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n_do" sheetId="1" state="visible" r:id="rId1"/>
    <sheet name="Ban_do_bai_tha" sheetId="2" state="visible" r:id="rId2"/>
    <sheet name="Ban_do_cu_diem" sheetId="3" state="visible" r:id="rId3"/>
    <sheet name="Ban_do_cu_diem_tien_don" sheetId="4" state="visible" r:id="rId4"/>
    <sheet name="Ban_do_quan" sheetId="5" state="visible" r:id="rId5"/>
    <sheet name="Ban_do_can_cu" sheetId="6" state="visible" r:id="rId6"/>
    <sheet name="Ban_do_tuong" sheetId="7" state="visible" r:id="rId7"/>
    <sheet name="Ban_do_cong_vao" sheetId="8" state="visible" r:id="rId8"/>
    <sheet name="Ban_do_dia_danh" sheetId="9" state="visible" r:id="rId9"/>
    <sheet name="Ban_do_trung_lap" sheetId="10" state="visible" r:id="rId10"/>
    <sheet name="Ban_do_rail" sheetId="11" state="visible" r:id="rId11"/>
    <sheet name="Ban_do_rail_giao_cat" sheetId="12" state="visible" r:id="rId12"/>
    <sheet name="Ban_do_tuyen_bien" sheetId="13" state="visible" r:id="rId13"/>
    <sheet name="Ban_do_tuyen_bien_doan" sheetId="14" state="visible" r:id="rId14"/>
    <sheet name="Ban_do_bien_phao" sheetId="15" state="visible" r:id="rId15"/>
    <sheet name="Ban_do_bien_do_bo" sheetId="16" state="visible" r:id="rId16"/>
    <sheet name="Ban_do_bien_lan" sheetId="17" state="visible" r:id="rId17"/>
    <sheet name="Ban_do_cu_diem_bai_tha_can_cu" sheetId="18" state="visible" r:id="rId18"/>
    <sheet name="Ban_do_goc" sheetId="19" state="visible" r:id="rId19"/>
    <sheet name="Ban_do_biome" sheetId="20" state="visible" r:id="rId20"/>
    <sheet name="Ban_do_dia_danh_mo_hinh" sheetId="21" state="visible" r:id="rId21"/>
    <sheet name="Ban_do_trang_tri_luat" sheetId="22" state="visible" r:id="rId22"/>
    <sheet name="Vat_the_loai" sheetId="23" state="visible" r:id="rId23"/>
    <sheet name="Trung_lap_luat" sheetId="24" state="visible" r:id="rId24"/>
    <sheet name="Thoi_tiet" sheetId="25" state="visible" r:id="rId25"/>
    <sheet name="Ban_do_do_tinh" sheetId="26" state="visible" r:id="rId26"/>
    <sheet name="input_kinh_te" sheetId="27" state="visible" r:id="rId27"/>
    <sheet name="Ngan_sach_thuc_the" sheetId="28" state="visible" r:id="rId28"/>
    <sheet name="Ngan_sach_thuc_the_che_do" sheetId="29" state="visible" r:id="rId29"/>
    <sheet name="Ban_do_tham_chieu" sheetId="30" state="visible" r:id="rId30"/>
    <sheet name="Hang_so_ban_do" sheetId="31" state="visible" r:id="rId31"/>
    <sheet name="Ban_do_tom_tat" sheetId="32" state="visible" r:id="rId32"/>
  </sheets>
  <definedNames>
    <definedName name="_xlnm._FilterDatabase" localSheetId="0" hidden="1">'Ban_do'!$A$1:$AR$101</definedName>
    <definedName name="_xlnm._FilterDatabase" localSheetId="1" hidden="1">'Ban_do_bai_tha'!$A$1:$H$201</definedName>
    <definedName name="_xlnm._FilterDatabase" localSheetId="2" hidden="1">'Ban_do_cu_diem'!$A$1:$J$151</definedName>
    <definedName name="_xlnm._FilterDatabase" localSheetId="3" hidden="1">'Ban_do_cu_diem_tien_don'!$A$1:$J$299</definedName>
    <definedName name="_xlnm._FilterDatabase" localSheetId="4" hidden="1">'Ban_do_quan'!$A$1:$K$704</definedName>
    <definedName name="_xlnm._FilterDatabase" localSheetId="5" hidden="1">'Ban_do_can_cu'!$A$1:$I$101</definedName>
    <definedName name="_xlnm._FilterDatabase" localSheetId="6" hidden="1">'Ban_do_tuong'!$A$1:$K$280</definedName>
    <definedName name="_xlnm._FilterDatabase" localSheetId="7" hidden="1">'Ban_do_cong_vao'!$A$1:$P$3201</definedName>
    <definedName name="_xlnm._FilterDatabase" localSheetId="8" hidden="1">'Ban_do_dia_danh'!$A$1:$N$301</definedName>
    <definedName name="_xlnm._FilterDatabase" localSheetId="9" hidden="1">'Ban_do_trung_lap'!$A$1:$H$251</definedName>
    <definedName name="_xlnm._FilterDatabase" localSheetId="10" hidden="1">'Ban_do_rail'!$A$1:$K$24</definedName>
    <definedName name="_xlnm._FilterDatabase" localSheetId="11" hidden="1">'Ban_do_rail_giao_cat'!$A$1:$M$25</definedName>
    <definedName name="_xlnm._FilterDatabase" localSheetId="12" hidden="1">'Ban_do_tuyen_bien'!$A$1:$J$88</definedName>
    <definedName name="_xlnm._FilterDatabase" localSheetId="13" hidden="1">'Ban_do_tuyen_bien_doan'!$A$1:$I$109</definedName>
    <definedName name="_xlnm._FilterDatabase" localSheetId="14" hidden="1">'Ban_do_bien_phao'!$A$1:$I$7</definedName>
    <definedName name="_xlnm._FilterDatabase" localSheetId="15" hidden="1">'Ban_do_bien_do_bo'!$A$1:$H$13</definedName>
    <definedName name="_xlnm._FilterDatabase" localSheetId="16" hidden="1">'Ban_do_bien_lan'!$A$1:$I$10</definedName>
    <definedName name="_xlnm._FilterDatabase" localSheetId="17" hidden="1">'Ban_do_cu_diem_bai_tha_can_cu'!$A$1:$M$101</definedName>
    <definedName name="_xlnm._FilterDatabase" localSheetId="18" hidden="1">'Ban_do_goc'!$A$1:$M$26</definedName>
    <definedName name="_xlnm._FilterDatabase" localSheetId="19" hidden="1">'Ban_do_biome'!$A$1:$S$9</definedName>
    <definedName name="_xlnm._FilterDatabase" localSheetId="20" hidden="1">'Ban_do_dia_danh_mo_hinh'!$A$1:$L$70</definedName>
    <definedName name="_xlnm._FilterDatabase" localSheetId="21" hidden="1">'Ban_do_trang_tri_luat'!$A$1:$H$84</definedName>
    <definedName name="_xlnm._FilterDatabase" localSheetId="22" hidden="1">'Vat_the_loai'!$A$1:$Q$123</definedName>
    <definedName name="_xlnm._FilterDatabase" localSheetId="23" hidden="1">'Trung_lap_luat'!$A$1:$H$19</definedName>
    <definedName name="_xlnm._FilterDatabase" localSheetId="24" hidden="1">'Thoi_tiet'!$A$1:$E$9</definedName>
    <definedName name="_xlnm._FilterDatabase" localSheetId="25" hidden="1">'Ban_do_do_tinh'!$A$1:$AS$101</definedName>
    <definedName name="_xlnm._FilterDatabase" localSheetId="26" hidden="1">'input_kinh_te'!$A$1:$D$6</definedName>
    <definedName name="_xlnm._FilterDatabase" localSheetId="27" hidden="1">'Ngan_sach_thuc_the'!$A$1:$L$21</definedName>
    <definedName name="_xlnm._FilterDatabase" localSheetId="28" hidden="1">'Ngan_sach_thuc_the_che_do'!$A$1:$I$27</definedName>
    <definedName name="_xlnm._FilterDatabase" localSheetId="29" hidden="1">'Ban_do_tham_chieu'!$A$1:$W$34</definedName>
    <definedName name="_xlnm._FilterDatabase" localSheetId="30" hidden="1">'Hang_so_ban_do'!$A$1:$K$18</definedName>
    <definedName name="_xlnm._FilterDatabase" localSheetId="31" hidden="1">'Ban_do_tom_tat'!$A$1:$P$101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4F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8" customWidth="1" min="2" max="2"/>
    <col width="10" customWidth="1" min="3" max="3"/>
    <col width="32" customWidth="1" min="4" max="4"/>
    <col width="20" customWidth="1" min="5" max="5"/>
    <col width="60" customWidth="1" min="6" max="6"/>
    <col width="60" customWidth="1" min="7" max="7"/>
    <col width="26" customWidth="1" min="8" max="8"/>
    <col width="12" customWidth="1" min="9" max="9"/>
    <col width="13" customWidth="1" min="10" max="10"/>
    <col width="50" customWidth="1" min="11" max="11"/>
    <col width="30" customWidth="1" min="12" max="12"/>
    <col width="23" customWidth="1" min="13" max="13"/>
    <col width="36" customWidth="1" min="14" max="14"/>
    <col width="27" customWidth="1" min="15" max="15"/>
    <col width="27" customWidth="1" min="16" max="16"/>
    <col width="26" customWidth="1" min="17" max="17"/>
    <col width="48" customWidth="1" min="18" max="18"/>
    <col width="21" customWidth="1" min="19" max="19"/>
    <col width="13" customWidth="1" min="20" max="20"/>
    <col width="21" customWidth="1" min="21" max="21"/>
    <col width="17" customWidth="1" min="22" max="22"/>
    <col width="21" customWidth="1" min="23" max="23"/>
    <col width="21" customWidth="1" min="24" max="24"/>
    <col width="60" customWidth="1" min="25" max="25"/>
    <col width="32" customWidth="1" min="26" max="26"/>
    <col width="24" customWidth="1" min="27" max="27"/>
    <col width="24" customWidth="1" min="28" max="28"/>
    <col width="8" customWidth="1" min="29" max="29"/>
    <col width="60" customWidth="1" min="30" max="30"/>
    <col width="60" customWidth="1" min="31" max="31"/>
    <col width="15" customWidth="1" min="32" max="32"/>
    <col width="16" customWidth="1" min="33" max="33"/>
    <col width="13" customWidth="1" min="34" max="34"/>
    <col width="16" customWidth="1" min="35" max="35"/>
    <col width="37" customWidth="1" min="36" max="36"/>
    <col width="21" customWidth="1" min="37" max="37"/>
    <col width="60" customWidth="1" min="38" max="38"/>
    <col width="13" customWidth="1" min="39" max="39"/>
    <col width="8" customWidth="1" min="40" max="40"/>
    <col width="14" customWidth="1" min="41" max="41"/>
    <col width="10" customWidth="1" min="42" max="42"/>
    <col width="60" customWidth="1" min="43" max="43"/>
    <col width="60" customWidth="1" min="44" max="44"/>
  </cols>
  <sheetData>
    <row r="1">
      <c r="A1" s="1" t="inlineStr">
        <is>
          <t>id</t>
        </is>
      </c>
      <c r="B1" s="1" t="inlineStr">
        <is>
          <t>ban_do_goc</t>
        </is>
      </c>
      <c r="C1" s="1" t="inlineStr">
        <is>
          <t>bien_the</t>
        </is>
      </c>
      <c r="D1" s="1" t="inlineStr">
        <is>
          <t>tep</t>
        </is>
      </c>
      <c r="E1" s="1" t="inlineStr">
        <is>
          <t>asymmetry_intended</t>
        </is>
      </c>
      <c r="F1" s="1" t="inlineStr">
        <is>
          <t>asymmetry_reason</t>
        </is>
      </c>
      <c r="G1" s="1" t="inlineStr">
        <is>
          <t>boundary</t>
        </is>
      </c>
      <c r="H1" s="1" t="inlineStr">
        <is>
          <t>bounds</t>
        </is>
      </c>
      <c r="I1" s="1" t="inlineStr">
        <is>
          <t>edges_band</t>
        </is>
      </c>
      <c r="J1" s="1" t="inlineStr">
        <is>
          <t>edges_outer</t>
        </is>
      </c>
      <c r="K1" s="1" t="inlineStr">
        <is>
          <t>fortress_area_m</t>
        </is>
      </c>
      <c r="L1" s="1" t="inlineStr">
        <is>
          <t>fortress_arrival_heading_deg</t>
        </is>
      </c>
      <c r="M1" s="1" t="inlineStr">
        <is>
          <t>fortress_arrival_kind</t>
        </is>
      </c>
      <c r="N1" s="1" t="inlineStr">
        <is>
          <t>fortress_arrival_path</t>
        </is>
      </c>
      <c r="O1" s="1" t="inlineStr">
        <is>
          <t>fortress_arrival_stop_x_m</t>
        </is>
      </c>
      <c r="P1" s="1" t="inlineStr">
        <is>
          <t>fortress_arrival_stop_z_m</t>
        </is>
      </c>
      <c r="Q1" s="1" t="inlineStr">
        <is>
          <t>fortress_arrival_width_m</t>
        </is>
      </c>
      <c r="R1" s="1" t="inlineStr">
        <is>
          <t>fortress_firing</t>
        </is>
      </c>
      <c r="S1" s="1" t="inlineStr">
        <is>
          <t>fortress_forward</t>
        </is>
      </c>
      <c r="T1" s="1" t="inlineStr">
        <is>
          <t>fortress_hq</t>
        </is>
      </c>
      <c r="U1" s="1" t="inlineStr">
        <is>
          <t>fortress_inner_wall</t>
        </is>
      </c>
      <c r="V1" s="1" t="inlineStr">
        <is>
          <t>fortress_layout</t>
        </is>
      </c>
      <c r="W1" s="1" t="inlineStr">
        <is>
          <t>fortress_outer_line</t>
        </is>
      </c>
      <c r="X1" s="1" t="inlineStr">
        <is>
          <t>fortress_outer_wall</t>
        </is>
      </c>
      <c r="Y1" s="1" t="inlineStr">
        <is>
          <t>fortress_rings</t>
        </is>
      </c>
      <c r="Z1" s="1" t="inlineStr">
        <is>
          <t>fortress_super_gun_heading_deg</t>
        </is>
      </c>
      <c r="AA1" s="1" t="inlineStr">
        <is>
          <t>fortress_super_gun_x_m</t>
        </is>
      </c>
      <c r="AB1" s="1" t="inlineStr">
        <is>
          <t>fortress_super_gun_z_m</t>
        </is>
      </c>
      <c r="AC1" s="1" t="inlineStr">
        <is>
          <t>points</t>
        </is>
      </c>
      <c r="AD1" s="1" t="inlineStr">
        <is>
          <t>routes_haul</t>
        </is>
      </c>
      <c r="AE1" s="1" t="inlineStr">
        <is>
          <t>routes_rail</t>
        </is>
      </c>
      <c r="AF1" s="1" t="inlineStr">
        <is>
          <t>sea_air_entry</t>
        </is>
      </c>
      <c r="AG1" s="1" t="inlineStr">
        <is>
          <t>sea_along</t>
        </is>
      </c>
      <c r="AH1" s="1" t="inlineStr">
        <is>
          <t>sea_lamp</t>
        </is>
      </c>
      <c r="AI1" s="1" t="inlineStr">
        <is>
          <t>sea_lighthouse</t>
        </is>
      </c>
      <c r="AJ1" s="1" t="inlineStr">
        <is>
          <t>sea_piers</t>
        </is>
      </c>
      <c r="AK1" s="1" t="inlineStr">
        <is>
          <t>sea_routes_corridor</t>
        </is>
      </c>
      <c r="AL1" s="1" t="inlineStr">
        <is>
          <t>sea_shore</t>
        </is>
      </c>
      <c r="AM1" s="1" t="inlineStr">
        <is>
          <t>siege_rings</t>
        </is>
      </c>
      <c r="AN1" s="1" t="inlineStr">
        <is>
          <t>size</t>
        </is>
      </c>
      <c r="AO1" s="1" t="inlineStr">
        <is>
          <t>terrain_cell</t>
        </is>
      </c>
      <c r="AP1" s="1" t="inlineStr">
        <is>
          <t>theme</t>
        </is>
      </c>
      <c r="AQ1" s="1" t="inlineStr">
        <is>
          <t>nguon</t>
        </is>
      </c>
      <c r="AR1" s="1" t="inlineStr">
        <is>
          <t>raw_json</t>
        </is>
      </c>
    </row>
    <row r="2">
      <c r="A2" t="inlineStr">
        <is>
          <t>ashfield_conquest</t>
        </is>
      </c>
      <c r="B2" t="inlineStr">
        <is>
          <t>ashfield</t>
        </is>
      </c>
      <c r="C2" t="inlineStr">
        <is>
          <t>conquest</t>
        </is>
      </c>
      <c r="D2" t="inlineStr">
        <is>
          <t>ashfield_conquest.json</t>
        </is>
      </c>
      <c r="G2" t="inlineStr">
        <is>
          <t>-146.62;-86.0;-146.19;-86.15;-146.0;-86.88;-145.94;-92.56;-145.19;-93.18;-145.0;-94.06;-145.0;-108.94;-144.81;-109.82;-144.06;-110.47;-144.0;-119.06;-143.81;-119.84;-143.25;-120.12;-144.0;-123.03;-144.0;-131.97;-143.09;-133.94;-143.79;-142.55;-143.0;-143.12;-136.5;-144.0;-135.56;-144.94;-129.88;-145.0;-129.15;-145.19;-128.82;-145.8;-127.94;-145.93;-99.06;-144.07;-95.75;-142.31;-92.75;-143.62;-90.88;-144.0;-45.12;-144.0;-42.97;-143.0;-34.03;-143.0;-32.98;-142.62;-32.0;-141.38;-30.88;-141.0;-23.56;-140.94;-22.62;-140.06;-19.38;-139.94;-18.83;-139.17;-18.0;-138.88;-11.5;-138.0;-10.72;-137.16;-8.56;-137.81;-8.03;-138.34;-7.12;-143.25;-6.5;-143.88;6.54;-143.94;7.62;-143.38;7.94;-142.5;8.0;-129.12;8.34;-127.85;17.75;-118.62;23.39;-116.06;43.97;-116.0;45.19;-116.94;46.81;-125.06;47.48;-125.84;58.02;-125.81;58.62;-125.38;59.0;-124.02;59.0;-112.98;59.28;-112.07;61.75;-111.0;63.0;-108.25;66.22;-106.66;70.86;-101.33;80.97;-98.28;83.43;-96.16;95.53;-96.79;96.12;-95.94;98.26;-79.99;100.75;-78.09;102.34;-74.97;107.25;-73.25;108.56;-72.44;110.72;-70.16;111.38;-67.84;115.06;-64.72;117.08;-60.61;119.98;-50.45;120.75;-49.62;123.25;-48.38;123.88;-47.52;124.0;-20.09;124.38;-18.25;125.62;-15.75;128.06;-13.69;131.0;-8.38;132.12;-8.0;142.5;-7.94;143.38;-7.62;143.94;-6.54;143.84;6.54;143.06;7.38;139.94;8.62;139.06;9.94;139.94;23.06;140.18;23.84;140.98;24.42;141.91;32.16;142.17;32.86;142.81;33.17;143.0;34.03;143.09;43.58;143.56;44.56;145.44;46.44;146.0;48.12;145.88;52.56;144.12;55.44;144.12;57.46;144.75;58.12;149.25;58.88;150.0;59.94;149.88;68.53;149.25;69.0;146.75;69.0;146.06;70.06;146.94;84.94;146.8;85.82;146.19;86.15;146.0;86.88;145.94;92.56;145.16;93.38;146.03;96.62;146.75;97.0;149.25;97.0;150.0;98.08;150.0;118.92;149.44;119.82;145.12;120.0;144.0;120.98;144.0;132.02;143.09;133.94;143.79;142.55;143.0;143.12;136.5;144.0;135.56;144.94;129.44;145.06;128.5;145.88;121.47;145.22;120.81;145.94;120.19;149.06;118.92;150.0;97.54;149.85;97.0;149.12;96.91;143.41;96.44;142.81;94.56;142.19;93.81;142.56;93.19;144.44;92.66;144.91;89.38;145.06;88.81;145.81;87.88;146.0;83.56;145.94;82.84;145.2;82.06;145.09;73.38;145.89;70.26;144.31;69.88;144.75;69.12;149.25;68.55;149.88;59.94;150.0;58.88;149.25;58.12;144.75;57.46;144.12;55.44;144.12;53.19;145.62;51.88;146.0;47.47;145.91;43.58;143.09;34.03;143.0;32.98;142.62;31.5;141.12;23.56;140.94;21.95;139.77;10.05;137.23;8.75;137.88;7.25;143.12;6.52;143.85;-6.54;143.94;-7.62;143.38;-7.94;142.5;-8.0;129.12;-8.34;127.85;-17.75;118.62;-23.39;116.06;-43.97;116.0;-45.19;116.94;-46.81;125.06;-47.48;125.84;-58.02;125.81;-58.62;125.38;-59.0;124.02;-59.0;112.98;-59.28;112.07;-61.75;111.0;-63.0;108.25;-66.22;106.66;-70.86;101.33;-80.97;98.28;-83.43;96.16;-95.53;96.79;-96.12;95.94;-98.26;79.99;-100.75;78.09;-102.34;74.97;-107.25;73.25;-108.56;72.44;-110.72;70.16;-111.38;67.84;-115.06;64.72;-117.08;60.61;-119.98;50.45;-120.75;49.62;-123.25;48.38;-123.88;47.52;-124.0;20.09;-124.38;18.25;-125.62;15.75;-128.06;13.69;-130.62;8.75;-131.5;8.12;-141.88;8.0;-143.38;7.62;-143.81;7.01;-143.88;-6.51;-143.25;-7.19;-140.75;-7.81;-140.03;-8.34;-139.16;-11.62;-139.81;-12.19;-140.0;-13.12;-140.06;-23.44;-140.98;-24.42;-141.91;-32.16;-142.17;-32.86;-142.82;-33.17;-143.03;-34.04;-143.97;-67.96;-146.06;-71.94;-146.94;-85.06</t>
        </is>
      </c>
      <c r="I2" t="n">
        <v>16</v>
      </c>
      <c r="J2" t="n">
        <v>120</v>
      </c>
      <c r="AN2" t="n">
        <v>300</v>
      </c>
      <c r="AO2" t="n">
        <v>2</v>
      </c>
      <c r="AP2" t="inlineStr">
        <is>
          <t>temperate</t>
        </is>
      </c>
      <c r="AQ2" t="inlineStr">
        <is>
          <t>Assets/MachineBrigade/Resources/Data/maps/ashfield_conquest.json</t>
        </is>
      </c>
      <c r="AR2" t="inlineStr">
        <is>
          <t>{"id":"ashfield_conquest","theme":"temperate","size":300,"teams":"&lt;sheet con: teams&gt;","points":"&lt;sheet con: points&gt;","units":"&lt;sheet con: units&gt;","bases":"&lt;sheet con: bases&gt;","edges":{"band":16.0,"outer":120.0,"segments":[{"side":"N","from":-150.0,"to":150.0,"type":"LAND"},{"side":"E","from":-150.0,"to":150.0,"type":"LAND"},{"side":"S","from":-150.0,"to":150.0,"type":"LAND"},{"side":"W","from":-150.0,"to":150.0,"type":"LAND"}],"corners":[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0.0,"dirX":-1.0,"dirZ":0.0,"width":6,"from":[-146.25,0.0]},{"kind":"road","side":"E","x":150.0,"z":0.0,"dirX":1.0,"dirZ":0.0,"width":6,"from":[146.25,0.0]},{"kind":"road","side":"N","x":0.0,"z":150.0,"dirX":0.0,"dirZ":1.0,"width":6,"from":[0.0,146.25]},{"kind":"road","side":"S","x":0.0,"z":-150.0,"dirX":0.0,"dirZ":-1.0,"width":6,"from":[0.0,-146.25]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-4.0,-144.0,4.0,-28.0,-110.0,-112.0,-108.0,-106.0,-112.0,-110.0,-110.0,-108.0,-108.0,-110.0,-106.0,-104.0,-106.0,-108.0,-104.0,-102.0,-104.0,-106.0,-102.0,-100.0,-102.0,-104.0,-100.0,-98.0,-100.0,-102.0,-98.0,-96.0,-98.0,-100.0,-96.0,-94.0,-96.0,-98.0,-94.0,-92.0,-94.0,-96.0,-92.0,-90.0,-92.0,-94.0,-90.0,-88.0,-90.0,-92.0,-88.0,-86.0,-88.0,-90.0,-86.0,-84.0,-86.0,-88.0,-84.0,-82.0,-84.0,-86.0,-82.0,-80.0,-82.0,-84.0,-80.0,80.0,-80.0,-82.0,-4.0,-76.0,4.0,-82.0,80.0,-76.0,80.0,-80.0,82.0,84.0,-80.0,-76.0,-76.0,82.0,76.0,-76.0,80.0,82.0,-34.0,-36.0,-4.0,-28.0,4.0,-36.0,34.0,-28.0,-36.0,-34.0,-34.0,34.0,34.0,-34.0,36.0,34.0,-34.0,-28.0,-28.0,36.0,28.0,-28.0,34.0,36.0,-12.0,-14.0,12.0,14.0,-18.0,-12.0,-12.0,12.0,12.0,-12.0,18.0,12.0,-20.0,-10.0,-18.0,10.0,18.0,-10.0,20.0,10.0,-22.0,-8.0,-20.0,8.0,20.0,-8.0,22.0,8.0,-24.0,-6.0,-22.0,6.0,22.0,-6.0,24.0,6.0,-144.0,-4.0,-82.0,4.0,-76.0,-4.0,-36.0,4.0,36.0,-4.0,76.0,4.0,82.0,-4.0,144.0,4.0,-28.0,28.0,28.0,36.0,-4.0,36.0,4.0,144.0,-76.0,76.0,-4.0,82.0,4.0,76.0,76.0,82.0,82.0,80.0,84.0,86.0,84.0,82.0,86.0,88.0,86.0,84.0,88.0,90.0,88.0,86.0,90.0,92.0,90.0,88.0,92.0,94.0,92.0,90.0,94.0,96.0,94.0,92.0,96.0,98.0,96.0,94.0,98.0,100.0,98.0,96.0,100.0,102.0,100.0,98.0,102.0,104.0,102.0,100.0,104.0,106.0,104.0,102.0,106.0,108.0,106.0,104.0,108.0,110.0,108.0,106.0,110.0,112.0,110.0,108.0,112.0,110.0]},{"tag":"ROUGH","rects":[64.0,-76.0,66.0,-72.0,6.0,-74.0,14.0,-62.0,66.0,-74.0,68.0,-70.0,4.0,-72.0,6.0,-62.0,14.0,-72.0,16.0,-62.0,-60.0,-48.0,-58.0,-38.0,-58.0,-44.0,-56.0,-40.0,82.0,-44.0,86.0,-36.0,44.0,-42.0,46.0,-36.0,86.0,-42.0,94.0,-38.0,42.0,-40.0,44.0,-38.0,86.0,-38.0,92.0,-36.0,84.0,-26.0,94.0,-24.0,90.0,-24.0,96.0,-20.0,90.0,-20.0,94.0,-18.0,90.0,-18.0,92.0,-16.0,-92.0,16.0,-90.0,26.0,-94.0,18.0,-92.0,26.0,-96.0,20.0,-94.0,24.0,-90.0,24.0,-84.0,26.0,-92.0,36.0,-82.0,42.0,-46.0,36.0,-44.0,42.0,-94.0,38.0,-92.0,42.0,-44.0,38.0,-42.0,40.0,58.0,38.0,60.0,48.0,56.0,40.0,58.0,44.0,-86.0,42.0,-82.0,44.0,-16.0,62.0,-4.0,72.0,-68.0,70.0,-66.0,74.0,-66.0,72.0,-64.0,76.0,-14.0,72.0,-6.0,74.0]},{"tag":"FOREST","rects":[36.0,-116.0,38.0,-102.0,30.0,-114.0,36.0,-102.0,38.0,-114.0,40.0,-104.0,28.0,-112.0,30.0,-104.0,32.0,-102.0,36.0,-100.0,-96.0,-42.0,-94.0,-34.0,-98.0,-40.0,-96.0,-32.0,96.0,32.0,98.0,40.0,94.0,34.0,96.0,42.0,-36.0,100.0,-32.0,114.0,-38.0,102.0,-36.0,116.0,-32.0,102.0,-30.0,114.0,-40.0,104.0,-38.0,114.0,-30.0,104.0,-28.0,112.0]}]},"landmarks":"&lt;sheet con: landmarks&gt;","boundary":[-146.62,-86.0,-146.19,-86.15,-146.0,-86.88,-145.94,-92.56,-145.19,-93.18,-145.0,-94.06,-145.0,-108.94,-144.81,-109.82,-144.06,-110.47,-144.0,-119.06,-143.81,-119.84,-143.25,-120.12,-144.0,-123.03,-144.0,-131.97,-143.09,-133.94,-143.79,-142.55,-143.0,-143.12,-136.5,-144.0,-135.56,-144.94,-129.88,-145.0,-129.15,-145.19,-128.82,-145.8,-127.94,-145.93,-99.06,-144.07,-95.75,-142.31,-92.75,-143.62,-90.88,-144.0,-45.12,-144.0,-42.97,-143.0,-34.03,-143.0,-32.98,-142.62,-32.0,-141.38,-30.88,-141.0,-23.56,-140.94,-22.62,-140.06,-19.38,-139.94,-18.83,-139.17,-18.0,-138.88,-11.5,-138.0,-10.72,-137.16,-8.56,-137.81,-8.03,-138.34,-7.12,-143.25,-6.5,-143.88,6.54,-143.94,7.62,-143.38,7.94,-142.5,8.0,-129.12,8.34,-127.85,17.75,-118.62,23.39,-116.06,43.97,-116.0,45.19,-116.94,46.81,-125.06,47.48,-125.84,58.02,-125.81,58.62,-125.38,59.0,-124.02,59.0,-112.98,59.28,-112.07,61.75,-111.0,63.0,-108.25,66.22,-106.66,70.86,-101.33,80.97,-98.28,83.43,-96.16,95.53,-96.79,96.12,-95.94,98.26,-79.99,100.75,-78.09,102.34,-74.97,107.25,-73.25,108.56,-72.44,110.72,-70.16,111.38,-67.84,115.06,-64.72,117.08,-60.61,119.98,-50.45,120.75,-49.62,123.25,-48.38,123.88,-47.52,124.0,-20.09,124.38,-18.25,125.62,-15.75,128.06,-13.69,131.0,-8.38,132.12,-8.0,142.5,-7.94,143.38,-7.62,143.94,-6.54,143.84,6.54,143.06,7.38,139.94,8.62,139.06,9.94,139.94,23.06,140.18,23.84,140.98,24.42,141.91,32.16,142.17,32.86,142.81,33.17,143.0,34.03,143.09,43.58,143.56,44.56,145.44,46.44,146.0,48.12,145.88,52.56,144.12,55.44,144.12,57.46,144.75,58.12,149.25,58.88,150.0,59.94,149.88,68.53,149.25,69.0,146.75,69.0,146.06,70.06,146.94,84.94,146.8,85.82,146.19,86.15,146.0,86.88,145.94,92.56,145.16,93.38,146.03,96.62,146.75,97.0,149.25,97.0,150.0,98.08,150.0,118.92,149.44,119.82,145.12,120.0,144.0,120.98,144.0,132.02,143.09,133.94,143.79,142.55,143.0,143.12,136.5,144.0,135.56,144.94,129.44,145.06,128.5,145.88,121.47,145.22,120.81,145.94,120.19,149.06,118.92,150.0,97.54,149.85,97.0,149.12,96.91,143.41,96.44,142.81,94.56,142.19,93.81,142.56,93.19,144.44,92.66,144.91,89.38,145.06,88.81,145.81,87.88,146.0,83.56,145.94,82.84,145.2,82.06,145.09,73.38,145.89,70.26,144.31,69.88,144.75,69.12,149.25,68.55,149.88,59.94,150.0,58.88,149.25,58.12,144.75,57.46,144.12,55.44,144.12,53.19,145.62,51.88,146.0,47.47,145.91,43.58,143.09,34.03,143.0,32.98,142.62,31.5,141.12,23.56,140.94,21.95,139.77,10.05,137.23,8.75,137.88,7.25,143.12,6.52,143.85,-6.54,143.94,-7.62,143.38,-7.94,142.5,-8.0,129.12,-8.34,127.85,-17.75,118.62,-23.39,116.06,-43.97,116.0,-45.19,116.94,-46.81,125.06,-47.48,125.84,-58.02,125.81,-58.62,125.38,-59.0,124.02,-59.0,112.98,-59.28,112.07,-61.75,111.0,-63.0,108.25,-66.22,106.66,-70.86,101.33,-80.97,98.28,-83.43,96.16,-95.53,96.79,-96.12,95.94,-98.26,79.99,-100.75,78.09,-102.34,74.97,-107.25,73.25,-108.56,72.44,-110.72,70.16,-111.38,67.84,-115.06,64.72,-117.08,60.61,-119.98,50.45,-120.75,49.62,-123.25,48.38,-123.88,47.52,-124.0,20.09,-124.38,18.25,-125.62,15.75,-128.06,13.69,-130.62,8.75,-131.5,8.12,-141.88,8.0,-143.38,7.62,-143.81,7.01,-143.88,-6.51,-143.25,-7.19,-140.75,-7.81,-140.03,-8.34,-139.16,-11.62,-139.81,-12.19,-140.0,-13.12,-140.06,-23.44,-140.98,-24.42,-141.91,-32.16,-142.17,-32.86,-142.82,-33.17,-143.03,-34.04,-143.97,-67.96,-146.06,-71.94,-146.94,-85.06],"neutrals":"&lt;sheet con: neutrals&gt;","walls":"&lt;sheet con: walls&gt;","roads":"&lt;sheet con: roads&gt;","props":"&lt;sheet con: props&gt;","decor":"&lt;sheet con: decor&gt;"}</t>
        </is>
      </c>
    </row>
    <row r="3">
      <c r="A3" t="inlineStr">
        <is>
          <t>ashfield_long</t>
        </is>
      </c>
      <c r="B3" t="inlineStr">
        <is>
          <t>ashfield</t>
        </is>
      </c>
      <c r="C3" t="inlineStr">
        <is>
          <t>long</t>
        </is>
      </c>
      <c r="D3" t="inlineStr">
        <is>
          <t>ashfield_long.json</t>
        </is>
      </c>
      <c r="E3" t="b">
        <v>1</v>
      </c>
      <c r="F3" t="inlineStr">
        <is>
          <t>Long battlefield: the attacker's square and the defender's fortress strip; measured by role.</t>
        </is>
      </c>
      <c r="G3" t="inlineStr">
        <is>
          <t>-146.62;-86.0;-146.19;-86.15;-146.0;-86.88;-145.94;-92.56;-145.19;-93.18;-145.0;-94.06;-145.0;-108.94;-144.0;-111.08;-144.0;-131.92;-143.09;-133.84;-143.83;-141.64;-143.25;-142.38;-140.25;-143.81;-136.38;-144.06;-135.85;-144.81;-135.12;-145.0;-129.44;-145.06;-128.82;-145.8;-127.92;-145.95;-107.08;-145.05;-106.18;-144.82;-105.5;-144.06;-98.5;-143.94;-97.84;-143.19;-97.06;-143.0;-93.47;-143.06;-92.82;-143.81;-91.92;-144.0;-45.08;-144.0;-42.97;-143.0;-34.03;-143.0;-32.98;-142.62;-31.5;-141.12;-23.56;-140.94;-22.62;-140.06;-19.25;-139.94;-15.75;-138.38;-13.88;-138.0;-10.12;-138.0;-9.0;-138.38;-6.38;-143.25;-5.57;-143.88;6.57;-143.94;7.62;-143.38;7.94;-142.5;8.0;-129.12;8.38;-127.81;18.75;-117.62;21.25;-116.38;23.03;-116.0;43.61;-116.12;44.75;-116.75;45.62;-117.81;46.0;-119.12;46.12;-123.56;46.75;-124.75;47.78;-125.62;48.94;-126.0;58.03;-125.81;58.94;-124.5;59.0;-114.12;59.38;-112.81;70.25;-101.75;71.84;-100.81;79.67;-99.0;83.34;-96.09;89.12;-96.0;90.75;-96.88;95.25;-96.12;95.94;-95.52;97.88;-81.0;98.35;-79.79;103.25;-74.75;107.75;-73.25;110.62;-70.25;111.62;-67.5;115.73;-64.08;117.94;-56.5;118.94;-55.62;119.38;-51.44;120.91;-49.25;123.44;-48.19;123.91;-47.47;124.0;-19.12;124.62;-16.75;128.69;-13.12;130.62;-8.94;131.5;-8.16;142.5;-7.94;143.62;-7.38;144.0;-5.95;144.0;5.95;143.06;7.38;139.94;8.62;139.16;9.38;139.0;15.12;140.07;16.98;141.02;28.64;142.94;33.39;143.09;43.58;143.56;44.56;145.44;46.44;146.0;48.12;145.94;52.56;144.31;56.69;144.75;57.38;149.25;59.62;150.0;61.0;149.88;67.56;149.25;68.38;146.75;69.62;146.06;71.0;146.94;85.0;146.8;85.83;146.19;86.15;146.0;86.88;145.94;92.56;145.0;93.75;145.47;95.16;149.06;97.44;150.0;99.04;150.0;121.96;149.81;122.83;148.88;123.75;147.97;128.75;145.28;132.81;144.81;136.19;142.38;141.25;142.0;143.03;142.0;151.97;142.96;154.05;142.04;179.95;143.0;182.05;143.06;194.48;143.81;195.18;143.96;196.05;143.04;221.95;143.19;222.82;143.94;223.56;144.06;228.44;144.81;229.18;145.0;230.06;145.0;258.94;145.19;259.82;145.94;260.56;146.06;268.44;146.81;269.17;147.0;270.03;147.0;289.97;145.91;292.03;144.98;301.61;143.06;306.34;142.91;315.69;140.1;320.54;138.91;321.04;112.09;321.96;111.18;321.81;110.84;321.16;110.06;320.81;106.47;320.16;105.06;321.19;96.34;322.99;90.75;326.5;88.88;327.0;73.12;327.0;70.88;326.0;69.19;326.19;68.83;326.81;67.97;327.0;59.03;327.0;58.17;326.81;57.88;326.25;54.88;327.0;50.56;326.94;49.88;326.25;46.93;327.0;12.07;327.0;10.25;326.5;4.66;323.13;-4.62;323.89;-8.38;322.06;-17.06;322.0;-19.09;321.04;-45.91;321.96;-48.12;321.0;-55.44;320.94;-56.17;320.19;-57.0;320.0;-63.62;320.09;-67.81;322.72;-73.44;323.06;-74.18;323.82;-75.06;324.02;-123.94;324.98;-125.56;325.38;-128.38;326.84;-132.53;326.03;-133.56;325.06;-139.19;324.81;-142.61;323.02;-142.93;322.02;-142.07;310.98;-143.96;306.95;-143.04;281.05;-143.19;280.18;-143.94;279.53;-144.06;275.47;-144.94;274.44;-145.0;264.12;-146.0;261.92;-146.0;238.08;-145.09;236.06;-145.91;227.94;-145.62;226.44;-144.38;224.56;-143.96;223.0;-142.96;200.38;-140.09;193.59;-140.91;177.53;-140.06;176.62;-139.94;173.25;-138.38;169.75;-138.05;167.92;-138.95;147.08;-138.71;145.9;-136.09;143.28;-133.44;142.88;-130.56;141.12;-127.25;140.62;-122.25;138.19;-118.38;137.94;-117.62;137.06;-114.38;136.94;-113.62;136.06;-110.38;135.94;-109.62;135.06;-106.38;134.94;-105.62;134.06;-102.38;133.94;-101.62;133.06;-98.38;132.94;-97.62;132.06;-94.38;131.94;-93.62;131.06;-90.38;130.94;-89.62;130.06;-86.28;129.94;-83.16;128.19;-79.38;127.94;-78.03;126.77;-66.34;124.01;-59.44;119.12;-59.0;117.88;-59.0;114.12;-59.75;112.25;-71.3;101.03;-79.67;99.0;-83.34;96.09;-89.12;96.0;-90.75;96.88;-95.65;95.9;-96.12;95.0;-97.88;81.0;-98.35;79.79;-103.25;74.75;-107.75;73.25;-110.62;70.25;-111.62;67.5;-115.73;64.08;-117.94;56.5;-118.94;55.62;-119.38;51.44;-120.91;49.25;-123.44;48.19;-123.91;47.47;-124.0;19.12;-124.62;16.75;-128.69;13.12;-130.62;8.94;-131.5;8.16;-141.88;8.0;-143.38;7.62;-143.81;7.03;-143.9;-5.6;-143.38;-6.5;-139.62;-9.5;-139.0;-11.25;-139.19;-11.88;-139.81;-12.19;-140.0;-13.12;-140.06;-23.44;-140.94;-24.47;-141.06;-28.66;-143.03;-34.04;-143.97;-67.96;-146.06;-71.94;-146.94;-85.06</t>
        </is>
      </c>
      <c r="H3" t="inlineStr">
        <is>
          <t>-150.0;-150.0;150.0;330.0</t>
        </is>
      </c>
      <c r="I3" t="n">
        <v>16</v>
      </c>
      <c r="J3" t="n">
        <v>120</v>
      </c>
      <c r="K3" t="inlineStr">
        <is>
          <t>-150.0;146.0;150.0;146.0;150.0;330.0;-150.0;330.0</t>
        </is>
      </c>
      <c r="L3" t="n">
        <v>270</v>
      </c>
      <c r="M3" t="inlineStr">
        <is>
          <t>runway</t>
        </is>
      </c>
      <c r="N3" t="inlineStr">
        <is>
          <t>210.0;308.0;136.6;308.0;58.6;308.0</t>
        </is>
      </c>
      <c r="O3" t="n">
        <v>68.59999999999999</v>
      </c>
      <c r="P3" t="n">
        <v>308</v>
      </c>
      <c r="Q3" t="n">
        <v>16</v>
      </c>
      <c r="R3" t="inlineStr">
        <is>
          <t>-46.0,136.0;40.0,131.5;110.0,140.0</t>
        </is>
      </c>
      <c r="S3" t="inlineStr">
        <is>
          <t>0.0,128.0;-1.0,196.0</t>
        </is>
      </c>
      <c r="T3" t="inlineStr">
        <is>
          <t>0.0;305.0</t>
        </is>
      </c>
      <c r="U3" t="n">
        <v>266</v>
      </c>
      <c r="V3" t="inlineStr">
        <is>
          <t>layered</t>
        </is>
      </c>
      <c r="X3" t="n">
        <v>218</v>
      </c>
      <c r="Y3" t="inlineStr">
        <is>
          <t>-160.0,217.0,160.0,217.0,160.0,340.0,-160.0,340.0;-47.6,265.0,45.6,265.0,45.6,340.0,-47.6,340.0</t>
        </is>
      </c>
      <c r="Z3" t="n">
        <v>180</v>
      </c>
      <c r="AA3" t="n">
        <v>-52</v>
      </c>
      <c r="AB3" t="n">
        <v>244</v>
      </c>
      <c r="AM3" t="inlineStr">
        <is>
          <t>87.0;39.0</t>
        </is>
      </c>
      <c r="AN3" t="n">
        <v>480</v>
      </c>
      <c r="AO3" t="n">
        <v>2</v>
      </c>
      <c r="AP3" t="inlineStr">
        <is>
          <t>temperate</t>
        </is>
      </c>
      <c r="AQ3" t="inlineStr">
        <is>
          <t>Assets/MachineBrigade/Resources/Data/maps/ashfield_long.json</t>
        </is>
      </c>
      <c r="AR3" t="inlineStr">
        <is>
          <t>{"id":"ashfield_long","theme":"temperate","size":480,"bounds":[-150.0,-150.0,150.0,330.0],"teams":"&lt;sheet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-46.0,136.0],[40.0,131.5],[110.0,140.0]],"superGun":{"x":-52.0,"z":244.0,"heading":180},"arrival":{"kind":"runway","path":[210.0,308.0,136.6,308.0,58.6,308.0],"stop":[68.6,308.0],"heading":270,"width":16.0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-26.0,"z":314.0,"size":"medium","kind":"utility","facing":178,"ring":3,"place":"hq_side"},{"x":24.0,"z":314.0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LAND"},{"side":"E","from":-150.0,"to":330.0,"type":"LAND"},{"side":"S","from":-150.0,"to":150.0,"type":"LAND"},{"side":"W","from":-150.0,"to":330.0,"type":"LAND"}],"corners":[{"x":-150.0,"z":330.0,"between":["LAND","LAND"],"piece":"outer_land","outer":true},{"x":150.0,"z":330.0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0.0,"dirX":-1.0,"dirZ":0.0,"width":6,"from":[-146.25,0.0]},{"kind":"road","side":"E","x":150.0,"z":0.0,"dirX":1.0,"dirZ":0.0,"width":6,"from":[146.25,0.0]},{"kind":"road","side":"S","x":0.0,"z":-150.0,"dirX":0.0,"dirZ":-1.0,"width":6,"from":[0.0,-146.25]},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-4.0,-144.0,4.0,-32.0,-110.0,-112.0,-108.0,-106.0,-112.0,-110.0,-110.0,-108.0,-108.0,-110.0,-106.0,-104.0,-106.0,-108.0,-104.0,-102.0,-104.0,-106.0,-102.0,-100.0,-102.0,-104.0,-100.0,-98.0,-100.0,-102.0,-98.0,-96.0,-98.0,-100.0,-96.0,-94.0,-96.0,-98.0,-94.0,-92.0,-94.0,-96.0,-92.0,-90.0,-92.0,-94.0,-90.0,-88.0,-90.0,-92.0,-88.0,-86.0,-88.0,-90.0,-86.0,-84.0,-86.0,-88.0,-84.0,-82.0,-84.0,-86.0,-82.0,-80.0,-82.0,-84.0,-80.0,-78.0,-80.0,-82.0,-78.0,-76.0,-78.0,-80.0,-76.0,-76.0,-2.0,-32.0,2.0,-30.0,-12.0,-14.0,12.0,14.0,-18.0,-12.0,-12.0,12.0,12.0,-12.0,18.0,12.0,-20.0,-10.0,-18.0,10.0,18.0,-10.0,20.0,10.0,-22.0,-8.0,-20.0,8.0,20.0,-8.0,22.0,8.0,-24.0,-6.0,-22.0,6.0,22.0,-6.0,24.0,6.0,-144.0,-4.0,-32.0,4.0,32.0,-4.0,144.0,4.0,-32.0,-2.0,-30.0,2.0,30.0,-2.0,32.0,2.0,-2.0,30.0,2.0,298.0,-4.0,32.0,-2.0,298.0,2.0,32.0,4.0,146.0,76.0,76.0,80.0,80.0,80.0,78.0,82.0,84.0,78.0,80.0,80.0,82.0,82.0,80.0,84.0,86.0,84.0,82.0,86.0,88.0,86.0,84.0,88.0,90.0,88.0,86.0,90.0,92.0,90.0,88.0,92.0,94.0,92.0,90.0,94.0,96.0,94.0,92.0,96.0,98.0,96.0,94.0,98.0,100.0,98.0,96.0,100.0,102.0,100.0,98.0,102.0,104.0,102.0,100.0,104.0,106.0,104.0,102.0,106.0,108.0,106.0,104.0,108.0,110.0,108.0,106.0,110.0,112.0,110.0,108.0,112.0,110.0]},{"tag":"ROUGH","rects":[-30.0,-134.0,-20.0,-118.0,-32.0,-132.0,-30.0,-120.0,-20.0,-132.0,-18.0,-112.0,-18.0,-128.0,-10.0,-114.0,-10.0,-124.0,-8.0,-116.0,-24.0,-118.0,-20.0,-114.0,4.0,-118.0,16.0,-104.0,46.0,-116.0,52.0,-100.0,-18.0,-114.0,-12.0,-112.0,16.0,-114.0,18.0,-106.0,42.0,-114.0,46.0,-100.0,52.0,-114.0,56.0,-100.0,-50.0,-108.0,-40.0,-102.0,-52.0,-106.0,-50.0,-98.0,6.0,-104.0,14.0,-102.0,-50.0,-102.0,-42.0,-98.0,-50.0,-98.0,-44.0,-96.0,-60.0,-96.0,-52.0,-84.0,-48.0,-96.0,-44.0,-88.0,-62.0,-94.0,-60.0,-86.0,-52.0,-94.0,-50.0,-86.0,-34.0,-94.0,-32.0,-86.0,-44.0,-92.0,-42.0,-84.0,-42.0,-90.0,-34.0,-84.0,-46.0,-88.0,-44.0,-86.0,82.0,-84.0,90.0,-68.0,80.0,-82.0,82.0,-68.0,90.0,-82.0,92.0,-68.0,78.0,-80.0,80.0,-70.0,92.0,-80.0,94.0,-70.0,56.0,-76.0,66.0,-72.0,6.0,-74.0,14.0,-62.0,54.0,-74.0,56.0,-62.0,66.0,-74.0,68.0,-70.0,4.0,-72.0,6.0,-62.0,14.0,-72.0,16.0,-62.0,52.0,-72.0,54.0,-64.0,56.0,-72.0,62.0,-70.0,-68.0,-70.0,-60.0,-58.0,56.0,-70.0,60.0,-60.0,-70.0,-68.0,-68.0,-54.0,-60.0,-68.0,-58.0,-54.0,-72.0,-66.0,-70.0,-56.0,-58.0,-66.0,-56.0,-56.0,60.0,-66.0,62.0,-60.0,62.0,-64.0,64.0,-60.0,64.0,-62.0,66.0,-60.0,-68.0,-58.0,-66.0,-56.0,-60.0,-52.0,-46.0,-38.0,80.0,-44.0,86.0,-36.0,34.0,-42.0,48.0,-28.0,86.0,-42.0,94.0,-38.0,78.0,-40.0,80.0,-38.0,86.0,-38.0,92.0,-36.0,48.0,-32.0,52.0,-16.0,52.0,-30.0,54.0,-18.0,38.0,-28.0,48.0,-26.0,54.0,-28.0,56.0,-20.0,40.0,-26.0,48.0,-18.0,82.0,-26.0,94.0,-18.0,80.0,-24.0,82.0,-14.0,94.0,-24.0,96.0,-20.0,104.0,-20.0,108.0,-18.0,42.0,-18.0,48.0,-16.0,82.0,-18.0,92.0,-16.0,106.0,-18.0,110.0,-14.0,82.0,-16.0,90.0,-12.0,110.0,-16.0,112.0,-6.0,108.0,-14.0,110.0,-4.0,84.0,-12.0,90.0,-10.0,100.0,-12.0,102.0,-4.0,106.0,-12.0,108.0,-4.0,102.0,-10.0,104.0,-4.0,96.0,-8.0,100.0,-6.0,104.0,-8.0,106.0,-4.0,98.0,-6.0,100.0,-4.0,-58.0,4.0,-42.0,12.0,-100.0,10.0,-92.0,24.0,-104.0,12.0,-100.0,24.0,-92.0,12.0,-90.0,54.0,-56.0,12.0,-42.0,14.0,-56.0,14.0,-44.0,16.0,-118.0,16.0,-110.0,32.0,-120.0,18.0,-118.0,32.0,-110.0,18.0,-108.0,32.0,-122.0,20.0,-120.0,30.0,-108.0,20.0,-106.0,30.0,-98.0,24.0,-92.0,38.0,-90.0,24.0,-84.0,48.0,-84.0,28.0,-82.0,48.0,60.0,32.0,68.0,48.0,-82.0,34.0,-78.0,46.0,-34.0,34.0,-32.0,38.0,68.0,34.0,72.0,46.0,-46.0,36.0,-44.0,44.0,-40.0,36.0,-34.0,38.0,-32.0,36.0,-30.0,44.0,14.0,36.0,20.0,50.0,-94.0,38.0,-92.0,54.0,-44.0,38.0,-42.0,40.0,20.0,38.0,22.0,48.0,58.0,38.0,60.0,48.0,112.0,38.0,120.0,52.0,-34.0,40.0,-32.0,42.0,56.0,40.0,58.0,44.0,110.0,40.0,112.0,50.0,120.0,40.0,122.0,50.0,-96.0,42.0,-94.0,54.0,-56.0,42.0,-46.0,46.0,-98.0,44.0,-96.0,52.0,10.0,44.0,14.0,74.0,-82.0,46.0,-80.0,48.0,-56.0,46.0,-50.0,48.0,8.0,46.0,10.0,48.0,68.0,46.0,70.0,48.0,-90.0,48.0,-86.0,52.0,4.0,50.0,10.0,72.0,14.0,50.0,16.0,74.0,-90.0,52.0,-88.0,54.0,16.0,60.0,18.0,72.0,-32.0,62.0,-24.0,78.0,-16.0,62.0,-4.0,76.0,18.0,62.0,20.0,70.0,-78.0,64.0,-64.0,78.0,-36.0,64.0,-32.0,76.0,-24.0,64.0,-22.0,78.0,-18.0,64.0,-16.0,76.0,-22.0,66.0,-20.0,74.0,-80.0,68.0,-78.0,74.0,6.0,72.0,10.0,74.0,-34.0,76.0,-32.0,78.0,-14.0,76.0,-6.0,78.0,8.0,84.0,14.0,96.0,6.0,86.0,8.0,96.0,14.0,86.0,16.0,96.0,4.0,88.0,6.0,92.0,16.0,88.0,18.0,92.0,30.0,126.0,50.0,128.0,32.0,128.0,50.0,130.0,-56.0,130.0,-36.0,144.0,34.0,130.0,50.0,138.0,100.0,134.0,120.0,148.0,34.0,138.0,48.0,140.0,36.0,140.0,44.0,142.0,-52.0,144.0,-40.0,146.0,22.0,144.0,34.0,158.0,20.0,146.0,22.0,156.0,34.0,146.0,36.0,156.0,-92.0,148.0,-80.0,162.0,58.0,148.0,70.0,164.0,104.0,148.0,116.0,150.0,-80.0,150.0,-78.0,162.0,-70.0,150.0,-60.0,166.0,40.0,150.0,52.0,164.0,56.0,150.0,58.0,162.0,70.0,150.0,72.0,162.0,76.0,150.0,88.0,166.0,-94.0,152.0,-92.0,160.0,-72.0,152.0,-70.0,164.0,-60.0,152.0,-58.0,164.0,-40.0,152.0,-26.0,166.0,38.0,152.0,40.0,162.0,52.0,152.0,54.0,162.0,74.0,152.0,76.0,164.0,104.0,152.0,116.0,166.0,88.0,154.0,90.0,164.0,102.0,154.0,104.0,176.0,116.0,154.0,118.0,166.0,100.0,160.0,102.0,174.0,-90.0,162.0,-80.0,164.0,104.0,166.0,114.0,174.0,80.0,170.0,92.0,196.0,78.0,172.0,80.0,196.0,-62.0,174.0,-50.0,188.0,92.0,174.0,94.0,182.0,104.0,174.0,112.0,176.0,-50.0,176.0,-48.0,188.0,-64.0,178.0,-62.0,186.0,18.0,184.0,28.0,200.0,16.0,186.0,18.0,198.0,28.0,186.0,30.0,198.0,108.0,186.0,120.0,200.0,-60.0,188.0,-50.0,190.0,106.0,188.0,108.0,198.0,120.0,188.0,122.0,198.0]},{"tag":"FOREST","rects":[30.0,-116.0,38.0,-102.0,28.0,-114.0,30.0,-104.0,38.0,-114.0,40.0,-104.0,26.0,-112.0,28.0,-110.0,-38.0,-104.0,-34.0,-90.0,-42.0,-102.0,-38.0,-90.0,-34.0,-102.0,-32.0,-94.0,32.0,-102.0,36.0,-100.0,-44.0,-98.0,-42.0,-92.0,62.0,-72.0,66.0,-64.0,-144.0,-70.0,-130.0,-48.0,60.0,-70.0,62.0,-66.0,66.0,-70.0,68.0,-62.0,-130.0,-68.0,-128.0,-50.0,68.0,-68.0,70.0,-62.0,-128.0,-66.0,-126.0,-54.0,70.0,-66.0,72.0,-62.0,64.0,-64.0,66.0,-62.0,78.0,-60.0,90.0,-44.0,-66.0,-58.0,-60.0,-48.0,90.0,-58.0,92.0,-42.0,-68.0,-56.0,-66.0,-46.0,76.0,-56.0,78.0,-38.0,-70.0,-54.0,-68.0,-48.0,72.0,-54.0,76.0,-36.0,66.0,-52.0,72.0,-36.0,-144.0,-48.0,-134.0,-46.0,-66.0,-48.0,-62.0,-46.0,64.0,-48.0,66.0,-38.0,92.0,-48.0,96.0,-42.0,-94.0,-46.0,-84.0,-28.0,62.0,-46.0,64.0,-40.0,96.0,-46.0,98.0,-44.0,-84.0,-44.0,-82.0,-28.0,78.0,-44.0,80.0,-40.0,86.0,-44.0,90.0,-42.0,-96.0,-42.0,-94.0,-28.0,-82.0,-42.0,-78.0,-32.0,-98.0,-40.0,-96.0,-32.0,-82.0,-32.0,-80.0,-28.0,-92.0,-28.0,-84.0,-26.0,94.0,-20.0,104.0,-12.0,64.0,-18.0,74.0,-4.0,92.0,-18.0,94.0,-8.0,104.0,-18.0,106.0,-8.0,-118.0,-16.0,-110.0,-8.0,62.0,-16.0,64.0,-4.0,74.0,-16.0,76.0,-8.0,90.0,-16.0,92.0,-10.0,-122.0,-14.0,-118.0,-12.0,-110.0,-14.0,-106.0,-10.0,58.0,-14.0,62.0,-4.0,76.0,-14.0,78.0,-12.0,106.0,-14.0,108.0,-12.0,-120.0,-12.0,-118.0,-8.0,56.0,-12.0,58.0,-4.0,94.0,-12.0,100.0,-8.0,102.0,-12.0,104.0,-10.0,-110.0,-10.0,-108.0,-8.0,54.0,-10.0,56.0,-6.0,80.0,4.0,94.0,14.0,130.0,4.0,134.0,32.0,78.0,6.0,80.0,10.0,128.0,6.0,130.0,30.0,134.0,6.0,136.0,22.0,126.0,8.0,128.0,28.0,136.0,8.0,138.0,22.0,124.0,10.0,126.0,16.0,138.0,10.0,140.0,20.0,122.0,12.0,124.0,14.0,-46.0,20.0,-40.0,36.0,-50.0,22.0,-46.0,36.0,-40.0,22.0,-36.0,36.0,-36.0,24.0,-34.0,36.0,48.0,24.0,56.0,40.0,122.0,24.0,126.0,40.0,-34.0,26.0,-32.0,34.0,44.0,26.0,48.0,38.0,56.0,26.0,60.0,38.0,134.0,26.0,136.0,28.0,116.0,28.0,118.0,36.0,120.0,28.0,122.0,40.0,42.0,30.0,44.0,32.0,118.0,30.0,120.0,38.0,126.0,30.0,128.0,40.0,96.0,32.0,100.0,42.0,128.0,32.0,130.0,38.0,4.0,34.0,14.0,44.0,94.0,34.0,96.0,42.0,100.0,34.0,102.0,42.0,-48.0,36.0,-46.0,38.0,-44.0,36.0,-40.0,38.0,-42.0,38.0,-32.0,40.0,46.0,38.0,48.0,40.0,56.0,38.0,58.0,40.0,-44.0,40.0,-34.0,56.0,52.0,40.0,54.0,42.0,-34.0,42.0,-32.0,56.0,-46.0,44.0,-44.0,60.0,-32.0,44.0,-30.0,54.0,4.0,44.0,10.0,46.0,-50.0,46.0,-46.0,60.0,-56.0,48.0,-50.0,60.0,-30.0,48.0,-28.0,52.0,-44.0,56.0,-36.0,58.0,-44.0,58.0,-40.0,62.0,-54.0,60.0,-52.0,62.0,88.0,72.0,96.0,86.0,86.0,74.0,88.0,84.0,84.0,76.0,86.0,82.0,96.0,76.0,98.0,86.0,98.0,80.0,100.0,84.0,92.0,86.0,94.0,88.0,-38.0,94.0,-32.0,114.0,-40.0,96.0,-38.0,116.0,-32.0,96.0,-28.0,112.0,-42.0,98.0,-40.0,112.0,-28.0,98.0,-26.0,106.0,-44.0,100.0,-42.0,108.0,10.0,100.0,20.0,116.0,6.0,102.0,10.0,116.0,4.0,104.0,6.0,114.0,20.0,104.0,22.0,114.0,-32.0,112.0,-30.0,114.0,-38.0,114.0,-36.0,116.0,8.0,116.0,12.0,118.0,14.0,116.0,16.0,118.0,56.0,118.0,58.0,122.0,58.0,120.0,62.0,126.0,-16.0,122.0,-6.0,124.0,-12.0,124.0,-8.0,126.0,22.0,124.0,26.0,140.0,16.0,126.0,22.0,138.0,26.0,126.0,30.0,138.0,30.0,128.0,32.0,140.0,32.0,130.0,34.0,140.0,50.0,130.0,56.0,132.0,52.0,132.0,58.0,134.0,-108.0,134.0,-98.0,146.0,-116.0,136.0,-108.0,144.0,-98.0,136.0,-96.0,146.0,-124.0,138.0,-116.0,146.0,-96.0,138.0,-94.0,144.0,20.0,138.0,22.0,140.0,26.0,138.0,28.0,140.0,-116.0,144.0,-114.0,146.0,-112.0,144.0,-108.0,146.0,-122.0,146.0,-120.0,148.0,-110.0,146.0,-108.0,148.0]}]},"landmarks":"&lt;sheet con: landmarks&gt;","asymmetry":{"intended":true,"reason":"Long battlefield: the attacker's square and the defender's fortress strip (prompt 17); measured by role."},"boundary":[-146.62,-86.0,-146.19,-86.15,-146.0,-86.88,-145.94,-92.56,-145.19,-93.18,-145.0,-94.06,-145.0,-108.94,-144.0,-111.08,-144.0,-131.92,-143.09,-133.84,-143.83,-141.64,-143.25,-142.38,-140.25,-143.81,-136.38,-144.06,-135.85,-144.81,-135.12,-145.0,-129.44,-145.06,-128.82,-145.8,-127.92,-145.95,-107.08,-145.05,-106.18,-144.82,-105.5,-144.06,-98.5,-143.94,-97.84,-143.19,-97.06,-143.0,-93.47,-143.06,-92.82,-143.81,-91.92,-144.0,-45.08,-144.0,-42.97,-143.0,-34.03,-143.0,-32.98,-142.62,-31.5,-141.12,-23.56,-140.94,-22.62,-140.06,-19.25,-139.94,-15.75,-138.38,-13.88,-138.0,-10.12,-138.0,-9.0,-138.38,-6.38,-143.25,-5.57,-143.88,6.57,-143.94,7.62,-143.38,7.94,-142.5,8.0,-129.12,8.38,-127.81,18.75,-117.62,21.25,-116.38,23.03,-116.0,43.61,-116.12,44.75,-116.75,45.62,-117.81,46.0,-119.12,46.12,-123.56,46.75,-124.75,47.78,-125.62,48.94,-126.0,58.03,-125.81,58.94,-124.5,59.0,-114.12,59.38,-112.81,70.25,-101.75,71.84,-100.81,79.67,-99.0,83.34,-96.09,89.12,-96.0,90.75,-96.88,95.25,-96.12,95.94,-95.52,97.88,-81.0,98.35,-79.79,103.25,-74.75,107.75,-73.25,110.62,-70.25,111.62,-67.5,115.73,-64.08,117.94,-56.5,118.94,-55.62,119.38,-51.44,120.91,-49.25,123.44,-48.19,123.91,-47.47,124.0,-19.12,124.62,-16.75,128.69,-13.12,130.62,-8.94,131.5,-8.16,142.5,-7.94,143.62,-7.38,144.0,-5.95,144.0,5.95,143.06,7.38,139.94,8.62,139.16,9.38,139.0,15.12,140.07,16.98,141.02,28.64,142.94,33.39,143.09,43.58,143.56,44.56,145.44,46.44,146.0,48.12,145.94,52.56,144.31,56.69,144.75,57.38,149.25,59.62,150.0,61.0,149.88,67.56,149.25,68.38,146.75,69.62,146.06,71.0,146.94,85.0,146.8,85.83,146.19,86.15,146.0,86.88,145.94,92.56,145.0,93.75,145.47,95.16,149.06,97.44,150.0,99.04,150.0,121.96,149.81,122.83,148.88,123.75,147.97,128.75,145.28,132.81,144.81,136.19,142.38,141.25,142.0,143.03,142.0,151.97,142.96,154.05,142.04,179.95,143.0,182.05,143.06,194.48,143.81,195.18,143.96,196.05,143.04,221.95,143.19,222.82,143.94,223.56,144.06,228.44,144.81,229.18,145.0,230.06,145.0,258.94,145.19,259.82,145.94,260.56,146.06,268.44,146.81,269.17,147.0,270.03,147.0,289.97,145.91,292.03,144.98,301.61,143.06,306.34,142.91,315.69,140.1,320.54,138.91,321.04,112.09,321.96,111.18,321.81,110.84,321.16,110.06,320.81,106.47,320.16,105.06,321.19,96.34,322.99,90.75,326.5,88.88,327.0,73.12,327.0,70.88,326.0,69.19,326.19,68.83,326.81,67.97,327.0,59.03,327.0,58.17,326.81,57.88,326.25,54.88,327.0,50.56,326.94,49.88,326.25,46.93,327.0,12.07,327.0,10.25,326.5,4.66,323.13,-4.62,323.89,-8.38,322.06,-17.06,322.0,-19.09,321.04,-45.91,321.96,-48.12,321.0,-55.44,320.94,-56.17,320.19,-57.0,320.0,-63.62,320.09,-67.81,322.72,-73.44,323.06,-74.18,323.82,-75.06,324.02,-123.94,324.98,-125.56,325.38,-128.38,326.84,-132.53,326.03,-133.56,325.06,-139.19,324.81,-142.61,323.02,-142.93,322.02,-142.07,310.98,-143.96,306.95,-143.04,281.05,-143.19,280.18,-143.94,279.53,-144.06,275.47,-144.94,274.44,-145.0,264.12,-146.0,261.92,-146.0,238.08,-145.09,236.06,-145.91,227.94,-145.62,226.44,-144.38,224.56,-143.96,223.0,-142.96,200.38,-140.09,193.59,-140.91,177.53,-140.06,176.62,-139.94,173.25,-138.38,169.75,-138.05,167.92,-138.95,147.08,-138.71,145.9,-136.09,143.28,-133.44,142.88,-130.56,141.12,-127.25,140.62,-122.25,138.19,-118.38,137.94,-117.62,137.06,-114.38,136.94,-113.62,136.06,-110.38,135.94,-109.62,135.06,-106.38,134.94,-105.62,134.06,-102.38,133.94,-101.62,133.06,-98.38,132.94,-97.62,132.06,-94.38,131.94,-93.62,131.06,-90.38,130.94,-89.62,130.06,-86.28,129.94,-83.16,128.19,-79.38,127.94,-78.03,126.77,-66.34,124.01,-59.44,119.12,-59.0,117.88,-59.0,114.12,-59.75,112.25,-71.3,101.03,-79.67,99.0,-83.34,96.09,-89.12,96.0,-90.75,96.88,-95.65,95.9,-96.12,95.0,-97.88,81.0,-98.35,79.79,-103.25,74.75,-107.75,73.25,-110.62,70.25,-111.62,67.5,-115.73,64.08,-117.94,56.5,-118.94,55.62,-119.38,51.44,-120.91,49.25,-123.44,48.19,-123.91,47.47,-124.0,19.12,-124.62,16.75,-128.69,13.12,-130.62,8.94,-131.5,8.16,-141.88,8.0,-143.38,7.62,-143.81,7.03,-143.9,-5.6,-143.38,-6.5,-139.62,-9.5,-139.0,-11.25,-139.19,-11.88,-139.81,-12.19,-140.0,-13.12,-140.06,-23.44,-140.94,-24.47,-141.06,-28.66,-143.03,-34.04,-143.97,-67.96,-146.06,-71.94,-146.94,-85.06],"walls":"&lt;sheet con: walls&gt;","roads":"&lt;sheet con: roads&gt;","props":"&lt;sheet con: props&gt;","decor":"&lt;sheet con: decor&gt;"}</t>
        </is>
      </c>
    </row>
    <row r="4">
      <c r="A4" t="inlineStr">
        <is>
          <t>ashfield_sandbox</t>
        </is>
      </c>
      <c r="B4" t="inlineStr">
        <is>
          <t>ashfield</t>
        </is>
      </c>
      <c r="C4" t="inlineStr">
        <is>
          <t>sandbox</t>
        </is>
      </c>
      <c r="D4" t="inlineStr">
        <is>
          <t>ashfield_sandbox.json</t>
        </is>
      </c>
      <c r="G4" t="inlineStr">
        <is>
          <t>-146.62;-86.0;-146.19;-86.15;-146.0;-86.88;-145.94;-92.56;-145.19;-93.18;-145.0;-94.06;-145.0;-108.94;-144.81;-109.82;-144.06;-110.47;-144.0;-119.06;-143.81;-119.84;-143.25;-120.12;-144.0;-123.03;-144.0;-131.97;-143.09;-133.94;-143.79;-142.55;-143.0;-143.12;-136.5;-144.0;-135.56;-144.94;-129.88;-145.0;-129.15;-145.19;-128.82;-145.8;-127.94;-145.93;-99.06;-144.07;-95.75;-142.31;-92.75;-143.62;-90.88;-144.0;-45.12;-144.0;-42.97;-143.0;-34.03;-143.0;-32.98;-142.62;-32.0;-141.38;-30.88;-141.0;-23.56;-140.94;-22.62;-140.06;-19.38;-139.94;-18.83;-139.17;-18.0;-138.88;-11.5;-138.0;-10.72;-137.16;-8.56;-137.81;-8.03;-138.34;-7.12;-143.25;-6.5;-143.88;6.54;-143.94;7.62;-143.38;7.94;-142.5;8.0;-129.12;8.34;-127.85;17.75;-118.62;23.39;-116.06;43.97;-116.0;45.19;-116.94;46.81;-125.06;47.48;-125.84;58.02;-125.81;58.62;-125.38;59.0;-124.02;59.0;-112.98;59.28;-112.07;61.75;-111.0;63.0;-108.25;66.22;-106.66;70.86;-101.33;80.97;-98.28;83.43;-96.16;95.53;-96.79;96.12;-95.94;98.26;-79.99;100.75;-78.09;102.34;-74.97;107.25;-73.25;108.56;-72.44;110.72;-70.16;111.38;-67.84;115.06;-64.72;117.08;-60.61;119.98;-50.45;120.75;-49.62;123.25;-48.38;123.88;-47.52;124.0;-20.09;124.38;-18.25;125.62;-15.75;128.06;-13.69;131.0;-8.38;132.12;-8.0;142.5;-7.94;143.38;-7.62;143.94;-6.54;143.84;6.54;143.06;7.38;139.94;8.62;139.06;9.94;139.94;23.06;140.18;23.84;140.98;24.42;141.91;32.16;142.17;32.86;142.81;33.17;143.0;34.03;143.09;43.58;143.56;44.56;145.44;46.44;146.0;48.12;145.88;52.56;144.12;55.44;144.12;57.46;144.75;58.12;149.25;58.88;150.0;59.94;149.88;68.53;149.25;69.0;146.75;69.0;146.06;70.06;146.94;84.94;146.8;85.82;146.19;86.15;146.0;86.88;145.94;92.56;145.16;93.38;146.03;96.62;146.75;97.0;149.25;97.0;150.0;98.08;150.0;118.92;149.44;119.82;145.12;120.0;144.0;120.98;144.0;132.02;143.09;133.94;143.79;142.55;143.0;143.12;136.5;144.0;135.56;144.94;129.44;145.06;128.5;145.88;121.47;145.22;120.81;145.94;120.19;149.06;118.92;150.0;97.54;149.85;97.0;149.12;96.91;143.41;96.44;142.81;94.56;142.19;93.81;142.56;93.19;144.44;92.66;144.91;89.38;145.06;88.81;145.81;87.88;146.0;83.56;145.94;82.84;145.2;82.06;145.09;73.38;145.89;70.26;144.31;69.88;144.75;69.12;149.25;68.55;149.88;59.94;150.0;58.88;149.25;58.12;144.75;57.46;144.12;55.44;144.12;53.19;145.62;51.88;146.0;47.47;145.91;43.58;143.09;34.03;143.0;32.98;142.62;31.5;141.12;23.56;140.94;21.95;139.77;10.05;137.23;8.75;137.88;7.25;143.12;6.52;143.85;-6.54;143.94;-7.62;143.38;-7.94;142.5;-8.0;129.12;-8.34;127.85;-17.75;118.62;-23.39;116.06;-43.97;116.0;-45.19;116.94;-46.81;125.06;-47.48;125.84;-58.02;125.81;-58.62;125.38;-59.0;124.02;-59.0;112.98;-59.28;112.07;-61.75;111.0;-63.0;108.25;-66.22;106.66;-70.86;101.33;-80.97;98.28;-83.43;96.16;-95.53;96.79;-96.12;95.94;-98.26;79.99;-100.75;78.09;-102.34;74.97;-107.25;73.25;-108.56;72.44;-110.72;70.16;-111.38;67.84;-115.06;64.72;-117.08;60.61;-119.98;50.45;-120.75;49.62;-123.25;48.38;-123.88;47.52;-124.0;20.09;-124.38;18.25;-125.62;15.75;-128.06;13.69;-130.62;8.75;-131.5;8.12;-141.88;8.0;-143.38;7.62;-143.81;7.01;-143.88;-6.51;-143.25;-7.19;-140.75;-7.81;-140.03;-8.34;-139.16;-11.62;-139.81;-12.19;-140.0;-13.12;-140.06;-23.44;-140.98;-24.42;-141.91;-32.16;-142.17;-32.86;-142.82;-33.17;-143.03;-34.04;-143.97;-67.96;-146.06;-71.94;-146.94;-85.06</t>
        </is>
      </c>
      <c r="I4" t="n">
        <v>16</v>
      </c>
      <c r="J4" t="n">
        <v>120</v>
      </c>
      <c r="AN4" t="n">
        <v>300</v>
      </c>
      <c r="AO4" t="n">
        <v>2</v>
      </c>
      <c r="AP4" t="inlineStr">
        <is>
          <t>temperate</t>
        </is>
      </c>
      <c r="AQ4" t="inlineStr">
        <is>
          <t>Assets/MachineBrigade/Resources/Data/maps/ashfield_sandbox.json</t>
        </is>
      </c>
      <c r="AR4" t="inlineStr">
        <is>
          <t>{"id":"ashfield_sandbox","theme":"temperate","size":300,"teams":"&lt;sheet con: teams&gt;","units":"&lt;sheet con: units&gt;","edges":{"band":16.0,"outer":120.0,"segments":[{"side":"N","from":-150.0,"to":150.0,"type":"LAND"},{"side":"E","from":-150.0,"to":150.0,"type":"LAND"},{"side":"S","from":-150.0,"to":150.0,"type":"LAND"},{"side":"W","from":-150.0,"to":150.0,"type":"LAND"}],"corners":[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0.0,"dirX":-1.0,"dirZ":0.0,"width":6,"from":[-146.25,0.0]},{"kind":"road","side":"E","x":150.0,"z":0.0,"dirX":1.0,"dirZ":0.0,"width":6,"from":[146.25,0.0]},{"kind":"road","side":"N","x":0.0,"z":150.0,"dirX":0.0,"dirZ":1.0,"width":6,"from":[0.0,146.25]},{"kind":"road","side":"S","x":0.0,"z":-150.0,"dirX":0.0,"dirZ":-1.0,"width":6,"from":[0.0,-146.25]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-4.0,-144.0,4.0,-28.0,-110.0,-112.0,-108.0,-106.0,-112.0,-110.0,-110.0,-108.0,-108.0,-110.0,-106.0,-104.0,-106.0,-108.0,-104.0,-102.0,-104.0,-106.0,-102.0,-100.0,-102.0,-104.0,-100.0,-98.0,-100.0,-102.0,-98.0,-96.0,-98.0,-100.0,-96.0,-94.0,-96.0,-98.0,-94.0,-92.0,-94.0,-96.0,-92.0,-90.0,-92.0,-94.0,-90.0,-88.0,-90.0,-92.0,-88.0,-86.0,-88.0,-90.0,-86.0,-84.0,-86.0,-88.0,-84.0,-82.0,-84.0,-86.0,-82.0,-80.0,-82.0,-84.0,-80.0,80.0,-80.0,-82.0,-4.0,-76.0,4.0,-82.0,80.0,-76.0,80.0,-80.0,82.0,84.0,-80.0,-76.0,-76.0,82.0,76.0,-76.0,80.0,82.0,-34.0,-36.0,-4.0,-28.0,4.0,-36.0,34.0,-28.0,-36.0,-34.0,-34.0,34.0,34.0,-34.0,36.0,34.0,-34.0,-28.0,-28.0,36.0,28.0,-28.0,34.0,36.0,-12.0,-14.0,12.0,14.0,-18.0,-12.0,-12.0,12.0,12.0,-12.0,18.0,12.0,-20.0,-10.0,-18.0,10.0,18.0,-10.0,20.0,10.0,-22.0,-8.0,-20.0,8.0,20.0,-8.0,22.0,8.0,-24.0,-6.0,-22.0,6.0,22.0,-6.0,24.0,6.0,-144.0,-4.0,-82.0,4.0,-76.0,-4.0,-36.0,4.0,36.0,-4.0,76.0,4.0,82.0,-4.0,144.0,4.0,-28.0,28.0,28.0,36.0,-4.0,36.0,4.0,144.0,-76.0,76.0,-4.0,82.0,4.0,76.0,76.0,82.0,82.0,80.0,84.0,86.0,84.0,82.0,86.0,88.0,86.0,84.0,88.0,90.0,88.0,86.0,90.0,92.0,90.0,88.0,92.0,94.0,92.0,90.0,94.0,96.0,94.0,92.0,96.0,98.0,96.0,94.0,98.0,100.0,98.0,96.0,100.0,102.0,100.0,98.0,102.0,104.0,102.0,100.0,104.0,106.0,104.0,102.0,106.0,108.0,106.0,104.0,108.0,110.0,108.0,106.0,110.0,112.0,110.0,108.0,112.0,110.0]},{"tag":"ROUGH","rects":[64.0,-76.0,66.0,-72.0,6.0,-74.0,14.0,-62.0,66.0,-74.0,68.0,-70.0,4.0,-72.0,6.0,-62.0,14.0,-72.0,16.0,-62.0,-60.0,-48.0,-58.0,-38.0,-58.0,-44.0,-56.0,-40.0,82.0,-44.0,86.0,-36.0,44.0,-42.0,46.0,-36.0,86.0,-42.0,94.0,-38.0,42.0,-40.0,44.0,-38.0,86.0,-38.0,92.0,-36.0,84.0,-26.0,94.0,-24.0,90.0,-24.0,96.0,-20.0,90.0,-20.0,94.0,-18.0,90.0,-18.0,92.0,-16.0,-92.0,16.0,-90.0,26.0,-94.0,18.0,-92.0,26.0,-96.0,20.0,-94.0,24.0,-90.0,24.0,-84.0,26.0,-92.0,36.0,-82.0,42.0,-46.0,36.0,-44.0,42.0,-94.0,38.0,-92.0,42.0,-44.0,38.0,-42.0,40.0,58.0,38.0,60.0,48.0,56.0,40.0,58.0,44.0,-86.0,42.0,-82.0,44.0,-16.0,62.0,-4.0,72.0,-68.0,70.0,-66.0,74.0,-66.0,72.0,-64.0,76.0,-14.0,72.0,-6.0,74.0]},{"tag":"FOREST","rects":[36.0,-116.0,38.0,-102.0,30.0,-114.0,36.0,-102.0,38.0,-114.0,40.0,-104.0,28.0,-112.0,30.0,-104.0,32.0,-102.0,36.0,-100.0,-96.0,-42.0,-94.0,-34.0,-98.0,-40.0,-96.0,-32.0,96.0,32.0,98.0,40.0,94.0,34.0,96.0,42.0,-36.0,100.0,-32.0,114.0,-38.0,102.0,-36.0,116.0,-32.0,102.0,-30.0,114.0,-40.0,104.0,-38.0,114.0,-30.0,104.0,-28.0,112.0]}]},"landmarks":"&lt;sheet con: landmarks&gt;","boundary":[-146.62,-86.0,-146.19,-86.15,-146.0,-86.88,-145.94,-92.56,-145.19,-93.18,-145.0,-94.06,-145.0,-108.94,-144.81,-109.82,-144.06,-110.47,-144.0,-119.06,-143.81,-119.84,-143.25,-120.12,-144.0,-123.03,-144.0,-131.97,-143.09,-133.94,-143.79,-142.55,-143.0,-143.12,-136.5,-144.0,-135.56,-144.94,-129.88,-145.0,-129.15,-145.19,-128.82,-145.8,-127.94,-145.93,-99.06,-144.07,-95.75,-142.31,-92.75,-143.62,-90.88,-144.0,-45.12,-144.0,-42.97,-143.0,-34.03,-143.0,-32.98,-142.62,-32.0,-141.38,-30.88,-141.0,-23.56,-140.94,-22.62,-140.06,-19.38,-139.94,-18.83,-139.17,-18.0,-138.88,-11.5,-138.0,-10.72,-137.16,-8.56,-137.81,-8.03,-138.34,-7.12,-143.25,-6.5,-143.88,6.54,-143.94,7.62,-143.38,7.94,-142.5,8.0,-129.12,8.34,-127.85,17.75,-118.62,23.39,-116.06,43.97,-116.0,45.19,-116.94,46.81,-125.06,47.48,-125.84,58.02,-125.81,58.62,-125.38,59.0,-124.02,59.0,-112.98,59.28,-112.07,61.75,-111.0,63.0,-108.25,66.22,-106.66,70.86,-101.33,80.97,-98.28,83.43,-96.16,95.53,-96.79,96.12,-95.94,98.26,-79.99,100.75,-78.09,102.34,-74.97,107.25,-73.25,108.56,-72.44,110.72,-70.16,111.38,-67.84,115.06,-64.72,117.08,-60.61,119.98,-50.45,120.75,-49.62,123.25,-48.38,123.88,-47.52,124.0,-20.09,124.38,-18.25,125.62,-15.75,128.06,-13.69,131.0,-8.38,132.12,-8.0,142.5,-7.94,143.38,-7.62,143.94,-6.54,143.84,6.54,143.06,7.38,139.94,8.62,139.06,9.94,139.94,23.06,140.18,23.84,140.98,24.42,141.91,32.16,142.17,32.86,142.81,33.17,143.0,34.03,143.09,43.58,143.56,44.56,145.44,46.44,146.0,48.12,145.88,52.56,144.12,55.44,144.12,57.46,144.75,58.12,149.25,58.88,150.0,59.94,149.88,68.53,149.25,69.0,146.75,69.0,146.06,70.06,146.94,84.94,146.8,85.82,146.19,86.15,146.0,86.88,145.94,92.56,145.16,93.38,146.03,96.62,146.75,97.0,149.25,97.0,150.0,98.08,150.0,118.92,149.44,119.82,145.12,120.0,144.0,120.98,144.0,132.02,143.09,133.94,143.79,142.55,143.0,143.12,136.5,144.0,135.56,144.94,129.44,145.06,128.5,145.88,121.47,145.22,120.81,145.94,120.19,149.06,118.92,150.0,97.54,149.85,97.0,149.12,96.91,143.41,96.44,142.81,94.56,142.19,93.81,142.56,93.19,144.44,92.66,144.91,89.38,145.06,88.81,145.81,87.88,146.0,83.56,145.94,82.84,145.2,82.06,145.09,73.38,145.89,70.26,144.31,69.88,144.75,69.12,149.25,68.55,149.88,59.94,150.0,58.88,149.25,58.12,144.75,57.46,144.12,55.44,144.12,53.19,145.62,51.88,146.0,47.47,145.91,43.58,143.09,34.03,143.0,32.98,142.62,31.5,141.12,23.56,140.94,21.95,139.77,10.05,137.23,8.75,137.88,7.25,143.12,6.52,143.85,-6.54,143.94,-7.62,143.38,-7.94,142.5,-8.0,129.12,-8.34,127.85,-17.75,118.62,-23.39,116.06,-43.97,116.0,-45.19,116.94,-46.81,125.06,-47.48,125.84,-58.02,125.81,-58.62,125.38,-59.0,124.02,-59.0,112.98,-59.28,112.07,-61.75,111.0,-63.0,108.25,-66.22,106.66,-70.86,101.33,-80.97,98.28,-83.43,96.16,-95.53,96.79,-96.12,95.94,-98.26,79.99,-100.75,78.09,-102.34,74.97,-107.25,73.25,-108.56,72.44,-110.72,70.16,-111.38,67.84,-115.06,64.72,-117.08,60.61,-119.98,50.45,-120.75,49.62,-123.25,48.38,-123.88,47.52,-124.0,20.09,-124.38,18.25,-125.62,15.75,-128.06,13.69,-130.62,8.75,-131.5,8.12,-141.88,8.0,-143.38,7.62,-143.81,7.01,-143.88,-6.51,-143.25,-7.19,-140.75,-7.81,-140.03,-8.34,-139.16,-11.62,-139.81,-12.19,-140.0,-13.12,-140.06,-23.44,-140.98,-24.42,-141.91,-32.16,-142.17,-32.86,-142.82,-33.17,-143.03,-34.04,-143.97,-67.96,-146.06,-71.94,-146.94,-85.06],"neutrals":"&lt;sheet con: neutrals&gt;","roads":"&lt;sheet con: roads&gt;","props":"&lt;sheet con: props&gt;","decor":"&lt;sheet con: decor&gt;"}</t>
        </is>
      </c>
    </row>
    <row r="5">
      <c r="A5" t="inlineStr">
        <is>
          <t>ashfield_siege</t>
        </is>
      </c>
      <c r="B5" t="inlineStr">
        <is>
          <t>ashfield</t>
        </is>
      </c>
      <c r="C5" t="inlineStr">
        <is>
          <t>siege</t>
        </is>
      </c>
      <c r="D5" t="inlineStr">
        <is>
          <t>ashfield_siege.json</t>
        </is>
      </c>
      <c r="E5" t="b">
        <v>1</v>
      </c>
      <c r="F5" t="inlineStr">
        <is>
          <t>Siege: one side holds the fortress, the other attacks it; measured by role, never 1:1.</t>
        </is>
      </c>
      <c r="G5" t="inlineStr">
        <is>
          <t>-146.62;-86.0;-146.19;-86.15;-146.0;-86.88;-145.94;-92.56;-145.19;-93.18;-145.0;-94.06;-145.0;-108.94;-144.81;-109.82;-144.06;-110.47;-144.0;-119.06;-143.81;-119.84;-143.25;-120.12;-144.0;-123.03;-144.0;-131.97;-143.09;-133.94;-143.79;-142.55;-143.0;-143.12;-136.5;-144.0;-135.56;-144.94;-129.88;-145.0;-129.15;-145.19;-128.82;-145.8;-127.94;-145.93;-99.06;-144.07;-95.75;-142.31;-92.75;-143.62;-90.88;-144.0;-45.12;-144.0;-42.97;-143.0;-34.03;-143.0;-32.98;-142.62;-32.0;-141.38;-30.88;-141.0;-23.56;-140.94;-22.62;-140.06;-19.38;-139.94;-18.83;-139.17;-18.0;-138.88;-11.5;-138.0;-10.72;-137.16;-8.56;-137.81;-8.03;-138.34;-7.12;-143.25;-6.5;-143.88;6.54;-143.94;7.62;-143.38;7.94;-142.5;8.0;-129.12;8.34;-127.85;17.75;-118.62;23.39;-116.06;43.97;-116.0;45.19;-116.94;46.81;-125.06;47.48;-125.84;58.02;-125.81;58.62;-125.38;59.0;-124.02;59.0;-112.98;59.28;-112.07;61.75;-111.0;63.0;-108.25;66.22;-106.66;70.86;-101.33;80.97;-98.28;83.43;-96.16;95.53;-96.79;96.12;-95.94;98.26;-79.99;100.75;-78.09;102.34;-74.97;107.25;-73.25;108.56;-72.44;110.72;-70.16;111.38;-67.84;115.06;-64.72;117.08;-60.61;119.98;-50.45;120.75;-49.62;123.25;-48.38;123.88;-47.52;124.0;-20.09;124.38;-18.25;125.62;-15.75;128.06;-13.69;131.0;-8.38;132.12;-8.0;142.5;-7.94;143.38;-7.62;143.94;-6.54;143.84;6.54;143.06;7.38;139.94;8.62;139.06;9.94;139.94;23.06;140.18;23.84;140.98;24.42;141.91;32.16;142.17;32.86;142.81;33.17;143.0;34.03;143.09;43.58;143.56;44.56;145.44;46.44;146.0;48.12;145.88;52.56;144.12;55.44;144.12;57.46;144.75;58.12;149.25;58.88;150.0;59.94;149.88;68.53;149.25;69.0;146.75;69.0;146.06;70.06;146.94;84.94;146.8;85.82;146.19;86.15;146.0;86.88;145.94;92.56;145.16;93.38;146.03;96.62;146.75;97.0;149.25;97.0;150.0;98.08;150.0;118.92;149.44;119.82;145.12;120.0;144.0;120.98;144.0;132.02;143.09;133.94;143.79;142.55;143.0;143.12;136.5;144.0;135.56;144.94;129.44;145.06;128.5;145.88;121.47;145.22;120.81;145.94;120.19;149.06;118.92;150.0;97.54;149.85;97.0;149.12;96.91;143.41;96.44;142.81;94.56;142.19;93.81;142.56;93.19;144.44;92.66;144.91;89.38;145.06;88.81;145.81;87.88;146.0;83.56;145.94;82.84;145.2;82.06;145.09;73.38;145.89;70.26;144.31;69.88;144.75;69.12;149.25;68.55;149.88;59.94;150.0;58.88;149.25;58.12;144.75;57.46;144.12;55.44;144.12;53.19;145.62;51.88;146.0;47.47;145.91;43.58;143.09;34.03;143.0;32.98;142.62;31.5;141.12;23.56;140.94;21.95;139.77;10.05;137.23;8.75;137.88;7.25;143.12;6.52;143.85;-6.54;143.94;-7.62;143.38;-7.94;142.5;-8.0;129.12;-8.34;127.85;-17.75;118.62;-23.39;116.06;-43.97;116.0;-45.19;116.94;-46.81;125.06;-47.48;125.84;-58.02;125.81;-58.62;125.38;-59.0;124.02;-59.0;112.98;-59.28;112.07;-61.75;111.0;-63.0;108.25;-66.22;106.66;-70.86;101.33;-80.97;98.28;-83.43;96.16;-95.53;96.79;-96.12;95.94;-98.26;79.99;-100.75;78.09;-102.34;74.97;-107.25;73.25;-108.56;72.44;-110.72;70.16;-111.38;67.84;-115.06;64.72;-117.08;60.61;-119.98;50.45;-120.75;49.62;-123.25;48.38;-123.88;47.52;-124.0;20.09;-124.38;18.25;-125.62;15.75;-128.06;13.69;-130.62;8.75;-131.5;8.12;-141.88;8.0;-143.38;7.62;-143.81;7.01;-143.88;-6.51;-143.25;-7.19;-140.75;-7.81;-140.03;-8.34;-139.16;-11.62;-139.81;-12.19;-140.0;-13.12;-140.06;-23.44;-140.98;-24.42;-141.91;-32.16;-142.17;-32.86;-142.82;-33.17;-143.03;-34.04;-143.97;-67.96;-146.06;-71.94;-146.94;-85.06</t>
        </is>
      </c>
      <c r="I5" t="n">
        <v>16</v>
      </c>
      <c r="J5" t="n">
        <v>120</v>
      </c>
      <c r="K5" t="inlineStr">
        <is>
          <t>150.0;150.0;150.0;-130.0;-130.0;150.0</t>
        </is>
      </c>
      <c r="L5" t="n">
        <v>90</v>
      </c>
      <c r="M5" t="inlineStr">
        <is>
          <t>runway</t>
        </is>
      </c>
      <c r="N5" t="inlineStr">
        <is>
          <t>-210.0;96.0;-62.0;96.0;28.0;96.0</t>
        </is>
      </c>
      <c r="O5" t="n">
        <v>18</v>
      </c>
      <c r="P5" t="n">
        <v>96</v>
      </c>
      <c r="Q5" t="n">
        <v>16</v>
      </c>
      <c r="T5" t="inlineStr">
        <is>
          <t>125.0;125.0</t>
        </is>
      </c>
      <c r="W5" t="n">
        <v>20</v>
      </c>
      <c r="Z5" t="n">
        <v>232</v>
      </c>
      <c r="AA5" t="n">
        <v>95</v>
      </c>
      <c r="AB5" t="n">
        <v>52</v>
      </c>
      <c r="AC5" t="inlineStr"/>
      <c r="AM5" t="inlineStr">
        <is>
          <t>85.0;41.6</t>
        </is>
      </c>
      <c r="AN5" t="n">
        <v>300</v>
      </c>
      <c r="AO5" t="n">
        <v>2</v>
      </c>
      <c r="AP5" t="inlineStr">
        <is>
          <t>temperate</t>
        </is>
      </c>
      <c r="AQ5" t="inlineStr">
        <is>
          <t>Assets/MachineBrigade/Resources/Data/maps/ashfield_siege.json</t>
        </is>
      </c>
      <c r="AR5" t="inlineStr">
        <is>
          <t>{"id":"ashfield_siege","theme":"temperate","size":300,"teams":"&lt;sheet con: teams&gt;","points":"&lt;sheet con: points&gt;","siegeRings":[85.0,41.6],"units":"&lt;sheet con: units&gt;","bases":"&lt;sheet con: bases&gt;","fortress":{"hq":[125.0,125.0],"area":[150.0,150.0,150.0,-130.0,-130.0,150.0],"outerLine":20.0,"superGun":{"x":95.0,"z":52.0,"heading":232},"arrival":{"kind":"runway","path":[-210.0,96.0,-62.0,96.0,28.0,96.0],"stop":[18.0,96.0],"heading":90,"width":16.0},"slots":[{"x":91.0,"z":91.0,"size":"large","facing":225,"ring":3},{"x":91.5,"z":127.5,"size":"large","facing":220,"ring":3},{"x":127.5,"z":91.5,"size":"large","facing":230,"ring":3},{"x":103.0,"z":128.5,"size":"medium","facing":222,"ring":3},{"x":128.5,"z":103.0,"size":"medium","facing":228,"ring":3},{"x":103.0,"z":92.5,"size":"medium","kind":"utility","facing":226,"ring":3},{"x":111.0,"z":120.0,"size":"medium","kind":"utility","facing":224,"ring":3},{"x":125.5,"z":113.0,"size":"medium","kind":"utility","facing":227,"ring":3},{"x":55.5,"z":131.5,"size":"large","facing":214,"ring":2},{"x":131.5,"z":52.5,"size":"large","facing":236,"ring":2},{"x":48.0,"z":46.5,"size":"medium","facing":225,"ring":2},{"x":54.0,"z":86.0,"size":"medium","facing":220,"ring":2},{"x":82.5,"z":55.5,"size":"medium","facing":229,"ring":2},{"x":60.0,"z":100.0,"size":"medium","facing":219,"ring":2},{"x":76.0,"z":125.0,"size":"medium","facing":218,"ring":2},{"x":48.5,"z":61.5,"size":"small","facing":223,"ring":2},{"x":59.0,"z":48.0,"size":"small","facing":227,"ring":2},{"x":63.0,"z":82.0,"size":"small","facing":222,"ring":2},{"x":106.0,"z":140.5,"size":"small","facing":221,"ring":2},{"x":141.0,"z":106.0,"size":"small","facing":229,"ring":2},{"x":-39.0,"z":63.0,"size":"small","facing":202,"ring":1},{"x":-10.5,"z":56.0,"size":"medium","facing":211,"ring":1},{"x":7.0,"z":29.5,"size":"small","facing":220,"ring":1},{"x":24.5,"z":14.0,"size":"small","facing":227,"ring":1},{"x":35.0,"z":9.0,"size":"medium","facing":231,"ring":1},{"x":39.5,"z":-7.0,"size":"small","facing":236,"ring":1},{"x":58.0,"z":-25.5,"size":"small","facing":243,"ring":1},{"x":85.5,"z":-43.0,"size":"small","facing":251,"ring":1},{"x":94.0,"z":-53.0,"size":"medium","facing":255,"ring":1},{"x":95.0,"z":-62.0,"size":"small","facing":257,"ring":1}]},"edges":{"band":16.0,"outer":120.0,"segments":[{"side":"N","from":-150.0,"to":150.0,"type":"LAND"},{"side":"E","from":-150.0,"to":150.0,"type":"LAND"},{"side":"S","from":-150.0,"to":150.0,"type":"LAND"},{"side":"W","from":-150.0,"to":150.0,"type":"LAND"}],"corners":[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0.0,"dirX":-1.0,"dirZ":0.0,"width":6,"from":[-146.25,0.0]},{"kind":"road","side":"E","x":150.0,"z":0.0,"dirX":1.0,"dirZ":0.0,"width":6,"from":[146.25,0.0]},{"kind":"road","side":"N","x":0.0,"z":150.0,"dirX":0.0,"dirZ":1.0,"width":6,"from":[0.0,146.25]},{"kind":"road","side":"S","x":0.0,"z":-150.0,"dirX":0.0,"dirZ":-1.0,"width":6,"from":[0.0,-146.25]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-4.0,-144.0,4.0,-32.0,-110.0,-112.0,-108.0,-106.0,-112.0,-110.0,-110.0,-108.0,-108.0,-110.0,-106.0,-104.0,-106.0,-108.0,-104.0,-102.0,-104.0,-106.0,-102.0,-100.0,-102.0,-104.0,-100.0,-98.0,-100.0,-102.0,-98.0,-96.0,-98.0,-100.0,-96.0,-94.0,-96.0,-98.0,-94.0,-92.0,-94.0,-96.0,-92.0,-90.0,-92.0,-94.0,-90.0,-88.0,70.0,-94.0,72.0,116.0,-90.0,-92.0,-88.0,-86.0,68.0,-92.0,70.0,116.0,72.0,-92.0,74.0,116.0,-88.0,-90.0,-86.0,-84.0,-86.0,-88.0,-84.0,-82.0,-84.0,-86.0,-82.0,-80.0,-82.0,-84.0,-80.0,80.0,-80.0,-82.0,-4.0,-76.0,4.0,-82.0,68.0,-76.0,74.0,-82.0,80.0,-76.0,80.0,-80.0,82.0,36.0,-80.0,-76.0,-76.0,82.0,76.0,-76.0,80.0,36.0,-2.0,-32.0,2.0,-30.0,-12.0,-14.0,12.0,14.0,-18.0,-12.0,-12.0,12.0,12.0,-12.0,18.0,12.0,-20.0,-10.0,-18.0,10.0,18.0,-10.0,20.0,10.0,-22.0,-8.0,-20.0,8.0,20.0,-8.0,22.0,8.0,-24.0,-6.0,-22.0,6.0,22.0,-6.0,24.0,6.0,-144.0,-4.0,-82.0,4.0,-76.0,-4.0,-32.0,4.0,32.0,-4.0,68.0,4.0,74.0,-4.0,76.0,4.0,82.0,-4.0,144.0,4.0,-32.0,-2.0,-30.0,2.0,30.0,-2.0,32.0,2.0,-2.0,30.0,2.0,144.0,-4.0,32.0,-2.0,144.0,2.0,32.0,4.0,144.0,78.0,36.0,80.0,38.0,-92.0,68.0,-82.0,74.0,-76.0,68.0,-4.0,74.0,4.0,68.0,68.0,74.0,74.0,68.0,116.0,74.0,-94.0,70.0,-92.0,72.0,110.0,74.0,116.0,98.0,-76.0,76.0,-4.0,82.0,4.0,76.0,36.0,82.0,36.0,78.0,38.0,80.0,74.0,110.0,98.0,116.0]},{"tag":"ROUGH","rects":[-30.0,-134.0,-20.0,-118.0,-32.0,-132.0,-30.0,-120.0,-20.0,-132.0,-18.0,-112.0,-18.0,-128.0,-10.0,-114.0,-10.0,-124.0,-8.0,-116.0,-24.0,-118.0,-20.0,-114.0,4.0,-118.0,16.0,-104.0,46.0,-116.0,52.0,-100.0,-18.0,-114.0,-12.0,-112.0,16.0,-114.0,18.0,-106.0,42.0,-114.0,46.0,-100.0,52.0,-114.0,56.0,-100.0,-50.0,-108.0,-40.0,-102.0,-52.0,-106.0,-50.0,-98.0,6.0,-104.0,14.0,-102.0,-50.0,-102.0,-42.0,-98.0,-50.0,-98.0,-44.0,-96.0,-60.0,-96.0,-52.0,-84.0,-48.0,-96.0,-44.0,-88.0,-62.0,-94.0,-60.0,-86.0,-52.0,-94.0,-50.0,-86.0,-34.0,-94.0,-32.0,-86.0,-44.0,-92.0,-42.0,-84.0,-42.0,-90.0,-34.0,-84.0,-46.0,-88.0,-44.0,-86.0,44.0,-76.0,52.0,-60.0,56.0,-76.0,66.0,-60.0,6.0,-74.0,14.0,-62.0,42.0,-74.0,44.0,-60.0,52.0,-74.0,56.0,-62.0,66.0,-74.0,68.0,-62.0,4.0,-72.0,6.0,-62.0,14.0,-72.0,16.0,-62.0,40.0,-72.0,42.0,-62.0,-68.0,-70.0,-60.0,-58.0,-70.0,-68.0,-68.0,-54.0,-60.0,-68.0,-58.0,-54.0,-72.0,-66.0,-70.0,-56.0,-58.0,-66.0,-56.0,-56.0,52.0,-62.0,54.0,-60.0,-68.0,-58.0,-66.0,-56.0,-60.0,-52.0,-46.0,-38.0,34.0,-42.0,48.0,-28.0,38.0,-28.0,44.0,-26.0,82.0,-26.0,94.0,-18.0,94.0,-24.0,96.0,-20.0,104.0,-20.0,108.0,-18.0,82.0,-18.0,92.0,-16.0,106.0,-18.0,110.0,-14.0,82.0,-16.0,90.0,-12.0,110.0,-16.0,112.0,-6.0,108.0,-14.0,110.0,-4.0,84.0,-12.0,90.0,-10.0,100.0,-12.0,102.0,-4.0,106.0,-12.0,108.0,-4.0,102.0,-10.0,104.0,-4.0,96.0,-8.0,100.0,-6.0,104.0,-8.0,106.0,-4.0,98.0,-6.0,100.0,-4.0,-58.0,4.0,-42.0,12.0,-100.0,10.0,-92.0,24.0,-104.0,12.0,-100.0,24.0,-92.0,12.0,-90.0,54.0,-56.0,12.0,-42.0,14.0,-56.0,14.0,-44.0,16.0,-118.0,16.0,-110.0,32.0,-120.0,18.0,-118.0,32.0,-110.0,18.0,-108.0,32.0,-122.0,20.0,-120.0,30.0,-108.0,20.0,-106.0,30.0,-98.0,24.0,-92.0,38.0,-90.0,24.0,-84.0,48.0,-84.0,28.0,-82.0,48.0,-34.0,34.0,-32.0,48.0,-46.0,36.0,-44.0,56.0,-40.0,36.0,-34.0,38.0,-32.0,36.0,-30.0,44.0,14.0,36.0,20.0,50.0,-94.0,38.0,-92.0,54.0,-44.0,38.0,-40.0,48.0,-36.0,38.0,-34.0,48.0,20.0,38.0,22.0,48.0,-40.0,40.0,-36.0,48.0,-96.0,42.0,-94.0,54.0,-56.0,42.0,-46.0,48.0,-98.0,44.0,-96.0,52.0,10.0,44.0,14.0,64.0,8.0,46.0,10.0,48.0,-90.0,48.0,-86.0,52.0,-44.0,48.0,-42.0,52.0,4.0,50.0,10.0,64.0,14.0,50.0,16.0,64.0,-90.0,52.0,-88.0,54.0]},{"tag":"FOREST","rects":[30.0,-116.0,38.0,-102.0,28.0,-114.0,30.0,-104.0,38.0,-114.0,40.0,-104.0,26.0,-112.0,28.0,-110.0,-38.0,-104.0,-34.0,-90.0,-42.0,-102.0,-38.0,-90.0,-34.0,-102.0,-32.0,-94.0,32.0,-102.0,36.0,-100.0,-44.0,-98.0,-42.0,-92.0,-144.0,-70.0,-130.0,-48.0,-130.0,-68.0,-128.0,-50.0,-128.0,-66.0,-126.0,-54.0,-66.0,-58.0,-60.0,-48.0,-68.0,-56.0,-66.0,-46.0,-70.0,-54.0,-68.0,-48.0,-144.0,-48.0,-134.0,-46.0,-66.0,-48.0,-62.0,-46.0,-94.0,-46.0,-84.0,-28.0,-84.0,-44.0,-82.0,-28.0,-96.0,-42.0,-94.0,-28.0,-98.0,-40.0,-96.0,-32.0,-92.0,-28.0,-84.0,-26.0,94.0,-20.0,104.0,-12.0,92.0,-18.0,94.0,-8.0,104.0,-18.0,106.0,-8.0,-118.0,-16.0,-110.0,-8.0,90.0,-16.0,92.0,-10.0,-122.0,-14.0,-118.0,-12.0,-110.0,-14.0,-106.0,-10.0,106.0,-14.0,108.0,-12.0,-120.0,-12.0,-118.0,-8.0,94.0,-12.0,100.0,-8.0,102.0,-12.0,104.0,-10.0,-110.0,-10.0,-108.0,-8.0,82.0,4.0,94.0,14.0,130.0,4.0,134.0,28.0,128.0,6.0,130.0,28.0,134.0,6.0,136.0,22.0,126.0,8.0,128.0,22.0,136.0,8.0,138.0,22.0,124.0,10.0,126.0,16.0,138.0,10.0,140.0,20.0,122.0,12.0,124.0,14.0,-46.0,20.0,-40.0,36.0,-50.0,22.0,-46.0,36.0,-40.0,22.0,-36.0,36.0,-36.0,24.0,-34.0,36.0,48.0,24.0,56.0,38.0,126.0,24.0,128.0,28.0,-34.0,26.0,-32.0,34.0,44.0,26.0,48.0,36.0,56.0,26.0,60.0,34.0,134.0,26.0,136.0,28.0,4.0,34.0,14.0,44.0,56.0,34.0,58.0,36.0,-48.0,36.0,-46.0,38.0,-44.0,36.0,-40.0,38.0,46.0,36.0,48.0,38.0,52.0,38.0,54.0,40.0,4.0,44.0,10.0,46.0,-56.0,48.0,-46.0,56.0,-56.0,56.0,-48.0,60.0,-54.0,60.0,-52.0,62.0,-82.0,82.0,-74.0,94.0,-84.0,84.0,-82.0,96.0,-86.0,86.0,-84.0,94.0,-74.0,86.0,-72.0,94.0,-72.0,88.0,-70.0,92.0,-82.0,94.0,-80.0,96.0,10.0,100.0,20.0,116.0,-38.0,102.0,-34.0,114.0,6.0,102.0,10.0,116.0,-40.0,104.0,-38.0,116.0,-34.0,104.0,-32.0,112.0,4.0,104.0,6.0,114.0,20.0,104.0,22.0,114.0,-42.0,106.0,-40.0,112.0,-38.0,114.0,-36.0,116.0,8.0,116.0,12.0,118.0,14.0,116.0,16.0,118.0,22.0,124.0,26.0,140.0,16.0,126.0,22.0,138.0,26.0,126.0,30.0,138.0,30.0,128.0,32.0,138.0,32.0,130.0,34.0,134.0,20.0,138.0,22.0,140.0,26.0,138.0,28.0,140.0]}]},"landmarks":"&lt;sheet con: landmarks&gt;","asymmetry":{"intended":true,"reason":"Siege: one side holds the fortress, the other attacks it (prompt 17); measured by role, never 1:1."},"boundary":[-146.62,-86.0,-146.19,-86.15,-146.0,-86.88,-145.94,-92.56,-145.19,-93.18,-145.0,-94.06,-145.0,-108.94,-144.81,-109.82,-144.06,-110.47,-144.0,-119.06,-143.81,-119.84,-143.25,-120.12,-144.0,-123.03,-144.0,-131.97,-143.09,-133.94,-143.79,-142.55,-143.0,-143.12,-136.5,-144.0,-135.56,-144.94,-129.88,-145.0,-129.15,-145.19,-128.82,-145.8,-127.94,-145.93,-99.06,-144.07,-95.75,-142.31,-92.75,-143.62,-90.88,-144.0,-45.12,-144.0,-42.97,-143.0,-34.03,-143.0,-32.98,-142.62,-32.0,-141.38,-30.88,-141.0,-23.56,-140.94,-22.62,-140.06,-19.38,-139.94,-18.83,-139.17,-18.0,-138.88,-11.5,-138.0,-10.72,-137.16,-8.56,-137.81,-8.03,-138.34,-7.12,-143.25,-6.5,-143.88,6.54,-143.94,7.62,-143.38,7.94,-142.5,8.0,-129.12,8.34,-127.85,17.75,-118.62,23.39,-116.06,43.97,-116.0,45.19,-116.94,46.81,-125.06,47.48,-125.84,58.02,-125.81,58.62,-125.38,59.0,-124.02,59.0,-112.98,59.28,-112.07,61.75,-111.0,63.0,-108.25,66.22,-106.66,70.86,-101.33,80.97,-98.28,83.43,-96.16,95.53,-96.79,96.12,-95.94,98.26,-79.99,100.75,-78.09,102.34,-74.97,107.25,-73.25,108.56,-72.44,110.72,-70.16,111.38,-67.84,115.06,-64.72,117.08,-60.61,119.98,-50.45,120.75,-49.62,123.25,-48.38,123.88,-47.52,124.0,-20.09,124.38,-18.25,125.62,-15.75,128.06,-13.69,131.0,-8.38,132.12,-8.0,142.5,-7.94,143.38,-7.62,143.94,-6.54,143.84,6.54,143.06,7.38,139.94,8.62,139.06,9.94,139.94,23.06,140.18,23.84,140.98,24.42,141.91,32.16,142.17,32.86,142.81,33.17,143.0,34.03,143.09,43.58,143.56,44.56,145.44,46.44,146.0,48.12,145.88,52.56,144.12,55.44,144.12,57.46,144.75,58.12,149.25,58.88,150.0,59.94,149.88,68.53,149.25,69.0,146.75,69.0,146.06,70.06,146.94,84.94,146.8,85.82,146.19,86.15,146.0,86.88,145.94,92.56,145.16,93.38,146.03,96.62,146.75,97.0,149.25,97.0,150.0,98.08,150.0,118.92,149.44,119.82,145.12,120.0,144.0,120.98,144.0,132.02,143.09,133.94,143.79,142.55,143.0,143.12,136.5,144.0,135.56,144.94,129.44,145.06,128.5,145.88,121.47,145.22,120.81,145.94,120.19,149.06,118.92,150.0,97.54,149.85,97.0,149.12,96.91,143.41,96.44,142.81,94.56,142.19,93.81,142.56,93.19,144.44,92.66,144.91,89.38,145.06,88.81,145.81,87.88,146.0,83.56,145.94,82.84,145.2,82.06,145.09,73.38,145.89,70.26,144.31,69.88,144.75,69.12,149.25,68.55,149.88,59.94,150.0,58.88,149.25,58.12,144.75,57.46,144.12,55.44,144.12,53.19,145.62,51.88,146.0,47.47,145.91,43.58,143.09,34.03,143.0,32.98,142.62,31.5,141.12,23.56,140.94,21.95,139.77,10.05,137.23,8.75,137.88,7.25,143.12,6.52,143.85,-6.54,143.94,-7.62,143.38,-7.94,142.5,-8.0,129.12,-8.34,127.85,-17.75,118.62,-23.39,116.06,-43.97,116.0,-45.19,116.94,-46.81,125.06,-47.48,125.84,-58.02,125.81,-58.62,125.38,-59.0,124.02,-59.0,112.98,-59.28,112.07,-61.75,111.0,-63.0,108.25,-66.22,106.66,-70.86,101.33,-80.97,98.28,-83.43,96.16,-95.53,96.79,-96.12,95.94,-98.26,79.99,-100.75,78.09,-102.34,74.97,-107.25,73.25,-108.56,72.44,-110.72,70.16,-111.38,67.84,-115.06,64.72,-117.08,60.61,-119.98,50.45,-120.75,49.62,-123.25,48.38,-123.88,47.52,-124.0,20.09,-124.38,18.25,-125.62,15.75,-128.06,13.69,-130.62,8.75,-131.5,8.12,-141.88,8.0,-143.38,7.62,-143.81,7.01,-143.88,-6.51,-143.25,-7.19,-140.75,-7.81,-140.03,-8.34,-139.16,-11.62,-139.81,-12.19,-140.0,-13.12,-140.06,-23.44,-140.98,-24.42,-141.91,-32.16,-142.17,-32.86,-142.82,-33.17,-143.03,-34.04,-143.97,-67.96,-146.06,-71.94,-146.94,-85.06],"neutrals":"&lt;sheet con: neutrals&gt;","walls":"&lt;sheet con: walls&gt;","roads":"&lt;sheet con: roads&gt;","props":"&lt;sheet con: props&gt;","decor":"&lt;sheet con: decor&gt;"}</t>
        </is>
      </c>
    </row>
    <row r="6">
      <c r="A6" t="inlineStr">
        <is>
          <t>borderbridge_conquest</t>
        </is>
      </c>
      <c r="B6" t="inlineStr">
        <is>
          <t>borderbridge</t>
        </is>
      </c>
      <c r="C6" t="inlineStr">
        <is>
          <t>conquest</t>
        </is>
      </c>
      <c r="D6" t="inlineStr">
        <is>
          <t>borderbridge_conquest.json</t>
        </is>
      </c>
      <c r="G6" t="inlineStr">
        <is>
          <t>-143.62;-144.38;-141.92;-144.98;-98.08;-144.02;-96.99;-143.63;-95.69;-142.31;-92.75;-143.62;-90.91;-143.98;-35.09;-143.02;-33.75;-142.25;-32.25;-137.75;-31.67;-137.12;-27.64;-136.74;-15.33;-130.26;-10.47;-129.94;-9.53;-129.06;-5.47;-128.94;-4.83;-128.2;-3.95;-128.07;8.54;-129.09;9.38;-129.75;11.62;-134.25;13.09;-135.0;42.91;-135.0;44.38;-134.25;45.62;-131.75;46.42;-131.05;58.61;-128.98;61.44;-126.56;63.03;-126.0;72.53;-126.12;73.25;-126.75;74.75;-131.25;76.12;-132.0;97.88;-132.0;102.08;-134.0;125.92;-134.0;127.62;-133.38;128.0;-131.88;128.0;-104.12;127.62;-102.62;125.93;-102.0;108.07;-102.0;106.81;-101.44;106.16;-99.28;106.81;-98.84;107.0;-98.06;107.06;-89.47;108.03;-88.53;109.0;-84.41;112.09;-81.62;115.28;-74.81;123.32;-66.68;124.75;-63.25;127.25;-60.75;128.44;-60.12;142.5;-59.94;143.38;-59.62;143.94;-58.54;144.0;-32.05;143.72;-30.99;141.56;-29.38;141.0;-28.12;141.06;-22.44;141.94;-21.53;142.06;-17.47;142.81;-16.83;143.0;-15.97;143.06;-6.52;143.8;-5.83;143.94;-4.96;142.06;28.96;142.38;30.01;143.62;30.99;144.0;32.05;144.0;43.95;146.0;48.12;145.88;52.56;144.38;54.81;144.0;56.88;144.75;58.12;149.25;58.88;149.88;59.45;150.0;68.06;149.25;69.12;144.75;69.88;144.31;70.26;145.62;72.44;146.0;74.12;145.94;78.44;145.2;79.16;145.09;79.94;145.89;88.53;145.06;89.38;144.88;92.69;143.38;93.94;143.0;95.25;143.88;96.12;149.12;96.88;149.85;97.52;150.0;118.92;149.12;120.12;143.88;120.88;143.15;121.54;143.06;123.44;143.81;124.18;144.0;125.07;144.0;142.93;143.38;144.62;141.97;144.95;122.03;144.05;120.88;144.75;120.12;149.25;119.48;149.88;98.08;150.0;97.0;149.12;96.91;143.41;96.44;142.81;94.25;142.19;92.66;144.91;89.38;145.06;88.81;145.81;87.88;146.0;83.56;145.94;82.84;145.2;82.06;145.09;73.38;145.89;70.26;144.31;69.88;144.75;69.12;149.25;68.55;149.88;59.94;150.0;58.88;149.25;58.12;144.75;57.46;144.12;55.44;144.12;52.56;145.88;48.12;146.0;46.44;145.44;43.62;143.09;34.43;142.88;33.75;142.25;32.25;137.75;31.67;137.12;27.64;136.74;15.33;130.26;10.47;129.94;9.53;129.06;5.47;128.94;4.83;128.2;3.95;128.07;-8.54;129.09;-9.38;129.75;-11.62;134.25;-13.09;135.0;-42.91;135.0;-44.38;134.25;-45.62;131.75;-46.42;131.05;-58.61;128.98;-61.44;126.56;-63.03;126.0;-72.53;126.12;-73.25;126.75;-74.75;131.25;-76.12;132.0;-97.88;132.0;-102.08;134.0;-125.92;134.0;-127.62;133.38;-128.0;131.88;-128.0;104.12;-127.62;102.62;-125.93;102.0;-108.07;102.0;-106.81;101.44;-106.16;99.28;-106.81;98.84;-107.0;98.06;-107.06;89.47;-108.03;88.53;-109.0;84.41;-112.09;81.62;-115.28;74.81;-123.32;66.68;-124.75;63.25;-127.25;60.75;-128.44;60.12;-142.5;59.94;-143.38;59.62;-143.94;58.54;-144.0;32.05;-143.72;30.99;-141.56;29.38;-141.0;28.12;-141.06;22.44;-141.94;21.53;-142.06;17.47;-142.81;16.83;-143.0;15.97;-143.06;6.52;-143.81;5.82;-143.97;4.94;-143.03;-23.94;-142.0;-25.94;-142.12;-29.59;-143.62;-31.0;-144.0;-32.11;-144.0;-91.89;-143.81;-92.82;-143.19;-93.12;-143.0;-93.75;-143.06;-96.62;-143.81;-97.18;-144.0;-98.08;-144.0;-118.92;-143.04;-121.0;-143.96;-143.0</t>
        </is>
      </c>
      <c r="I6" t="n">
        <v>16</v>
      </c>
      <c r="J6" t="n">
        <v>120</v>
      </c>
      <c r="AN6" t="n">
        <v>300</v>
      </c>
      <c r="AO6" t="n">
        <v>2</v>
      </c>
      <c r="AP6" t="inlineStr">
        <is>
          <t>temperate</t>
        </is>
      </c>
      <c r="AQ6" t="inlineStr">
        <is>
          <t>Assets/MachineBrigade/Resources/Data/maps/borderbridge_conquest.json</t>
        </is>
      </c>
      <c r="AR6" t="inlineStr">
        <is>
          <t>{"id":"borderbridge_conquest","theme":"temperate","size":300,"teams":"&lt;sheet con: teams&gt;","points":"&lt;sheet con: points&gt;","units":"&lt;sheet con: units&gt;","bases":"&lt;sheet con: bases&gt;","edges":{"band":16.0,"outer":120.0,"segments":[{"side":"N","from":-150.0,"to":150.0,"type":"LAND"},{"side":"E","from":-150.0,"to":-30.0,"type":"LAND"},{"side":"E","from":-30.0,"to":30.0,"type":"RIVER"},{"side":"E","from":30.0,"to":150.0,"type":"LAND"},{"side":"S","from":-150.0,"to":150.0,"type":"LAND"},{"side":"W","from":-150.0,"to":-30.0,"type":"LAND"},{"side":"W","from":-30.0,"to":30.0,"type":"RIVER"},{"side":"W","from":30.0,"to":150.0,"type":"LAND"}],"corners":[{"x":150.0,"z":-30.0,"between":["LAND","RIVER"],"piece":"bank_land_river"},{"x":150.0,"z":30.0,"between":["RIVER","LAND"],"piece":"bank_land_river"},{"x":-150.0,"z":-30.0,"between":["LAND","RIVER"],"piece":"bank_land_river"},{"x":-150.0,"z":30.0,"between":["RIVER","LAND"],"piece":"bank_land_river"},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-38.0,"dirX":-1.0,"dirZ":0.0,"width":6,"from":[-146.0,-38.0]},{"kind":"road","side":"E","x":150.0,"z":-38.0,"dirX":1.0,"dirZ":0.0,"width":6,"from":[146.0,-38.0]},{"kind":"road","side":"E","x":150.0,"z":38.0,"dirX":1.0,"dirZ":0.0,"width":6,"from":[146.0,38.0]},{"kind":"road","side":"W","x":-150.0,"z":38.0,"dirX":-1.0,"dirZ":0.0,"width":6,"from":[-146.0,38.0]},{"kind":"river","side":"E","x":150.0,"z":0.0,"dirX":1,"dirZ":0,"width":60.0},{"kind":"river","side":"W","x":-150.0,"z":0.0,"dirX":-1,"dirZ":0,"width":60.0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-112.0,-114.0,-106.0,-100.0,-114.0,-112.0,-112.0,-106.0,-106.0,-112.0,-32.0,-106.0,-32.0,-110.0,-22.0,-104.0,-22.0,-108.0,-14.0,-102.0,-106.0,-106.0,-98.0,-98.0,-14.0,-106.0,-6.0,-100.0,-98.0,-104.0,-96.0,-90.0,-24.0,-104.0,-22.0,-102.0,-6.0,-104.0,4.0,-98.0,-114.0,-102.0,-112.0,-70.0,-96.0,-102.0,-94.0,-88.0,4.0,-102.0,12.0,-96.0,-112.0,-100.0,-108.0,-92.0,-94.0,-100.0,-92.0,-86.0,12.0,-100.0,20.0,-94.0,-104.0,-98.0,-98.0,-96.0,-92.0,-98.0,-90.0,-84.0,2.0,-98.0,4.0,-96.0,20.0,-98.0,28.0,-92.0,-102.0,-96.0,-98.0,-94.0,-90.0,-96.0,-88.0,-82.0,28.0,-96.0,34.0,-90.0,-100.0,-94.0,-98.0,-92.0,-88.0,-94.0,-86.0,-80.0,34.0,-94.0,40.0,-88.0,-116.0,-92.0,-114.0,-60.0,-112.0,-92.0,-110.0,-80.0,-86.0,-92.0,-84.0,-78.0,26.0,-92.0,28.0,-90.0,40.0,-92.0,48.0,-86.0,-84.0,-90.0,-82.0,-76.0,32.0,-90.0,34.0,-88.0,48.0,-90.0,54.0,-84.0,-82.0,-88.0,-80.0,-74.0,54.0,-88.0,60.0,-82.0,-80.0,-86.0,-78.0,-72.0,46.0,-86.0,48.0,-84.0,60.0,-86.0,64.0,-80.0,-78.0,-84.0,-76.0,-70.0,52.0,-84.0,54.0,-82.0,64.0,-84.0,68.0,-78.0,-118.0,-82.0,-116.0,-54.0,-76.0,-82.0,-74.0,-68.0,56.0,-82.0,60.0,-78.0,68.0,-82.0,70.0,-76.0,-74.0,-80.0,-72.0,-66.0,54.0,-80.0,56.0,-70.0,62.0,-80.0,64.0,-78.0,70.0,-80.0,74.0,-74.0,-72.0,-78.0,-70.0,-64.0,52.0,-78.0,54.0,-68.0,56.0,-78.0,58.0,-74.0,66.0,-78.0,68.0,-76.0,74.0,-78.0,78.0,-72.0,-70.0,-76.0,-68.0,-64.0,78.0,-76.0,80.0,-70.0,-68.0,-74.0,-64.0,-62.0,50.0,-74.0,52.0,-64.0,72.0,-74.0,74.0,-72.0,80.0,-74.0,84.0,-68.0,-64.0,-72.0,-60.0,-62.0,76.0,-72.0,78.0,-70.0,84.0,-72.0,88.0,-66.0,-120.0,-70.0,-118.0,-46.0,-60.0,-70.0,-56.0,-60.0,48.0,-70.0,50.0,-60.0,88.0,-70.0,90.0,-64.0,-56.0,-68.0,-52.0,-58.0,82.0,-68.0,84.0,-66.0,90.0,-68.0,94.0,-62.0,-52.0,-66.0,-48.0,-56.0,46.0,-66.0,48.0,-56.0,86.0,-66.0,88.0,-64.0,94.0,-66.0,98.0,-60.0,-48.0,-64.0,-44.0,-54.0,44.0,-64.0,46.0,-54.0,98.0,-64.0,100.0,-56.0,-62.0,-62.0,-60.0,-60.0,-44.0,-62.0,-40.0,-52.0,92.0,-62.0,94.0,-60.0,100.0,-62.0,104.0,-56.0,-122.0,-60.0,-120.0,-34.0,-58.0,-60.0,-56.0,-58.0,-40.0,-60.0,-36.0,-50.0,42.0,-60.0,44.0,-50.0,96.0,-60.0,98.0,-58.0,104.0,-60.0,106.0,-52.0,-54.0,-58.0,-52.0,-56.0,-36.0,-58.0,-32.0,-48.0,106.0,-58.0,108.0,-50.0,-50.0,-56.0,-48.0,-54.0,-32.0,-56.0,-28.0,-46.0,40.0,-56.0,42.0,-48.0,102.0,-56.0,104.0,-54.0,108.0,-56.0,110.0,-48.0,-46.0,-54.0,-44.0,-52.0,-28.0,-54.0,-24.0,-44.0,38.0,-54.0,40.0,-48.0,110.0,-54.0,112.0,-46.0,-42.0,-52.0,-40.0,-50.0,-24.0,-52.0,-20.0,-34.0,34.0,-52.0,38.0,-46.0,112.0,-52.0,114.0,-44.0,-124.0,-50.0,-122.0,-22.0,-38.0,-50.0,-36.0,-48.0,-20.0,-50.0,-16.0,-34.0,28.0,-50.0,34.0,-46.0,114.0,-50.0,116.0,-34.0,-34.0,-48.0,-32.0,-46.0,-16.0,-48.0,-10.0,-34.0,22.0,-48.0,28.0,-44.0,116.0,-48.0,118.0,-34.0,-30.0,-46.0,-28.0,-44.0,-10.0,-46.0,-6.0,-34.0,16.0,-46.0,22.0,-34.0,28.0,-46.0,32.0,-44.0,118.0,-46.0,120.0,-34.0,-26.0,-44.0,-24.0,-34.0,-6.0,-44.0,-4.0,-14.0,10.0,-44.0,16.0,-34.0,22.0,-44.0,26.0,-34.0,120.0,-44.0,122.0,-34.0,-144.0,-42.0,-124.0,-34.0,-120.0,-42.0,-26.0,-34.0,-4.0,-42.0,10.0,-34.0,26.0,-42.0,114.0,-34.0,122.0,-42.0,144.0,-34.0,-8.0,-34.0,-6.0,-30.0,-4.0,-34.0,4.0,-14.0,122.0,-34.0,124.0,-26.0,-126.0,-30.0,-124.0,-22.0,4.0,-30.0,6.0,-10.0,124.0,-30.0,126.0,-26.0,-20.0,-20.0,-6.0,-18.0,6.0,-20.0,20.0,-14.0,-14.0,-18.0,-6.0,-14.0,-2.0,-14.0,4.0,-10.0,6.0,-14.0,10.0,-10.0,-10.0,10.0,2.0,20.0,-20.0,14.0,-10.0,20.0,2.0,14.0,14.0,20.0,14.0,18.0,20.0,20.0,-6.0,20.0,6.0,30.0,122.0,22.0,126.0,30.0,-126.0,26.0,-122.0,30.0,-124.0,30.0,-122.0,42.0,-4.0,30.0,8.0,42.0,122.0,30.0,124.0,50.0,-144.0,34.0,-124.0,42.0,-122.0,34.0,-4.0,42.0,8.0,34.0,122.0,42.0,124.0,34.0,144.0,42.0,-122.0,42.0,-114.0,44.0,-26.0,42.0,-10.0,44.0,4.0,42.0,26.0,44.0,120.0,42.0,122.0,60.0,-120.0,44.0,-112.0,46.0,-32.0,44.0,-16.0,46.0,6.0,44.0,30.0,46.0,-118.0,46.0,-110.0,48.0,-38.0,46.0,-22.0,48.0,10.0,46.0,34.0,48.0,118.0,46.0,120.0,70.0,-116.0,48.0,-108.0,50.0,-42.0,48.0,-28.0,50.0,16.0,48.0,38.0,50.0,-114.0,50.0,-106.0,52.0,-44.0,50.0,-34.0,52.0,20.0,50.0,42.0,52.0,-112.0,52.0,-104.0,54.0,-44.0,52.0,-38.0,54.0,24.0,52.0,46.0,54.0,-110.0,54.0,-102.0,56.0,-46.0,54.0,-40.0,56.0,28.0,54.0,50.0,56.0,116.0,54.0,118.0,82.0,-108.0,56.0,-98.0,58.0,-48.0,56.0,-42.0,60.0,32.0,56.0,54.0,58.0,-106.0,58.0,-96.0,60.0,36.0,58.0,58.0,60.0,-104.0,60.0,-92.0,62.0,-50.0,60.0,-44.0,64.0,40.0,60.0,62.0,62.0,114.0,60.0,116.0,92.0,-100.0,62.0,-90.0,64.0,44.0,62.0,68.0,64.0,-98.0,64.0,-86.0,66.0,-52.0,64.0,-46.0,66.0,48.0,64.0,72.0,66.0,-94.0,66.0,-82.0,68.0,-52.0,66.0,-48.0,70.0,52.0,66.0,74.0,68.0,-90.0,68.0,-80.0,70.0,-54.0,68.0,-52.0,78.0,56.0,68.0,76.0,70.0,-88.0,70.0,-76.0,72.0,-56.0,70.0,-54.0,80.0,-52.0,70.0,-50.0,74.0,60.0,70.0,78.0,72.0,112.0,70.0,114.0,102.0,-84.0,72.0,-72.0,74.0,64.0,72.0,80.0,74.0,-80.0,74.0,-70.0,76.0,-58.0,74.0,-56.0,88.0,68.0,74.0,82.0,76.0,-78.0,76.0,-66.0,78.0,70.0,76.0,84.0,78.0,-74.0,78.0,-62.0,80.0,-60.0,78.0,-58.0,88.0,72.0,78.0,86.0,80.0,-70.0,80.0,-60.0,82.0,74.0,80.0,88.0,82.0,110.0,80.0,112.0,114.0,-68.0,82.0,-60.0,84.0,-56.0,82.0,-52.0,88.0,76.0,82.0,90.0,84.0,-64.0,84.0,-60.0,86.0,-52.0,84.0,-46.0,90.0,78.0,84.0,92.0,86.0,-46.0,86.0,-40.0,92.0,80.0,86.0,94.0,88.0,-54.0,88.0,-52.0,90.0,-40.0,88.0,-32.0,94.0,82.0,88.0,96.0,90.0,-48.0,90.0,-46.0,92.0,-32.0,90.0,-26.0,96.0,84.0,90.0,98.0,92.0,-26.0,92.0,-20.0,98.0,86.0,92.0,100.0,94.0,108.0,92.0,110.0,114.0,-34.0,94.0,-32.0,96.0,-20.0,94.0,-12.0,100.0,88.0,94.0,102.0,96.0,-28.0,96.0,-26.0,98.0,-12.0,96.0,-2.0,102.0,90.0,96.0,104.0,98.0,-2.0,98.0,6.0,104.0,92.0,98.0,106.0,100.0,6.0,100.0,14.0,106.0,94.0,100.0,108.0,102.0,-4.0,102.0,-2.0,104.0,14.0,102.0,24.0,108.0,96.0,102.0,108.0,104.0,24.0,104.0,32.0,110.0,98.0,104.0,108.0,112.0,32.0,106.0,98.0,112.0,112.0,106.0,114.0,112.0,22.0,108.0,24.0,110.0,106.0,112.0,108.0,114.0]},{"tag":"ROUGH","rects":[-52.0,-138.0,-48.0,-124.0,-48.0,-136.0,-46.0,-124.0,-54.0,-134.0,-52.0,-126.0,-50.0,-124.0,-48.0,-122.0,-6.0,-120.0,0.0,-110.0,-8.0,-118.0,-6.0,-112.0,0.0,-118.0,2.0,-110.0,-28.0,-90.0,-26.0,-82.0,-40.0,-86.0,-38.0,-76.0,-38.0,-84.0,-28.0,-76.0,0.0,-82.0,10.0,-80.0,0.0,-80.0,8.0,-74.0,-28.0,-78.0,-26.0,-76.0,-2.0,-78.0,0.0,-74.0,-28.0,-70.0,-14.0,-66.0,2.0,-68.0,10.0,-66.0,-26.0,-66.0,-18.0,-64.0,0.0,-60.0,2.0,-46.0,4.0,-60.0,6.0,-54.0,-2.0,-58.0,0.0,-48.0,2.0,-58.0,4.0,-46.0,6.0,-58.0,8.0,-54.0,86.0,-56.0,92.0,-42.0,84.0,-54.0,86.0,-42.0,82.0,-52.0,84.0,-44.0,92.0,-52.0,94.0,-44.0,4.0,-50.0,6.0,-48.0,20.0,-34.0,22.0,-24.0,18.0,-32.0,20.0,-22.0,-20.0,22.0,-18.0,32.0,-22.0,24.0,-20.0,34.0,-92.0,42.0,-84.0,54.0,-94.0,44.0,-92.0,52.0,-84.0,44.0,-82.0,52.0,-4.0,46.0,0.0,58.0,-6.0,48.0,-4.0,50.0,0.0,48.0,2.0,58.0,-92.0,54.0,-86.0,56.0,-8.0,54.0,-4.0,58.0,-6.0,58.0,-4.0,60.0,-2.0,58.0,0.0,60.0,18.0,64.0,26.0,70.0,-10.0,66.0,-2.0,68.0,14.0,66.0,18.0,70.0,26.0,66.0,28.0,70.0,-8.0,74.0,2.0,78.0,26.0,76.0,40.0,78.0,-8.0,78.0,0.0,82.0,28.0,78.0,40.0,84.0,-10.0,80.0,-8.0,82.0,26.0,82.0,28.0,90.0,38.0,84.0,40.0,86.0,-2.0,110.0,6.0,118.0,6.0,112.0,8.0,118.0,0.0,118.0,6.0,120.0,48.0,122.0,50.0,138.0,46.0,124.0,48.0,136.0,50.0,124.0,52.0,138.0,52.0,126.0,54.0,134.0]},{"tag":"FOREST","rects":[100.0,-134.0,110.0,-124.0,92.0,-132.0,100.0,-122.0,90.0,-130.0,92.0,-126.0,110.0,-130.0,112.0,-126.0,-26.0,-128.0,-14.0,-110.0,-28.0,-126.0,-26.0,-110.0,-14.0,-126.0,-12.0,-114.0,-30.0,-124.0,-28.0,-110.0,-12.0,-124.0,-10.0,-114.0,100.0,-124.0,108.0,-122.0,-34.0,-122.0,-30.0,-116.0,96.0,-122.0,102.0,-120.0,-32.0,-116.0,-30.0,-112.0,-22.0,-110.0,-20.0,-108.0,10.0,-66.0,16.0,-60.0,16.0,-64.0,22.0,-62.0,8.0,-62.0,10.0,-60.0,16.0,-62.0,18.0,-60.0,20.0,-62.0,22.0,-60.0,10.0,-60.0,12.0,-58.0,-92.0,-54.0,-88.0,-44.0,-96.0,-52.0,-92.0,-44.0,-88.0,-52.0,-80.0,-46.0,-100.0,-50.0,-96.0,-44.0,-80.0,-50.0,-78.0,-48.0,-76.0,-50.0,-74.0,-42.0,-74.0,-48.0,-72.0,-42.0,-88.0,-46.0,-82.0,-44.0,-78.0,-46.0,-76.0,-44.0,72.0,42.0,76.0,48.0,76.0,44.0,78.0,46.0,82.0,44.0,100.0,50.0,80.0,46.0,82.0,52.0,74.0,48.0,76.0,50.0,78.0,48.0,80.0,50.0,82.0,50.0,96.0,52.0,88.0,52.0,92.0,54.0,-12.0,58.0,-10.0,66.0,-22.0,60.0,-20.0,64.0,-18.0,60.0,-12.0,64.0,-10.0,60.0,-8.0,62.0,-20.0,62.0,-18.0,64.0,-16.0,64.0,-12.0,66.0,20.0,108.0,22.0,128.0,14.0,110.0,20.0,128.0,22.0,110.0,30.0,124.0,30.0,112.0,32.0,122.0,10.0,114.0,14.0,124.0,32.0,116.0,34.0,122.0,-102.0,120.0,-96.0,132.0,-108.0,122.0,-102.0,134.0,-96.0,122.0,-92.0,132.0,-110.0,124.0,-108.0,134.0,12.0,124.0,14.0,126.0,22.0,124.0,28.0,126.0,-112.0,126.0,-110.0,130.0,-92.0,126.0,-90.0,130.0,22.0,126.0,26.0,128.0,-102.0,132.0,-100.0,134.0]},{"tag":"SHALLOW_WATER","rects":[118.0,-26.0,126.0,22.0,-126.0,-22.0,-118.0,26.0,-22.0,-18.0,-14.0,14.0,-14.0,-14.0,-2.0,10.0,10.0,-14.0,22.0,14.0,-2.0,-10.0,10.0,10.0,-14.0,10.0,-10.0,14.0,2.0,10.0,10.0,14.0,14.0,14.0,22.0,18.0]}]},"landmarks":"&lt;sheet con: landmarks&gt;","boundary":[-143.62,-144.38,-141.92,-144.98,-98.08,-144.02,-96.99,-143.63,-95.69,-142.31,-92.75,-143.62,-90.91,-143.98,-35.09,-143.02,-33.75,-142.25,-32.25,-137.75,-31.67,-137.12,-27.64,-136.74,-15.33,-130.26,-10.47,-129.94,-9.53,-129.06,-5.47,-128.94,-4.83,-128.2,-3.95,-128.07,8.54,-129.09,9.38,-129.75,11.62,-134.25,13.09,-135.0,42.91,-135.0,44.38,-134.25,45.62,-131.75,46.42,-131.05,58.61,-128.98,61.44,-126.56,63.03,-126.0,72.53,-126.12,73.25,-126.75,74.75,-131.25,76.12,-132.0,97.88,-132.0,102.08,-134.0,125.92,-134.0,127.62,-133.38,128.0,-131.88,128.0,-104.12,127.62,-102.62,125.93,-102.0,108.07,-102.0,106.81,-101.44,106.16,-99.28,106.81,-98.84,107.0,-98.06,107.06,-89.47,108.03,-88.53,109.0,-84.41,112.09,-81.62,115.28,-74.81,123.32,-66.68,124.75,-63.25,127.25,-60.75,128.44,-60.12,142.5,-59.94,143.38,-59.62,143.94,-58.54,144.0,-32.05,143.72,-30.99,141.56,-29.38,141.0,-28.12,141.06,-22.44,141.94,-21.53,142.06,-17.47,142.81,-16.83,143.0,-15.97,143.06,-6.52,143.8,-5.83,143.94,-4.96,142.06,28.96,142.38,30.01,143.62,30.99,144.0,32.05,144.0,43.95,146.0,48.12,145.88,52.56,144.38,54.81,144.0,56.88,144.75,58.12,149.25,58.88,149.88,59.45,150.0,68.06,149.25,69.12,144.75,69.88,144.31,70.26,145.62,72.44,146.0,74.12,145.94,78.44,145.2,79.16,145.09,79.94,145.89,88.53,145.06,89.38,144.88,92.69,143.38,93.94,143.0,95.25,143.88,96.12,149.12,96.88,149.85,97.52,150.0,118.92,149.12,120.12,143.88,120.88,143.15,121.54,143.06,123.44,143.81,124.18,144.0,125.07,144.0,142.93,143.38,144.62,141.97,144.95,122.03,144.05,120.88,144.75,120.12,149.25,119.48,149.88,98.08,150.0,97.0,149.12,96.91,143.41,96.44,142.81,94.25,142.19,92.66,144.91,89.38,145.06,88.81,145.81,87.88,146.0,83.56,145.94,82.84,145.2,82.06,145.09,73.38,145.89,70.26,144.31,69.88,144.75,69.12,149.25,68.55,149.88,59.94,150.0,58.88,149.25,58.12,144.75,57.46,144.12,55.44,144.12,52.56,145.88,48.12,146.0,46.44,145.44,43.62,143.09,34.43,142.88,33.75,142.25,32.25,137.75,31.67,137.12,27.64,136.74,15.33,130.26,10.47,129.94,9.53,129.06,5.47,128.94,4.83,128.2,3.95,128.07,-8.54,129.09,-9.38,129.75,-11.62,134.25,-13.09,135.0,-42.91,135.0,-44.38,134.25,-45.62,131.75,-46.42,131.05,-58.61,128.98,-61.44,126.56,-63.03,126.0,-72.53,126.12,-73.25,126.75,-74.75,131.25,-76.12,132.0,-97.88,132.0,-102.08,134.0,-125.92,134.0,-127.62,133.38,-128.0,131.88,-128.0,104.12,-127.62,102.62,-125.93,102.0,-108.07,102.0,-106.81,101.44,-106.16,99.28,-106.81,98.84,-107.0,98.06,-107.06,89.47,-108.03,88.53,-109.0,84.41,-112.09,81.62,-115.28,74.81,-123.32,66.68,-124.75,63.25,-127.25,60.75,-128.44,60.12,-142.5,59.94,-143.38,59.62,-143.94,58.54,-144.0,32.05,-143.72,30.99,-141.56,29.38,-141.0,28.12,-141.06,22.44,-141.94,21.53,-142.06,17.47,-142.81,16.83,-143.0,15.97,-143.06,6.52,-143.81,5.82,-143.97,4.94,-143.03,-23.94,-142.0,-25.94,-142.12,-29.59,-143.62,-31.0,-144.0,-32.11,-144.0,-91.89,-143.81,-92.82,-143.19,-93.12,-143.0,-93.75,-143.06,-96.62,-143.81,-97.18,-144.0,-98.08,-144.0,-118.92,-143.04,-121.0,-143.96,-143.0],"neutrals":"&lt;sheet con: neutrals&gt;","walls":"&lt;sheet con: walls&gt;","roads":"&lt;sheet con: roads&gt;","props":"&lt;sheet con: props&gt;","decor":"&lt;sheet con: decor&gt;"}</t>
        </is>
      </c>
    </row>
    <row r="7">
      <c r="A7" t="inlineStr">
        <is>
          <t>borderbridge_long</t>
        </is>
      </c>
      <c r="B7" t="inlineStr">
        <is>
          <t>borderbridge</t>
        </is>
      </c>
      <c r="C7" t="inlineStr">
        <is>
          <t>long</t>
        </is>
      </c>
      <c r="D7" t="inlineStr">
        <is>
          <t>borderbridge_long.json</t>
        </is>
      </c>
      <c r="E7" t="b">
        <v>1</v>
      </c>
      <c r="F7" t="inlineStr">
        <is>
          <t>Long battlefield: the attacker's square and the defender's fortress strip; measured by role.</t>
        </is>
      </c>
      <c r="G7" t="inlineStr">
        <is>
          <t>-146.62;158.0;-146.19;157.83;-146.0;156.97;-146.0;148.03;-145.62;146.8;-144.12;144.56;-143.62;141.91;-140.38;139.16;-139.38;136.5;-135.31;133.12;-134.72;130.94;-132.28;129.06;-131.72;126.84;-129.07;123.6;-128.05;103.98;-127.62;102.62;-125.98;102.0;-108.45;101.94;-107.38;101.38;-107.0;99.88;-107.0;90.12;-107.38;88.81;-108.88;86.56;-109.38;83.91;-112.97;80.62;-113.81;76.94;-114.68;75.4;-122.69;68.18;-123.81;64.75;-124.75;63.25;-127.25;60.75;-128.44;60.12;-142.5;59.94;-143.38;59.62;-143.94;58.54;-144.0;32.05;-143.72;30.99;-141.56;29.38;-141.0;28.12;-141.06;22.44;-141.94;21.53;-142.06;17.47;-142.81;16.83;-143.0;15.97;-143.06;6.52;-143.81;5.82;-143.97;4.94;-143.03;-23.94;-142.0;-25.94;-142.12;-29.59;-143.62;-31.0;-144.0;-32.11;-144.0;-91.89;-143.81;-92.82;-143.19;-93.12;-143.0;-93.75;-143.06;-96.62;-143.81;-97.18;-144.0;-98.08;-144.0;-118.92;-143.04;-121.0;-143.96;-143.0;-143.62;-144.38;-141.92;-145.0;-121.08;-145.0;-118.92;-144.0;-98.08;-144.0;-97.18;-143.81;-96.88;-143.19;-96.25;-143.0;-93.38;-143.06;-92.82;-143.81;-91.91;-143.98;-36.09;-143.02;-34.62;-142.25;-32.38;-137.75;-31.59;-137.12;-26.74;-136.74;-16.23;-130.26;-10.56;-129.94;-9.53;-129.06;-5.47;-128.94;-4.83;-128.2;-3.95;-128.07;8.54;-129.09;9.38;-129.75;11.62;-134.25;13.09;-135.0;42.91;-135.0;44.38;-134.25;45.62;-131.75;46.41;-131.08;55.66;-129.96;61.25;-126.5;63.03;-126.0;72.55;-126.12;73.38;-126.75;75.62;-131.25;77.08;-132.0;97.92;-132.0;102.08;-134.0;125.92;-134.0;127.38;-133.62;128.0;-131.88;127.81;-103.0;127.38;-102.38;125.98;-102.0;109.02;-102.0;107.62;-101.62;107.0;-99.88;107.0;-90.12;107.38;-88.81;108.88;-86.56;109.38;-83.91;112.97;-80.62;114.31;-75.86;122.72;-68.15;125.97;-61.42;126.96;-60.89;143.04;-59.11;144.0;-57.95;144.0;-32.05;143.72;-30.99;141.56;-29.38;141.0;-28.12;141.06;-22.44;141.94;-21.53;142.06;-17.47;142.81;-16.83;143.0;-15.97;143.06;-6.52;143.8;-5.83;143.94;-4.96;142.06;28.96;142.38;30.01;143.62;30.99;144.0;32.05;144.0;43.95;146.0;48.12;145.94;52.56;144.31;56.69;144.75;57.38;149.25;59.62;150.0;61.0;149.84;67.59;149.06;68.56;145.34;71.09;146.0;72.88;146.0;78.12;145.81;78.85;145.2;79.16;145.09;79.94;145.89;88.53;144.88;89.88;144.12;95.12;144.75;96.25;149.25;97.75;150.0;99.04;150.0;121.96;149.81;122.83;149.06;123.38;148.94;126.62;147.77;127.98;145.23;139.02;144.85;139.84;144.19;140.19;144.0;141.12;144.0;153.88;144.19;154.81;144.83;155.15;145.12;155.88;145.88;161.56;145.18;162.18;144.96;163.09;144.04;189.91;143.62;191.56;142.12;194.34;143.17;201.23;144.62;204.25;146.62;206.0;147.0;207.12;147.0;246.88;146.03;249.1;146.97;287.9;146.62;289.75;145.06;293.39;145.0;302.97;144.81;303.83;144.12;304.5;144.88;311.0;146.0;312.98;146.0;324.02;145.62;324.93;142.28;325.84;138.72;324.06;135.75;324.0;130.69;325.88;124.44;325.12;123.84;325.81;123.06;326.0;114.47;326.06;113.83;326.81;112.97;327.0;93.03;327.0;90.88;326.0;75.12;326.0;74.19;325.81;73.5;325.12;66.41;325.88;62.66;324.06;56.88;324.0;56.15;323.81;55.82;323.2;54.91;323.06;22.09;324.94;20.81;324.8;17.75;323.38;16.0;323.04;-6.59;323.92;-10.42;322.06;-20.48;321.94;-21.56;321.06;-26.44;320.94;-27.56;320.06;-32.44;319.94;-33.17;319.19;-34.0;319.0;-40.59;319.06;-44.34;320.94;-50.12;321.0;-52.09;322.02;-107.91;322.98;-109.9;323.92;-120.1;323.08;-121.94;323.56;-125.69;325.71;-126.94;325.94;-140.53;324.88;-141.0;324.06;-141.06;320.47;-141.81;319.81;-142.19;316.91;-143.81;314.09;-144.06;308.56;-144.82;307.83;-145.03;306.97;-145.97;276.03;-145.81;275.17;-145.06;274.62;-144.81;270.84;-143.03;267.59;-142.06;253.0;-140.93;251.02;-139.98;239.36;-138.06;234.69;-138.0;228.88;-138.19;228.15;-138.94;227.62;-139.19;223.75;-141.75;218.25;-141.09;215.06;-142.03;206.34;-146.92;197.59;-147.0;159.07</t>
        </is>
      </c>
      <c r="H7" t="inlineStr">
        <is>
          <t>-150.0;-150.0;150.0;330.0</t>
        </is>
      </c>
      <c r="I7" t="n">
        <v>16</v>
      </c>
      <c r="J7" t="n">
        <v>120</v>
      </c>
      <c r="K7" t="inlineStr">
        <is>
          <t>-150.0;146.0;150.0;146.0;150.0;330.0;-150.0;330.0</t>
        </is>
      </c>
      <c r="L7" t="n">
        <v>270</v>
      </c>
      <c r="M7" t="inlineStr">
        <is>
          <t>runway</t>
        </is>
      </c>
      <c r="N7" t="inlineStr">
        <is>
          <t>210.0;308.0;140.6;308.0;58.6;308.0</t>
        </is>
      </c>
      <c r="O7" t="n">
        <v>68.59999999999999</v>
      </c>
      <c r="P7" t="n">
        <v>308</v>
      </c>
      <c r="Q7" t="n">
        <v>16</v>
      </c>
      <c r="R7" t="inlineStr">
        <is>
          <t>-110.0,140.5;-48.0,137.0;50.0,141.0;110.0,140.0</t>
        </is>
      </c>
      <c r="S7" t="inlineStr">
        <is>
          <t>0.0,128.0;-1.0,196.0</t>
        </is>
      </c>
      <c r="T7" t="inlineStr">
        <is>
          <t>0.0;305.0</t>
        </is>
      </c>
      <c r="U7" t="n">
        <v>266</v>
      </c>
      <c r="V7" t="inlineStr">
        <is>
          <t>layered</t>
        </is>
      </c>
      <c r="X7" t="n">
        <v>218</v>
      </c>
      <c r="Y7" t="inlineStr">
        <is>
          <t>-160.0,217.0,160.0,217.0,160.0,340.0,-160.0,340.0;-47.6,265.0,45.6,265.0,45.6,340.0,-47.6,340.0</t>
        </is>
      </c>
      <c r="Z7" t="n">
        <v>180</v>
      </c>
      <c r="AA7" t="n">
        <v>-52</v>
      </c>
      <c r="AB7" t="n">
        <v>244</v>
      </c>
      <c r="AM7" t="inlineStr">
        <is>
          <t>87.0;39.0</t>
        </is>
      </c>
      <c r="AN7" t="n">
        <v>480</v>
      </c>
      <c r="AO7" t="n">
        <v>2</v>
      </c>
      <c r="AP7" t="inlineStr">
        <is>
          <t>temperate</t>
        </is>
      </c>
      <c r="AQ7" t="inlineStr">
        <is>
          <t>Assets/MachineBrigade/Resources/Data/maps/borderbridge_long.json</t>
        </is>
      </c>
      <c r="AR7" t="inlineStr">
        <is>
          <t>{"id":"borderbridge_long","theme":"temperate","size":480,"bounds":[-150.0,-150.0,150.0,330.0],"teams":"&lt;sheet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-110.0,140.5],[-48.0,137.0],[50.0,141.0],[110.0,140.0]],"superGun":{"x":-52.0,"z":244.0,"heading":180},"arrival":{"kind":"runway","path":[210.0,308.0,140.6,308.0,58.6,308.0],"stop":[68.6,308.0],"heading":270,"width":16.0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-26.0,"z":314.0,"size":"medium","kind":"utility","facing":178,"ring":3,"place":"hq_side"},{"x":24.0,"z":314.0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LAND"},{"side":"E","from":-150.0,"to":-30.0,"type":"LAND"},{"side":"E","from":-30.0,"to":30.0,"type":"RIVER"},{"side":"E","from":30.0,"to":330.0,"type":"LAND"},{"side":"S","from":-150.0,"to":150.0,"type":"LAND"},{"side":"W","from":-150.0,"to":-30.0,"type":"LAND"},{"side":"W","from":-30.0,"to":30.0,"type":"RIVER"},{"side":"W","from":30.0,"to":330.0,"type":"LAND"}],"corners":[{"x":150.0,"z":-30.0,"between":["LAND","RIVER"],"piece":"bank_land_river"},{"x":150.0,"z":30.0,"between":["RIVER","LAND"],"piece":"bank_land_river"},{"x":-150.0,"z":-30.0,"between":["LAND","RIVER"],"piece":"bank_land_river"},{"x":-150.0,"z":30.0,"between":["RIVER","LAND"],"piece":"bank_land_river"},{"x":-150.0,"z":330.0,"between":["LAND","LAND"],"piece":"outer_land","outer":true},{"x":150.0,"z":330.0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-38.0,"dirX":-1.0,"dirZ":0.0,"width":6,"from":[-146.0,-38.0]},{"kind":"road","side":"E","x":150.0,"z":-38.0,"dirX":1.0,"dirZ":0.0,"width":6,"from":[146.0,-38.0]},{"kind":"road","side":"E","x":150.0,"z":38.0,"dirX":1.0,"dirZ":0.0,"width":6,"from":[146.0,38.0]},{"kind":"road","side":"W","x":-150.0,"z":38.0,"dirX":-1.0,"dirZ":0.0,"width":6,"from":[-146.0,38.0]},{"kind":"river","side":"E","x":150.0,"z":0.0,"dirX":1,"dirZ":0,"width":60.0},{"kind":"river","side":"W","x":-150.0,"z":0.0,"dirX":-1,"dirZ":0,"width":60.0},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-112.0,-114.0,-106.0,-100.0,-114.0,-112.0,-112.0,-106.0,-106.0,-112.0,-32.0,-106.0,-32.0,-110.0,-22.0,-104.0,-22.0,-108.0,-14.0,-102.0,-106.0,-106.0,-98.0,-98.0,-14.0,-106.0,-6.0,-100.0,-98.0,-104.0,-96.0,-90.0,-24.0,-104.0,-22.0,-102.0,-6.0,-104.0,4.0,-98.0,-114.0,-102.0,-112.0,-70.0,-96.0,-102.0,-94.0,-88.0,4.0,-102.0,12.0,-96.0,-112.0,-100.0,-108.0,-92.0,-94.0,-100.0,-92.0,-86.0,12.0,-100.0,20.0,-94.0,-104.0,-98.0,-98.0,-96.0,-92.0,-98.0,-90.0,-84.0,2.0,-98.0,4.0,-96.0,20.0,-98.0,28.0,-92.0,-102.0,-96.0,-98.0,-94.0,-90.0,-96.0,-88.0,-82.0,28.0,-96.0,34.0,-90.0,-100.0,-94.0,-98.0,-92.0,-88.0,-94.0,-86.0,-80.0,34.0,-94.0,40.0,-88.0,-116.0,-92.0,-114.0,-60.0,-112.0,-92.0,-110.0,-80.0,-86.0,-92.0,-84.0,-78.0,26.0,-92.0,28.0,-90.0,40.0,-92.0,48.0,-86.0,-84.0,-90.0,-82.0,-76.0,32.0,-90.0,34.0,-88.0,48.0,-90.0,54.0,-84.0,-82.0,-88.0,-80.0,-74.0,54.0,-88.0,60.0,-82.0,-80.0,-86.0,-78.0,-72.0,46.0,-86.0,48.0,-84.0,60.0,-86.0,64.0,-80.0,-78.0,-84.0,-76.0,-70.0,52.0,-84.0,54.0,-82.0,64.0,-84.0,68.0,-78.0,-118.0,-82.0,-116.0,-54.0,-76.0,-82.0,-74.0,-68.0,56.0,-82.0,60.0,-78.0,68.0,-82.0,70.0,-76.0,-74.0,-80.0,-72.0,-66.0,54.0,-80.0,56.0,-70.0,62.0,-80.0,64.0,-78.0,70.0,-80.0,74.0,-74.0,-72.0,-78.0,-70.0,-64.0,52.0,-78.0,54.0,-68.0,56.0,-78.0,58.0,-74.0,66.0,-78.0,68.0,-76.0,74.0,-78.0,78.0,-72.0,-70.0,-76.0,-68.0,-64.0,78.0,-76.0,80.0,-70.0,-68.0,-74.0,-64.0,-62.0,50.0,-74.0,52.0,-64.0,72.0,-74.0,74.0,-72.0,80.0,-74.0,84.0,-68.0,-64.0,-72.0,-60.0,-62.0,76.0,-72.0,78.0,-70.0,84.0,-72.0,88.0,-66.0,-120.0,-70.0,-118.0,-46.0,-60.0,-70.0,-56.0,-60.0,48.0,-70.0,50.0,-60.0,88.0,-70.0,90.0,-64.0,-56.0,-68.0,-52.0,-58.0,82.0,-68.0,84.0,-66.0,90.0,-68.0,94.0,-62.0,-52.0,-66.0,-48.0,-56.0,46.0,-66.0,48.0,-56.0,86.0,-66.0,88.0,-64.0,94.0,-66.0,98.0,-60.0,-48.0,-64.0,-44.0,-54.0,44.0,-64.0,46.0,-54.0,98.0,-64.0,100.0,-56.0,-62.0,-62.0,-60.0,-60.0,-44.0,-62.0,-40.0,-52.0,92.0,-62.0,94.0,-60.0,100.0,-62.0,104.0,-54.0,-122.0,-60.0,-120.0,-34.0,-58.0,-60.0,-56.0,-58.0,-40.0,-60.0,-36.0,-50.0,42.0,-60.0,44.0,-50.0,96.0,-60.0,98.0,-58.0,104.0,-60.0,106.0,-50.0,-54.0,-58.0,-52.0,-56.0,-36.0,-58.0,-32.0,-48.0,106.0,-58.0,108.0,-48.0,-50.0,-56.0,-48.0,-54.0,-32.0,-56.0,-28.0,-46.0,40.0,-56.0,42.0,-48.0,108.0,-56.0,110.0,-46.0,-124.0,-54.0,-122.0,-22.0,-46.0,-54.0,-44.0,-52.0,-28.0,-54.0,-24.0,-44.0,38.0,-54.0,40.0,-48.0,102.0,-54.0,104.0,-52.0,110.0,-54.0,112.0,-44.0,-42.0,-52.0,-40.0,-50.0,-24.0,-52.0,-20.0,-34.0,34.0,-52.0,38.0,-46.0,112.0,-52.0,114.0,-34.0,-38.0,-50.0,-36.0,-48.0,-20.0,-50.0,-16.0,-34.0,28.0,-50.0,34.0,-46.0,114.0,-50.0,116.0,-34.0,-126.0,-48.0,-124.0,-22.0,-34.0,-48.0,-32.0,-46.0,-16.0,-48.0,-10.0,-34.0,22.0,-48.0,28.0,-44.0,116.0,-48.0,118.0,-34.0,-30.0,-46.0,-28.0,-44.0,-10.0,-46.0,-6.0,-34.0,16.0,-46.0,22.0,-34.0,28.0,-46.0,32.0,-44.0,118.0,-46.0,120.0,-34.0,-26.0,-44.0,-24.0,-34.0,-6.0,-44.0,-4.0,-14.0,10.0,-44.0,16.0,-34.0,22.0,-44.0,26.0,-34.0,120.0,-44.0,122.0,-26.0,-144.0,-42.0,-126.0,-34.0,-120.0,-42.0,-26.0,-34.0,-4.0,-42.0,10.0,-34.0,26.0,-42.0,112.0,-34.0,122.0,-42.0,144.0,-34.0,-128.0,-34.0,-126.0,-22.0,-8.0,-34.0,-6.0,-30.0,-4.0,-34.0,4.0,-14.0,122.0,-34.0,124.0,-26.0,4.0,-30.0,6.0,-10.0,118.0,-30.0,120.0,-26.0,124.0,-30.0,126.0,-26.0,-20.0,-20.0,-6.0,-18.0,6.0,-20.0,20.0,-14.0,-14.0,-18.0,-6.0,-14.0,-2.0,-14.0,4.0,-10.0,6.0,-14.0,10.0,-10.0,-10.0,10.0,2.0,20.0,-20.0,14.0,-10.0,20.0,2.0,14.0,14.0,20.0,14.0,18.0,20.0,20.0,-6.0,20.0,6.0,30.0,118.0,22.0,126.0,30.0,-128.0,26.0,-122.0,42.0,-4.0,30.0,8.0,42.0,120.0,30.0,124.0,50.0,-144.0,34.0,-128.0,42.0,-122.0,34.0,-4.0,42.0,8.0,34.0,120.0,42.0,124.0,34.0,144.0,42.0,-124.0,42.0,-114.0,44.0,-26.0,42.0,-10.0,44.0,4.0,42.0,26.0,44.0,118.0,42.0,120.0,70.0,-122.0,44.0,-112.0,46.0,-32.0,44.0,-16.0,46.0,6.0,44.0,30.0,46.0,-120.0,46.0,-110.0,48.0,-38.0,46.0,-22.0,48.0,10.0,46.0,34.0,48.0,-118.0,48.0,-108.0,50.0,-42.0,48.0,-28.0,50.0,16.0,48.0,38.0,50.0,116.0,48.0,118.0,82.0,-114.0,50.0,-106.0,52.0,-44.0,50.0,-34.0,52.0,20.0,50.0,42.0,52.0,120.0,50.0,122.0,60.0,-112.0,52.0,-104.0,54.0,-44.0,52.0,-38.0,54.0,24.0,52.0,46.0,54.0,-110.0,54.0,-102.0,56.0,-46.0,54.0,-40.0,56.0,28.0,54.0,50.0,56.0,-108.0,56.0,-98.0,58.0,-48.0,56.0,-42.0,60.0,32.0,56.0,54.0,58.0,-106.0,58.0,-96.0,60.0,36.0,58.0,58.0,60.0,-104.0,60.0,-92.0,62.0,-50.0,60.0,-44.0,64.0,40.0,60.0,62.0,62.0,114.0,60.0,116.0,92.0,-100.0,62.0,-90.0,64.0,44.0,62.0,68.0,64.0,-98.0,64.0,-86.0,66.0,-52.0,64.0,-46.0,66.0,48.0,64.0,72.0,66.0,-94.0,66.0,-82.0,68.0,-52.0,66.0,-48.0,70.0,52.0,66.0,74.0,68.0,-90.0,68.0,-80.0,70.0,-54.0,68.0,-52.0,78.0,56.0,68.0,76.0,70.0,-88.0,70.0,-76.0,72.0,-56.0,70.0,-54.0,80.0,-52.0,70.0,-50.0,74.0,60.0,70.0,78.0,72.0,112.0,70.0,114.0,102.0,-84.0,72.0,-72.0,74.0,64.0,72.0,80.0,74.0,-80.0,74.0,-70.0,76.0,-58.0,74.0,-56.0,88.0,68.0,74.0,82.0,76.0,-78.0,76.0,-66.0,78.0,70.0,76.0,84.0,78.0,-74.0,78.0,-62.0,80.0,-60.0,78.0,-58.0,88.0,72.0,78.0,86.0,80.0,-70.0,80.0,-60.0,82.0,74.0,80.0,88.0,82.0,110.0,80.0,112.0,114.0,-68.0,82.0,-60.0,84.0,-56.0,82.0,-52.0,88.0,76.0,82.0,90.0,84.0,-64.0,84.0,-60.0,86.0,-52.0,84.0,-46.0,90.0,78.0,84.0,92.0,86.0,-46.0,86.0,-40.0,92.0,80.0,86.0,94.0,88.0,-54.0,88.0,-52.0,90.0,-40.0,88.0,-32.0,94.0,82.0,88.0,96.0,90.0,-48.0,90.0,-46.0,92.0,-32.0,90.0,-26.0,96.0,84.0,90.0,98.0,92.0,-26.0,92.0,-20.0,98.0,86.0,92.0,100.0,94.0,108.0,92.0,110.0,114.0,-34.0,94.0,-32.0,96.0,-20.0,94.0,-12.0,100.0,88.0,94.0,102.0,96.0,-28.0,96.0,-26.0,98.0,-12.0,96.0,-2.0,102.0,90.0,96.0,104.0,98.0,-2.0,98.0,6.0,110.0,92.0,98.0,106.0,100.0,6.0,100.0,14.0,106.0,94.0,100.0,108.0,102.0,-4.0,102.0,-2.0,104.0,14.0,102.0,24.0,108.0,96.0,102.0,108.0,104.0,24.0,104.0,32.0,110.0,98.0,104.0,108.0,112.0,32.0,106.0,98.0,112.0,112.0,106.0,114.0,112.0,22.0,108.0,24.0,110.0,-2.0,110.0,4.0,128.0,106.0,112.0,108.0,114.0,-4.0,120.0,-2.0,298.0,-2.0,128.0,2.0,298.0]},{"tag":"ROUGH","rects":[-58.0,-138.0,-48.0,-122.0,-60.0,-136.0,-58.0,-124.0,-48.0,-136.0,-46.0,-124.0,-32.0,-134.0,-20.0,-128.0,-20.0,-132.0,-18.0,-128.0,-34.0,-130.0,-32.0,-122.0,88.0,-130.0,90.0,-114.0,-32.0,-128.0,-26.0,-126.0,86.0,-128.0,88.0,-116.0,-32.0,-126.0,-28.0,-124.0,-6.0,-126.0,4.0,-110.0,-32.0,-124.0,-30.0,-122.0,-8.0,-124.0,-6.0,-112.0,4.0,-124.0,6.0,-112.0,6.0,-122.0,8.0,-114.0,90.0,-122.0,92.0,-114.0,92.0,-118.0,94.0,-114.0,94.0,-116.0,96.0,-114.0,74.0,-92.0,84.0,-78.0,-40.0,-90.0,-26.0,-76.0,72.0,-90.0,74.0,-80.0,84.0,-90.0,86.0,-78.0,0.0,-82.0,12.0,-68.0,12.0,-80.0,14.0,-68.0,-2.0,-78.0,0.0,-70.0,78.0,-78.0,84.0,-76.0,-28.0,-70.0,-14.0,-66.0,2.0,-68.0,10.0,-66.0,-28.0,-66.0,-18.0,-64.0,-28.0,-64.0,-20.0,-62.0,-28.0,-62.0,-24.0,-56.0,0.0,-60.0,6.0,-54.0,-2.0,-58.0,0.0,-48.0,6.0,-58.0,8.0,-54.0,86.0,-56.0,96.0,-42.0,0.0,-54.0,4.0,-46.0,44.0,-54.0,56.0,-42.0,84.0,-54.0,86.0,-42.0,96.0,-54.0,98.0,-42.0,82.0,-52.0,84.0,-44.0,4.0,-50.0,8.0,-44.0,42.0,-50.0,44.0,-42.0,56.0,-50.0,58.0,-42.0,8.0,-48.0,12.0,-46.0,2.0,-46.0,4.0,-44.0,8.0,-46.0,10.0,-44.0,-32.0,-34.0,-22.0,-18.0,8.0,-34.0,22.0,-24.0,-34.0,-32.0,-32.0,-20.0,-22.0,-32.0,-20.0,-20.0,-20.0,-30.0,-18.0,-22.0,12.0,-24.0,20.0,-22.0,-30.0,20.0,-18.0,32.0,-32.0,22.0,-30.0,32.0,-30.0,32.0,-20.0,34.0,-92.0,42.0,-78.0,54.0,-94.0,44.0,-92.0,52.0,-2.0,44.0,6.0,72.0,-4.0,46.0,-2.0,58.0,6.0,46.0,10.0,72.0,-6.0,48.0,-4.0,68.0,-92.0,54.0,-80.0,56.0,-18.0,54.0,-6.0,58.0,-18.0,58.0,-12.0,60.0,-10.0,58.0,-6.0,60.0,10.0,58.0,12.0,72.0,-8.0,60.0,-6.0,68.0,-10.0,62.0,-8.0,68.0,-4.0,62.0,-2.0,68.0,16.0,64.0,26.0,80.0,-12.0,66.0,-10.0,68.0,14.0,66.0,16.0,78.0,26.0,66.0,28.0,78.0,28.0,70.0,42.0,84.0,42.0,72.0,50.0,88.0,-8.0,74.0,4.0,88.0,50.0,74.0,52.0,88.0,52.0,76.0,54.0,86.0,-10.0,80.0,-8.0,88.0,14.0,82.0,28.0,96.0,38.0,84.0,42.0,86.0,40.0,86.0,42.0,88.0,-66.0,88.0,-54.0,104.0,-6.0,88.0,0.0,90.0,-68.0,90.0,-66.0,102.0,-54.0,90.0,-52.0,106.0,28.0,90.0,32.0,102.0,-52.0,92.0,-40.0,106.0,-40.0,96.0,-38.0,112.0,16.0,96.0,28.0,100.0,-38.0,98.0,-26.0,112.0,18.0,100.0,28.0,102.0,24.0,102.0,30.0,104.0,42.0,122.0,50.0,148.0,38.0,124.0,42.0,136.0,50.0,124.0,52.0,152.0,52.0,126.0,54.0,134.0,-54.0,130.0,-52.0,146.0,-44.0,130.0,-42.0,146.0,-58.0,132.0,-54.0,144.0,-52.0,132.0,-44.0,148.0,-42.0,132.0,-38.0,144.0,-118.0,134.0,-112.0,164.0,54.0,134.0,56.0,174.0,100.0,134.0,120.0,148.0,-120.0,136.0,-118.0,164.0,-112.0,136.0,-106.0,150.0,40.0,136.0,42.0,148.0,52.0,136.0,54.0,152.0,56.0,136.0,60.0,148.0,-106.0,140.0,-104.0,150.0,-102.0,140.0,-100.0,148.0,-104.0,142.0,-102.0,148.0,-140.0,146.0,-126.0,160.0,44.0,148.0,50.0,150.0,104.0,148.0,116.0,150.0,-122.0,150.0,-120.0,162.0,-112.0,150.0,-108.0,162.0,46.0,150.0,50.0,152.0,56.0,150.0,68.0,164.0,82.0,152.0,94.0,166.0,80.0,154.0,82.0,166.0,94.0,154.0,96.0,164.0,100.0,154.0,112.0,168.0,98.0,156.0,100.0,168.0,46.0,160.0,54.0,174.0,-112.0,162.0,-110.0,164.0,56.0,164.0,60.0,174.0,100.0,168.0,110.0,170.0,106.0,170.0,114.0,186.0,102.0,172.0,106.0,184.0,114.0,172.0,116.0,186.0,-114.0,176.0,-102.0,190.0,-58.0,176.0,-44.0,190.0,-116.0,178.0,-114.0,188.0,-102.0,178.0,-100.0,188.0,-134.0,182.0,-124.0,198.0,-136.0,184.0,-134.0,198.0,-124.0,184.0,-122.0,196.0,104.0,184.0,106.0,186.0,-138.0,186.0,-136.0,196.0]},{"tag":"FOREST","rects":[100.0,-134.0,110.0,-120.0,92.0,-132.0,100.0,-118.0,110.0,-132.0,112.0,-124.0,90.0,-130.0,92.0,-122.0,-26.0,-128.0,-14.0,-110.0,-28.0,-126.0,-26.0,-110.0,-14.0,-126.0,-12.0,-114.0,-30.0,-124.0,-28.0,-110.0,-12.0,-124.0,-10.0,-114.0,-34.0,-122.0,-30.0,-116.0,100.0,-120.0,108.0,-116.0,94.0,-118.0,100.0,-116.0,-32.0,-116.0,-30.0,-112.0,96.0,-116.0,104.0,-114.0,-22.0,-110.0,-20.0,-108.0,-142.0,-88.0,-138.0,-74.0,98.0,-88.0,108.0,-76.0,-144.0,-86.0,-142.0,-72.0,-138.0,-86.0,-134.0,-78.0,108.0,-86.0,110.0,-58.0,96.0,-84.0,98.0,-78.0,110.0,-82.0,112.0,-58.0,112.0,-80.0,114.0,-58.0,-138.0,-78.0,-136.0,-74.0,100.0,-76.0,108.0,-66.0,-142.0,-74.0,-140.0,-72.0,98.0,-74.0,100.0,-72.0,114.0,-72.0,118.0,-62.0,32.0,-68.0,42.0,-64.0,118.0,-68.0,120.0,-66.0,-18.0,-66.0,-14.0,-52.0,10.0,-66.0,16.0,-50.0,42.0,-66.0,44.0,-60.0,102.0,-66.0,108.0,-62.0,-20.0,-64.0,-18.0,-54.0,-14.0,-64.0,-10.0,-52.0,16.0,-64.0,22.0,-60.0,34.0,-64.0,42.0,-62.0,-24.0,-62.0,-20.0,-60.0,8.0,-62.0,10.0,-48.0,38.0,-62.0,42.0,-60.0,104.0,-62.0,108.0,-60.0,114.0,-62.0,116.0,-60.0,-24.0,-60.0,-22.0,-56.0,6.0,-60.0,8.0,-58.0,16.0,-60.0,20.0,-50.0,106.0,-60.0,108.0,-58.0,20.0,-58.0,22.0,-52.0,-92.0,-54.0,-88.0,-42.0,4.0,-54.0,8.0,-50.0,130.0,-54.0,134.0,-50.0,-96.0,-52.0,-92.0,-42.0,-88.0,-52.0,-80.0,-42.0,-16.0,-52.0,-12.0,-50.0,134.0,-52.0,140.0,-50.0,-100.0,-50.0,-96.0,-44.0,-80.0,-50.0,-78.0,-42.0,-76.0,-50.0,-74.0,-42.0,10.0,-50.0,14.0,-48.0,132.0,-50.0,138.0,-48.0,-74.0,-48.0,-72.0,-42.0,-78.0,-46.0,-76.0,-44.0,-98.0,-44.0,-96.0,-42.0,100.0,22.0,110.0,30.0,-42.0,24.0,-36.0,26.0,98.0,24.0,100.0,32.0,-40.0,26.0,-36.0,28.0,96.0,26.0,98.0,30.0,110.0,26.0,112.0,28.0,100.0,30.0,108.0,32.0,-76.0,42.0,-66.0,50.0,52.0,42.0,76.0,50.0,-78.0,44.0,-76.0,46.0,76.0,44.0,78.0,50.0,82.0,44.0,104.0,46.0,80.0,46.0,102.0,54.0,78.0,48.0,80.0,52.0,-74.0,50.0,-70.0,52.0,52.0,50.0,74.0,52.0,54.0,52.0,70.0,54.0,102.0,52.0,106.0,58.0,64.0,54.0,68.0,56.0,82.0,54.0,102.0,60.0,80.0,56.0,82.0,60.0,-12.0,58.0,-10.0,66.0,102.0,58.0,104.0,66.0,-26.0,60.0,-20.0,86.0,-18.0,60.0,-12.0,82.0,-10.0,60.0,-8.0,62.0,84.0,60.0,102.0,64.0,104.0,60.0,106.0,64.0,-20.0,62.0,-18.0,88.0,-28.0,64.0,-26.0,66.0,86.0,64.0,102.0,66.0,88.0,66.0,102.0,68.0,-28.0,68.0,-26.0,86.0,-12.0,68.0,-8.0,80.0,90.0,68.0,98.0,70.0,-30.0,70.0,-28.0,84.0,-32.0,72.0,-30.0,74.0,-32.0,76.0,-30.0,82.0,-12.0,80.0,-10.0,82.0,-18.0,82.0,-14.0,84.0,-18.0,84.0,-16.0,86.0,-22.0,86.0,-20.0,88.0,14.0,108.0,22.0,134.0,12.0,110.0,14.0,132.0,22.0,110.0,32.0,132.0,10.0,112.0,12.0,132.0,8.0,114.0,10.0,132.0,-48.0,116.0,-36.0,126.0,32.0,116.0,34.0,132.0,6.0,118.0,8.0,130.0,34.0,118.0,36.0,120.0,-102.0,120.0,-96.0,140.0,-50.0,120.0,-48.0,126.0,-108.0,122.0,-102.0,136.0,-96.0,122.0,-92.0,142.0,34.0,122.0,36.0,130.0,-110.0,124.0,-108.0,134.0,-92.0,124.0,-90.0,142.0,4.0,124.0,6.0,126.0,-112.0,126.0,-110.0,130.0,-90.0,126.0,-88.0,140.0,-48.0,126.0,-38.0,128.0,-88.0,130.0,-86.0,134.0,22.0,132.0,30.0,134.0,24.0,134.0,28.0,136.0,-106.0,136.0,-102.0,140.0,-104.0,140.0,-102.0,142.0,-100.0,140.0,-96.0,142.0]},{"tag":"SHALLOW_WATER","rects":[118.0,-26.0,126.0,22.0,-138.0,-22.0,-114.0,26.0,-22.0,-18.0,-14.0,14.0,-14.0,-14.0,-2.0,10.0,10.0,-14.0,22.0,14.0,-2.0,-10.0,10.0,10.0,-14.0,10.0,-10.0,14.0,2.0,10.0,10.0,14.0,14.0,14.0,22.0,18.0]}]},"landmarks":"&lt;sheet con: landmarks&gt;","asymmetry":{"intended":true,"reason":"Long battlefield: the attacker's square and the defender's fortress strip (prompt 17); measured by role."},"boundary":[-146.62,158.0,-146.19,157.83,-146.0,156.97,-146.0,148.03,-145.62,146.8,-144.12,144.56,-143.62,141.91,-140.38,139.16,-139.38,136.5,-135.31,133.12,-134.72,130.94,-132.28,129.06,-131.72,126.84,-129.07,123.6,-128.05,103.98,-127.62,102.62,-125.98,102.0,-108.45,101.94,-107.38,101.38,-107.0,99.88,-107.0,90.12,-107.38,88.81,-108.88,86.56,-109.38,83.91,-112.97,80.62,-113.81,76.94,-114.68,75.4,-122.69,68.18,-123.81,64.75,-124.75,63.25,-127.25,60.75,-128.44,60.12,-142.5,59.94,-143.38,59.62,-143.94,58.54,-144.0,32.05,-143.72,30.99,-141.56,29.38,-141.0,28.12,-141.06,22.44,-141.94,21.53,-142.06,17.47,-142.81,16.83,-143.0,15.97,-143.06,6.52,-143.81,5.82,-143.97,4.94,-143.03,-23.94,-142.0,-25.94,-142.12,-29.59,-143.62,-31.0,-144.0,-32.11,-144.0,-91.89,-143.81,-92.82,-143.19,-93.12,-143.0,-93.75,-143.06,-96.62,-143.81,-97.18,-144.0,-98.08,-144.0,-118.92,-143.04,-121.0,-143.96,-143.0,-143.62,-144.38,-141.92,-145.0,-121.08,-145.0,-118.92,-144.0,-98.08,-144.0,-97.18,-143.81,-96.88,-143.19,-96.25,-143.0,-93.38,-143.06,-92.82,-143.81,-91.91,-143.98,-36.09,-143.02,-34.62,-142.25,-32.38,-137.75,-31.59,-137.12,-26.74,-136.74,-16.23,-130.26,-10.56,-129.94,-9.53,-129.06,-5.47,-128.94,-4.83,-128.2,-3.95,-128.07,8.54,-129.09,9.38,-129.75,11.62,-134.25,13.09,-135.0,42.91,-135.0,44.38,-134.25,45.62,-131.75,46.41,-131.08,55.66,-129.96,61.25,-126.5,63.03,-126.0,72.55,-126.12,73.38,-126.75,75.62,-131.25,77.08,-132.0,97.92,-132.0,102.08,-134.0,125.92,-134.0,127.38,-133.62,128.0,-131.88,127.81,-103.0,127.38,-102.38,125.98,-102.0,109.02,-102.0,107.62,-101.62,107.0,-99.88,107.0,-90.12,107.38,-88.81,108.88,-86.56,109.38,-83.91,112.97,-80.62,114.31,-75.86,122.72,-68.15,125.97,-61.42,126.96,-60.89,143.04,-59.11,144.0,-57.95,144.0,-32.05,143.72,-30.99,141.56,-29.38,141.0,-28.12,141.06,-22.44,141.94,-21.53,142.06,-17.47,142.81,-16.83,143.0,-15.97,143.06,-6.52,143.8,-5.83,143.94,-4.96,142.06,28.96,142.38,30.01,143.62,30.99,144.0,32.05,144.0,43.95,146.0,48.12,145.94,52.56,144.31,56.69,144.75,57.38,149.25,59.62,150.0,61.0,149.84,67.59,149.06,68.56,145.34,71.09,146.0,72.88,146.0,78.12,145.81,78.85,145.2,79.16,145.09,79.94,145.89,88.53,144.88,89.88,144.12,95.12,144.75,96.25,149.25,97.75,150.0,99.04,150.0,121.96,149.81,122.83,149.06,123.38,148.94,126.62,147.77,127.98,145.23,139.02,144.85,139.84,144.19,140.19,144.0,141.12,144.0,153.88,144.19,154.81,144.83,155.15,145.12,155.88,145.88,161.56,145.18,162.18,144.96,163.09,144.04,189.91,143.62,191.56,142.12,194.34,143.17,201.23,144.62,204.25,146.62,206.0,147.0,207.12,147.0,246.88,146.03,249.1,146.97,287.9,146.62,289.75,145.06,293.39,145.0,302.97,144.81,303.83,144.12,304.5,144.88,311.0,146.0,312.98,146.0,324.02,145.62,324.93,142.28,325.84,138.72,324.06,135.75,324.0,130.69,325.88,124.44,325.12,123.84,325.81,123.06,326.0,114.47,326.06,113.83,326.81,112.97,327.0,93.03,327.0,90.88,326.0,75.12,326.0,74.19,325.81,73.5,325.12,66.41,325.88,62.66,324.06,56.88,324.0,56.15,323.81,55.82,323.2,54.91,323.06,22.09,324.94,20.81,324.8,17.75,323.38,16.0,323.04,-6.59,323.92,-10.42,322.06,-20.48,321.94,-21.56,321.06,-26.44,320.94,-27.56,320.06,-32.44,319.94,-33.17,319.19,-34.0,319.0,-40.59,319.06,-44.34,320.94,-50.12,321.0,-52.09,322.02,-107.91,322.98,-109.9,323.92,-120.1,323.08,-121.94,323.56,-125.69,325.71,-126.94,325.94,-140.53,324.88,-141.0,324.06,-141.06,320.47,-141.81,319.81,-142.19,316.91,-143.81,314.09,-144.06,308.56,-144.82,307.83,-145.03,306.97,-145.97,276.03,-145.81,275.17,-145.06,274.62,-144.81,270.84,-143.03,267.59,-142.06,253.0,-140.93,251.02,-139.98,239.36,-138.06,234.69,-138.0,228.88,-138.19,228.15,-138.94,227.62,-139.19,223.75,-141.75,218.25,-141.09,215.06,-142.03,206.34,-146.92,197.59,-147.0,159.07],"walls":"&lt;sheet con: walls&gt;","roads":"&lt;sheet con: roads&gt;","props":"&lt;sheet con: props&gt;","decor":"&lt;sheet con: decor&gt;"}</t>
        </is>
      </c>
    </row>
    <row r="8">
      <c r="A8" t="inlineStr">
        <is>
          <t>borderbridge_sandbox</t>
        </is>
      </c>
      <c r="B8" t="inlineStr">
        <is>
          <t>borderbridge</t>
        </is>
      </c>
      <c r="C8" t="inlineStr">
        <is>
          <t>sandbox</t>
        </is>
      </c>
      <c r="D8" t="inlineStr">
        <is>
          <t>borderbridge_sandbox.json</t>
        </is>
      </c>
      <c r="G8" t="inlineStr">
        <is>
          <t>-143.62;-144.38;-141.92;-144.98;-98.08;-144.02;-96.99;-143.63;-95.69;-142.31;-92.75;-143.62;-90.91;-143.98;-35.09;-143.02;-33.75;-142.25;-32.25;-137.75;-31.67;-137.12;-27.64;-136.74;-15.33;-130.26;-10.47;-129.94;-9.53;-129.06;-5.47;-128.94;-4.83;-128.2;-3.95;-128.07;8.54;-129.09;9.38;-129.75;11.62;-134.25;13.09;-135.0;42.91;-135.0;44.38;-134.25;45.62;-131.75;46.42;-131.05;58.61;-128.98;61.44;-126.56;63.03;-126.0;72.53;-126.12;73.25;-126.75;74.75;-131.25;76.12;-132.0;97.88;-132.0;102.08;-134.0;125.92;-134.0;127.62;-133.38;128.0;-131.88;128.0;-104.12;127.62;-102.62;125.93;-102.0;108.07;-102.0;106.81;-101.44;106.16;-99.28;106.81;-98.84;107.0;-98.06;107.06;-89.47;108.03;-88.53;109.0;-84.41;112.09;-81.62;115.28;-74.81;123.32;-66.68;124.75;-63.25;127.25;-60.75;128.44;-60.12;142.5;-59.94;143.38;-59.62;143.94;-58.54;144.0;-32.05;143.72;-30.99;141.56;-29.38;141.0;-28.12;141.06;-22.44;141.94;-21.53;142.06;-17.47;142.81;-16.83;143.0;-15.97;143.06;-6.52;143.8;-5.83;143.94;-4.96;142.06;28.96;142.38;30.01;143.62;30.99;144.0;32.05;144.0;43.95;146.0;48.12;145.88;52.56;144.38;54.81;144.0;56.88;144.75;58.12;149.25;58.88;149.88;59.45;150.0;68.06;149.25;69.12;144.75;69.88;144.31;70.26;145.62;72.44;146.0;74.12;145.94;78.44;145.2;79.16;145.09;79.94;145.89;88.53;145.06;89.38;144.88;92.69;143.38;93.94;143.0;95.25;143.88;96.12;149.12;96.88;149.85;97.52;150.0;118.92;149.12;120.12;143.88;120.88;143.15;121.54;143.06;123.44;143.81;124.18;144.0;125.07;144.0;142.93;143.38;144.62;141.97;144.95;122.03;144.05;120.88;144.75;120.12;149.25;119.48;149.88;98.08;150.0;97.0;149.12;96.91;143.41;96.44;142.81;94.25;142.19;92.66;144.91;89.38;145.06;88.81;145.81;87.88;146.0;83.56;145.94;82.84;145.2;82.06;145.09;73.38;145.89;70.26;144.31;69.88;144.75;69.12;149.25;68.55;149.88;59.94;150.0;58.88;149.25;58.12;144.75;57.46;144.12;55.44;144.12;52.56;145.88;48.12;146.0;46.44;145.44;43.62;143.09;34.43;142.88;33.75;142.25;32.25;137.75;31.67;137.12;27.64;136.74;15.33;130.26;10.47;129.94;9.53;129.06;5.47;128.94;4.83;128.2;3.95;128.07;-8.54;129.09;-9.38;129.75;-11.62;134.25;-13.09;135.0;-42.91;135.0;-44.38;134.25;-45.62;131.75;-46.42;131.05;-58.61;128.98;-61.44;126.56;-63.03;126.0;-72.53;126.12;-73.25;126.75;-74.75;131.25;-76.12;132.0;-97.88;132.0;-102.08;134.0;-125.92;134.0;-127.62;133.38;-128.0;131.88;-128.0;104.12;-127.62;102.62;-125.93;102.0;-108.07;102.0;-106.81;101.44;-106.16;99.28;-106.81;98.84;-107.0;98.06;-107.06;89.47;-108.03;88.53;-109.0;84.41;-112.09;81.62;-115.28;74.81;-123.32;66.68;-124.75;63.25;-127.25;60.75;-128.44;60.12;-142.5;59.94;-143.38;59.62;-143.94;58.54;-144.0;32.05;-143.72;30.99;-141.56;29.38;-141.0;28.12;-141.06;22.44;-141.94;21.53;-142.06;17.47;-142.81;16.83;-143.0;15.97;-143.06;6.52;-143.81;5.82;-143.97;4.94;-143.03;-23.94;-142.0;-25.94;-142.12;-29.59;-143.62;-31.0;-144.0;-32.11;-144.0;-91.89;-143.81;-92.82;-143.19;-93.12;-143.0;-93.75;-143.06;-96.62;-143.81;-97.18;-144.0;-98.08;-144.0;-118.92;-143.04;-121.0;-143.96;-143.0</t>
        </is>
      </c>
      <c r="I8" t="n">
        <v>16</v>
      </c>
      <c r="J8" t="n">
        <v>120</v>
      </c>
      <c r="AN8" t="n">
        <v>300</v>
      </c>
      <c r="AO8" t="n">
        <v>2</v>
      </c>
      <c r="AP8" t="inlineStr">
        <is>
          <t>temperate</t>
        </is>
      </c>
      <c r="AQ8" t="inlineStr">
        <is>
          <t>Assets/MachineBrigade/Resources/Data/maps/borderbridge_sandbox.json</t>
        </is>
      </c>
      <c r="AR8" t="inlineStr">
        <is>
          <t>{"id":"borderbridge_sandbox","theme":"temperate","size":300,"teams":"&lt;sheet con: teams&gt;","units":"&lt;sheet con: units&gt;","edges":{"band":16.0,"outer":120.0,"segments":[{"side":"N","from":-150.0,"to":150.0,"type":"LAND"},{"side":"E","from":-150.0,"to":-30.0,"type":"LAND"},{"side":"E","from":-30.0,"to":30.0,"type":"RIVER"},{"side":"E","from":30.0,"to":150.0,"type":"LAND"},{"side":"S","from":-150.0,"to":150.0,"type":"LAND"},{"side":"W","from":-150.0,"to":-30.0,"type":"LAND"},{"side":"W","from":-30.0,"to":30.0,"type":"RIVER"},{"side":"W","from":30.0,"to":150.0,"type":"LAND"}],"corners":[{"x":150.0,"z":-30.0,"between":["LAND","RIVER"],"piece":"bank_land_river"},{"x":150.0,"z":30.0,"between":["RIVER","LAND"],"piece":"bank_land_river"},{"x":-150.0,"z":-30.0,"between":["LAND","RIVER"],"piece":"bank_land_river"},{"x":-150.0,"z":30.0,"between":["RIVER","LAND"],"piece":"bank_land_river"},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-38.0,"dirX":-1.0,"dirZ":0.0,"width":6,"from":[-146.0,-38.0]},{"kind":"road","side":"E","x":150.0,"z":-38.0,"dirX":1.0,"dirZ":0.0,"width":6,"from":[146.0,-38.0]},{"kind":"road","side":"E","x":150.0,"z":38.0,"dirX":1.0,"dirZ":0.0,"width":6,"from":[146.0,38.0]},{"kind":"road","side":"W","x":-150.0,"z":38.0,"dirX":-1.0,"dirZ":0.0,"width":6,"from":[-146.0,38.0]},{"kind":"river","side":"E","x":150.0,"z":0.0,"dirX":1,"dirZ":0,"width":60.0},{"kind":"river","side":"W","x":-150.0,"z":0.0,"dirX":-1,"dirZ":0,"width":60.0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-112.0,-114.0,-106.0,-100.0,-114.0,-112.0,-112.0,-106.0,-106.0,-112.0,-32.0,-106.0,-32.0,-110.0,-22.0,-104.0,-22.0,-108.0,-14.0,-102.0,-106.0,-106.0,-98.0,-98.0,-14.0,-106.0,-6.0,-100.0,-98.0,-104.0,-96.0,-90.0,-24.0,-104.0,-22.0,-102.0,-6.0,-104.0,4.0,-98.0,-114.0,-102.0,-112.0,-70.0,-96.0,-102.0,-94.0,-88.0,4.0,-102.0,12.0,-96.0,-112.0,-100.0,-108.0,-92.0,-94.0,-100.0,-92.0,-86.0,12.0,-100.0,20.0,-94.0,-104.0,-98.0,-98.0,-96.0,-92.0,-98.0,-90.0,-84.0,2.0,-98.0,4.0,-96.0,20.0,-98.0,28.0,-92.0,-102.0,-96.0,-98.0,-94.0,-90.0,-96.0,-88.0,-82.0,28.0,-96.0,34.0,-90.0,-100.0,-94.0,-98.0,-92.0,-88.0,-94.0,-86.0,-80.0,34.0,-94.0,40.0,-88.0,-116.0,-92.0,-114.0,-60.0,-112.0,-92.0,-110.0,-80.0,-86.0,-92.0,-84.0,-78.0,26.0,-92.0,28.0,-90.0,40.0,-92.0,48.0,-86.0,-84.0,-90.0,-82.0,-76.0,32.0,-90.0,34.0,-88.0,48.0,-90.0,54.0,-84.0,-82.0,-88.0,-80.0,-74.0,54.0,-88.0,60.0,-82.0,-80.0,-86.0,-78.0,-72.0,46.0,-86.0,48.0,-84.0,60.0,-86.0,64.0,-80.0,-78.0,-84.0,-76.0,-70.0,52.0,-84.0,54.0,-82.0,64.0,-84.0,68.0,-78.0,-118.0,-82.0,-116.0,-54.0,-76.0,-82.0,-74.0,-68.0,56.0,-82.0,60.0,-78.0,68.0,-82.0,70.0,-76.0,-74.0,-80.0,-72.0,-66.0,54.0,-80.0,56.0,-70.0,62.0,-80.0,64.0,-78.0,70.0,-80.0,74.0,-74.0,-72.0,-78.0,-70.0,-64.0,52.0,-78.0,54.0,-68.0,56.0,-78.0,58.0,-74.0,66.0,-78.0,68.0,-76.0,74.0,-78.0,78.0,-72.0,-70.0,-76.0,-68.0,-64.0,78.0,-76.0,80.0,-70.0,-68.0,-74.0,-64.0,-62.0,50.0,-74.0,52.0,-64.0,72.0,-74.0,74.0,-72.0,80.0,-74.0,84.0,-68.0,-64.0,-72.0,-60.0,-62.0,76.0,-72.0,78.0,-70.0,84.0,-72.0,88.0,-66.0,-120.0,-70.0,-118.0,-46.0,-60.0,-70.0,-56.0,-60.0,48.0,-70.0,50.0,-60.0,88.0,-70.0,90.0,-64.0,-56.0,-68.0,-52.0,-58.0,82.0,-68.0,84.0,-66.0,90.0,-68.0,94.0,-62.0,-52.0,-66.0,-48.0,-56.0,46.0,-66.0,48.0,-56.0,86.0,-66.0,88.0,-64.0,94.0,-66.0,98.0,-60.0,-48.0,-64.0,-44.0,-54.0,44.0,-64.0,46.0,-54.0,98.0,-64.0,100.0,-56.0,-62.0,-62.0,-60.0,-60.0,-44.0,-62.0,-40.0,-52.0,92.0,-62.0,94.0,-60.0,100.0,-62.0,104.0,-56.0,-122.0,-60.0,-120.0,-34.0,-58.0,-60.0,-56.0,-58.0,-40.0,-60.0,-36.0,-50.0,42.0,-60.0,44.0,-50.0,96.0,-60.0,98.0,-58.0,104.0,-60.0,106.0,-52.0,-54.0,-58.0,-52.0,-56.0,-36.0,-58.0,-32.0,-48.0,106.0,-58.0,108.0,-50.0,-50.0,-56.0,-48.0,-54.0,-32.0,-56.0,-28.0,-46.0,40.0,-56.0,42.0,-48.0,102.0,-56.0,104.0,-54.0,108.0,-56.0,110.0,-48.0,-46.0,-54.0,-44.0,-52.0,-28.0,-54.0,-24.0,-44.0,38.0,-54.0,40.0,-48.0,110.0,-54.0,112.0,-46.0,-42.0,-52.0,-40.0,-50.0,-24.0,-52.0,-20.0,-34.0,34.0,-52.0,38.0,-46.0,112.0,-52.0,114.0,-44.0,-124.0,-50.0,-122.0,-22.0,-38.0,-50.0,-36.0,-48.0,-20.0,-50.0,-16.0,-34.0,28.0,-50.0,34.0,-46.0,114.0,-50.0,116.0,-34.0,-34.0,-48.0,-32.0,-46.0,-16.0,-48.0,-10.0,-34.0,22.0,-48.0,28.0,-44.0,116.0,-48.0,118.0,-34.0,-30.0,-46.0,-28.0,-44.0,-10.0,-46.0,-6.0,-34.0,16.0,-46.0,22.0,-34.0,28.0,-46.0,32.0,-44.0,118.0,-46.0,120.0,-34.0,-26.0,-44.0,-24.0,-34.0,-6.0,-44.0,-4.0,-14.0,10.0,-44.0,16.0,-34.0,22.0,-44.0,26.0,-34.0,120.0,-44.0,122.0,-34.0,-144.0,-42.0,-124.0,-34.0,-120.0,-42.0,-26.0,-34.0,-4.0,-42.0,10.0,-34.0,26.0,-42.0,114.0,-34.0,122.0,-42.0,144.0,-34.0,-8.0,-34.0,-6.0,-30.0,-4.0,-34.0,4.0,-14.0,122.0,-34.0,124.0,-26.0,-126.0,-30.0,-124.0,-22.0,4.0,-30.0,6.0,-10.0,124.0,-30.0,126.0,-26.0,-20.0,-20.0,-6.0,-18.0,6.0,-20.0,20.0,-14.0,-14.0,-18.0,-6.0,-14.0,-2.0,-14.0,4.0,-10.0,6.0,-14.0,10.0,-10.0,-10.0,10.0,2.0,20.0,-20.0,14.0,-10.0,20.0,2.0,14.0,14.0,20.0,14.0,18.0,20.0,20.0,-6.0,20.0,6.0,30.0,122.0,22.0,126.0,30.0,-126.0,26.0,-122.0,30.0,-124.0,30.0,-122.0,42.0,-4.0,30.0,8.0,42.0,122.0,30.0,124.0,50.0,-144.0,34.0,-124.0,42.0,-122.0,34.0,-4.0,42.0,8.0,34.0,122.0,42.0,124.0,34.0,144.0,42.0,-122.0,42.0,-114.0,44.0,-26.0,42.0,-10.0,44.0,4.0,42.0,26.0,44.0,120.0,42.0,122.0,60.0,-120.0,44.0,-112.0,46.0,-32.0,44.0,-16.0,46.0,6.0,44.0,30.0,46.0,-118.0,46.0,-110.0,48.0,-38.0,46.0,-22.0,48.0,10.0,46.0,34.0,48.0,118.0,46.0,120.0,70.0,-116.0,48.0,-108.0,50.0,-42.0,48.0,-28.0,50.0,16.0,48.0,38.0,50.0,-114.0,50.0,-106.0,52.0,-44.0,50.0,-34.0,52.0,20.0,50.0,42.0,52.0,-112.0,52.0,-104.0,54.0,-44.0,52.0,-38.0,54.0,24.0,52.0,46.0,54.0,-110.0,54.0,-102.0,56.0,-46.0,54.0,-40.0,56.0,28.0,54.0,50.0,56.0,116.0,54.0,118.0,82.0,-108.0,56.0,-98.0,58.0,-48.0,56.0,-42.0,60.0,32.0,56.0,54.0,58.0,-106.0,58.0,-96.0,60.0,36.0,58.0,58.0,60.0,-104.0,60.0,-92.0,62.0,-50.0,60.0,-44.0,64.0,40.0,60.0,62.0,62.0,114.0,60.0,116.0,92.0,-100.0,62.0,-90.0,64.0,44.0,62.0,68.0,64.0,-98.0,64.0,-86.0,66.0,-52.0,64.0,-46.0,66.0,48.0,64.0,72.0,66.0,-94.0,66.0,-82.0,68.0,-52.0,66.0,-48.0,70.0,52.0,66.0,74.0,68.0,-90.0,68.0,-80.0,70.0,-54.0,68.0,-52.0,78.0,56.0,68.0,76.0,70.0,-88.0,70.0,-76.0,72.0,-56.0,70.0,-54.0,80.0,-52.0,70.0,-50.0,74.0,60.0,70.0,78.0,72.0,112.0,70.0,114.0,102.0,-84.0,72.0,-72.0,74.0,64.0,72.0,80.0,74.0,-80.0,74.0,-70.0,76.0,-58.0,74.0,-56.0,88.0,68.0,74.0,82.0,76.0,-78.0,76.0,-66.0,78.0,70.0,76.0,84.0,78.0,-74.0,78.0,-62.0,80.0,-60.0,78.0,-58.0,88.0,72.0,78.0,86.0,80.0,-70.0,80.0,-60.0,82.0,74.0,80.0,88.0,82.0,110.0,80.0,112.0,114.0,-68.0,82.0,-60.0,84.0,-56.0,82.0,-52.0,88.0,76.0,82.0,90.0,84.0,-64.0,84.0,-60.0,86.0,-52.0,84.0,-46.0,90.0,78.0,84.0,92.0,86.0,-46.0,86.0,-40.0,92.0,80.0,86.0,94.0,88.0,-54.0,88.0,-52.0,90.0,-40.0,88.0,-32.0,94.0,82.0,88.0,96.0,90.0,-48.0,90.0,-46.0,92.0,-32.0,90.0,-26.0,96.0,84.0,90.0,98.0,92.0,-26.0,92.0,-20.0,98.0,86.0,92.0,100.0,94.0,108.0,92.0,110.0,114.0,-34.0,94.0,-32.0,96.0,-20.0,94.0,-12.0,100.0,88.0,94.0,102.0,96.0,-28.0,96.0,-26.0,98.0,-12.0,96.0,-2.0,102.0,90.0,96.0,104.0,98.0,-2.0,98.0,6.0,104.0,92.0,98.0,106.0,100.0,6.0,100.0,14.0,106.0,94.0,100.0,108.0,102.0,-4.0,102.0,-2.0,104.0,14.0,102.0,24.0,108.0,96.0,102.0,108.0,104.0,24.0,104.0,32.0,110.0,98.0,104.0,108.0,112.0,32.0,106.0,98.0,112.0,112.0,106.0,114.0,112.0,22.0,108.0,24.0,110.0,106.0,112.0,108.0,114.0]},{"tag":"ROUGH","rects":[-52.0,-138.0,-48.0,-124.0,-48.0,-136.0,-46.0,-124.0,-54.0,-134.0,-52.0,-126.0,-50.0,-124.0,-48.0,-122.0,-6.0,-120.0,0.0,-110.0,-8.0,-118.0,-6.0,-112.0,0.0,-118.0,2.0,-110.0,-28.0,-90.0,-26.0,-82.0,-40.0,-86.0,-38.0,-76.0,-38.0,-84.0,-28.0,-76.0,0.0,-82.0,10.0,-80.0,0.0,-80.0,8.0,-74.0,-28.0,-78.0,-26.0,-76.0,-2.0,-78.0,0.0,-74.0,-28.0,-70.0,-14.0,-66.0,2.0,-68.0,10.0,-66.0,-26.0,-66.0,-18.0,-64.0,0.0,-60.0,2.0,-46.0,4.0,-60.0,6.0,-54.0,-2.0,-58.0,0.0,-48.0,2.0,-58.0,4.0,-46.0,6.0,-58.0,8.0,-54.0,86.0,-56.0,92.0,-42.0,84.0,-54.0,86.0,-42.0,82.0,-52.0,84.0,-44.0,92.0,-52.0,94.0,-44.0,4.0,-50.0,6.0,-48.0,20.0,-34.0,22.0,-24.0,18.0,-32.0,20.0,-22.0,-20.0,22.0,-18.0,32.0,-22.0,24.0,-20.0,34.0,-92.0,42.0,-84.0,54.0,-94.0,44.0,-92.0,52.0,-84.0,44.0,-82.0,52.0,-4.0,46.0,0.0,58.0,-6.0,48.0,-4.0,50.0,0.0,48.0,2.0,58.0,-92.0,54.0,-86.0,56.0,-8.0,54.0,-4.0,58.0,-6.0,58.0,-4.0,60.0,-2.0,58.0,0.0,60.0,18.0,64.0,26.0,70.0,-10.0,66.0,-2.0,68.0,14.0,66.0,18.0,70.0,26.0,66.0,28.0,70.0,-8.0,74.0,2.0,78.0,26.0,76.0,40.0,78.0,-8.0,78.0,0.0,82.0,28.0,78.0,40.0,84.0,-10.0,80.0,-8.0,82.0,26.0,82.0,28.0,90.0,38.0,84.0,40.0,86.0,-2.0,110.0,6.0,118.0,6.0,112.0,8.0,118.0,0.0,118.0,6.0,120.0,48.0,122.0,50.0,138.0,46.0,124.0,48.0,136.0,50.0,124.0,52.0,138.0,52.0,126.0,54.0,134.0]},{"tag":"FOREST","rects":[100.0,-134.0,110.0,-124.0,92.0,-132.0,100.0,-122.0,90.0,-130.0,92.0,-126.0,110.0,-130.0,112.0,-126.0,-26.0,-128.0,-14.0,-110.0,-28.0,-126.0,-26.0,-110.0,-14.0,-126.0,-12.0,-114.0,-30.0,-124.0,-28.0,-110.0,-12.0,-124.0,-10.0,-114.0,100.0,-124.0,108.0,-122.0,-34.0,-122.0,-30.0,-116.0,96.0,-122.0,102.0,-120.0,-32.0,-116.0,-30.0,-112.0,-22.0,-110.0,-20.0,-108.0,10.0,-66.0,16.0,-60.0,16.0,-64.0,22.0,-62.0,8.0,-62.0,10.0,-60.0,16.0,-62.0,18.0,-60.0,20.0,-62.0,22.0,-60.0,10.0,-60.0,12.0,-58.0,-92.0,-54.0,-88.0,-44.0,-96.0,-52.0,-92.0,-44.0,-88.0,-52.0,-80.0,-46.0,-100.0,-50.0,-96.0,-44.0,-80.0,-50.0,-78.0,-48.0,-76.0,-50.0,-74.0,-42.0,-74.0,-48.0,-72.0,-42.0,-88.0,-46.0,-82.0,-44.0,-78.0,-46.0,-76.0,-44.0,72.0,42.0,76.0,48.0,76.0,44.0,78.0,46.0,82.0,44.0,100.0,50.0,80.0,46.0,82.0,52.0,74.0,48.0,76.0,50.0,78.0,48.0,80.0,50.0,82.0,50.0,96.0,52.0,88.0,52.0,92.0,54.0,-12.0,58.0,-10.0,66.0,-22.0,60.0,-20.0,64.0,-18.0,60.0,-12.0,64.0,-10.0,60.0,-8.0,62.0,-20.0,62.0,-18.0,64.0,-16.0,64.0,-12.0,66.0,20.0,108.0,22.0,128.0,14.0,110.0,20.0,128.0,22.0,110.0,30.0,124.0,30.0,112.0,32.0,122.0,10.0,114.0,14.0,124.0,32.0,116.0,34.0,122.0,-102.0,120.0,-96.0,132.0,-108.0,122.0,-102.0,134.0,-96.0,122.0,-92.0,132.0,-110.0,124.0,-108.0,134.0,12.0,124.0,14.0,126.0,22.0,124.0,28.0,126.0,-112.0,126.0,-110.0,130.0,-92.0,126.0,-90.0,130.0,22.0,126.0,26.0,128.0,-102.0,132.0,-100.0,134.0]},{"tag":"SHALLOW_WATER","rects":[118.0,-26.0,126.0,22.0,-126.0,-22.0,-118.0,26.0,-22.0,-18.0,-14.0,14.0,-14.0,-14.0,-2.0,10.0,10.0,-14.0,22.0,14.0,-2.0,-10.0,10.0,10.0,-14.0,10.0,-10.0,14.0,2.0,10.0,10.0,14.0,14.0,14.0,22.0,18.0]}]},"landmarks":"&lt;sheet con: landmarks&gt;","boundary":[-143.62,-144.38,-141.92,-144.98,-98.08,-144.02,-96.99,-143.63,-95.69,-142.31,-92.75,-143.62,-90.91,-143.98,-35.09,-143.02,-33.75,-142.25,-32.25,-137.75,-31.67,-137.12,-27.64,-136.74,-15.33,-130.26,-10.47,-129.94,-9.53,-129.06,-5.47,-128.94,-4.83,-128.2,-3.95,-128.07,8.54,-129.09,9.38,-129.75,11.62,-134.25,13.09,-135.0,42.91,-135.0,44.38,-134.25,45.62,-131.75,46.42,-131.05,58.61,-128.98,61.44,-126.56,63.03,-126.0,72.53,-126.12,73.25,-126.75,74.75,-131.25,76.12,-132.0,97.88,-132.0,102.08,-134.0,125.92,-134.0,127.62,-133.38,128.0,-131.88,128.0,-104.12,127.62,-102.62,125.93,-102.0,108.07,-102.0,106.81,-101.44,106.16,-99.28,106.81,-98.84,107.0,-98.06,107.06,-89.47,108.03,-88.53,109.0,-84.41,112.09,-81.62,115.28,-74.81,123.32,-66.68,124.75,-63.25,127.25,-60.75,128.44,-60.12,142.5,-59.94,143.38,-59.62,143.94,-58.54,144.0,-32.05,143.72,-30.99,141.56,-29.38,141.0,-28.12,141.06,-22.44,141.94,-21.53,142.06,-17.47,142.81,-16.83,143.0,-15.97,143.06,-6.52,143.8,-5.83,143.94,-4.96,142.06,28.96,142.38,30.01,143.62,30.99,144.0,32.05,144.0,43.95,146.0,48.12,145.88,52.56,144.38,54.81,144.0,56.88,144.75,58.12,149.25,58.88,149.88,59.45,150.0,68.06,149.25,69.12,144.75,69.88,144.31,70.26,145.62,72.44,146.0,74.12,145.94,78.44,145.2,79.16,145.09,79.94,145.89,88.53,145.06,89.38,144.88,92.69,143.38,93.94,143.0,95.25,143.88,96.12,149.12,96.88,149.85,97.52,150.0,118.92,149.12,120.12,143.88,120.88,143.15,121.54,143.06,123.44,143.81,124.18,144.0,125.07,144.0,142.93,143.38,144.62,141.97,144.95,122.03,144.05,120.88,144.75,120.12,149.25,119.48,149.88,98.08,150.0,97.0,149.12,96.91,143.41,96.44,142.81,94.25,142.19,92.66,144.91,89.38,145.06,88.81,145.81,87.88,146.0,83.56,145.94,82.84,145.2,82.06,145.09,73.38,145.89,70.26,144.31,69.88,144.75,69.12,149.25,68.55,149.88,59.94,150.0,58.88,149.25,58.12,144.75,57.46,144.12,55.44,144.12,52.56,145.88,48.12,146.0,46.44,145.44,43.62,143.09,34.43,142.88,33.75,142.25,32.25,137.75,31.67,137.12,27.64,136.74,15.33,130.26,10.47,129.94,9.53,129.06,5.47,128.94,4.83,128.2,3.95,128.07,-8.54,129.09,-9.38,129.75,-11.62,134.25,-13.09,135.0,-42.91,135.0,-44.38,134.25,-45.62,131.75,-46.42,131.05,-58.61,128.98,-61.44,126.56,-63.03,126.0,-72.53,126.12,-73.25,126.75,-74.75,131.25,-76.12,132.0,-97.88,132.0,-102.08,134.0,-125.92,134.0,-127.62,133.38,-128.0,131.88,-128.0,104.12,-127.62,102.62,-125.93,102.0,-108.07,102.0,-106.81,101.44,-106.16,99.28,-106.81,98.84,-107.0,98.06,-107.06,89.47,-108.03,88.53,-109.0,84.41,-112.09,81.62,-115.28,74.81,-123.32,66.68,-124.75,63.25,-127.25,60.75,-128.44,60.12,-142.5,59.94,-143.38,59.62,-143.94,58.54,-144.0,32.05,-143.72,30.99,-141.56,29.38,-141.0,28.12,-141.06,22.44,-141.94,21.53,-142.06,17.47,-142.81,16.83,-143.0,15.97,-143.06,6.52,-143.81,5.82,-143.97,4.94,-143.03,-23.94,-142.0,-25.94,-142.12,-29.59,-143.62,-31.0,-144.0,-32.11,-144.0,-91.89,-143.81,-92.82,-143.19,-93.12,-143.0,-93.75,-143.06,-96.62,-143.81,-97.18,-144.0,-98.08,-144.0,-118.92,-143.04,-121.0,-143.96,-143.0],"neutrals":"&lt;sheet con: neutrals&gt;","roads":"&lt;sheet con: roads&gt;","props":"&lt;sheet con: props&gt;","decor":"&lt;sheet con: decor&gt;"}</t>
        </is>
      </c>
    </row>
    <row r="9">
      <c r="A9" t="inlineStr">
        <is>
          <t>borderbridge_siege</t>
        </is>
      </c>
      <c r="B9" t="inlineStr">
        <is>
          <t>borderbridge</t>
        </is>
      </c>
      <c r="C9" t="inlineStr">
        <is>
          <t>siege</t>
        </is>
      </c>
      <c r="D9" t="inlineStr">
        <is>
          <t>borderbridge_siege.json</t>
        </is>
      </c>
      <c r="E9" t="b">
        <v>1</v>
      </c>
      <c r="F9" t="inlineStr">
        <is>
          <t>Siege: one side holds the fortress, the other attacks it; measured by role, never 1:1.</t>
        </is>
      </c>
      <c r="G9" t="inlineStr">
        <is>
          <t>-143.62;-144.38;-141.92;-144.98;-98.08;-144.02;-96.99;-143.63;-95.69;-142.31;-92.75;-143.62;-90.91;-143.98;-35.09;-143.02;-33.75;-142.25;-32.25;-137.75;-31.67;-137.12;-27.64;-136.74;-15.33;-130.26;-10.47;-129.94;-9.53;-129.06;-5.47;-128.94;-4.83;-128.2;-3.95;-128.07;8.54;-129.09;9.38;-129.75;11.62;-134.25;13.09;-135.0;42.91;-135.0;44.38;-134.25;45.62;-131.75;46.42;-131.05;58.61;-128.98;61.44;-126.56;63.03;-126.0;72.53;-126.12;73.25;-126.75;74.75;-131.25;76.12;-132.0;97.88;-132.0;102.08;-134.0;125.92;-134.0;127.62;-133.38;128.0;-131.88;128.0;-104.12;127.62;-102.62;125.93;-102.0;108.07;-102.0;106.81;-101.44;106.16;-99.28;106.81;-98.84;107.0;-98.06;107.06;-89.47;108.03;-88.53;109.0;-84.41;112.09;-81.62;115.28;-74.81;123.32;-66.68;124.75;-63.25;127.25;-60.75;128.44;-60.12;142.5;-59.94;143.38;-59.62;143.94;-58.54;144.0;-32.05;143.72;-30.99;141.56;-29.38;141.0;-28.12;141.06;-22.44;141.94;-21.53;142.06;-17.47;142.81;-16.83;143.0;-15.97;143.06;-6.52;143.8;-5.83;143.94;-4.96;142.06;28.96;142.38;30.01;143.62;30.99;144.0;32.05;144.0;43.95;146.0;48.12;145.88;52.56;144.38;54.81;144.0;56.88;144.75;58.12;149.25;58.88;149.88;59.45;150.0;68.06;149.25;69.12;144.75;69.88;144.31;70.26;145.62;72.44;146.0;74.12;145.94;78.44;145.2;79.16;145.09;79.94;145.89;88.53;145.06;89.38;144.88;92.69;143.38;93.94;143.0;95.25;143.88;96.12;149.12;96.88;149.85;97.52;150.0;118.92;149.12;120.12;143.88;120.88;143.15;121.54;143.06;123.44;143.81;124.18;144.0;125.07;144.0;142.93;143.38;144.62;141.97;144.95;122.03;144.05;120.88;144.75;120.12;149.25;119.48;149.88;98.08;150.0;97.0;149.12;96.91;143.41;96.44;142.81;94.25;142.19;92.66;144.91;89.38;145.06;88.81;145.81;87.88;146.0;83.56;145.94;82.84;145.2;82.06;145.09;73.38;145.89;70.26;144.31;69.88;144.75;69.12;149.25;68.55;149.88;59.94;150.0;58.88;149.25;58.12;144.75;57.46;144.12;55.44;144.12;52.56;145.88;48.12;146.0;46.44;145.44;43.62;143.09;34.43;142.88;33.75;142.25;32.25;137.75;31.67;137.12;27.64;136.74;15.33;130.26;10.47;129.94;9.53;129.06;5.47;128.94;4.83;128.2;3.95;128.07;-8.54;129.09;-9.38;129.75;-11.62;134.25;-13.09;135.0;-42.91;135.0;-44.38;134.25;-45.62;131.75;-46.42;131.05;-58.61;128.98;-61.44;126.56;-63.03;126.0;-72.53;126.12;-73.25;126.75;-74.75;131.25;-76.12;132.0;-97.88;132.0;-102.08;134.0;-125.92;134.0;-127.62;133.38;-128.0;131.88;-128.0;104.12;-127.62;102.62;-125.93;102.0;-108.07;102.0;-106.81;101.44;-106.16;99.28;-106.81;98.84;-107.0;98.06;-107.06;89.47;-108.03;88.53;-109.0;84.41;-112.09;81.62;-115.28;74.81;-123.32;66.68;-124.75;63.25;-127.25;60.75;-128.44;60.12;-142.5;59.94;-143.38;59.62;-143.94;58.54;-144.0;32.05;-143.72;30.99;-141.56;29.38;-141.0;28.12;-141.06;22.44;-141.94;21.53;-142.06;17.47;-142.81;16.83;-143.0;15.97;-143.06;6.52;-143.81;5.82;-143.97;4.94;-143.03;-23.94;-142.0;-25.94;-142.12;-29.59;-143.62;-31.0;-144.0;-32.11;-144.0;-91.89;-143.81;-92.82;-143.19;-93.12;-143.0;-93.75;-143.06;-96.62;-143.81;-97.18;-144.0;-98.08;-144.0;-118.92;-143.04;-121.0;-143.96;-143.0</t>
        </is>
      </c>
      <c r="I9" t="n">
        <v>16</v>
      </c>
      <c r="J9" t="n">
        <v>120</v>
      </c>
      <c r="K9" t="inlineStr">
        <is>
          <t>150.0;150.0;150.0;-134.0;-134.0;150.0</t>
        </is>
      </c>
      <c r="L9" t="n">
        <v>90</v>
      </c>
      <c r="M9" t="inlineStr">
        <is>
          <t>runway</t>
        </is>
      </c>
      <c r="N9" t="inlineStr">
        <is>
          <t>-210.0;114.0;-68.0;114.0;28.0;114.0</t>
        </is>
      </c>
      <c r="O9" t="n">
        <v>18</v>
      </c>
      <c r="P9" t="n">
        <v>114</v>
      </c>
      <c r="Q9" t="n">
        <v>16</v>
      </c>
      <c r="T9" t="inlineStr">
        <is>
          <t>125.0;125.0</t>
        </is>
      </c>
      <c r="W9" t="n">
        <v>16</v>
      </c>
      <c r="Z9" t="n">
        <v>232</v>
      </c>
      <c r="AA9" t="n">
        <v>95</v>
      </c>
      <c r="AB9" t="n">
        <v>52</v>
      </c>
      <c r="AC9" t="inlineStr"/>
      <c r="AM9" t="inlineStr">
        <is>
          <t>85.0;41.6</t>
        </is>
      </c>
      <c r="AN9" t="n">
        <v>300</v>
      </c>
      <c r="AO9" t="n">
        <v>2</v>
      </c>
      <c r="AP9" t="inlineStr">
        <is>
          <t>temperate</t>
        </is>
      </c>
      <c r="AQ9" t="inlineStr">
        <is>
          <t>Assets/MachineBrigade/Resources/Data/maps/borderbridge_siege.json</t>
        </is>
      </c>
      <c r="AR9" t="inlineStr">
        <is>
          <t>{"id":"borderbridge_siege","theme":"temperate","size":300,"teams":"&lt;sheet con: teams&gt;","points":"&lt;sheet con: points&gt;","siegeRings":[85.0,41.6],"units":"&lt;sheet con: units&gt;","bases":"&lt;sheet con: bases&gt;","fortress":{"hq":[125.0,125.0],"area":[150.0,150.0,150.0,-134.0,-134.0,150.0],"outerLine":16.0,"superGun":{"x":95.0,"z":52.0,"heading":232},"arrival":{"kind":"runway","path":[-210.0,114.0,-68.0,114.0,28.0,114.0],"stop":[18.0,114.0],"heading":90,"width":16.0},"slots":[{"x":91.0,"z":91.0,"size":"large","facing":225,"ring":3},{"x":91.5,"z":127.5,"size":"large","facing":220,"ring":3},{"x":127.5,"z":91.5,"size":"large","facing":230,"ring":3},{"x":103.0,"z":128.5,"size":"medium","facing":222,"ring":3},{"x":128.5,"z":103.0,"size":"medium","facing":228,"ring":3},{"x":103.0,"z":92.5,"size":"medium","kind":"utility","facing":226,"ring":3},{"x":111.0,"z":120.0,"size":"medium","kind":"utility","facing":224,"ring":3},{"x":125.5,"z":113.0,"size":"medium","kind":"utility","facing":227,"ring":3},{"x":55.5,"z":131.5,"size":"large","facing":214,"ring":2},{"x":131.5,"z":52.5,"size":"large","facing":236,"ring":2},{"x":48.0,"z":46.5,"size":"medium","facing":225,"ring":2},{"x":54.0,"z":86.0,"size":"medium","facing":220,"ring":2},{"x":82.5,"z":55.5,"size":"medium","facing":229,"ring":2},{"x":60.0,"z":100.0,"size":"medium","facing":219,"ring":2},{"x":76.0,"z":125.0,"size":"medium","facing":218,"ring":2},{"x":48.5,"z":61.5,"size":"small","facing":223,"ring":2},{"x":59.0,"z":48.0,"size":"small","facing":227,"ring":2},{"x":132.5,"z":34.0,"size":"small","facing":239,"ring":2},{"x":63.0,"z":82.0,"size":"small","facing":222,"ring":2},{"x":106.0,"z":140.5,"size":"small","facing":221,"ring":2},{"x":-74.0,"z":102.5,"size":"medium","facing":189,"ring":1},{"x":-75.0,"z":93.5,"size":"small","facing":189,"ring":1},{"x":-47.0,"z":79.0,"size":"small","facing":198,"ring":1},{"x":-28.5,"z":78.5,"size":"small","facing":203,"ring":1},{"x":-0.5,"z":62.5,"size":"medium","facing":212,"ring":1},{"x":-6.0,"z":47.5,"size":"small","facing":213,"ring":1},{"x":28.5,"z":27.0,"size":"small","facing":225,"ring":1},{"x":56.0,"z":-27.5,"size":"small","facing":244,"ring":1},{"x":78.5,"z":-46.0,"size":"small","facing":251,"ring":1},{"x":93.0,"z":-53.0,"size":"medium","facing":255,"ring":1},{"x":98.0,"z":-70.5,"size":"small","facing":260,"ring":1}]},"edges":{"band":16.0,"outer":120.0,"segments":[{"side":"N","from":-150.0,"to":150.0,"type":"LAND"},{"side":"E","from":-150.0,"to":-30.0,"type":"LAND"},{"side":"E","from":-30.0,"to":30.0,"type":"RIVER"},{"side":"E","from":30.0,"to":150.0,"type":"LAND"},{"side":"S","from":-150.0,"to":150.0,"type":"LAND"},{"side":"W","from":-150.0,"to":-30.0,"type":"LAND"},{"side":"W","from":-30.0,"to":30.0,"type":"RIVER"},{"side":"W","from":30.0,"to":150.0,"type":"LAND"}],"corners":[{"x":150.0,"z":-30.0,"between":["LAND","RIVER"],"piece":"bank_land_river"},{"x":150.0,"z":30.0,"between":["RIVER","LAND"],"piece":"bank_land_river"},{"x":-150.0,"z":-30.0,"between":["LAND","RIVER"],"piece":"bank_land_river"},{"x":-150.0,"z":30.0,"between":["RIVER","LAND"],"piece":"bank_land_river"},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-38.0,"dirX":-1.0,"dirZ":0.0,"width":6,"from":[-146.0,-38.0]},{"kind":"road","side":"E","x":150.0,"z":-38.0,"dirX":1.0,"dirZ":0.0,"width":6,"from":[146.0,-38.0]},{"kind":"road","side":"W","x":-150.0,"z":38.0,"dirX":-1.0,"dirZ":0.0,"width":6,"from":[-146.0,38.0]},{"kind":"river","side":"E","x":150.0,"z":0.0,"dirX":1,"dirZ":0,"width":60.0},{"kind":"river","side":"W","x":-150.0,"z":0.0,"dirX":-1,"dirZ":0,"width":60.0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-112.0,-114.0,-106.0,-100.0,-114.0,-112.0,-112.0,-106.0,-106.0,-112.0,-32.0,-106.0,-32.0,-110.0,-22.0,-104.0,-22.0,-108.0,-14.0,-102.0,-106.0,-106.0,-98.0,-98.0,-14.0,-106.0,-6.0,-100.0,-98.0,-104.0,-96.0,-90.0,-24.0,-104.0,-22.0,-102.0,-6.0,-104.0,4.0,-98.0,-114.0,-102.0,-112.0,-70.0,-96.0,-102.0,-94.0,-88.0,4.0,-102.0,12.0,-96.0,-112.0,-100.0,-108.0,-92.0,-94.0,-100.0,-92.0,-86.0,12.0,-100.0,20.0,-94.0,-104.0,-98.0,-98.0,-96.0,-92.0,-98.0,-90.0,-84.0,2.0,-98.0,4.0,-96.0,20.0,-98.0,28.0,-92.0,70.0,-98.0,72.0,116.0,-102.0,-96.0,-98.0,-94.0,-90.0,-96.0,-88.0,-82.0,28.0,-96.0,34.0,-90.0,68.0,-96.0,70.0,116.0,72.0,-96.0,74.0,116.0,-100.0,-94.0,-98.0,-92.0,-88.0,-94.0,-86.0,-80.0,34.0,-94.0,40.0,-88.0,-116.0,-92.0,-114.0,-60.0,-112.0,-92.0,-110.0,-80.0,-86.0,-92.0,-84.0,-78.0,26.0,-92.0,28.0,-90.0,40.0,-92.0,48.0,-86.0,-84.0,-90.0,-82.0,-76.0,32.0,-90.0,34.0,-88.0,48.0,-90.0,54.0,-84.0,-82.0,-88.0,-80.0,-74.0,54.0,-88.0,60.0,-82.0,-80.0,-86.0,-78.0,-72.0,46.0,-86.0,48.0,-84.0,60.0,-86.0,64.0,-80.0,-78.0,-84.0,-76.0,-70.0,52.0,-84.0,54.0,-82.0,64.0,-84.0,68.0,-78.0,-118.0,-82.0,-116.0,-54.0,-76.0,-82.0,-74.0,-68.0,56.0,-82.0,60.0,-78.0,-74.0,-80.0,-72.0,-66.0,54.0,-80.0,56.0,-70.0,62.0,-80.0,64.0,-78.0,-72.0,-78.0,-70.0,-64.0,52.0,-78.0,54.0,-68.0,56.0,-78.0,58.0,-74.0,66.0,-78.0,68.0,-76.0,74.0,-78.0,78.0,-72.0,-70.0,-76.0,-68.0,-64.0,78.0,-76.0,80.0,-70.0,-68.0,-74.0,-64.0,-62.0,50.0,-74.0,52.0,-64.0,80.0,-74.0,84.0,-68.0,-64.0,-72.0,-60.0,-62.0,76.0,-72.0,78.0,-70.0,84.0,-72.0,88.0,-66.0,-120.0,-70.0,-118.0,-46.0,-60.0,-70.0,-56.0,-60.0,48.0,-70.0,50.0,-60.0,88.0,-70.0,90.0,-64.0,-56.0,-68.0,-52.0,-58.0,82.0,-68.0,84.0,-66.0,90.0,-68.0,94.0,-62.0,-52.0,-66.0,-48.0,-56.0,46.0,-66.0,48.0,-56.0,86.0,-66.0,88.0,-64.0,94.0,-66.0,98.0,-60.0,-48.0,-64.0,-44.0,-54.0,44.0,-64.0,46.0,-54.0,98.0,-64.0,100.0,-56.0,-62.0,-62.0,-60.0,-60.0,-44.0,-62.0,-40.0,-52.0,92.0,-62.0,94.0,-60.0,100.0,-62.0,104.0,-54.0,-122.0,-60.0,-120.0,-34.0,-58.0,-60.0,-56.0,-58.0,-40.0,-60.0,-36.0,-50.0,42.0,-60.0,44.0,-50.0,96.0,-60.0,98.0,-58.0,104.0,-60.0,106.0,-50.0,-54.0,-58.0,-52.0,-56.0,-36.0,-58.0,-32.0,-48.0,106.0,-58.0,108.0,-48.0,-50.0,-56.0,-48.0,-54.0,-32.0,-56.0,-28.0,-46.0,40.0,-56.0,42.0,-48.0,108.0,-56.0,110.0,-46.0,-124.0,-54.0,-122.0,-22.0,-46.0,-54.0,-44.0,-52.0,-28.0,-54.0,-24.0,-44.0,38.0,-54.0,40.0,-48.0,102.0,-54.0,104.0,-52.0,110.0,-54.0,112.0,-44.0,-42.0,-52.0,-40.0,-50.0,-24.0,-52.0,-20.0,-34.0,34.0,-52.0,38.0,-46.0,112.0,-52.0,114.0,-34.0,-38.0,-50.0,-36.0,-48.0,-20.0,-50.0,-16.0,-34.0,28.0,-50.0,34.0,-46.0,114.0,-50.0,116.0,-34.0,-126.0,-48.0,-124.0,-22.0,-34.0,-48.0,-32.0,-46.0,-16.0,-48.0,-10.0,-34.0,22.0,-48.0,28.0,-44.0,116.0,-48.0,118.0,-34.0,-30.0,-46.0,-28.0,-44.0,-10.0,-46.0,-6.0,-34.0,16.0,-46.0,22.0,-34.0,28.0,-46.0,32.0,-44.0,118.0,-46.0,120.0,-34.0,-26.0,-44.0,-24.0,-34.0,-6.0,-44.0,-4.0,-14.0,10.0,-44.0,16.0,-34.0,22.0,-44.0,26.0,-34.0,120.0,-44.0,122.0,-26.0,-144.0,-42.0,-126.0,-34.0,-120.0,-42.0,-26.0,-34.0,-4.0,-42.0,10.0,-34.0,26.0,-42.0,68.0,-34.0,74.0,-42.0,112.0,-34.0,122.0,-42.0,144.0,-34.0,-128.0,-34.0,-126.0,-22.0,-8.0,-34.0,-6.0,-30.0,-4.0,-34.0,4.0,-14.0,122.0,-34.0,124.0,-26.0,4.0,-30.0,6.0,-10.0,118.0,-30.0,120.0,-26.0,124.0,-30.0,126.0,-26.0,-20.0,-20.0,-6.0,-18.0,6.0,-20.0,20.0,-14.0,-14.0,-18.0,-6.0,-14.0,-2.0,-14.0,4.0,-10.0,6.0,-14.0,10.0,-10.0,-10.0,10.0,2.0,20.0,-20.0,14.0,-10.0,20.0,2.0,14.0,14.0,20.0,14.0,18.0,20.0,20.0,-6.0,20.0,6.0,30.0,118.0,22.0,126.0,30.0,-128.0,26.0,-122.0,42.0,-4.0,30.0,8.0,42.0,120.0,30.0,124.0,36.0,-144.0,34.0,-128.0,42.0,-122.0,34.0,-4.0,42.0,8.0,34.0,34.0,42.0,34.0,36.0,36.0,40.0,-124.0,42.0,-114.0,44.0,-26.0,42.0,-10.0,44.0,4.0,42.0,26.0,44.0,-122.0,44.0,-112.0,46.0,-32.0,44.0,-16.0,46.0,6.0,44.0,30.0,46.0,-120.0,46.0,-110.0,48.0,-38.0,46.0,-22.0,48.0,10.0,46.0,34.0,48.0,-118.0,48.0,-108.0,50.0,-42.0,48.0,-28.0,50.0,16.0,48.0,38.0,50.0,-114.0,50.0,-106.0,52.0,-44.0,50.0,-34.0,52.0,20.0,50.0,40.0,52.0,-112.0,52.0,-104.0,54.0,-44.0,52.0,-38.0,54.0,24.0,52.0,40.0,54.0,-110.0,54.0,-102.0,56.0,-46.0,54.0,-40.0,56.0,28.0,54.0,38.0,56.0,-108.0,56.0,-98.0,58.0,-48.0,56.0,-42.0,60.0,32.0,56.0,38.0,58.0,-106.0,58.0,-96.0,60.0,-104.0,60.0,-92.0,62.0,-50.0,60.0,-44.0,64.0,-100.0,62.0,-90.0,64.0,-98.0,64.0,-86.0,66.0,-52.0,64.0,-46.0,66.0,-94.0,66.0,-82.0,74.0,-52.0,66.0,-48.0,74.0,-96.0,68.0,-94.0,74.0,-82.0,68.0,-52.0,74.0,-48.0,68.0,68.0,74.0,74.0,68.0,116.0,74.0,-98.0,70.0,-96.0,72.0,-80.0,74.0,-70.0,76.0,-58.0,74.0,-52.0,78.0,110.0,74.0,116.0,98.0,-78.0,76.0,-66.0,78.0,-74.0,78.0,-62.0,80.0,-60.0,78.0,-54.0,80.0,-70.0,80.0,-56.0,82.0,-68.0,82.0,-52.0,84.0,-64.0,84.0,-46.0,86.0,-60.0,86.0,-40.0,88.0,-54.0,88.0,-32.0,90.0,-48.0,90.0,-26.0,92.0,-40.0,92.0,-20.0,94.0,-34.0,94.0,-12.0,96.0,-28.0,96.0,-2.0,98.0,-20.0,98.0,6.0,100.0,-12.0,100.0,14.0,102.0,-4.0,102.0,24.0,104.0,6.0,104.0,32.0,106.0,14.0,106.0,36.0,108.0,22.0,108.0,38.0,110.0,32.0,110.0,36.0,112.0,74.0,110.0,98.0,116.0]},{"tag":"ROUGH","rects":[-58.0,-138.0,-48.0,-122.0,-60.0,-136.0,-58.0,-124.0,-48.0,-136.0,-46.0,-124.0,-32.0,-134.0,-20.0,-128.0,-20.0,-132.0,-18.0,-128.0,-34.0,-130.0,-32.0,-122.0,88.0,-130.0,90.0,-114.0,-32.0,-128.0,-26.0,-126.0,86.0,-128.0,88.0,-116.0,-32.0,-126.0,-28.0,-124.0,-6.0,-126.0,4.0,-110.0,-32.0,-124.0,-30.0,-122.0,-8.0,-124.0,-6.0,-112.0,4.0,-124.0,6.0,-112.0,6.0,-122.0,8.0,-114.0,90.0,-122.0,92.0,-114.0,92.0,-118.0,94.0,-114.0,94.0,-116.0,96.0,-114.0,-40.0,-90.0,-26.0,-76.0,0.0,-82.0,12.0,-68.0,12.0,-80.0,14.0,-68.0,-2.0,-78.0,0.0,-70.0,-28.0,-70.0,-14.0,-66.0,2.0,-68.0,10.0,-66.0,52.0,-68.0,58.0,-52.0,-28.0,-66.0,-18.0,-64.0,58.0,-66.0,62.0,-52.0,-28.0,-64.0,-20.0,-62.0,50.0,-64.0,52.0,-52.0,-28.0,-62.0,-24.0,-56.0,0.0,-60.0,6.0,-54.0,48.0,-60.0,50.0,-52.0,-2.0,-58.0,0.0,-48.0,6.0,-58.0,8.0,-54.0,0.0,-54.0,4.0,-46.0,4.0,-50.0,8.0,-44.0,8.0,-48.0,12.0,-46.0,2.0,-46.0,4.0,-44.0,8.0,-46.0,10.0,-44.0,-32.0,-34.0,-22.0,-18.0,8.0,-34.0,22.0,-24.0,-34.0,-32.0,-32.0,-20.0,-22.0,-32.0,-20.0,-20.0,-20.0,-30.0,-18.0,-22.0,12.0,-24.0,20.0,-22.0,-30.0,20.0,-18.0,32.0,-32.0,22.0,-30.0,32.0,-30.0,32.0,-20.0,34.0,-92.0,42.0,-78.0,54.0,-94.0,44.0,-92.0,52.0,-2.0,44.0,6.0,60.0,-4.0,46.0,-2.0,58.0,6.0,46.0,10.0,58.0,-6.0,48.0,-4.0,56.0,-92.0,54.0,-80.0,56.0,6.0,58.0,8.0,60.0,-10.0,74.0,4.0,88.0,14.0,82.0,28.0,96.0,-66.0,88.0,-54.0,104.0,-6.0,88.0,0.0,90.0,-68.0,90.0,-66.0,102.0,-54.0,90.0,-52.0,106.0,28.0,90.0,32.0,102.0,-52.0,92.0,-40.0,106.0,-40.0,96.0,-38.0,102.0,16.0,96.0,28.0,100.0,18.0,100.0,28.0,102.0,24.0,102.0,30.0,104.0]},{"tag":"FOREST","rects":[100.0,-134.0,110.0,-120.0,92.0,-132.0,100.0,-118.0,110.0,-132.0,112.0,-124.0,90.0,-130.0,92.0,-122.0,-26.0,-128.0,-14.0,-110.0,-28.0,-126.0,-26.0,-110.0,-14.0,-126.0,-12.0,-114.0,-30.0,-124.0,-28.0,-110.0,-12.0,-124.0,-10.0,-114.0,-34.0,-122.0,-30.0,-116.0,100.0,-120.0,108.0,-116.0,94.0,-118.0,100.0,-116.0,-32.0,-116.0,-30.0,-112.0,96.0,-116.0,104.0,-114.0,-22.0,-110.0,-20.0,-108.0,-142.0,-88.0,-138.0,-74.0,-144.0,-86.0,-142.0,-72.0,-138.0,-86.0,-134.0,-78.0,-138.0,-78.0,-136.0,-74.0,102.0,-78.0,110.0,-62.0,100.0,-76.0,102.0,-66.0,110.0,-76.0,114.0,-58.0,-142.0,-74.0,-140.0,-72.0,98.0,-74.0,100.0,-72.0,114.0,-72.0,118.0,-62.0,32.0,-68.0,42.0,-64.0,118.0,-68.0,120.0,-66.0,-18.0,-66.0,-14.0,-52.0,10.0,-66.0,16.0,-50.0,42.0,-66.0,44.0,-60.0,-20.0,-64.0,-18.0,-54.0,-14.0,-64.0,-10.0,-52.0,16.0,-64.0,22.0,-60.0,34.0,-64.0,42.0,-62.0,-24.0,-62.0,-20.0,-60.0,8.0,-62.0,10.0,-48.0,38.0,-62.0,42.0,-60.0,104.0,-62.0,110.0,-60.0,114.0,-62.0,116.0,-60.0,-24.0,-60.0,-22.0,-56.0,6.0,-60.0,8.0,-58.0,16.0,-60.0,20.0,-50.0,106.0,-60.0,110.0,-58.0,20.0,-58.0,22.0,-52.0,-92.0,-54.0,-88.0,-42.0,4.0,-54.0,8.0,-50.0,130.0,-54.0,134.0,-50.0,-96.0,-52.0,-92.0,-42.0,-88.0,-52.0,-80.0,-42.0,-16.0,-52.0,-12.0,-50.0,134.0,-52.0,140.0,-50.0,-100.0,-50.0,-96.0,-44.0,-80.0,-50.0,-78.0,-42.0,-76.0,-50.0,-74.0,-42.0,10.0,-50.0,14.0,-48.0,132.0,-50.0,138.0,-48.0,-74.0,-48.0,-72.0,-42.0,-78.0,-46.0,-76.0,-44.0,-98.0,-44.0,-96.0,-42.0,106.0,18.0,112.0,34.0,100.0,20.0,106.0,32.0,-42.0,24.0,-36.0,26.0,98.0,24.0,100.0,32.0,-40.0,26.0,-36.0,28.0,96.0,26.0,98.0,30.0,112.0,26.0,114.0,32.0,-76.0,42.0,-66.0,50.0,-78.0,44.0,-76.0,46.0,-74.0,50.0,-70.0,52.0,-22.0,74.0,-14.0,84.0,-24.0,76.0,-22.0,86.0,-22.0,84.0,-16.0,86.0,-22.0,86.0,-18.0,88.0,12.0,118.0,20.0,130.0,-100.0,120.0,-98.0,132.0,8.0,120.0,12.0,130.0,20.0,120.0,26.0,134.0,-106.0,122.0,-100.0,134.0,-98.0,122.0,-92.0,132.0,26.0,122.0,30.0,134.0,-110.0,124.0,-106.0,134.0,-92.0,126.0,-90.0,132.0,16.0,130.0,20.0,132.0,24.0,134.0,28.0,136.0]},{"tag":"SHALLOW_WATER","rects":[118.0,-26.0,126.0,22.0,-138.0,-22.0,-114.0,26.0,-22.0,-18.0,-14.0,14.0,-14.0,-14.0,-2.0,10.0,10.0,-14.0,22.0,14.0,-2.0,-10.0,10.0,10.0,-14.0,10.0,-10.0,14.0,2.0,10.0,10.0,14.0,14.0,14.0,22.0,18.0]}]},"landmarks":"&lt;sheet con: landmarks&gt;","asymmetry":{"intended":true,"reason":"Siege: one side holds the fortress, the other attacks it (prompt 17); measured by role, never 1:1."},"boundary":[-143.62,-144.38,-141.92,-144.98,-98.08,-144.02,-96.99,-143.63,-95.69,-142.31,-92.75,-143.62,-90.91,-143.98,-35.09,-143.02,-33.75,-142.25,-32.25,-137.75,-31.67,-137.12,-27.64,-136.74,-15.33,-130.26,-10.47,-129.94,-9.53,-129.06,-5.47,-128.94,-4.83,-128.2,-3.95,-128.07,8.54,-129.09,9.38,-129.75,11.62,-134.25,13.09,-135.0,42.91,-135.0,44.38,-134.25,45.62,-131.75,46.42,-131.05,58.61,-128.98,61.44,-126.56,63.03,-126.0,72.53,-126.12,73.25,-126.75,74.75,-131.25,76.12,-132.0,97.88,-132.0,102.08,-134.0,125.92,-134.0,127.62,-133.38,128.0,-131.88,128.0,-104.12,127.62,-102.62,125.93,-102.0,108.07,-102.0,106.81,-101.44,106.16,-99.28,106.81,-98.84,107.0,-98.06,107.06,-89.47,108.03,-88.53,109.0,-84.41,112.09,-81.62,115.28,-74.81,123.32,-66.68,124.75,-63.25,127.25,-60.75,128.44,-60.12,142.5,-59.94,143.38,-59.62,143.94,-58.54,144.0,-32.05,143.72,-30.99,141.56,-29.38,141.0,-28.12,141.06,-22.44,141.94,-21.53,142.06,-17.47,142.81,-16.83,143.0,-15.97,143.06,-6.52,143.8,-5.83,143.94,-4.96,142.06,28.96,142.38,30.01,143.62,30.99,144.0,32.05,144.0,43.95,146.0,48.12,145.88,52.56,144.38,54.81,144.0,56.88,144.75,58.12,149.25,58.88,149.88,59.45,150.0,68.06,149.25,69.12,144.75,69.88,144.31,70.26,145.62,72.44,146.0,74.12,145.94,78.44,145.2,79.16,145.09,79.94,145.89,88.53,145.06,89.38,144.88,92.69,143.38,93.94,143.0,95.25,143.88,96.12,149.12,96.88,149.85,97.52,150.0,118.92,149.12,120.12,143.88,120.88,143.15,121.54,143.06,123.44,143.81,124.18,144.0,125.07,144.0,142.93,143.38,144.62,141.97,144.95,122.03,144.05,120.88,144.75,120.12,149.25,119.48,149.88,98.08,150.0,97.0,149.12,96.91,143.41,96.44,142.81,94.25,142.19,92.66,144.91,89.38,145.06,88.81,145.81,87.88,146.0,83.56,145.94,82.84,145.2,82.06,145.09,73.38,145.89,70.26,144.31,69.88,144.75,69.12,149.25,68.55,149.88,59.94,150.0,58.88,149.25,58.12,144.75,57.46,144.12,55.44,144.12,52.56,145.88,48.12,146.0,46.44,145.44,43.62,143.09,34.43,142.88,33.75,142.25,32.25,137.75,31.67,137.12,27.64,136.74,15.33,130.26,10.47,129.94,9.53,129.06,5.47,128.94,4.83,128.2,3.95,128.07,-8.54,129.09,-9.38,129.75,-11.62,134.25,-13.09,135.0,-42.91,135.0,-44.38,134.25,-45.62,131.75,-46.42,131.05,-58.61,128.98,-61.44,126.56,-63.03,126.0,-72.53,126.12,-73.25,126.75,-74.75,131.25,-76.12,132.0,-97.88,132.0,-102.08,134.0,-125.92,134.0,-127.62,133.38,-128.0,131.88,-128.0,104.12,-127.62,102.62,-125.93,102.0,-108.07,102.0,-106.81,101.44,-106.16,99.28,-106.81,98.84,-107.0,98.06,-107.06,89.47,-108.03,88.53,-109.0,84.41,-112.09,81.62,-115.28,74.81,-123.32,66.68,-124.75,63.25,-127.25,60.75,-128.44,60.12,-142.5,59.94,-143.38,59.62,-143.94,58.54,-144.0,32.05,-143.72,30.99,-141.56,29.38,-141.0,28.12,-141.06,22.44,-141.94,21.53,-142.06,17.47,-142.81,16.83,-143.0,15.97,-143.06,6.52,-143.81,5.82,-143.97,4.94,-143.03,-23.94,-142.0,-25.94,-142.12,-29.59,-143.62,-31.0,-144.0,-32.11,-144.0,-91.89,-143.81,-92.82,-143.19,-93.12,-143.0,-93.75,-143.06,-96.62,-143.81,-97.18,-144.0,-98.08,-144.0,-118.92,-143.04,-121.0,-143.96,-143.0],"neutrals":"&lt;sheet con: neutrals&gt;","walls":"&lt;sheet con: walls&gt;","roads":"&lt;sheet con: roads&gt;","props":"&lt;sheet con: props&gt;","decor":"&lt;sheet con: decor&gt;"}</t>
        </is>
      </c>
    </row>
    <row r="10">
      <c r="A10" t="inlineStr">
        <is>
          <t>capital_conquest</t>
        </is>
      </c>
      <c r="B10" t="inlineStr">
        <is>
          <t>capital</t>
        </is>
      </c>
      <c r="C10" t="inlineStr">
        <is>
          <t>conquest</t>
        </is>
      </c>
      <c r="D10" t="inlineStr">
        <is>
          <t>capital_conquest.json</t>
        </is>
      </c>
      <c r="G10" t="inlineStr">
        <is>
          <t>-146.62;-45.0;-146.19;-45.18;-146.0;-46.09;-146.0;-104.91;-145.04;-107.01;-145.96;-131.99;-145.0;-134.03;-144.94;-143.55;-144.0;-144.82;-107.1;-145.97;-104.88;-147.0;-103.56;-146.94;-102.83;-146.19;-101.99;-146.04;-77.01;-146.96;-74.94;-146.0;-60.06;-146.0;-57.88;-145.0;-53.56;-145.06;-52.82;-145.81;-51.9;-146.0;-1.1;-146.0;1.11;-145.0;87.89;-145.0;90.1;-145.98;137.9;-145.02;140.12;-146.0;143.88;-146.0;145.38;-145.62;146.0;-143.91;146.0;-114.09;145.81;-113.18;145.06;-112.44;144.94;-104.56;143.85;-102.95;142.15;-91.05;139.88;-87.25;138.8;-81.69;132.44;-68.88;129.5;-66.0;126.16;-59.44;123.28;-57.06;122.38;-54.5;118.31;-51.12;117.25;-48.25;106.31;-37.25;103.38;-31.75;103.0;-29.88;103.28;-24.81;105.88;-21.29;123.04;-12.48;126.0;-9.5;133.21;-5.71;138.25;-0.75;138.88;0.25;139.12;1.69;141.38;3.75;143.62;8.25;144.88;14.25;145.94;15.47;146.06;19.53;146.81;20.18;146.97;21.1;146.03;56.9;146.38;57.91;149.25;58.81;150.0;59.94;149.88;68.56;149.25;69.19;146.75;69.81;146.0;71.08;146.0;94.92;146.38;95.91;149.25;96.81;150.0;98.08;150.0;118.92;149.62;119.91;146.75;120.81;145.95;122.08;145.05;142.92;144.62;144.38;142.92;145.05;122.08;145.95;120.81;146.75;119.91;149.62;118.92;150.0;98.08;150.0;97.09;149.62;96.19;146.75;95.06;146.0;91.47;146.06;90.84;146.8;90.02;146.95;70.98;146.05;69.81;146.75;69.19;149.25;68.56;149.88;59.94;150.0;59.06;149.53;58.19;145.94;57.06;145.0;53.47;145.06;52.82;145.81;51.9;146.0;1.1;146.0;-1.11;145.0;-87.89;145.0;-90.1;145.98;-137.9;145.02;-140.12;146.0;-143.88;146.0;-145.38;145.62;-146.0;143.91;-146.0;114.09;-145.81;113.18;-145.06;112.44;-144.94;104.56;-143.85;102.95;-141.95;90.4;-140.06;87.75;-138.8;81.69;-132.44;68.88;-129.5;66.0;-126.16;59.44;-123.28;57.06;-122.38;54.5;-118.31;51.12;-117.88;49.27;-117.25;48.34;-110.75;42.66;-109.25;39.25;-104.36;34.23;-103.91;33.16;-103.09;25.84;-103.75;24.25;-108.79;19.31;-116.56;16.06;-118.31;14.0;-123.25;12.25;-126.0;9.5;-133.13;5.75;-141.09;-3.26;-143.83;-8.75;-144.88;-14.25;-145.94;-15.47;-146.06;-19.53;-146.94;-20.52;-147.0;-43.96</t>
        </is>
      </c>
      <c r="I10" t="n">
        <v>16</v>
      </c>
      <c r="J10" t="n">
        <v>120</v>
      </c>
      <c r="AN10" t="n">
        <v>300</v>
      </c>
      <c r="AO10" t="n">
        <v>2</v>
      </c>
      <c r="AP10" t="inlineStr">
        <is>
          <t>urban</t>
        </is>
      </c>
      <c r="AQ10" t="inlineStr">
        <is>
          <t>Assets/MachineBrigade/Resources/Data/maps/capital_conquest.json</t>
        </is>
      </c>
      <c r="AR10" t="inlineStr">
        <is>
          <t>{"id":"capital_conquest","theme":"urban","size":300,"teams":"&lt;sheet con: teams&gt;","points":"&lt;sheet con: points&gt;","units":"&lt;sheet con: units&gt;","bases":"&lt;sheet con: bases&gt;","rails":"&lt;sheet con: rails&gt;","edges":{"band":16.0,"outer":120.0,"segments":[{"side":"N","from":-150.0,"to":150.0,"type":"URBAN"},{"side":"E","from":-150.0,"to":30.0,"type":"URBAN"},{"side":"E","from":30.0,"to":60.0,"type":"RIVER"},{"side":"E","from":60.0,"to":150.0,"type":"URBAN"},{"side":"S","from":-150.0,"to":150.0,"type":"URBAN"},{"side":"W","from":-150.0,"to":-60.0,"type":"URBAN"},{"side":"W","from":-60.0,"to":-30.0,"type":"RIVER"},{"side":"W","from":-30.0,"to":150.0,"type":"URBAN"}],"corners":[{"x":150.0,"z":30.0,"between":["URBAN","RIVER"],"piece":"embankment_urban_river"},{"x":150.0,"z":60.0,"between":["RIVER","URBAN"],"piece":"embankment_urban_river"},{"x":-150.0,"z":-60.0,"between":["URBAN","RIVER"],"piece":"embankment_urban_river"},{"x":-150.0,"z":-30.0,"between":["RIVER","URBAN"],"piece":"embankment_urban_river"},{"x":-150.0,"z":150.0,"between":["URBAN","URBAN"],"piece":"outer_urban","outer":true},{"x":150.0,"z":150.0,"between":["URBAN","URBAN"],"piece":"outer_urban","outer":true},{"x":150.0,"z":-150.0,"between":["URBAN","URBAN"],"piece":"outer_urban","outer":true},{"x":-150.0,"z":-150.0,"between":["URBAN","URBAN"],"piece":"outer_urban","outer":true}],"links":[{"kind":"road","side":"W","x":-150.0,"z":0.0,"dirX":-1.0,"dirZ":0.0,"width":24,"from":[-146.0,0.0]},{"kind":"road","side":"E","x":150.0,"z":0.0,"dirX":1.0,"dirZ":0.0,"width":24,"from":[146.0,0.0]},{"kind":"road","side":"W","x":-150.0,"z":-60.0,"dirX":-1.0,"dirZ":0.0,"width":10,"from":[-146.0,-60.0]},{"kind":"road","side":"E","x":150.0,"z":-60.0,"dirX":1.0,"dirZ":0.0,"width":10,"from":[146.0,-60.0]},{"kind":"road","side":"E","x":150.0,"z":-104.0,"dirX":1.0,"dirZ":0.0,"width":16,"from":[146.0,-104.0]},{"kind":"road","side":"S","x":0.0,"z":-150.0,"dirX":0.0,"dirZ":-1.0,"width":12,"from":[0.0,-146.0]},{"kind":"road","side":"S","x":40.0,"z":-150.0,"dirX":0.0,"dirZ":-1.0,"width":12,"from":[40.0,-146.0]},{"kind":"road","side":"S","x":124.0,"z":-150.0,"dirX":0.0,"dirZ":-1.0,"width":12,"from":[124.0,-146.0]},{"kind":"road","side":"E","x":150.0,"z":60.0,"dirX":1.0,"dirZ":0.0,"width":10,"from":[146.0,60.0]},{"kind":"road","side":"W","x":-150.0,"z":60.0,"dirX":-1.0,"dirZ":0.0,"width":10,"from":[-146.0,60.0]},{"kind":"road","side":"W","x":-150.0,"z":104.0,"dirX":-1.0,"dirZ":0.0,"width":16,"from":[-146.0,104.0]},{"kind":"road","side":"N","x":0.0,"z":150.0,"dirX":0.0,"dirZ":1.0,"width":12,"from":[0.0,146.0]},{"kind":"road","side":"N","x":-40.0,"z":150.0,"dirX":0.0,"dirZ":1.0,"width":12,"from":[-40.0,146.0]},{"kind":"road","side":"N","x":-124.0,"z":150.0,"dirX":0.0,"dirZ":1.0,"width":12,"from":[-124.0,146.0]},{"kind":"rail","id":"nemesis","side":"E","x":150.0,"z":-4.0,"dirX":1.0,"dirZ":0.0},{"kind":"river","side":"E","x":150.0,"z":45.0,"dirX":1,"dirZ":0,"width":30.0},{"kind":"river","side":"W","x":-150.0,"z":-45.0,"dirX":-1,"dirZ":0,"width":30.0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-6.0,-146.0,2.0,-54.0,118.0,-146.0,130.0,-66.0,2.0,-144.0,6.0,-54.0,34.0,-144.0,46.0,-54.0,56.0,-124.0,112.0,-112.0,54.0,-122.0,56.0,-96.0,112.0,-122.0,114.0,-96.0,-112.0,-114.0,-100.0,-104.0,-114.0,-112.0,-112.0,-106.0,-100.0,-112.0,-80.0,-102.0,-62.0,-112.0,-6.0,-96.0,6.0,-112.0,34.0,-96.0,46.0,-112.0,54.0,-96.0,56.0,-112.0,66.0,-98.0,102.0,-112.0,112.0,-98.0,114.0,-112.0,118.0,-96.0,130.0,-112.0,146.0,-108.0,-80.0,-110.0,-62.0,-100.0,66.0,-108.0,68.0,-100.0,100.0,-108.0,102.0,-100.0,130.0,-108.0,144.0,-98.0,-112.0,-104.0,-102.0,-98.0,-64.0,-100.0,-62.0,-98.0,-110.0,-98.0,-100.0,-90.0,56.0,-98.0,64.0,-96.0,104.0,-98.0,112.0,-96.0,130.0,-98.0,142.0,-96.0,-46.0,-96.0,-34.0,-54.0,-100.0,-92.0,-98.0,-54.0,-108.0,-90.0,-100.0,-82.0,80.0,-90.0,88.0,-54.0,76.0,-88.0,80.0,-54.0,88.0,-88.0,92.0,-54.0,74.0,-86.0,76.0,-54.0,92.0,-86.0,94.0,-54.0,-98.0,-84.0,-96.0,-54.0,-106.0,-82.0,-100.0,-74.0,72.0,-82.0,74.0,-54.0,94.0,-82.0,96.0,-54.0,-96.0,-76.0,-94.0,-54.0,-104.0,-74.0,-100.0,-68.0,-102.0,-68.0,-100.0,-54.0,-94.0,-68.0,-92.0,-54.0,-146.0,-66.0,-102.0,-54.0,-92.0,-66.0,-46.0,-54.0,-34.0,-66.0,-6.0,-54.0,6.0,-66.0,34.0,-54.0,46.0,-66.0,72.0,-54.0,96.0,-66.0,128.0,-62.0,96.0,-62.0,126.0,-58.0,96.0,-58.0,124.0,-56.0,96.0,-56.0,122.0,-54.0,-124.0,-38.0,-116.0,12.0,-40.0,-38.0,-32.0,38.0,32.0,-38.0,40.0,38.0,-126.0,-34.0,-124.0,10.0,-116.0,-34.0,-114.0,16.0,-42.0,-34.0,-40.0,34.0,-32.0,-34.0,-30.0,34.0,30.0,-34.0,32.0,34.0,40.0,-34.0,42.0,34.0,74.0,-34.0,94.0,12.0,114.0,-16.0,118.0,34.0,118.0,-14.0,122.0,38.0,-144.0,-12.0,-126.0,-8.0,-114.0,-12.0,-42.0,12.0,-30.0,-12.0,-26.0,12.0,26.0,-12.0,30.0,12.0,42.0,-12.0,74.0,12.0,94.0,-12.0,114.0,12.0,122.0,-12.0,124.0,38.0,-26.0,-10.0,-22.0,10.0,22.0,-10.0,26.0,10.0,124.0,-10.0,126.0,34.0,-142.0,-8.0,-126.0,-4.0,-22.0,-8.0,-20.0,8.0,20.0,-8.0,22.0,8.0,126.0,-8.0,130.0,12.0,130.0,-6.0,134.0,12.0,-140.0,-4.0,-126.0,0.0,-20.0,-4.0,-18.0,4.0,18.0,-4.0,20.0,4.0,134.0,-4.0,136.0,12.0,136.0,-2.0,138.0,12.0,-138.0,0.0,-126.0,2.0,138.0,0.0,140.0,12.0,-136.0,2.0,-126.0,4.0,-134.0,4.0,-126.0,6.0,140.0,4.0,142.0,12.0,-130.0,6.0,-126.0,8.0,142.0,8.0,144.0,12.0,-122.0,12.0,-116.0,14.0,-94.0,12.0,-74.0,34.0,-118.0,14.0,-116.0,16.0,116.0,34.0,118.0,38.0,-122.0,54.0,146.0,66.0,-124.0,56.0,-122.0,146.0,-126.0,58.0,-124.0,146.0,-128.0,62.0,-126.0,146.0,-130.0,66.0,-128.0,146.0,-122.0,66.0,-118.0,146.0,-96.0,66.0,-72.0,82.0,-46.0,66.0,-34.0,144.0,-6.0,66.0,6.0,144.0,34.0,66.0,46.0,112.0,92.0,66.0,102.0,68.0,94.0,68.0,104.0,76.0,104.0,74.0,106.0,114.0,96.0,76.0,104.0,84.0,-94.0,82.0,-74.0,86.0,106.0,82.0,108.0,114.0,98.0,84.0,104.0,92.0,-92.0,86.0,-76.0,88.0,-88.0,88.0,-80.0,90.0,108.0,90.0,110.0,114.0,100.0,92.0,104.0,98.0,-142.0,96.0,-130.0,112.0,-118.0,96.0,-104.0,112.0,-64.0,96.0,-46.0,112.0,-34.0,96.0,-6.0,112.0,6.0,96.0,34.0,112.0,46.0,96.0,62.0,112.0,-144.0,98.0,-142.0,112.0,-104.0,98.0,-102.0,124.0,-66.0,98.0,-64.0,124.0,62.0,98.0,64.0,110.0,102.0,98.0,104.0,114.0,110.0,98.0,112.0,114.0,-102.0,100.0,-100.0,108.0,-68.0,100.0,-66.0,108.0,64.0,100.0,80.0,110.0,80.0,102.0,100.0,112.0,100.0,104.0,102.0,114.0,112.0,106.0,114.0,112.0,-146.0,108.0,-144.0,112.0,-114.0,112.0,-104.0,122.0,-102.0,112.0,-66.0,124.0,-64.0,112.0,-54.0,122.0,-112.0,122.0,-104.0,124.0,-64.0,122.0,-56.0,124.0,-2.0,144.0,6.0,146.0]},{"tag":"ROUGH","rects":[6.0,-140.0,24.0,-114.0,-32.0,-134.0,-6.0,-112.0,-44.0,-132.0,-32.0,-112.0,24.0,-132.0,34.0,-120.0,-46.0,-130.0,-44.0,-112.0,24.0,-120.0,32.0,-118.0,46.0,-120.0,48.0,-112.0,-64.0,-118.0,-58.0,-112.0,24.0,-118.0,30.0,-112.0,-58.0,-116.0,-56.0,-112.0,48.0,-116.0,50.0,-112.0,-56.0,-114.0,-54.0,-112.0,14.0,-114.0,24.0,-112.0,-66.0,-112.0,-62.0,-110.0,6.0,-96.0,34.0,-66.0,46.0,-96.0,62.0,-66.0,96.0,-84.0,118.0,-66.0,-30.0,-82.0,-20.0,-78.0,-34.0,-80.0,-30.0,-66.0,-20.0,-80.0,-18.0,-76.0,62.0,-80.0,64.0,-66.0,-30.0,-78.0,-22.0,-76.0,-30.0,-76.0,-28.0,-74.0,-18.0,-38.0,-2.0,-16.0,2.0,-38.0,18.0,-16.0,-24.0,-36.0,-18.0,-18.0,-2.0,-36.0,2.0,-16.0,18.0,-36.0,24.0,-18.0,26.0,-36.0,32.0,-34.0,-62.0,-34.0,-42.0,-12.0,26.0,-34.0,30.0,-18.0,24.0,-32.0,26.0,-18.0,-114.0,-30.0,-62.0,-18.0,42.0,-30.0,74.0,-12.0,-114.0,-18.0,-90.0,-16.0,-82.0,-18.0,-62.0,-16.0,-22.0,-18.0,-18.0,-16.0,18.0,-18.0,22.0,-16.0,-114.0,-16.0,-96.0,-12.0,-92.0,-16.0,-90.0,-12.0,-80.0,-16.0,-62.0,-12.0,-74.0,12.0,-42.0,30.0,42.0,12.0,80.0,30.0,90.0,12.0,92.0,30.0,96.0,12.0,114.0,30.0,-22.0,16.0,22.0,36.0,80.0,16.0,82.0,30.0,92.0,16.0,96.0,30.0,-30.0,18.0,-22.0,32.0,22.0,18.0,24.0,36.0,82.0,18.0,90.0,30.0,42.0,30.0,62.0,34.0,-30.0,32.0,-26.0,36.0,-24.0,32.0,-22.0,36.0,-32.0,34.0,-30.0,36.0,-18.0,36.0,-2.0,38.0,2.0,36.0,18.0,38.0,-118.0,66.0,-96.0,84.0,-64.0,66.0,-46.0,80.0,-34.0,66.0,-6.0,96.0,30.0,66.0,34.0,80.0,28.0,74.0,30.0,82.0,18.0,76.0,20.0,80.0,22.0,76.0,28.0,82.0,20.0,78.0,22.0,82.0,-62.0,80.0,-46.0,96.0,62.0,110.0,66.0,112.0,-50.0,112.0,-46.0,116.0,-30.0,112.0,-14.0,132.0,6.0,112.0,46.0,130.0,54.0,112.0,64.0,114.0,-14.0,114.0,-6.0,140.0,56.0,114.0,64.0,116.0,-48.0,116.0,-46.0,120.0,58.0,116.0,64.0,118.0,-32.0,118.0,-30.0,132.0,-34.0,120.0,-32.0,132.0,6.0,130.0,44.0,132.0,-24.0,132.0,-14.0,140.0,6.0,132.0,32.0,134.0]},{"tag":"FOREST","rects":[-24.0,-96.0,-8.0,-86.0,-8.0,-92.0,-6.0,-84.0,-22.0,-86.0,-20.0,-84.0,-18.0,-86.0,-8.0,-84.0,-12.0,-84.0,-10.0,-82.0,-22.0,-78.0,-20.0,-66.0,-28.0,-76.0,-22.0,-66.0,-20.0,-76.0,-18.0,-66.0,-30.0,-74.0,-28.0,-66.0,18.0,66.0,30.0,74.0,18.0,74.0,28.0,76.0,20.0,76.0,22.0,78.0,10.0,82.0,12.0,96.0,6.0,84.0,10.0,92.0,12.0,84.0,18.0,96.0,20.0,84.0,22.0,96.0,18.0,86.0,20.0,96.0,22.0,86.0,24.0,96.0,8.0,92.0,10.0,96.0]},{"tag":"SHALLOW_WATER","rects":[70.0,-54.0,98.0,-34.0,-98.0,34.0,-70.0,54.0]}]},"landmarks":"&lt;sheet con: landmarks&gt;","boundary":[-146.62,-45.0,-146.19,-45.18,-146.0,-46.09,-146.0,-104.91,-145.04,-107.01,-145.96,-131.99,-145.0,-134.03,-144.94,-143.55,-144.0,-144.82,-107.1,-145.97,-104.88,-147.0,-103.56,-146.94,-102.83,-146.19,-101.99,-146.04,-77.01,-146.96,-74.94,-146.0,-60.06,-146.0,-57.88,-145.0,-53.56,-145.06,-52.82,-145.81,-51.9,-146.0,-1.1,-146.0,1.11,-145.0,87.89,-145.0,90.1,-145.98,137.9,-145.02,140.12,-146.0,143.88,-146.0,145.38,-145.62,146.0,-143.91,146.0,-114.09,145.81,-113.18,145.06,-112.44,144.94,-104.56,143.85,-102.95,142.15,-91.05,139.88,-87.25,138.8,-81.69,132.44,-68.88,129.5,-66.0,126.16,-59.44,123.28,-57.06,122.38,-54.5,118.31,-51.12,117.25,-48.25,106.31,-37.25,103.38,-31.75,103.0,-29.88,103.28,-24.81,105.88,-21.29,123.04,-12.48,126.0,-9.5,133.21,-5.71,138.25,-0.75,138.88,0.25,139.12,1.69,141.38,3.75,143.62,8.25,144.88,14.25,145.94,15.47,146.06,19.53,146.81,20.18,146.97,21.1,146.03,56.9,146.38,57.91,149.25,58.81,150.0,59.94,149.88,68.56,149.25,69.19,146.75,69.81,146.0,71.08,146.0,94.92,146.38,95.91,149.25,96.81,150.0,98.08,150.0,118.92,149.62,119.91,146.75,120.81,145.95,122.08,145.05,142.92,144.62,144.38,142.92,145.05,122.08,145.95,120.81,146.75,119.91,149.62,118.92,150.0,98.08,150.0,97.09,149.62,96.19,146.75,95.06,146.0,91.47,146.06,90.84,146.8,90.02,146.95,70.98,146.05,69.81,146.75,69.19,149.25,68.56,149.88,59.94,150.0,59.06,149.53,58.19,145.94,57.06,145.0,53.47,145.06,52.82,145.81,51.9,146.0,1.1,146.0,-1.11,145.0,-87.89,145.0,-90.1,145.98,-137.9,145.02,-140.12,146.0,-143.88,146.0,-145.38,145.62,-146.0,143.91,-146.0,114.09,-145.81,113.18,-145.06,112.44,-144.94,104.56,-143.85,102.95,-141.95,90.4,-140.06,87.75,-138.8,81.69,-132.44,68.88,-129.5,66.0,-126.16,59.44,-123.28,57.06,-122.38,54.5,-118.31,51.12,-117.88,49.27,-117.25,48.34,-110.75,42.66,-109.25,39.25,-104.36,34.23,-103.91,33.16,-103.09,25.84,-103.75,24.25,-108.79,19.31,-116.56,16.06,-118.31,14.0,-123.25,12.25,-126.0,9.5,-133.13,5.75,-141.09,-3.26,-143.83,-8.75,-144.88,-14.25,-145.94,-15.47,-146.06,-19.53,-146.94,-20.52,-147.0,-43.96],"neutrals":"&lt;sheet con: neutrals&gt;","walls":"&lt;sheet con: walls&gt;","roads":"&lt;sheet con: roads&gt;","props":"&lt;sheet con: props&gt;","decor":"&lt;sheet con: decor&gt;"}</t>
        </is>
      </c>
    </row>
    <row r="11">
      <c r="A11" t="inlineStr">
        <is>
          <t>capital_long</t>
        </is>
      </c>
      <c r="B11" t="inlineStr">
        <is>
          <t>capital</t>
        </is>
      </c>
      <c r="C11" t="inlineStr">
        <is>
          <t>long</t>
        </is>
      </c>
      <c r="D11" t="inlineStr">
        <is>
          <t>capital_long.json</t>
        </is>
      </c>
      <c r="E11" t="b">
        <v>1</v>
      </c>
      <c r="F11" t="inlineStr">
        <is>
          <t>Long battlefield: the attacker's square and the defender's fortress strip; measured by role.</t>
        </is>
      </c>
      <c r="G11" t="inlineStr">
        <is>
          <t>-146.62;-45.0;-146.19;-45.18;-146.0;-46.09;-146.0;-104.91;-145.04;-107.01;-145.96;-131.99;-145.0;-134.03;-144.94;-143.55;-144.02;-144.81;-123.03;-145.0;-121.0;-146.0;-107.0;-146.0;-104.88;-147.0;-103.56;-146.94;-102.83;-146.19;-101.99;-146.04;-77.01;-146.96;-74.94;-146.0;-60.06;-146.0;-57.88;-145.0;-53.56;-145.06;-52.82;-145.81;-51.9;-146.0;-1.1;-146.0;1.11;-145.0;87.89;-145.0;90.1;-145.98;137.9;-145.02;138.82;-145.19;139.56;-145.94;143.88;-146.0;145.62;-145.38;146.0;-143.91;146.0;-114.09;145.81;-113.18;145.06;-112.44;144.81;-103.81;143.06;-99.69;142.91;-93.28;140.03;-87.72;138.8;-80.7;133.1;-69.36;129.0;-65.72;127.0;-60.28;123.38;-57.16;122.38;-54.5;118.28;-51.12;117.19;-47.75;116.25;-46.31;105.31;-36.22;103.38;-32.75;103.0;-31.12;103.25;-24.83;106.92;-20.24;122.59;-13.09;126.28;-9.0;132.2;-6.71;138.34;-0.66;139.28;2.06;141.78;3.94;143.62;7.25;144.06;11.62;144.83;12.17;145.12;13.0;145.88;19.0;146.92;20.53;146.03;55.93;146.75;57.56;149.25;59.44;149.88;60.41;150.0;67.0;149.25;68.56;146.38;70.91;146.0;72.12;146.0;93.88;146.38;95.09;149.25;97.44;150.0;99.05;150.0;124.95;149.81;125.83;149.06;126.44;149.0;132.12;147.91;134.03;147.09;142.97;146.06;144.56;146.0;160.88;145.0;162.94;144.94;171.53;144.19;172.17;144.0;173.02;144.0;189.98;144.98;192.07;144.02;232.93;145.0;235.02;145.0;251.98;146.0;254.02;146.0;270.98;147.0;273.1;147.0;320.9;146.62;322.75;145.01;325.62;143.91;326.0;114.09;326.0;111.89;325.01;22.11;325.99;19.93;325.0;2.07;325.0;0.0;324.04;-22.0;324.96;-24.07;326.0;-41.93;326.0;-44.1;327.0;-144.9;327.0;-146.62;326.38;-147.0;324.88;-147.0;189.12;-146.0;186.88;-146.0;174.12;-145.0;172.06;-145.0;163.94;-144.0;161.92;-144.0;141.08;-144.19;140.18;-144.94;139.5;-145.0;133.0;-145.96;130.95;-144.96;104.43;-143.06;100.66;-142.94;94.44;-142.06;93.62;-141.72;89.66;-139.09;84.78;-138.77;80.68;-133.45;69.9;-129.0;65.72;-126.7;59.79;-118.68;51.68;-117.25;48.34;-110.34;42.2;-108.72;37.88;-104.31;34.12;-103.94;30.38;-103.19;29.84;-103.0;29.06;-103.0;25.94;-103.38;24.78;-108.25;19.75;-109.88;18.75;-115.62;17.03;-117.97;14.25;-123.12;12.66;-126.28;9.0;-131.75;6.99;-141.67;-3.76;-144.72;-13.97;-145.94;-15.47;-146.06;-19.53;-146.94;-20.52;-147.0;-43.96</t>
        </is>
      </c>
      <c r="H11" t="inlineStr">
        <is>
          <t>-150.0;-150.0;150.0;330.0</t>
        </is>
      </c>
      <c r="I11" t="n">
        <v>16</v>
      </c>
      <c r="J11" t="n">
        <v>120</v>
      </c>
      <c r="K11" t="inlineStr">
        <is>
          <t>-150.0;146.0;150.0;146.0;150.0;330.0;-150.0;330.0</t>
        </is>
      </c>
      <c r="L11" t="n">
        <v>180</v>
      </c>
      <c r="M11" t="inlineStr">
        <is>
          <t>rail</t>
        </is>
      </c>
      <c r="N11" t="inlineStr">
        <is>
          <t>-130.0;390.0;-130.0;274.0</t>
        </is>
      </c>
      <c r="O11" t="n">
        <v>-124</v>
      </c>
      <c r="P11" t="n">
        <v>286</v>
      </c>
      <c r="R11" t="inlineStr">
        <is>
          <t>-110.0,140.5;-53.5,138.5;44.0,136.0;110.0,140.0</t>
        </is>
      </c>
      <c r="S11" t="inlineStr">
        <is>
          <t>0.0,128.0;-1.0,196.0</t>
        </is>
      </c>
      <c r="T11" t="inlineStr">
        <is>
          <t>0.0;305.0</t>
        </is>
      </c>
      <c r="U11" t="n">
        <v>266</v>
      </c>
      <c r="V11" t="inlineStr">
        <is>
          <t>layered</t>
        </is>
      </c>
      <c r="X11" t="n">
        <v>218</v>
      </c>
      <c r="Y11" t="inlineStr">
        <is>
          <t>-160.0,217.0,160.0,217.0,160.0,340.0,-160.0,340.0;-47.6,265.0,45.6,265.0,45.6,340.0,-47.6,340.0</t>
        </is>
      </c>
      <c r="Z11" t="n">
        <v>180</v>
      </c>
      <c r="AA11" t="n">
        <v>-52</v>
      </c>
      <c r="AB11" t="n">
        <v>244</v>
      </c>
      <c r="AM11" t="inlineStr">
        <is>
          <t>87.0;39.0</t>
        </is>
      </c>
      <c r="AN11" t="n">
        <v>480</v>
      </c>
      <c r="AO11" t="n">
        <v>2</v>
      </c>
      <c r="AP11" t="inlineStr">
        <is>
          <t>urban</t>
        </is>
      </c>
      <c r="AQ11" t="inlineStr">
        <is>
          <t>Assets/MachineBrigade/Resources/Data/maps/capital_long.json</t>
        </is>
      </c>
      <c r="AR11" t="inlineStr">
        <is>
          <t>{"id":"capital_long","theme":"urban","size":480,"bounds":[-150.0,-150.0,150.0,330.0],"teams":"&lt;sheet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-110.0,140.5],[-53.5,138.5],[44.0,136.0],[110.0,140.0]],"superGun":{"x":-52.0,"z":244.0,"heading":180},"arrival":{"kind":"rail","path":[-130.0,390.0,-130.0,274.0],"stop":[-124.0,286.0],"heading":180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-26.0,"z":314.0,"size":"medium","kind":"utility","facing":178,"ring":3,"place":"hq_side"},{"x":24.0,"z":314.0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URBAN"},{"side":"E","from":-150.0,"to":30.0,"type":"URBAN"},{"side":"E","from":30.0,"to":60.0,"type":"RIVER"},{"side":"E","from":60.0,"to":330.0,"type":"URBAN"},{"side":"S","from":-150.0,"to":150.0,"type":"URBAN"},{"side":"W","from":-150.0,"to":-60.0,"type":"URBAN"},{"side":"W","from":-60.0,"to":-30.0,"type":"RIVER"},{"side":"W","from":-30.0,"to":330.0,"type":"URBAN"}],"corners":[{"x":150.0,"z":30.0,"between":["URBAN","RIVER"],"piece":"embankment_urban_river"},{"x":150.0,"z":60.0,"between":["RIVER","URBAN"],"piece":"embankment_urban_river"},{"x":-150.0,"z":-60.0,"between":["URBAN","RIVER"],"piece":"embankment_urban_river"},{"x":-150.0,"z":-30.0,"between":["RIVER","URBAN"],"piece":"embankment_urban_river"},{"x":-150.0,"z":330.0,"between":["URBAN","URBAN"],"piece":"outer_urban","outer":true},{"x":150.0,"z":330.0,"between":["URBAN","URBAN"],"piece":"outer_urban","outer":true},{"x":150.0,"z":-150.0,"between":["URBAN","URBAN"],"piece":"outer_urban","outer":true},{"x":-150.0,"z":-150.0,"between":["URBAN","URBAN"],"piece":"outer_urban","outer":true}],"links":[{"kind":"road","side":"W","x":-150.0,"z":0.0,"dirX":-1.0,"dirZ":0.0,"width":24,"from":[-146.0,0.0]},{"kind":"road","side":"E","x":150.0,"z":0.0,"dirX":1.0,"dirZ":0.0,"width":24,"from":[146.0,0.0]},{"kind":"road","side":"W","x":-150.0,"z":-60.0,"dirX":-1.0,"dirZ":0.0,"width":10,"from":[-146.0,-60.0]},{"kind":"road","side":"E","x":150.0,"z":-60.0,"dirX":1.0,"dirZ":0.0,"width":10,"from":[146.0,-60.0]},{"kind":"road","side":"E","x":150.0,"z":-104.0,"dirX":1.0,"dirZ":0.0,"width":16,"from":[146.0,-104.0]},{"kind":"road","side":"S","x":0.0,"z":-150.0,"dirX":0.0,"dirZ":-1.0,"width":12,"from":[0.0,-146.0]},{"kind":"road","side":"S","x":40.0,"z":-150.0,"dirX":0.0,"dirZ":-1.0,"width":12,"from":[40.0,-146.0]},{"kind":"road","side":"S","x":124.0,"z":-150.0,"dirX":0.0,"dirZ":-1.0,"width":12,"from":[124.0,-146.0]},{"kind":"road","side":"E","x":150.0,"z":60.0,"dirX":1.0,"dirZ":0.0,"width":10,"from":[146.0,60.0]},{"kind":"road","side":"W","x":-150.0,"z":60.0,"dirX":-1.0,"dirZ":0.0,"width":10,"from":[-146.0,60.0]},{"kind":"road","side":"W","x":-150.0,"z":104.0,"dirX":-1.0,"dirZ":0.0,"width":16,"from":[-146.0,104.0]},{"kind":"river","side":"E","x":150.0,"z":45.0,"dirX":1,"dirZ":0,"width":30.0},{"kind":"river","side":"W","x":-150.0,"z":-45.0,"dirX":-1,"dirZ":0,"width":30.0},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-6.0,-146.0,6.0,-54.0,34.0,-146.0,46.0,-54.0,118.0,-146.0,130.0,-66.0,56.0,-124.0,112.0,-112.0,54.0,-122.0,56.0,-96.0,112.0,-122.0,114.0,-96.0,-112.0,-114.0,-100.0,-104.0,-114.0,-112.0,-112.0,-106.0,-100.0,-112.0,-80.0,-102.0,-62.0,-112.0,-6.0,-96.0,6.0,-112.0,34.0,-96.0,46.0,-112.0,54.0,-96.0,56.0,-112.0,66.0,-98.0,102.0,-112.0,112.0,-98.0,114.0,-112.0,118.0,-96.0,130.0,-112.0,146.0,-110.0,-80.0,-110.0,-62.0,-100.0,130.0,-110.0,144.0,-98.0,66.0,-108.0,68.0,-100.0,100.0,-108.0,102.0,-100.0,-112.0,-104.0,-102.0,-98.0,-64.0,-100.0,-62.0,-98.0,-110.0,-98.0,-100.0,-90.0,56.0,-98.0,64.0,-96.0,104.0,-98.0,112.0,-96.0,130.0,-98.0,142.0,-96.0,-46.0,-96.0,-34.0,-54.0,-100.0,-92.0,-98.0,-54.0,-108.0,-90.0,-100.0,-82.0,80.0,-90.0,88.0,-54.0,76.0,-88.0,80.0,-54.0,88.0,-88.0,92.0,-54.0,74.0,-86.0,76.0,-54.0,92.0,-86.0,94.0,-54.0,-98.0,-84.0,-96.0,-54.0,-106.0,-82.0,-100.0,-74.0,72.0,-82.0,74.0,-54.0,94.0,-82.0,96.0,-54.0,-96.0,-76.0,-94.0,-54.0,-104.0,-74.0,-100.0,-54.0,-94.0,-68.0,-92.0,-54.0,-146.0,-66.0,-104.0,-54.0,-92.0,-66.0,-46.0,-54.0,-34.0,-66.0,-6.0,-54.0,6.0,-66.0,34.0,-54.0,46.0,-66.0,72.0,-54.0,96.0,-66.0,128.0,-60.0,96.0,-60.0,126.0,-58.0,96.0,-58.0,124.0,-56.0,96.0,-56.0,122.0,-54.0,-124.0,-38.0,-116.0,12.0,-40.0,-38.0,-32.0,38.0,32.0,-38.0,40.0,38.0,-126.0,-34.0,-124.0,10.0,-116.0,-34.0,-114.0,18.0,-42.0,-34.0,-40.0,34.0,-32.0,-34.0,-30.0,34.0,30.0,-34.0,32.0,34.0,40.0,-34.0,42.0,34.0,74.0,-34.0,94.0,12.0,114.0,-16.0,118.0,34.0,118.0,-14.0,122.0,38.0,-144.0,-12.0,-126.0,-8.0,-114.0,-12.0,-42.0,12.0,-30.0,-12.0,-26.0,12.0,26.0,-12.0,30.0,12.0,42.0,-12.0,74.0,12.0,94.0,-12.0,114.0,12.0,122.0,-12.0,124.0,38.0,-26.0,-10.0,-22.0,10.0,22.0,-10.0,26.0,10.0,124.0,-10.0,126.0,34.0,-142.0,-8.0,-126.0,-4.0,-22.0,-8.0,-20.0,8.0,20.0,-8.0,22.0,8.0,126.0,-8.0,132.0,12.0,132.0,-6.0,134.0,12.0,-140.0,-4.0,-126.0,0.0,-20.0,-4.0,-18.0,4.0,18.0,-4.0,20.0,4.0,134.0,-4.0,136.0,12.0,136.0,-2.0,138.0,12.0,-138.0,0.0,-126.0,2.0,-136.0,2.0,-126.0,4.0,138.0,2.0,140.0,12.0,-134.0,4.0,-126.0,6.0,140.0,4.0,142.0,12.0,-132.0,6.0,-126.0,8.0,142.0,6.0,144.0,12.0,-122.0,12.0,-116.0,14.0,-94.0,12.0,-74.0,34.0,-118.0,14.0,-116.0,16.0,116.0,34.0,118.0,38.0,-122.0,54.0,146.0,66.0,-124.0,56.0,-122.0,152.0,-126.0,58.0,-124.0,152.0,146.0,58.0,148.0,64.0,-128.0,60.0,-126.0,152.0,148.0,60.0,150.0,64.0,-130.0,66.0,-128.0,150.0,-122.0,66.0,-118.0,150.0,-96.0,66.0,-72.0,82.0,-46.0,66.0,-34.0,150.0,-6.0,66.0,6.0,150.0,34.0,66.0,46.0,112.0,92.0,66.0,104.0,68.0,94.0,68.0,104.0,76.0,104.0,74.0,106.0,114.0,96.0,76.0,104.0,84.0,-94.0,82.0,-74.0,86.0,106.0,82.0,108.0,114.0,98.0,84.0,104.0,92.0,-92.0,86.0,-76.0,88.0,-88.0,88.0,-80.0,90.0,108.0,90.0,110.0,114.0,100.0,92.0,104.0,98.0,-142.0,96.0,-130.0,112.0,-118.0,96.0,-104.0,112.0,-64.0,96.0,-46.0,112.0,-34.0,96.0,-6.0,112.0,6.0,96.0,34.0,112.0,46.0,96.0,62.0,112.0,-144.0,98.0,-142.0,112.0,-104.0,98.0,-102.0,124.0,-66.0,98.0,-64.0,124.0,62.0,98.0,64.0,110.0,102.0,98.0,104.0,114.0,110.0,98.0,112.0,114.0,-102.0,100.0,-100.0,108.0,-68.0,100.0,-66.0,108.0,64.0,100.0,80.0,110.0,80.0,102.0,100.0,112.0,100.0,104.0,102.0,114.0,-146.0,106.0,-144.0,112.0,112.0,106.0,114.0,112.0,-114.0,112.0,-104.0,122.0,-102.0,112.0,-66.0,124.0,-64.0,112.0,-54.0,122.0,-112.0,122.0,-104.0,124.0,-64.0,122.0,-56.0,124.0,-122.0,150.0,-120.0,152.0,-44.0,150.0,-36.0,152.0,-4.0,150.0,4.0,152.0,-4.0,152.0,2.0,298.0]},{"tag":"ROUGH","rects":[56.0,-146.0,76.0,-128.0,92.0,-146.0,112.0,-128.0,112.0,-142.0,118.0,-126.0,130.0,-142.0,146.0,-116.0,6.0,-140.0,32.0,-118.0,32.0,-138.0,34.0,-120.0,-32.0,-134.0,-6.0,-112.0,-48.0,-132.0,-32.0,-112.0,-50.0,-130.0,-48.0,-112.0,-62.0,-124.0,-50.0,-112.0,-64.0,-120.0,-62.0,-110.0,46.0,-120.0,48.0,-112.0,6.0,-118.0,30.0,-114.0,48.0,-116.0,50.0,-112.0,14.0,-114.0,30.0,-112.0,-66.0,-112.0,-64.0,-110.0,6.0,-96.0,34.0,-66.0,46.0,-96.0,62.0,-66.0,94.0,-84.0,118.0,-82.0,96.0,-82.0,118.0,-66.0,62.0,-80.0,64.0,-66.0,-34.0,-72.0,-30.0,-66.0,-80.0,-54.0,-66.0,-52.0,-78.0,-52.0,-68.0,-50.0,-18.0,-38.0,-2.0,-16.0,2.0,-38.0,18.0,-16.0,-32.0,-36.0,-18.0,-34.0,-2.0,-36.0,2.0,-16.0,18.0,-36.0,32.0,-34.0,-114.0,-34.0,-42.0,-18.0,-30.0,-34.0,-18.0,-12.0,18.0,-34.0,30.0,-12.0,42.0,-34.0,74.0,-12.0,-114.0,-18.0,-90.0,-16.0,-82.0,-18.0,-42.0,-16.0,-114.0,-16.0,-96.0,-12.0,-92.0,-16.0,-90.0,-12.0,-80.0,-16.0,-42.0,-12.0,-18.0,-16.0,-14.0,-12.0,14.0,-16.0,18.0,-12.0,-26.0,-12.0,-16.0,-10.0,16.0,-12.0,26.0,-10.0,-74.0,12.0,-42.0,30.0,42.0,12.0,114.0,30.0,126.0,12.0,146.0,30.0,-22.0,16.0,22.0,38.0,-30.0,18.0,-22.0,32.0,22.0,18.0,24.0,36.0,42.0,30.0,62.0,34.0,-30.0,32.0,-26.0,36.0,-24.0,32.0,-22.0,36.0,-32.0,34.0,-30.0,36.0,40.0,34.0,60.0,36.0,114.0,52.0,122.0,54.0,-118.0,66.0,-96.0,84.0,-72.0,66.0,-46.0,84.0,-34.0,66.0,-6.0,96.0,6.0,66.0,16.0,80.0,30.0,66.0,34.0,70.0,78.0,66.0,92.0,70.0,112.0,66.0,124.0,68.0,16.0,68.0,18.0,78.0,6.0,80.0,14.0,82.0,-118.0,84.0,-102.0,96.0,-66.0,84.0,-46.0,94.0,-64.0,94.0,-46.0,96.0,62.0,110.0,70.0,116.0,-54.0,112.0,-46.0,118.0,-34.0,112.0,-6.0,132.0,6.0,112.0,46.0,146.0,54.0,112.0,62.0,114.0,56.0,114.0,62.0,116.0,58.0,116.0,66.0,118.0,-52.0,118.0,-46.0,120.0,-50.0,120.0,-46.0,122.0,58.0,126.0,72.0,140.0,46.0,130.0,54.0,144.0,-62.0,132.0,-56.0,146.0,-52.0,132.0,-46.0,146.0,-24.0,132.0,-6.0,148.0,-118.0,134.0,-112.0,148.0,-108.0,134.0,-102.0,148.0,-64.0,134.0,-62.0,146.0,-56.0,134.0,-52.0,148.0,100.0,134.0,120.0,148.0,-112.0,136.0,-108.0,150.0,-102.0,136.0,-100.0,148.0,62.0,140.0,68.0,142.0,46.0,144.0,50.0,146.0,-60.0,146.0,-56.0,148.0,-52.0,146.0,-48.0,148.0,6.0,146.0,38.0,148.0,-116.0,148.0,-112.0,150.0,-108.0,148.0,-104.0,150.0,-22.0,148.0,-6.0,150.0,22.0,148.0,34.0,150.0,104.0,148.0,116.0,150.0,-56.0,150.0,-44.0,164.0,-58.0,152.0,-56.0,160.0,-44.0,152.0,-42.0,162.0,36.0,152.0,50.0,166.0,52.0,152.0,64.0,166.0,50.0,154.0,52.0,164.0,64.0,154.0,66.0,164.0,-112.0,170.0,-102.0,186.0,-114.0,172.0,-112.0,186.0,-102.0,172.0,-100.0,184.0,-116.0,174.0,-114.0,182.0,102.0,174.0,114.0,198.0,86.0,176.0,100.0,190.0,114.0,176.0,116.0,200.0,78.0,180.0,86.0,194.0,-34.0,182.0,-22.0,196.0,-22.0,184.0,-20.0,196.0,76.0,184.0,78.0,192.0,-60.0,188.0,-44.0,206.0,48.0,188.0,64.0,206.0,116.0,188.0,118.0,200.0,-62.0,190.0,-60.0,204.0,-44.0,190.0,-42.0,204.0,4.0,190.0,20.0,208.0,46.0,190.0,48.0,204.0,64.0,190.0,66.0,204.0,86.0,190.0,92.0,194.0,2.0,192.0,4.0,206.0,20.0,192.0,22.0,206.0,80.0,194.0,88.0,196.0,-32.0,196.0,-22.0,198.0,104.0,198.0,114.0,200.0,-126.0,228.0,-114.0,248.0,40.0,228.0,54.0,256.0,114.0,228.0,126.0,248.0,-130.0,230.0,-126.0,246.0,-114.0,230.0,-110.0,246.0,38.0,230.0,40.0,256.0,54.0,230.0,56.0,252.0,102.0,230.0,114.0,250.0,126.0,230.0,130.0,246.0,100.0,232.0,102.0,248.0,36.0,234.0,38.0,252.0,56.0,234.0,58.0,244.0,30.0,236.0,36.0,252.0,114.0,248.0,116.0,250.0,42.0,256.0,50.0,258.0,-76.0,258.0,-60.0,278.0,-86.0,260.0,-76.0,296.0,-60.0,260.0,-58.0,276.0,-120.0,262.0,-100.0,282.0,-88.0,262.0,-86.0,294.0,-122.0,264.0,-120.0,280.0,-100.0,264.0,-98.0,280.0,-94.0,266.0,-88.0,294.0,-98.0,268.0,-94.0,286.0,84.0,268.0,110.0,292.0,110.0,270.0,124.0,300.0,82.0,272.0,84.0,292.0,124.0,272.0,126.0,300.0,126.0,274.0,128.0,298.0,76.0,276.0,82.0,292.0,-76.0,278.0,-68.0,296.0,-68.0,282.0,-66.0,292.0,-8.0,292.0,-4.0,318.0,2.0,292.0,8.0,318.0,102.0,292.0,110.0,322.0,-12.0,294.0,-8.0,316.0,8.0,294.0,12.0,316.0,100.0,294.0,102.0,320.0,-84.0,296.0,-70.0,298.0,-14.0,298.0,-12.0,312.0,-4.0,298.0,2.0,318.0,12.0,298.0,14.0,312.0,110.0,300.0,120.0,322.0,-86.0,302.0,-76.0,324.0,120.0,302.0,122.0,322.0,-90.0,304.0,-86.0,322.0,-76.0,304.0,-72.0,322.0,122.0,304.0,124.0,320.0,-72.0,306.0,-70.0,320.0]},{"tag":"FOREST","rects":[-30.0,-96.0,-8.0,-88.0,-8.0,-92.0,-6.0,-70.0,-28.0,-88.0,-8.0,-86.0,-22.0,-86.0,-20.0,-84.0,-18.0,-86.0,-8.0,-82.0,-16.0,-82.0,-8.0,-66.0,-22.0,-78.0,-20.0,-66.0,-18.0,-78.0,-16.0,-66.0,-28.0,-76.0,-22.0,-66.0,-20.0,-76.0,-18.0,-66.0,-30.0,-74.0,-28.0,-66.0,-90.0,-18.0,-82.0,-12.0,-96.0,-16.0,-92.0,-12.0,-82.0,-16.0,-80.0,-12.0,18.0,66.0,30.0,74.0,18.0,74.0,28.0,76.0,20.0,76.0,22.0,78.0,10.0,82.0,12.0,96.0,6.0,84.0,10.0,92.0,12.0,84.0,18.0,96.0,20.0,84.0,22.0,96.0,18.0,86.0,20.0,96.0,22.0,86.0,24.0,96.0,8.0,92.0,10.0,96.0,-86.0,124.0,-82.0,134.0,-80.0,124.0,-76.0,134.0]},{"tag":"SHALLOW_WATER","rects":[70.0,-54.0,98.0,-34.0,-98.0,34.0,-70.0,54.0]}]},"landmarks":"&lt;sheet con: landmarks&gt;","asymmetry":{"intended":true,"reason":"Long battlefield: the attacker's square and the defender's fortress strip (prompt 17); measured by role."},"boundary":[-146.62,-45.0,-146.19,-45.18,-146.0,-46.09,-146.0,-104.91,-145.04,-107.01,-145.96,-131.99,-145.0,-134.03,-144.94,-143.55,-144.02,-144.81,-123.03,-145.0,-121.0,-146.0,-107.0,-146.0,-104.88,-147.0,-103.56,-146.94,-102.83,-146.19,-101.99,-146.04,-77.01,-146.96,-74.94,-146.0,-60.06,-146.0,-57.88,-145.0,-53.56,-145.06,-52.82,-145.81,-51.9,-146.0,-1.1,-146.0,1.11,-145.0,87.89,-145.0,90.1,-145.98,137.9,-145.02,138.82,-145.19,139.56,-145.94,143.88,-146.0,145.62,-145.38,146.0,-143.91,146.0,-114.09,145.81,-113.18,145.06,-112.44,144.81,-103.81,143.06,-99.69,142.91,-93.28,140.03,-87.72,138.8,-80.7,133.1,-69.36,129.0,-65.72,127.0,-60.28,123.38,-57.16,122.38,-54.5,118.28,-51.12,117.19,-47.75,116.25,-46.31,105.31,-36.22,103.38,-32.75,103.0,-31.12,103.25,-24.83,106.92,-20.24,122.59,-13.09,126.28,-9.0,132.2,-6.71,138.34,-0.66,139.28,2.06,141.78,3.94,143.62,7.25,144.06,11.62,144.83,12.17,145.12,13.0,145.88,19.0,146.92,20.53,146.03,55.93,146.75,57.56,149.25,59.44,149.88,60.41,150.0,67.0,149.25,68.56,146.38,70.91,146.0,72.12,146.0,93.88,146.38,95.09,149.25,97.44,150.0,99.05,150.0,124.95,149.81,125.83,149.06,126.44,149.0,132.12,147.91,134.03,147.09,142.97,146.06,144.56,146.0,160.88,145.0,162.94,144.94,171.53,144.19,172.17,144.0,173.02,144.0,189.98,144.98,192.07,144.02,232.93,145.0,235.02,145.0,251.98,146.0,254.02,146.0,270.98,147.0,273.1,147.0,320.9,146.62,322.75,145.01,325.62,143.91,326.0,114.09,326.0,111.89,325.01,22.11,325.99,19.93,325.0,2.07,325.0,0.0,324.04,-22.0,324.96,-24.07,326.0,-41.93,326.0,-44.1,327.0,-144.9,327.0,-146.62,326.38,-147.0,324.88,-147.0,189.12,-146.0,186.88,-146.0,174.12,-145.0,172.06,-145.0,163.94,-144.0,161.92,-144.0,141.08,-144.19,140.18,-144.94,139.5,-145.0,133.0,-145.96,130.95,-144.96,104.43,-143.06,100.66,-142.94,94.44,-142.06,93.62,-141.72,89.66,-139.09,84.78,-138.77,80.68,-133.45,69.9,-129.0,65.72,-126.7,59.79,-118.68,51.68,-117.25,48.34,-110.34,42.2,-108.72,37.88,-104.31,34.12,-103.94,30.38,-103.19,29.84,-103.0,29.06,-103.0,25.94,-103.38,24.78,-108.25,19.75,-109.88,18.75,-115.62,17.03,-117.97,14.25,-123.12,12.66,-126.28,9.0,-131.75,6.99,-141.67,-3.76,-144.72,-13.97,-145.94,-15.47,-146.06,-19.53,-146.94,-20.52,-147.0,-43.96],"walls":"&lt;sheet con: walls&gt;","roads":"&lt;sheet con: roads&gt;","props":"&lt;sheet con: props&gt;","decor":"&lt;sheet con: decor&gt;"}</t>
        </is>
      </c>
    </row>
    <row r="12">
      <c r="A12" t="inlineStr">
        <is>
          <t>capital_sandbox</t>
        </is>
      </c>
      <c r="B12" t="inlineStr">
        <is>
          <t>capital</t>
        </is>
      </c>
      <c r="C12" t="inlineStr">
        <is>
          <t>sandbox</t>
        </is>
      </c>
      <c r="D12" t="inlineStr">
        <is>
          <t>capital_sandbox.json</t>
        </is>
      </c>
      <c r="G12" t="inlineStr">
        <is>
          <t>-146.62;-45.0;-146.19;-45.18;-146.0;-46.09;-146.0;-104.91;-145.04;-107.01;-145.96;-131.99;-145.0;-134.03;-144.94;-143.55;-144.0;-144.82;-107.1;-145.97;-104.88;-147.0;-103.56;-146.94;-102.83;-146.19;-101.99;-146.04;-77.01;-146.96;-74.94;-146.0;-60.06;-146.0;-57.88;-145.0;-53.56;-145.06;-52.82;-145.81;-51.9;-146.0;-1.1;-146.0;1.11;-145.0;87.89;-145.0;90.1;-145.98;137.9;-145.02;140.12;-146.0;143.88;-146.0;145.38;-145.62;146.0;-143.91;146.0;-114.09;145.81;-113.18;145.06;-112.44;144.94;-104.56;143.85;-102.95;142.15;-91.05;139.88;-87.25;138.8;-81.69;132.44;-68.88;129.5;-66.0;126.16;-59.44;123.28;-57.06;122.38;-54.5;118.31;-51.12;117.25;-48.25;106.31;-37.25;103.38;-31.75;103.0;-29.88;103.28;-24.81;105.88;-21.29;123.04;-12.48;126.0;-9.5;133.21;-5.71;138.25;-0.75;138.88;0.25;139.12;1.69;141.38;3.75;143.62;8.25;144.88;14.25;145.94;15.47;146.06;19.53;146.81;20.18;146.97;21.1;146.03;56.9;146.38;57.91;149.25;58.81;150.0;59.94;149.88;68.56;149.25;69.19;146.75;69.81;146.0;71.08;146.0;94.92;146.38;95.91;149.25;96.81;150.0;98.08;150.0;118.92;149.62;119.91;146.75;120.81;145.95;122.08;145.05;142.92;144.62;144.38;142.92;145.05;122.08;145.95;120.81;146.75;119.91;149.62;118.92;150.0;98.08;150.0;97.09;149.62;96.19;146.75;95.06;146.0;91.47;146.06;90.84;146.8;90.02;146.95;70.98;146.05;69.81;146.75;69.19;149.25;68.56;149.88;59.94;150.0;59.06;149.53;58.19;145.94;57.06;145.0;53.47;145.06;52.82;145.81;51.9;146.0;1.1;146.0;-1.11;145.0;-87.89;145.0;-90.1;145.98;-137.9;145.02;-140.12;146.0;-143.88;146.0;-145.38;145.62;-146.0;143.91;-146.0;114.09;-145.81;113.18;-145.06;112.44;-144.94;104.56;-143.85;102.95;-141.95;90.4;-140.06;87.75;-138.8;81.69;-132.44;68.88;-129.5;66.0;-126.16;59.44;-123.28;57.06;-122.38;54.5;-118.31;51.12;-117.88;49.27;-117.25;48.34;-110.75;42.66;-109.25;39.25;-104.36;34.23;-103.91;33.16;-103.09;25.84;-103.75;24.25;-108.79;19.31;-116.56;16.06;-118.31;14.0;-123.25;12.25;-126.0;9.5;-133.13;5.75;-141.09;-3.26;-143.83;-8.75;-144.88;-14.25;-145.94;-15.47;-146.06;-19.53;-146.94;-20.52;-147.0;-43.96</t>
        </is>
      </c>
      <c r="I12" t="n">
        <v>16</v>
      </c>
      <c r="J12" t="n">
        <v>120</v>
      </c>
      <c r="AN12" t="n">
        <v>300</v>
      </c>
      <c r="AO12" t="n">
        <v>2</v>
      </c>
      <c r="AP12" t="inlineStr">
        <is>
          <t>urban</t>
        </is>
      </c>
      <c r="AQ12" t="inlineStr">
        <is>
          <t>Assets/MachineBrigade/Resources/Data/maps/capital_sandbox.json</t>
        </is>
      </c>
      <c r="AR12" t="inlineStr">
        <is>
          <t>{"id":"capital_sandbox","theme":"urban","size":300,"teams":"&lt;sheet con: teams&gt;","units":"&lt;sheet con: units&gt;","rails":"&lt;sheet con: rails&gt;","edges":{"band":16.0,"outer":120.0,"segments":[{"side":"N","from":-150.0,"to":150.0,"type":"URBAN"},{"side":"E","from":-150.0,"to":30.0,"type":"URBAN"},{"side":"E","from":30.0,"to":60.0,"type":"RIVER"},{"side":"E","from":60.0,"to":150.0,"type":"URBAN"},{"side":"S","from":-150.0,"to":150.0,"type":"URBAN"},{"side":"W","from":-150.0,"to":-60.0,"type":"URBAN"},{"side":"W","from":-60.0,"to":-30.0,"type":"RIVER"},{"side":"W","from":-30.0,"to":150.0,"type":"URBAN"}],"corners":[{"x":150.0,"z":30.0,"between":["URBAN","RIVER"],"piece":"embankment_urban_river"},{"x":150.0,"z":60.0,"between":["RIVER","URBAN"],"piece":"embankment_urban_river"},{"x":-150.0,"z":-60.0,"between":["URBAN","RIVER"],"piece":"embankment_urban_river"},{"x":-150.0,"z":-30.0,"between":["RIVER","URBAN"],"piece":"embankment_urban_river"},{"x":-150.0,"z":150.0,"between":["URBAN","URBAN"],"piece":"outer_urban","outer":true},{"x":150.0,"z":150.0,"between":["URBAN","URBAN"],"piece":"outer_urban","outer":true},{"x":150.0,"z":-150.0,"between":["URBAN","URBAN"],"piece":"outer_urban","outer":true},{"x":-150.0,"z":-150.0,"between":["URBAN","URBAN"],"piece":"outer_urban","outer":true}],"links":[{"kind":"road","side":"W","x":-150.0,"z":0.0,"dirX":-1.0,"dirZ":0.0,"width":24,"from":[-146.0,0.0]},{"kind":"road","side":"E","x":150.0,"z":0.0,"dirX":1.0,"dirZ":0.0,"width":24,"from":[146.0,0.0]},{"kind":"road","side":"W","x":-150.0,"z":-60.0,"dirX":-1.0,"dirZ":0.0,"width":10,"from":[-146.0,-60.0]},{"kind":"road","side":"E","x":150.0,"z":-60.0,"dirX":1.0,"dirZ":0.0,"width":10,"from":[146.0,-60.0]},{"kind":"road","side":"E","x":150.0,"z":-104.0,"dirX":1.0,"dirZ":0.0,"width":16,"from":[146.0,-104.0]},{"kind":"road","side":"S","x":0.0,"z":-150.0,"dirX":0.0,"dirZ":-1.0,"width":12,"from":[0.0,-146.0]},{"kind":"road","side":"S","x":40.0,"z":-150.0,"dirX":0.0,"dirZ":-1.0,"width":12,"from":[40.0,-146.0]},{"kind":"road","side":"S","x":124.0,"z":-150.0,"dirX":0.0,"dirZ":-1.0,"width":12,"from":[124.0,-146.0]},{"kind":"road","side":"E","x":150.0,"z":60.0,"dirX":1.0,"dirZ":0.0,"width":10,"from":[146.0,60.0]},{"kind":"road","side":"W","x":-150.0,"z":60.0,"dirX":-1.0,"dirZ":0.0,"width":10,"from":[-146.0,60.0]},{"kind":"road","side":"W","x":-150.0,"z":104.0,"dirX":-1.0,"dirZ":0.0,"width":16,"from":[-146.0,104.0]},{"kind":"road","side":"N","x":0.0,"z":150.0,"dirX":0.0,"dirZ":1.0,"width":12,"from":[0.0,146.0]},{"kind":"road","side":"N","x":-40.0,"z":150.0,"dirX":0.0,"dirZ":1.0,"width":12,"from":[-40.0,146.0]},{"kind":"road","side":"N","x":-124.0,"z":150.0,"dirX":0.0,"dirZ":1.0,"width":12,"from":[-124.0,146.0]},{"kind":"rail","id":"nemesis","side":"E","x":150.0,"z":-4.0,"dirX":1.0,"dirZ":0.0},{"kind":"river","side":"E","x":150.0,"z":45.0,"dirX":1,"dirZ":0,"width":30.0},{"kind":"river","side":"W","x":-150.0,"z":-45.0,"dirX":-1,"dirZ":0,"width":30.0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-6.0,-146.0,2.0,-54.0,118.0,-146.0,130.0,-66.0,2.0,-144.0,6.0,-54.0,34.0,-144.0,46.0,-54.0,56.0,-124.0,112.0,-112.0,54.0,-122.0,56.0,-96.0,112.0,-122.0,114.0,-96.0,-112.0,-114.0,-100.0,-104.0,-114.0,-112.0,-112.0,-106.0,-100.0,-112.0,-80.0,-102.0,-62.0,-112.0,-6.0,-96.0,6.0,-112.0,34.0,-96.0,46.0,-112.0,54.0,-96.0,56.0,-112.0,66.0,-98.0,102.0,-112.0,112.0,-98.0,114.0,-112.0,118.0,-96.0,130.0,-112.0,146.0,-108.0,-80.0,-110.0,-62.0,-100.0,66.0,-108.0,68.0,-100.0,100.0,-108.0,102.0,-100.0,130.0,-108.0,144.0,-98.0,-112.0,-104.0,-102.0,-98.0,-64.0,-100.0,-62.0,-98.0,-110.0,-98.0,-100.0,-90.0,56.0,-98.0,64.0,-96.0,104.0,-98.0,112.0,-96.0,130.0,-98.0,142.0,-96.0,-46.0,-96.0,-34.0,-54.0,-100.0,-92.0,-98.0,-54.0,-108.0,-90.0,-100.0,-82.0,80.0,-90.0,88.0,-54.0,76.0,-88.0,80.0,-54.0,88.0,-88.0,92.0,-54.0,74.0,-86.0,76.0,-54.0,92.0,-86.0,94.0,-54.0,-98.0,-84.0,-96.0,-54.0,-106.0,-82.0,-100.0,-74.0,72.0,-82.0,74.0,-54.0,94.0,-82.0,96.0,-54.0,-96.0,-76.0,-94.0,-54.0,-104.0,-74.0,-100.0,-68.0,-102.0,-68.0,-100.0,-54.0,-94.0,-68.0,-92.0,-54.0,-146.0,-66.0,-102.0,-54.0,-92.0,-66.0,-46.0,-54.0,-34.0,-66.0,-6.0,-54.0,6.0,-66.0,34.0,-54.0,46.0,-66.0,72.0,-54.0,96.0,-66.0,128.0,-62.0,96.0,-62.0,126.0,-58.0,96.0,-58.0,124.0,-56.0,96.0,-56.0,122.0,-54.0,-124.0,-38.0,-116.0,12.0,-40.0,-38.0,-32.0,38.0,32.0,-38.0,40.0,38.0,-126.0,-34.0,-124.0,10.0,-116.0,-34.0,-114.0,16.0,-42.0,-34.0,-40.0,34.0,-32.0,-34.0,-30.0,34.0,30.0,-34.0,32.0,34.0,40.0,-34.0,42.0,34.0,74.0,-34.0,94.0,12.0,114.0,-16.0,118.0,34.0,118.0,-14.0,122.0,38.0,-144.0,-12.0,-126.0,-8.0,-114.0,-12.0,-42.0,12.0,-30.0,-12.0,-26.0,12.0,26.0,-12.0,30.0,12.0,42.0,-12.0,74.0,12.0,94.0,-12.0,114.0,12.0,122.0,-12.0,124.0,38.0,-26.0,-10.0,-22.0,10.0,22.0,-10.0,26.0,10.0,124.0,-10.0,126.0,34.0,-142.0,-8.0,-126.0,-4.0,-22.0,-8.0,-20.0,8.0,20.0,-8.0,22.0,8.0,126.0,-8.0,130.0,12.0,130.0,-6.0,134.0,12.0,-140.0,-4.0,-126.0,0.0,-20.0,-4.0,-18.0,4.0,18.0,-4.0,20.0,4.0,134.0,-4.0,136.0,12.0,136.0,-2.0,138.0,12.0,-138.0,0.0,-126.0,2.0,138.0,0.0,140.0,12.0,-136.0,2.0,-126.0,4.0,-134.0,4.0,-126.0,6.0,140.0,4.0,142.0,12.0,-130.0,6.0,-126.0,8.0,142.0,8.0,144.0,12.0,-122.0,12.0,-116.0,14.0,-94.0,12.0,-74.0,34.0,-118.0,14.0,-116.0,16.0,116.0,34.0,118.0,38.0,-122.0,54.0,146.0,66.0,-124.0,56.0,-122.0,146.0,-126.0,58.0,-124.0,146.0,-128.0,62.0,-126.0,146.0,-130.0,66.0,-128.0,146.0,-122.0,66.0,-118.0,146.0,-96.0,66.0,-72.0,82.0,-46.0,66.0,-34.0,144.0,-6.0,66.0,6.0,144.0,34.0,66.0,46.0,112.0,92.0,66.0,102.0,68.0,94.0,68.0,104.0,76.0,104.0,74.0,106.0,114.0,96.0,76.0,104.0,84.0,-94.0,82.0,-74.0,86.0,106.0,82.0,108.0,114.0,98.0,84.0,104.0,92.0,-92.0,86.0,-76.0,88.0,-88.0,88.0,-80.0,90.0,108.0,90.0,110.0,114.0,100.0,92.0,104.0,98.0,-142.0,96.0,-130.0,112.0,-118.0,96.0,-104.0,112.0,-64.0,96.0,-46.0,112.0,-34.0,96.0,-6.0,112.0,6.0,96.0,34.0,112.0,46.0,96.0,62.0,112.0,-144.0,98.0,-142.0,112.0,-104.0,98.0,-102.0,124.0,-66.0,98.0,-64.0,124.0,62.0,98.0,64.0,110.0,102.0,98.0,104.0,114.0,110.0,98.0,112.0,114.0,-102.0,100.0,-100.0,108.0,-68.0,100.0,-66.0,108.0,64.0,100.0,80.0,110.0,80.0,102.0,100.0,112.0,100.0,104.0,102.0,114.0,112.0,106.0,114.0,112.0,-146.0,108.0,-144.0,112.0,-114.0,112.0,-104.0,122.0,-102.0,112.0,-66.0,124.0,-64.0,112.0,-54.0,122.0,-112.0,122.0,-104.0,124.0,-64.0,122.0,-56.0,124.0,-2.0,144.0,6.0,146.0]},{"tag":"ROUGH","rects":[6.0,-140.0,24.0,-114.0,-32.0,-134.0,-6.0,-112.0,-44.0,-132.0,-32.0,-112.0,24.0,-132.0,34.0,-120.0,-46.0,-130.0,-44.0,-112.0,24.0,-120.0,32.0,-118.0,46.0,-120.0,48.0,-112.0,-64.0,-118.0,-58.0,-112.0,24.0,-118.0,30.0,-112.0,-58.0,-116.0,-56.0,-112.0,48.0,-116.0,50.0,-112.0,-56.0,-114.0,-54.0,-112.0,14.0,-114.0,24.0,-112.0,-66.0,-112.0,-62.0,-110.0,6.0,-96.0,34.0,-66.0,46.0,-96.0,62.0,-66.0,96.0,-84.0,118.0,-66.0,-30.0,-82.0,-20.0,-78.0,-34.0,-80.0,-30.0,-66.0,-20.0,-80.0,-18.0,-76.0,62.0,-80.0,64.0,-66.0,-30.0,-78.0,-22.0,-76.0,-30.0,-76.0,-28.0,-74.0,-18.0,-38.0,-2.0,-16.0,2.0,-38.0,18.0,-16.0,-24.0,-36.0,-18.0,-18.0,-2.0,-36.0,2.0,-16.0,18.0,-36.0,24.0,-18.0,26.0,-36.0,32.0,-34.0,-62.0,-34.0,-42.0,-12.0,26.0,-34.0,30.0,-18.0,24.0,-32.0,26.0,-18.0,-114.0,-30.0,-62.0,-18.0,42.0,-30.0,74.0,-12.0,-114.0,-18.0,-90.0,-16.0,-82.0,-18.0,-62.0,-16.0,-22.0,-18.0,-18.0,-16.0,18.0,-18.0,22.0,-16.0,-114.0,-16.0,-96.0,-12.0,-92.0,-16.0,-90.0,-12.0,-80.0,-16.0,-62.0,-12.0,-74.0,12.0,-42.0,30.0,42.0,12.0,80.0,30.0,90.0,12.0,92.0,30.0,96.0,12.0,114.0,30.0,-22.0,16.0,22.0,36.0,80.0,16.0,82.0,30.0,92.0,16.0,96.0,30.0,-30.0,18.0,-22.0,32.0,22.0,18.0,24.0,36.0,82.0,18.0,90.0,30.0,42.0,30.0,62.0,34.0,-30.0,32.0,-26.0,36.0,-24.0,32.0,-22.0,36.0,-32.0,34.0,-30.0,36.0,-18.0,36.0,-2.0,38.0,2.0,36.0,18.0,38.0,-118.0,66.0,-96.0,84.0,-64.0,66.0,-46.0,80.0,-34.0,66.0,-6.0,96.0,30.0,66.0,34.0,80.0,28.0,74.0,30.0,82.0,18.0,76.0,20.0,80.0,22.0,76.0,28.0,82.0,20.0,78.0,22.0,82.0,-62.0,80.0,-46.0,96.0,62.0,110.0,66.0,112.0,-50.0,112.0,-46.0,116.0,-30.0,112.0,-14.0,132.0,6.0,112.0,46.0,130.0,54.0,112.0,64.0,114.0,-14.0,114.0,-6.0,140.0,56.0,114.0,64.0,116.0,-48.0,116.0,-46.0,120.0,58.0,116.0,64.0,118.0,-32.0,118.0,-30.0,132.0,-34.0,120.0,-32.0,132.0,6.0,130.0,44.0,132.0,-24.0,132.0,-14.0,140.0,6.0,132.0,32.0,134.0]},{"tag":"FOREST","rects":[-24.0,-96.0,-8.0,-86.0,-8.0,-92.0,-6.0,-84.0,-22.0,-86.0,-20.0,-84.0,-18.0,-86.0,-8.0,-84.0,-12.0,-84.0,-10.0,-82.0,-22.0,-78.0,-20.0,-66.0,-28.0,-76.0,-22.0,-66.0,-20.0,-76.0,-18.0,-66.0,-30.0,-74.0,-28.0,-66.0,18.0,66.0,30.0,74.0,18.0,74.0,28.0,76.0,20.0,76.0,22.0,78.0,10.0,82.0,12.0,96.0,6.0,84.0,10.0,92.0,12.0,84.0,18.0,96.0,20.0,84.0,22.0,96.0,18.0,86.0,20.0,96.0,22.0,86.0,24.0,96.0,8.0,92.0,10.0,96.0]},{"tag":"SHALLOW_WATER","rects":[70.0,-54.0,98.0,-34.0,-98.0,34.0,-70.0,54.0]}]},"landmarks":"&lt;sheet con: landmarks&gt;","boundary":[-146.62,-45.0,-146.19,-45.18,-146.0,-46.09,-146.0,-104.91,-145.04,-107.01,-145.96,-131.99,-145.0,-134.03,-144.94,-143.55,-144.0,-144.82,-107.1,-145.97,-104.88,-147.0,-103.56,-146.94,-102.83,-146.19,-101.99,-146.04,-77.01,-146.96,-74.94,-146.0,-60.06,-146.0,-57.88,-145.0,-53.56,-145.06,-52.82,-145.81,-51.9,-146.0,-1.1,-146.0,1.11,-145.0,87.89,-145.0,90.1,-145.98,137.9,-145.02,140.12,-146.0,143.88,-146.0,145.38,-145.62,146.0,-143.91,146.0,-114.09,145.81,-113.18,145.06,-112.44,144.94,-104.56,143.85,-102.95,142.15,-91.05,139.88,-87.25,138.8,-81.69,132.44,-68.88,129.5,-66.0,126.16,-59.44,123.28,-57.06,122.38,-54.5,118.31,-51.12,117.25,-48.25,106.31,-37.25,103.38,-31.75,103.0,-29.88,103.28,-24.81,105.88,-21.29,123.04,-12.48,126.0,-9.5,133.21,-5.71,138.25,-0.75,138.88,0.25,139.12,1.69,141.38,3.75,143.62,8.25,144.88,14.25,145.94,15.47,146.06,19.53,146.81,20.18,146.97,21.1,146.03,56.9,146.38,57.91,149.25,58.81,150.0,59.94,149.88,68.56,149.25,69.19,146.75,69.81,146.0,71.08,146.0,94.92,146.38,95.91,149.25,96.81,150.0,98.08,150.0,118.92,149.62,119.91,146.75,120.81,145.95,122.08,145.05,142.92,144.62,144.38,142.92,145.05,122.08,145.95,120.81,146.75,119.91,149.62,118.92,150.0,98.08,150.0,97.09,149.62,96.19,146.75,95.06,146.0,91.47,146.06,90.84,146.8,90.02,146.95,70.98,146.05,69.81,146.75,69.19,149.25,68.56,149.88,59.94,150.0,59.06,149.53,58.19,145.94,57.06,145.0,53.47,145.06,52.82,145.81,51.9,146.0,1.1,146.0,-1.11,145.0,-87.89,145.0,-90.1,145.98,-137.9,145.02,-140.12,146.0,-143.88,146.0,-145.38,145.62,-146.0,143.91,-146.0,114.09,-145.81,113.18,-145.06,112.44,-144.94,104.56,-143.85,102.95,-141.95,90.4,-140.06,87.75,-138.8,81.69,-132.44,68.88,-129.5,66.0,-126.16,59.44,-123.28,57.06,-122.38,54.5,-118.31,51.12,-117.88,49.27,-117.25,48.34,-110.75,42.66,-109.25,39.25,-104.36,34.23,-103.91,33.16,-103.09,25.84,-103.75,24.25,-108.79,19.31,-116.56,16.06,-118.31,14.0,-123.25,12.25,-126.0,9.5,-133.13,5.75,-141.09,-3.26,-143.83,-8.75,-144.88,-14.25,-145.94,-15.47,-146.06,-19.53,-146.94,-20.52,-147.0,-43.96],"neutrals":"&lt;sheet con: neutrals&gt;","roads":"&lt;sheet con: roads&gt;","props":"&lt;sheet con: props&gt;","decor":"&lt;sheet con: decor&gt;"}</t>
        </is>
      </c>
    </row>
    <row r="13">
      <c r="A13" t="inlineStr">
        <is>
          <t>capital_siege</t>
        </is>
      </c>
      <c r="B13" t="inlineStr">
        <is>
          <t>capital</t>
        </is>
      </c>
      <c r="C13" t="inlineStr">
        <is>
          <t>siege</t>
        </is>
      </c>
      <c r="D13" t="inlineStr">
        <is>
          <t>capital_siege.json</t>
        </is>
      </c>
      <c r="E13" t="b">
        <v>1</v>
      </c>
      <c r="F13" t="inlineStr">
        <is>
          <t>Siege: one side holds the fortress, the other attacks it; measured by role, never 1:1.</t>
        </is>
      </c>
      <c r="G13" t="inlineStr">
        <is>
          <t>-146.62;-45.0;-146.19;-45.18;-146.0;-46.09;-146.0;-104.91;-145.04;-107.01;-145.96;-131.99;-145.0;-134.03;-144.94;-143.55;-144.0;-144.82;-107.1;-145.97;-104.88;-147.0;-103.56;-146.94;-102.83;-146.19;-101.99;-146.04;-77.01;-146.96;-74.94;-146.0;-60.06;-146.0;-57.88;-145.0;-53.56;-145.06;-52.82;-145.81;-51.9;-146.0;-1.1;-146.0;1.11;-145.0;87.89;-145.0;90.1;-145.98;137.9;-145.02;140.12;-146.0;143.88;-146.0;145.38;-145.62;146.0;-143.91;146.0;-114.09;145.81;-113.18;145.06;-112.44;144.94;-104.56;143.85;-102.95;142.15;-91.05;139.88;-87.25;138.8;-81.69;132.44;-68.88;129.5;-66.0;126.16;-59.44;123.28;-57.06;122.38;-54.5;118.31;-51.12;117.25;-48.25;106.31;-37.25;103.38;-31.75;103.0;-29.88;103.28;-24.81;105.88;-21.29;123.04;-12.48;126.0;-9.5;133.21;-5.71;138.25;-0.75;138.88;0.25;139.12;1.69;141.38;3.75;143.62;8.25;144.88;14.25;145.94;15.47;146.06;19.53;146.81;20.18;146.97;21.1;146.03;56.9;146.38;57.91;149.25;58.81;150.0;59.94;149.88;68.56;149.25;69.19;146.75;69.81;146.0;71.08;146.0;94.92;146.38;95.91;149.25;96.81;150.0;98.08;150.0;118.92;149.62;119.91;146.75;120.81;145.95;122.08;145.05;142.92;144.62;144.38;142.92;145.05;122.08;145.95;120.81;146.75;119.91;149.62;118.92;150.0;98.08;150.0;97.09;149.62;96.19;146.75;95.06;146.0;91.47;146.06;90.84;146.8;90.02;146.95;70.98;146.05;69.81;146.75;69.19;149.25;68.56;149.88;59.94;150.0;59.06;149.53;58.19;145.94;57.06;145.0;53.47;145.06;52.82;145.81;51.9;146.0;1.1;146.0;-1.11;145.0;-87.89;145.0;-90.1;145.98;-137.9;145.02;-140.12;146.0;-143.88;146.0;-145.38;145.62;-146.0;143.91;-146.0;114.09;-145.81;113.18;-145.06;112.44;-144.94;104.56;-143.85;102.95;-141.95;90.4;-140.06;87.75;-138.8;81.69;-132.44;68.88;-129.5;66.0;-126.16;59.44;-123.28;57.06;-122.38;54.5;-118.31;51.12;-117.88;49.27;-117.25;48.34;-110.75;42.66;-109.25;39.25;-104.36;34.23;-103.91;33.16;-103.09;25.84;-103.75;24.25;-108.79;19.31;-116.56;16.06;-118.31;14.0;-123.25;12.25;-126.0;9.5;-133.13;5.75;-141.09;-3.26;-143.83;-8.75;-144.88;-14.25;-145.94;-15.47;-146.06;-19.53;-146.94;-20.52;-147.0;-43.96</t>
        </is>
      </c>
      <c r="I13" t="n">
        <v>16</v>
      </c>
      <c r="J13" t="n">
        <v>120</v>
      </c>
      <c r="K13" t="inlineStr">
        <is>
          <t>150.0;150.0;150.0;-136.0;-136.0;150.0</t>
        </is>
      </c>
      <c r="L13" t="n">
        <v>90</v>
      </c>
      <c r="M13" t="inlineStr">
        <is>
          <t>rail</t>
        </is>
      </c>
      <c r="N13" t="inlineStr">
        <is>
          <t>24.0;210.0;24.0;96.0</t>
        </is>
      </c>
      <c r="O13" t="n">
        <v>30</v>
      </c>
      <c r="P13" t="n">
        <v>108</v>
      </c>
      <c r="T13" t="inlineStr">
        <is>
          <t>125.0;125.0</t>
        </is>
      </c>
      <c r="W13" t="n">
        <v>14</v>
      </c>
      <c r="Z13" t="n">
        <v>232</v>
      </c>
      <c r="AA13" t="n">
        <v>95</v>
      </c>
      <c r="AB13" t="n">
        <v>52</v>
      </c>
      <c r="AC13" t="inlineStr"/>
      <c r="AM13" t="inlineStr">
        <is>
          <t>85.0;41.6</t>
        </is>
      </c>
      <c r="AN13" t="n">
        <v>300</v>
      </c>
      <c r="AO13" t="n">
        <v>2</v>
      </c>
      <c r="AP13" t="inlineStr">
        <is>
          <t>urban</t>
        </is>
      </c>
      <c r="AQ13" t="inlineStr">
        <is>
          <t>Assets/MachineBrigade/Resources/Data/maps/capital_siege.json</t>
        </is>
      </c>
      <c r="AR13" t="inlineStr">
        <is>
          <t>{"id":"capital_siege","theme":"urban","size":300,"teams":"&lt;sheet con: teams&gt;","points":"&lt;sheet con: points&gt;","siegeRings":[85.0,41.6],"units":"&lt;sheet con: units&gt;","bases":"&lt;sheet con: bases&gt;","fortress":{"hq":[125.0,125.0],"area":[150.0,150.0,150.0,-136.0,-136.0,150.0],"outerLine":14.0,"superGun":{"x":95.0,"z":52.0,"heading":232},"arrival":{"kind":"rail","path":[24.0,210.0,24.0,96.0],"stop":[30.0,108.0],"heading":90},"slots":[{"x":91.0,"z":91.0,"size":"large","facing":225,"ring":3},{"x":91.5,"z":127.5,"size":"large","facing":220,"ring":3},{"x":127.5,"z":91.5,"size":"large","facing":230,"ring":3},{"x":103.0,"z":128.5,"size":"medium","facing":222,"ring":3},{"x":128.5,"z":103.0,"size":"medium","facing":228,"ring":3},{"x":103.0,"z":92.5,"size":"medium","kind":"utility","facing":226,"ring":3},{"x":111.0,"z":120.0,"size":"medium","kind":"utility","facing":224,"ring":3},{"x":125.5,"z":113.0,"size":"medium","kind":"utility","facing":227,"ring":3},{"x":130.5,"z":59.5,"size":"large","facing":235,"ring":2},{"x":48.0,"z":46.5,"size":"medium","facing":225,"ring":2},{"x":54.0,"z":86.0,"size":"medium","facing":220,"ring":2},{"x":82.5,"z":55.5,"size":"medium","facing":229,"ring":2},{"x":60.0,"z":100.0,"size":"medium","facing":219,"ring":2},{"x":107.5,"z":62.5,"size":"medium","facing":232,"ring":2},{"x":48.5,"z":61.5,"size":"small","facing":223,"ring":2},{"x":59.0,"z":48.0,"size":"small","facing":227,"ring":2},{"x":51.5,"z":137.5,"size":"small","facing":213,"ring":2},{"x":138.0,"z":47.0,"size":"small","facing":238,"ring":2},{"x":63.0,"z":82.0,"size":"small","facing":222,"ring":2},{"x":-87.5,"z":128.0,"size":"small","facing":185,"ring":1},{"x":-77.5,"z":107.0,"size":"medium","facing":188,"ring":1},{"x":-76.5,"z":97.5,"size":"small","facing":189,"ring":1},{"x":12.0,"z":3.5,"size":"small","facing":227,"ring":1},{"x":108.5,"z":-84.0,"size":"small","facing":264,"ring":1},{"x":-76.5,"z":129.5,"size":"medium","facing":188,"ring":1},{"x":-52.0,"z":128.0,"size":"medium","facing":193,"ring":1},{"x":-65.5,"z":92.5,"size":"small","facing":192,"ring":1},{"x":3.5,"z":16.5,"size":"small","facing":222,"ring":1},{"x":25.0,"z":16.0,"size":"small","facing":227,"ring":1}]},"rails":"&lt;sheet con: rails&gt;","edges":{"band":16.0,"outer":120.0,"segments":[{"side":"N","from":-150.0,"to":150.0,"type":"URBAN"},{"side":"E","from":-150.0,"to":150.0,"type":"URBAN"},{"side":"S","from":-150.0,"to":150.0,"type":"URBAN"},{"side":"W","from":-150.0,"to":-60.0,"type":"URBAN"},{"side":"W","from":-60.0,"to":-30.0,"type":"RIVER"},{"side":"W","from":-30.0,"to":150.0,"type":"URBAN"}],"corners":[{"x":-150.0,"z":-60.0,"between":["URBAN","RIVER"],"piece":"embankment_urban_river"},{"x":-150.0,"z":-30.0,"between":["RIVER","URBAN"],"piece":"embankment_urban_river"},{"x":-150.0,"z":150.0,"between":["URBAN","URBAN"],"piece":"outer_urban","outer":true},{"x":150.0,"z":150.0,"between":["URBAN","URBAN"],"piece":"outer_urban","outer":true},{"x":150.0,"z":-150.0,"between":["URBAN","URBAN"],"piece":"outer_urban","outer":true},{"x":-150.0,"z":-150.0,"between":["URBAN","URBAN"],"piece":"outer_urban","outer":true}],"links":[{"kind":"road","side":"W","x":-150.0,"z":0.0,"dirX":-1.0,"dirZ":0.0,"width":24,"from":[-146.0,0.0]},{"kind":"road","side":"E","x":150.0,"z":0.0,"dirX":1.0,"dirZ":0.0,"width":24,"from":[146.0,0.0]},{"kind":"road","side":"W","x":-150.0,"z":-60.0,"dirX":-1.0,"dirZ":0.0,"width":10,"from":[-146.0,-60.0]},{"kind":"road","side":"E","x":150.0,"z":-60.0,"dirX":1.0,"dirZ":0.0,"width":10,"from":[146.0,-60.0]},{"kind":"road","side":"E","x":150.0,"z":-104.0,"dirX":1.0,"dirZ":0.0,"width":16,"from":[146.0,-104.0]},{"kind":"road","side":"S","x":0.0,"z":-150.0,"dirX":0.0,"dirZ":-1.0,"width":12,"from":[0.0,-146.0]},{"kind":"road","side":"S","x":40.0,"z":-150.0,"dirX":0.0,"dirZ":-1.0,"width":12,"from":[40.0,-146.0]},{"kind":"road","side":"S","x":124.0,"z":-150.0,"dirX":0.0,"dirZ":-1.0,"width":12,"from":[124.0,-146.0]},{"kind":"road","side":"W","x":-150.0,"z":60.0,"dirX":-1.0,"dirZ":0.0,"width":10,"from":[-146.0,60.0]},{"kind":"road","side":"W","x":-150.0,"z":104.0,"dirX":-1.0,"dirZ":0.0,"width":16,"from":[-146.0,104.0]},{"kind":"road","side":"N","x":0.0,"z":150.0,"dirX":0.0,"dirZ":1.0,"width":12,"from":[0.0,146.0]},{"kind":"road","side":"N","x":-40.0,"z":150.0,"dirX":0.0,"dirZ":1.0,"width":12,"from":[-40.0,146.0]},{"kind":"road","side":"N","x":-124.0,"z":150.0,"dirX":0.0,"dirZ":1.0,"width":12,"from":[-124.0,146.0]},{"kind":"rail","id":"nemesis","side":"E","x":150.0,"z":-4.0,"dirX":1.0,"dirZ":0.0},{"kind":"rail","id":"siege_line","side":"N","x":24.0,"z":150.0,"dirX":0.0,"dirZ":1.0},{"kind":"river","side":"W","x":-150.0,"z":-45.0,"dirX":-1,"dirZ":0,"width":30.0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-6.0,-146.0,6.0,-54.0,34.0,-146.0,46.0,-54.0,118.0,-146.0,130.0,-66.0,56.0,-124.0,112.0,-112.0,54.0,-122.0,56.0,-96.0,112.0,-122.0,114.0,-96.0,-112.0,-114.0,-100.0,-104.0,-114.0,-112.0,-112.0,-106.0,-100.0,-112.0,-80.0,-102.0,-62.0,-112.0,-6.0,-96.0,6.0,-112.0,34.0,-96.0,46.0,-112.0,54.0,-96.0,56.0,-112.0,66.0,-98.0,102.0,-112.0,112.0,-98.0,114.0,-112.0,118.0,-96.0,130.0,-112.0,146.0,-108.0,-80.0,-110.0,-62.0,-100.0,66.0,-108.0,68.0,-100.0,100.0,-108.0,102.0,-100.0,130.0,-108.0,144.0,-96.0,-112.0,-104.0,-102.0,-98.0,-64.0,-100.0,-62.0,-98.0,70.0,-100.0,72.0,116.0,-110.0,-98.0,-100.0,-90.0,56.0,-98.0,64.0,-96.0,68.0,-98.0,70.0,116.0,72.0,-98.0,74.0,116.0,104.0,-98.0,112.0,-96.0,-46.0,-96.0,-34.0,-54.0,-100.0,-92.0,-98.0,-54.0,-108.0,-90.0,-100.0,-82.0,80.0,-90.0,88.0,-54.0,76.0,-88.0,80.0,-54.0,88.0,-88.0,92.0,-54.0,74.0,-86.0,76.0,12.0,92.0,-86.0,94.0,-54.0,-98.0,-84.0,-96.0,-54.0,-106.0,-82.0,-100.0,-74.0,94.0,-82.0,96.0,-54.0,-96.0,-76.0,-94.0,-54.0,-104.0,-74.0,-100.0,-54.0,-94.0,-68.0,-92.0,-54.0,-146.0,-66.0,-104.0,-54.0,-92.0,-66.0,-46.0,-54.0,-34.0,-66.0,-6.0,-54.0,6.0,-66.0,34.0,-54.0,46.0,-66.0,68.0,-54.0,96.0,-66.0,128.0,-62.0,96.0,-62.0,126.0,-58.0,96.0,-58.0,124.0,-56.0,96.0,-56.0,122.0,-54.0,76.0,-54.0,78.0,12.0,-124.0,-38.0,-116.0,12.0,-40.0,-38.0,-32.0,38.0,32.0,-38.0,40.0,38.0,-126.0,-34.0,-124.0,10.0,-116.0,-34.0,-114.0,16.0,-42.0,-34.0,-40.0,34.0,-32.0,-34.0,-30.0,34.0,30.0,-34.0,32.0,34.0,40.0,-34.0,42.0,34.0,78.0,-34.0,94.0,12.0,114.0,-16.0,118.0,34.0,118.0,-14.0,122.0,38.0,-144.0,-12.0,-126.0,-8.0,-114.0,-12.0,-42.0,12.0,-30.0,-12.0,-26.0,12.0,26.0,-12.0,30.0,12.0,42.0,-12.0,68.0,12.0,94.0,-12.0,114.0,12.0,122.0,-12.0,124.0,38.0,-26.0,-10.0,-22.0,10.0,22.0,-10.0,26.0,10.0,124.0,-10.0,126.0,34.0,-142.0,-8.0,-126.0,-4.0,-22.0,-8.0,-20.0,8.0,20.0,-8.0,22.0,8.0,126.0,-8.0,130.0,12.0,130.0,-6.0,134.0,12.0,-140.0,-4.0,-126.0,0.0,-20.0,-4.0,-18.0,4.0,18.0,-4.0,20.0,4.0,134.0,-4.0,136.0,12.0,136.0,-2.0,138.0,12.0,-138.0,0.0,-126.0,2.0,138.0,0.0,140.0,12.0,-136.0,2.0,-126.0,4.0,-134.0,4.0,-126.0,6.0,140.0,4.0,142.0,12.0,-130.0,6.0,-126.0,8.0,142.0,8.0,144.0,12.0,-122.0,12.0,-116.0,14.0,-94.0,12.0,-74.0,34.0,-118.0,14.0,-116.0,16.0,116.0,34.0,118.0,38.0,-122.0,54.0,34.0,66.0,-124.0,56.0,-122.0,146.0,34.0,56.0,38.0,64.0,-126.0,58.0,-124.0,146.0,-128.0,62.0,-126.0,146.0,-130.0,66.0,-128.0,146.0,-122.0,66.0,-118.0,146.0,-96.0,66.0,-72.0,82.0,-46.0,66.0,-34.0,144.0,-6.0,66.0,6.0,144.0,-98.0,68.0,-96.0,74.0,-72.0,68.0,-46.0,74.0,-34.0,68.0,-6.0,74.0,6.0,68.0,68.0,74.0,74.0,68.0,116.0,74.0,-100.0,70.0,-98.0,72.0,110.0,74.0,116.0,98.0,-94.0,82.0,-74.0,86.0,-92.0,86.0,-76.0,88.0,-88.0,88.0,-80.0,90.0,-142.0,96.0,-130.0,112.0,-118.0,96.0,-104.0,112.0,-64.0,96.0,-46.0,112.0,-34.0,96.0,-6.0,112.0,6.0,96.0,38.0,112.0,-144.0,98.0,-142.0,112.0,-104.0,98.0,-102.0,124.0,-66.0,98.0,-64.0,124.0,38.0,98.0,40.0,110.0,-102.0,100.0,-100.0,108.0,-68.0,100.0,-66.0,108.0,40.0,100.0,42.0,108.0,-146.0,108.0,-144.0,112.0,74.0,110.0,98.0,116.0,-114.0,112.0,-104.0,122.0,-102.0,112.0,-66.0,124.0,-64.0,112.0,-54.0,122.0,-112.0,122.0,-104.0,124.0,-64.0,122.0,-56.0,124.0,-2.0,144.0,6.0,146.0]},{"tag":"ROUGH","rects":[56.0,-146.0,76.0,-128.0,92.0,-146.0,112.0,-128.0,112.0,-142.0,118.0,-126.0,130.0,-142.0,146.0,-116.0,6.0,-140.0,32.0,-118.0,32.0,-138.0,34.0,-120.0,-32.0,-134.0,-6.0,-112.0,-48.0,-132.0,-32.0,-112.0,-50.0,-130.0,-48.0,-112.0,-62.0,-124.0,-50.0,-112.0,-64.0,-120.0,-62.0,-110.0,46.0,-120.0,48.0,-112.0,6.0,-118.0,30.0,-114.0,48.0,-116.0,50.0,-112.0,14.0,-114.0,30.0,-112.0,-66.0,-112.0,-64.0,-110.0,6.0,-96.0,34.0,-66.0,46.0,-96.0,62.0,-66.0,94.0,-84.0,118.0,-82.0,96.0,-82.0,118.0,-66.0,62.0,-80.0,64.0,-66.0,-34.0,-72.0,-30.0,-66.0,-80.0,-54.0,-66.0,-52.0,-78.0,-52.0,-68.0,-50.0,-18.0,-38.0,-2.0,-16.0,2.0,-38.0,18.0,-16.0,-32.0,-36.0,-18.0,-34.0,-2.0,-36.0,2.0,-16.0,18.0,-36.0,32.0,-34.0,-114.0,-34.0,-42.0,-18.0,-30.0,-34.0,-18.0,-12.0,18.0,-34.0,30.0,-12.0,42.0,-34.0,62.0,-12.0,62.0,-32.0,64.0,-12.0,-114.0,-18.0,-90.0,-16.0,-82.0,-18.0,-42.0,-16.0,-114.0,-16.0,-96.0,-12.0,-92.0,-16.0,-90.0,-12.0,-80.0,-16.0,-42.0,-12.0,-18.0,-16.0,-14.0,-12.0,14.0,-16.0,18.0,-12.0,-26.0,-12.0,-16.0,-10.0,16.0,-12.0,26.0,-10.0,6.0,4.0,20.0,38.0,-22.0,8.0,-16.0,38.0,20.0,8.0,22.0,38.0,-26.0,10.0,-22.0,32.0,-16.0,10.0,-14.0,38.0,22.0,10.0,24.0,36.0,-74.0,12.0,-42.0,30.0,-30.0,12.0,-26.0,36.0,42.0,12.0,62.0,34.0,74.0,12.0,114.0,28.0,126.0,12.0,144.0,30.0,144.0,14.0,146.0,30.0,-14.0,16.0,6.0,38.0,86.0,28.0,114.0,30.0,-24.0,32.0,-22.0,36.0,-32.0,34.0,-30.0,36.0,40.0,34.0,60.0,36.0,104.0,44.0,116.0,62.0,102.0,46.0,104.0,60.0,116.0,46.0,118.0,60.0,52.0,48.0,62.0,66.0,50.0,50.0,52.0,64.0,62.0,50.0,64.0,64.0,48.0,52.0,50.0,62.0,64.0,52.0,66.0,62.0,124.0,64.0,134.0,84.0,-118.0,66.0,-96.0,68.0,120.0,66.0,124.0,82.0,134.0,66.0,138.0,82.0,-118.0,68.0,-98.0,70.0,-118.0,70.0,-100.0,84.0,118.0,70.0,120.0,78.0,138.0,70.0,140.0,78.0,-100.0,72.0,-98.0,84.0,-98.0,74.0,-96.0,84.0,6.0,74.0,22.0,84.0,-62.0,76.0,-46.0,96.0,-34.0,76.0,-6.0,96.0,-64.0,78.0,-62.0,96.0,-66.0,80.0,-64.0,94.0,-118.0,84.0,-102.0,96.0,6.0,84.0,20.0,86.0,6.0,86.0,14.0,88.0,6.0,88.0,12.0,90.0,44.0,102.0,58.0,118.0,42.0,104.0,44.0,116.0,58.0,104.0,60.0,116.0,-54.0,112.0,-46.0,118.0,-34.0,112.0,-6.0,132.0,116.0,112.0,134.0,138.0,112.0,114.0,116.0,136.0,134.0,114.0,138.0,136.0,-52.0,118.0,-46.0,120.0,-50.0,120.0,-46.0,122.0,66.0,122.0,82.0,140.0,64.0,124.0,66.0,138.0,82.0,124.0,84.0,138.0,-24.0,132.0,-6.0,144.0]},{"tag":"FOREST","rects":[-30.0,-96.0,-8.0,-88.0,-8.0,-92.0,-6.0,-70.0,-28.0,-88.0,-8.0,-86.0,-22.0,-86.0,-20.0,-84.0,-18.0,-86.0,-8.0,-82.0,-16.0,-82.0,-8.0,-66.0,-22.0,-78.0,-20.0,-66.0,-18.0,-78.0,-16.0,-66.0,-28.0,-76.0,-22.0,-66.0,-20.0,-76.0,-18.0,-66.0,-30.0,-74.0,-28.0,-66.0,-90.0,-18.0,-82.0,-12.0,-96.0,-16.0,-92.0,-12.0,-82.0,-16.0,-80.0,-12.0,20.0,84.0,22.0,96.0,14.0,86.0,20.0,96.0,22.0,86.0,24.0,96.0,12.0,88.0,14.0,96.0]},{"tag":"SHALLOW_WATER","rects":[78.0,-54.0,98.0,-34.0,-98.0,34.0,-70.0,54.0]}]},"landmarks":"&lt;sheet con: landmarks&gt;","asymmetry":{"intended":true,"reason":"Siege: one side holds the fortress, the other attacks it (prompt 17); measured by role, never 1:1."},"boundary":[-146.62,-45.0,-146.19,-45.18,-146.0,-46.09,-146.0,-104.91,-145.04,-107.01,-145.96,-131.99,-145.0,-134.03,-144.94,-143.55,-144.0,-144.82,-107.1,-145.97,-104.88,-147.0,-103.56,-146.94,-102.83,-146.19,-101.99,-146.04,-77.01,-146.96,-74.94,-146.0,-60.06,-146.0,-57.88,-145.0,-53.56,-145.06,-52.82,-145.81,-51.9,-146.0,-1.1,-146.0,1.11,-145.0,87.89,-145.0,90.1,-145.98,137.9,-145.02,140.12,-146.0,143.88,-146.0,145.38,-145.62,146.0,-143.91,146.0,-114.09,145.81,-113.18,145.06,-112.44,144.94,-104.56,143.85,-102.95,142.15,-91.05,139.88,-87.25,138.8,-81.69,132.44,-68.88,129.5,-66.0,126.16,-59.44,123.28,-57.06,122.38,-54.5,118.31,-51.12,117.25,-48.25,106.31,-37.25,103.38,-31.75,103.0,-29.88,103.28,-24.81,105.88,-21.29,123.04,-12.48,126.0,-9.5,133.21,-5.71,138.25,-0.75,138.88,0.25,139.12,1.69,141.38,3.75,143.62,8.25,144.88,14.25,145.94,15.47,146.06,19.53,146.81,20.18,146.97,21.1,146.03,56.9,146.38,57.91,149.25,58.81,150.0,59.94,149.88,68.56,149.25,69.19,146.75,69.81,146.0,71.08,146.0,94.92,146.38,95.91,149.25,96.81,150.0,98.08,150.0,118.92,149.62,119.91,146.75,120.81,145.95,122.08,145.05,142.92,144.62,144.38,142.92,145.05,122.08,145.95,120.81,146.75,119.91,149.62,118.92,150.0,98.08,150.0,97.09,149.62,96.19,146.75,95.06,146.0,91.47,146.06,90.84,146.8,90.02,146.95,70.98,146.05,69.81,146.75,69.19,149.25,68.56,149.88,59.94,150.0,59.06,149.53,58.19,145.94,57.06,145.0,53.47,145.06,52.82,145.81,51.9,146.0,1.1,146.0,-1.11,145.0,-87.89,145.0,-90.1,145.98,-137.9,145.02,-140.12,146.0,-143.88,146.0,-145.38,145.62,-146.0,143.91,-146.0,114.09,-145.81,113.18,-145.06,112.44,-144.94,104.56,-143.85,102.95,-141.95,90.4,-140.06,87.75,-138.8,81.69,-132.44,68.88,-129.5,66.0,-126.16,59.44,-123.28,57.06,-122.38,54.5,-118.31,51.12,-117.88,49.27,-117.25,48.34,-110.75,42.66,-109.25,39.25,-104.36,34.23,-103.91,33.16,-103.09,25.84,-103.75,24.25,-108.79,19.31,-116.56,16.06,-118.31,14.0,-123.25,12.25,-126.0,9.5,-133.13,5.75,-141.09,-3.26,-143.83,-8.75,-144.88,-14.25,-145.94,-15.47,-146.06,-19.53,-146.94,-20.52,-147.0,-43.96],"neutrals":"&lt;sheet con: neutrals&gt;","walls":"&lt;sheet con: walls&gt;","roads":"&lt;sheet con: roads&gt;","props":"&lt;sheet con: props&gt;","decor":"&lt;sheet con: decor&gt;"}</t>
        </is>
      </c>
    </row>
    <row r="14">
      <c r="A14" t="inlineStr">
        <is>
          <t>coralisles_conquest</t>
        </is>
      </c>
      <c r="B14" t="inlineStr">
        <is>
          <t>coralisles</t>
        </is>
      </c>
      <c r="C14" t="inlineStr">
        <is>
          <t>conquest</t>
        </is>
      </c>
      <c r="D14" t="inlineStr">
        <is>
          <t>coralisles_conquest.json</t>
        </is>
      </c>
      <c r="G14" t="inlineStr">
        <is>
          <t>-147.62;-135.0;-147.19;-135.17;-147.0;-136.03;-146.91;-145.55;-146.44;-146.38;-143.53;-147.94;-138.47;-147.94;-134.53;-146.06;-125.81;-145.81;-119.61;-143.06;-99.03;-143.0;-95.75;-141.31;-91.64;-142.98;-78.79;-144.18;-75.75;-145.62;-74.01;-147.62;-72.95;-148.0;-60.4;-147.94;-54.75;-145.38;-53.02;-143.38;-51.98;-143.0;-34.49;-142.85;-33.88;-142.12;-33.12;-136.88;-32.65;-136.05;-28.81;-134.66;-23.6;-128.88;-16.32;-125.24;17.91;-124.03;19.62;-124.62;24.36;-128.94;33.53;-129.89;34.75;-128.88;39.69;-127.97;42.31;-124.91;45.25;-123.38;49.19;-122.75;54.75;-119.25;59.38;-118.75;66.62;-115.14;76.25;-106.68;77.19;-105.44;77.81;-103.56;78.47;-103.03;85.0;-102.12;85.83;-101.83;86.17;-101.19;87.05;-101.0;98.95;-101.0;100.01;-100.62;101.97;-96.64;102.93;-84.97;103.38;-83.62;105.12;-83.0;115.53;-82.91;116.56;-82.44;118.44;-80.56;118.91;-79.55;119.09;-54.45;119.56;-53.44;122.09;-50.72;123.62;-47.75;124.28;-42.94;126.72;-41.03;127.06;-36.47;127.81;-35.81;128.0;-34.88;127.94;-30.56;127.2;-29.84;127.07;-29.03;127.93;-17.98;127.61;-16.98;125.62;-15.25;123.06;-9.62;123.0;-3.0;122.09;-1.16;122.91;6.16;123.62;7.88;127.66;13.72;127.81;14.94;127.22;18.66;128.88;21.25;129.12;24.69;130.88;26.31;131.28;27.97;133.78;29.03;136.38;32.94;142.12;33.88;142.85;34.45;143.09;43.62;145.44;46.44;146.0;48.12;145.91;52.53;145.44;53.56;143.28;55.84;143.15;57.65;143.88;58.12;149.12;58.88;150.0;59.94;149.88;68.55;149.25;69.12;144.75;69.88;144.31;70.26;145.62;72.44;145.95;74.07;145.05;91.93;144.25;93.19;141.75;93.81;141.19;94.56;141.81;96.44;142.47;96.91;149.0;97.0;150.0;98.08;150.0;118.92;149.25;120.19;146.38;121.09;146.0;122.12;146.06;126.44;146.94;127.56;147.06;132.44;147.8;133.16;147.93;133.98;147.07;145.02;146.44;146.38;144.09;147.81;139.12;148.0;137.44;147.62;134.53;146.06;126.56;145.94;125.53;144.97;121.45;144.22;120.88;144.75;120.12;149.25;119.48;149.88;98.08;150.0;97.0;149.0;96.91;142.47;96.44;141.81;94.56;141.19;93.81;141.75;92.97;144.62;92.25;145.0;89.38;145.06;88.84;145.8;88.06;145.91;79.47;145.11;78.62;145.94;75.31;146.12;73.69;147.88;70.31;148.12;68.59;149.88;59.94;150.0;59.16;149.62;58.44;147.44;55.67;145.14;47.33;145.86;43.62;143.09;34.45;142.85;33.88;142.12;33.12;136.88;32.65;136.05;28.81;134.66;23.6;128.88;16.32;125.24;-17.91;124.03;-19.62;124.62;-24.36;128.94;-33.53;129.89;-34.75;128.88;-39.69;127.97;-42.31;124.91;-45.25;123.38;-49.19;122.75;-54.75;119.25;-59.38;118.75;-66.62;115.14;-76.25;106.68;-77.19;105.44;-77.81;103.56;-78.47;103.03;-85.0;102.12;-85.83;101.83;-86.17;101.19;-87.05;101.0;-98.95;101.0;-100.01;100.62;-101.97;96.64;-102.93;84.97;-103.38;83.62;-105.12;83.0;-115.53;82.91;-116.56;82.44;-118.44;80.56;-118.91;79.55;-119.09;54.45;-119.56;53.44;-122.09;50.72;-123.62;47.75;-124.28;42.94;-126.72;41.03;-127.06;36.47;-127.81;35.81;-128.0;34.88;-127.94;30.56;-127.2;29.84;-127.07;29.03;-127.93;17.98;-127.61;16.98;-125.62;15.25;-123.06;9.62;-123.0;3.0;-122.09;1.16;-122.91;-6.16;-123.62;-7.88;-127.66;-13.72;-127.81;-14.94;-127.22;-18.66;-128.88;-21.25;-129.12;-24.69;-130.88;-26.31;-131.28;-27.97;-133.78;-29.03;-136.38;-32.94;-142.12;-33.88;-143.0;-35.09;-143.0;-90.91;-142.62;-92.75;-141.31;-95.75;-142.62;-97.81;-143.0;-99.12;-143.06;-109.44;-143.94;-110.47;-144.19;-115.12;-145.94;-118.47;-146.0;-125.88;-146.19;-126.81;-146.83;-127.17;-147.12;-128.0;-147.88;-134.0</t>
        </is>
      </c>
      <c r="I14" t="n">
        <v>16</v>
      </c>
      <c r="J14" t="n">
        <v>120</v>
      </c>
      <c r="AN14" t="n">
        <v>300</v>
      </c>
      <c r="AO14" t="n">
        <v>2</v>
      </c>
      <c r="AP14" t="inlineStr">
        <is>
          <t>desert</t>
        </is>
      </c>
      <c r="AQ14" t="inlineStr">
        <is>
          <t>Assets/MachineBrigade/Resources/Data/maps/coralisles_conquest.json</t>
        </is>
      </c>
      <c r="AR14" t="inlineStr">
        <is>
          <t>{"id":"coralisles_conquest","theme":"desert","size":300,"teams":"&lt;sheet con: teams&gt;","points":"&lt;sheet con: points&gt;","units":"&lt;sheet con: units&gt;","bases":"&lt;sheet con: bases&gt;","edges":{"band":16.0,"outer":120.0,"segments":[{"side":"N","from":-150.0,"to":50.0,"type":"SEA","shore":"BEACH"},{"side":"N","from":50.0,"to":150.0,"type":"LAND"},{"side":"E","from":-150.0,"to":50.0,"type":"SEA","shore":"BEACH"},{"side":"E","from":50.0,"to":150.0,"type":"LAND"},{"side":"S","from":-150.0,"to":-50.0,"type":"LAND"},{"side":"S","from":-50.0,"to":150.0,"type":"SEA","shore":"BEACH"},{"side":"W","from":-150.0,"to":-50.0,"type":"LAND"},{"side":"W","from":-50.0,"to":150.0,"type":"SEA","shore":"BEACH"}],"corners":[{"x":50.0,"z":150.0,"between":["SEA","LAND"],"piece":"corner_land_sea"},{"x":150.0,"z":50.0,"between":["SEA","LAND"],"piece":"corner_land_sea"},{"x":-50.0,"z":-150.0,"between":["LAND","SEA"],"piece":"corner_land_sea"},{"x":-150.0,"z":-50.0,"between":["LAND","SEA"],"piece":"corner_land_sea"},{"x":-150.0,"z":150.0,"between":["SEA","SEA"],"piece":"outer_sea","outer":true},{"x":150.0,"z":150.0,"between":["LAND","LAND"],"piece":"outer_land","outer":true},{"x":150.0,"z":-150.0,"between":["SEA","SEA"],"piece":"outer_sea","outer":true},{"x":-150.0,"z":-150.0,"between":["LAND","LAND"],"piece":"outer_land","outer":true}],"links":[{"kind":"coast","x":50.0,"z":150.0,"between":["SEA","LAND"]},{"kind":"coast","x":150.0,"z":50.0,"between":["SEA","LAND"]},{"kind":"coast","x":-50.0,"z":-150.0,"between":["LAND","SEA"]},{"kind":"coast","x":-150.0,"z":-50.0,"between":["LAND","SEA"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-50.0,-110.0,48.0,-106.0,-22.0,-106.0,-18.0,-82.0,88.0,-78.0,114.0,-74.0,-10.0,-74.0,6.0,-70.0,26.0,-74.0,46.0,-70.0,110.0,-74.0,114.0,-54.0,-50.0,-70.0,-32.0,-66.0,-4.0,-70.0,6.0,-66.0,26.0,-70.0,36.0,-66.0,-24.0,-64.0,-16.0,-58.0,106.0,-62.0,110.0,-54.0,-114.0,-50.0,-110.0,10.0,106.0,-30.0,114.0,-22.0,-106.0,-22.0,-82.0,-18.0,-58.0,-22.0,-24.0,-18.0,110.0,-10.0,114.0,50.0,24.0,18.0,58.0,22.0,82.0,18.0,106.0,22.0,-114.0,22.0,-106.0,30.0,-114.0,54.0,-106.0,62.0,16.0,58.0,24.0,64.0,-114.0,62.0,-110.0,78.0,-36.0,66.0,-26.0,74.0,-6.0,66.0,4.0,74.0,32.0,66.0,50.0,70.0,-46.0,70.0,-36.0,74.0,4.0,70.0,10.0,74.0,-110.0,74.0,-88.0,78.0,18.0,82.0,22.0,110.0,-48.0,106.0,18.0,110.0,22.0,106.0,50.0,110.0]},{"tag":"ROUGH","rects":[-58.0,-122.0,-52.0,-120.0,-58.0,-120.0,-54.0,-118.0,54.0,118.0,58.0,122.0,52.0,120.0,54.0,122.0]},{"tag":"FOREST","rects":[-146.0,-148.0,-136.0,-136.0,-66.0,-148.0,-58.0,-138.0,-136.0,-146.0,-130.0,-138.0,-58.0,-146.0,-54.0,-124.0,-54.0,-144.0,-52.0,-126.0,-52.0,-142.0,-50.0,-130.0,-134.0,-138.0,-132.0,-136.0,-64.0,-138.0,-58.0,-134.0,-144.0,-136.0,-138.0,-134.0,-62.0,-134.0,-58.0,-126.0,-64.0,-132.0,-62.0,-126.0,-60.0,-126.0,-58.0,-124.0,58.0,-118.0,60.0,-98.0,60.0,-116.0,66.0,-98.0,48.0,-114.0,50.0,-100.0,54.0,-114.0,58.0,-100.0,66.0,-114.0,68.0,-98.0,46.0,-112.0,48.0,-110.0,50.0,-110.0,54.0,-100.0,68.0,-110.0,70.0,-96.0,70.0,-108.0,76.0,-96.0,-52.0,-106.0,-50.0,-74.0,42.0,-106.0,48.0,-104.0,76.0,-106.0,78.0,-98.0,-58.0,-104.0,-52.0,-50.0,44.0,-104.0,48.0,-102.0,-60.0,-102.0,-58.0,-72.0,46.0,-102.0,48.0,-96.0,78.0,-102.0,80.0,-100.0,56.0,-100.0,58.0,-98.0,44.0,-98.0,46.0,-96.0,48.0,-98.0,50.0,-96.0,-62.0,-92.0,-60.0,-50.0,-16.0,-90.0,-14.0,-82.0,-18.0,-88.0,-16.0,-64.0,-66.0,-84.0,-64.0,-74.0,-24.0,-84.0,-22.0,-64.0,-68.0,-82.0,-66.0,-50.0,-64.0,-82.0,-62.0,-74.0,-22.0,-82.0,-18.0,-64.0,-72.0,-80.0,-68.0,-50.0,-28.0,-80.0,-24.0,-62.0,82.0,-80.0,88.0,-78.0,-144.0,-78.0,-134.0,-54.0,-80.0,-78.0,-76.0,-52.0,-74.0,-78.0,-72.0,-50.0,-32.0,-78.0,-28.0,-62.0,76.0,-78.0,78.0,-66.0,80.0,-78.0,86.0,-70.0,-134.0,-76.0,-132.0,-60.0,-76.0,-76.0,-74.0,-50.0,-34.0,-76.0,-32.0,-70.0,-16.0,-76.0,-10.0,-58.0,72.0,-76.0,76.0,-66.0,78.0,-76.0,80.0,-66.0,86.0,-76.0,88.0,-70.0,-82.0,-74.0,-80.0,-54.0,-132.0,-72.0,-130.0,-64.0,-66.0,-72.0,-62.0,-50.0,-52.0,-72.0,-48.0,-70.0,-36.0,-72.0,-34.0,-70.0,70.0,-72.0,72.0,-66.0,88.0,-72.0,90.0,-70.0,-86.0,-70.0,-84.0,-52.0,-60.0,-70.0,-58.0,-50.0,-52.0,-70.0,-50.0,-50.0,-10.0,-70.0,-8.0,-66.0,68.0,-70.0,70.0,-66.0,80.0,-70.0,82.0,-66.0,-88.0,-68.0,-86.0,-50.0,-84.0,-68.0,-82.0,-52.0,-104.0,-66.0,-96.0,-50.0,-90.0,-66.0,-88.0,-50.0,-50.0,-66.0,-46.0,-62.0,-36.0,-66.0,-32.0,-64.0,-120.0,-64.0,-116.0,-50.0,-106.0,-64.0,-104.0,-50.0,-96.0,-64.0,-94.0,-50.0,-46.0,-64.0,-44.0,-62.0,-34.0,-64.0,-32.0,-62.0,-124.0,-62.0,-120.0,-50.0,-116.0,-62.0,-112.0,-50.0,-94.0,-62.0,-90.0,-50.0,-26.0,-62.0,-24.0,-58.0,-126.0,-58.0,-124.0,-50.0,-112.0,-58.0,-110.0,-50.0,-108.0,-58.0,-106.0,-52.0,-110.0,-54.0,-108.0,-52.0,-78.0,-52.0,-76.0,-50.0,-118.0,-50.0,-114.0,-48.0,-118.0,-48.0,-116.0,-46.0,-78.0,-34.0,-74.0,-8.0,114.0,-32.0,118.0,-12.0,-74.0,-30.0,-60.0,-10.0,-6.0,-30.0,-2.0,-18.0,118.0,-30.0,122.0,-16.0,-86.0,-26.0,-78.0,-22.0,-10.0,-26.0,-6.0,-16.0,-2.0,-26.0,8.0,-22.0,-102.0,-24.0,-94.0,-22.0,-90.0,-24.0,-86.0,-22.0,-60.0,-24.0,-58.0,-12.0,-82.0,-22.0,-78.0,-10.0,-24.0,-22.0,-10.0,-12.0,-2.0,-22.0,6.0,-20.0,106.0,-22.0,114.0,-14.0,-2.0,-20.0,4.0,-18.0,102.0,-20.0,106.0,-14.0,-102.0,-18.0,-90.0,-16.0,-86.0,-18.0,-82.0,-16.0,-58.0,-18.0,-56.0,-16.0,-34.0,-18.0,-24.0,-14.0,-6.0,-18.0,-4.0,-16.0,122.0,-18.0,124.0,-16.0,-84.0,-16.0,-82.0,-14.0,118.0,-16.0,120.0,-14.0,-104.0,-14.0,-100.0,-8.0,-26.0,-14.0,-24.0,-6.0,110.0,-14.0,114.0,-12.0,-24.0,-12.0,-16.0,-10.0,24.0,-12.0,26.0,-4.0,112.0,-12.0,114.0,-10.0,-100.0,-10.0,-98.0,-8.0,-74.0,-10.0,-70.0,-8.0,-24.0,-10.0,-18.0,-8.0,20.0,-10.0,24.0,-4.0,-102.0,-8.0,-100.0,-6.0,-74.0,-8.0,-72.0,-6.0,-24.0,-8.0,-20.0,-6.0,18.0,-6.0,20.0,-4.0,26.0,-6.0,30.0,-4.0,-30.0,4.0,-18.0,6.0,-26.0,6.0,-20.0,10.0,20.0,6.0,26.0,18.0,72.0,6.0,74.0,30.0,100.0,6.0,102.0,14.0,18.0,8.0,20.0,22.0,70.0,8.0,72.0,30.0,74.0,8.0,78.0,34.0,98.0,8.0,100.0,10.0,102.0,8.0,104.0,14.0,-114.0,10.0,-112.0,22.0,-26.0,10.0,-24.0,12.0,16.0,10.0,18.0,22.0,60.0,10.0,70.0,30.0,78.0,10.0,82.0,26.0,-118.0,12.0,-114.0,32.0,-112.0,12.0,-110.0,22.0,10.0,12.0,16.0,22.0,58.0,12.0,60.0,24.0,-120.0,14.0,-118.0,30.0,-110.0,14.0,-102.0,20.0,26.0,14.0,34.0,18.0,82.0,14.0,84.0,18.0,-124.0,16.0,-120.0,18.0,4.0,16.0,10.0,26.0,56.0,16.0,58.0,18.0,84.0,16.0,86.0,18.0,90.0,16.0,102.0,18.0,-122.0,18.0,-120.0,30.0,-4.0,18.0,4.0,26.0,20.0,18.0,24.0,22.0,-110.0,20.0,-106.0,22.0,-6.0,20.0,-4.0,26.0,-8.0,22.0,-6.0,26.0,82.0,22.0,90.0,24.0,94.0,22.0,102.0,24.0,82.0,24.0,86.0,26.0,2.0,26.0,6.0,30.0,116.0,46.0,118.0,64.0,114.0,48.0,116.0,62.0,50.0,50.0,78.0,70.0,86.0,50.0,106.0,62.0,110.0,50.0,114.0,58.0,118.0,50.0,126.0,58.0,78.0,52.0,80.0,78.0,82.0,52.0,86.0,68.0,106.0,52.0,110.0,54.0,80.0,54.0,82.0,74.0,106.0,54.0,108.0,58.0,134.0,54.0,144.0,78.0,10.0,58.0,16.0,76.0,24.0,58.0,26.0,80.0,112.0,58.0,114.0,62.0,118.0,58.0,124.0,62.0,132.0,60.0,134.0,76.0,26.0,62.0,34.0,66.0,44.0,62.0,50.0,64.0,86.0,62.0,90.0,66.0,94.0,62.0,106.0,64.0,118.0,62.0,120.0,64.0,16.0,64.0,24.0,82.0,34.0,64.0,36.0,66.0,46.0,64.0,50.0,66.0,96.0,64.0,104.0,66.0,130.0,64.0,132.0,72.0,-82.0,66.0,-68.0,70.0,8.0,66.0,10.0,70.0,26.0,66.0,32.0,78.0,86.0,66.0,88.0,68.0,84.0,68.0,86.0,70.0,-90.0,70.0,-70.0,72.0,32.0,70.0,36.0,72.0,48.0,70.0,58.0,72.0,60.0,70.0,78.0,72.0,-88.0,72.0,-72.0,76.0,32.0,72.0,34.0,76.0,52.0,72.0,62.0,92.0,66.0,72.0,78.0,76.0,50.0,74.0,52.0,106.0,62.0,74.0,66.0,82.0,-86.0,76.0,-80.0,78.0,-78.0,76.0,-76.0,78.0,66.0,76.0,74.0,78.0,76.0,76.0,78.0,78.0,-88.0,78.0,-82.0,80.0,26.0,78.0,28.0,80.0,66.0,78.0,72.0,80.0,66.0,80.0,68.0,82.0,14.0,82.0,18.0,88.0,22.0,82.0,24.0,84.0,64.0,82.0,66.0,84.0,14.0,88.0,16.0,90.0,52.0,92.0,60.0,102.0,-76.0,96.0,-68.0,108.0,-50.0,96.0,-44.0,98.0,-78.0,98.0,-76.0,106.0,-68.0,98.0,-56.0,114.0,-48.0,98.0,-46.0,106.0,-80.0,100.0,-78.0,102.0,-56.0,100.0,-48.0,110.0,-46.0,102.0,-44.0,106.0,52.0,102.0,58.0,104.0,-44.0,104.0,-42.0,106.0,-70.0,108.0,-68.0,110.0,-56.0,110.0,-54.0,114.0,-50.0,110.0,-46.0,112.0,-50.0,112.0,-48.0,114.0,-66.0,114.0,-58.0,116.0,-60.0,116.0,-58.0,118.0,54.0,124.0,60.0,146.0,52.0,126.0,54.0,144.0,60.0,126.0,64.0,132.0,50.0,130.0,52.0,142.0,60.0,132.0,62.0,148.0,62.0,134.0,64.0,148.0,138.0,134.0,144.0,148.0,132.0,136.0,134.0,146.0,136.0,136.0,138.0,148.0,144.0,136.0,146.0,148.0,64.0,138.0,66.0,148.0,130.0,138.0,132.0,146.0,134.0,138.0,136.0,146.0,58.0,146.0,60.0,148.0]},{"tag":"SHALLOW_WATER","rects":[-50.0,-142.0,-42.0,-114.0,50.0,-118.0,58.0,-114.0,-50.0,-102.0,-42.0,-74.0,38.0,-102.0,42.0,-98.0,34.0,-98.0,38.0,-90.0,86.0,-98.0,90.0,-86.0,90.0,-94.0,94.0,-82.0,30.0,-90.0,34.0,-78.0,-34.0,-86.0,-26.0,-82.0,-14.0,-86.0,-6.0,-82.0,-38.0,-82.0,-30.0,-78.0,-6.0,-82.0,-2.0,-78.0,-42.0,-78.0,-34.0,-74.0,6.0,-74.0,26.0,-66.0,86.0,-70.0,90.0,-62.0,-6.0,-66.0,-2.0,-62.0,38.0,-66.0,46.0,-62.0,82.0,-66.0,86.0,-62.0,-50.0,-62.0,-42.0,-42.0,-34.0,-62.0,-30.0,-58.0,-10.0,-62.0,-6.0,-54.0,42.0,-62.0,50.0,-58.0,58.0,-62.0,74.0,-58.0,-30.0,-58.0,-10.0,-50.0,106.0,-54.0,114.0,-30.0,-142.0,-50.0,-118.0,-42.0,-106.0,-50.0,-50.0,-42.0,-26.0,-50.0,-14.0,-26.0,-78.0,-42.0,-62.0,-34.0,-82.0,-38.0,-78.0,-26.0,102.0,-38.0,106.0,-34.0,114.0,-38.0,122.0,-34.0,-74.0,-34.0,-54.0,-30.0,-10.0,-34.0,-2.0,-30.0,98.0,-34.0,102.0,-22.0,118.0,-34.0,126.0,-30.0,-86.0,-30.0,-82.0,-26.0,-58.0,-30.0,-54.0,-26.0,14.0,-30.0,22.0,-26.0,122.0,-30.0,126.0,-26.0,18.0,-26.0,26.0,-22.0,94.0,-26.0,98.0,-14.0,22.0,-22.0,30.0,-18.0,26.0,-18.0,30.0,-14.0,98.0,-18.0,102.0,-10.0,-90.0,-14.0,-82.0,-10.0,-58.0,-14.0,-50.0,-10.0,30.0,-14.0,34.0,2.0,102.0,-14.0,106.0,-6.0,-86.0,-10.0,-78.0,-6.0,-70.0,-10.0,-66.0,-2.0,-58.0,-10.0,-54.0,-6.0,-34.0,-10.0,-30.0,-6.0,118.0,-10.0,122.0,-6.0,-82.0,-6.0,-70.0,-2.0,-66.0,-6.0,-62.0,-2.0,-34.0,-2.0,-30.0,14.0,62.0,2.0,82.0,6.0,-122.0,6.0,-118.0,10.0,-106.0,6.0,-102.0,14.0,30.0,6.0,34.0,10.0,54.0,6.0,58.0,14.0,66.0,6.0,70.0,10.0,78.0,6.0,86.0,10.0,-102.0,10.0,-98.0,18.0,50.0,10.0,54.0,14.0,82.0,10.0,90.0,14.0,-98.0,14.0,-94.0,26.0,-30.0,14.0,-26.0,22.0,-26.0,18.0,-22.0,26.0,-102.0,22.0,-98.0,34.0,-22.0,22.0,-18.0,30.0,-126.0,26.0,-122.0,34.0,-18.0,26.0,-14.0,30.0,14.0,26.0,26.0,58.0,54.0,26.0,58.0,34.0,78.0,26.0,86.0,30.0,-122.0,30.0,-118.0,38.0,-114.0,30.0,-106.0,54.0,2.0,30.0,10.0,34.0,58.0,30.0,74.0,34.0,78.0,30.0,82.0,38.0,-118.0,34.0,-114.0,38.0,-106.0,34.0,-102.0,38.0,62.0,34.0,78.0,50.0,42.0,42.0,62.0,50.0,78.0,42.0,106.0,50.0,118.0,42.0,142.0,50.0,10.0,50.0,14.0,58.0,26.0,50.0,30.0,58.0,42.0,50.0,50.0,62.0,6.0,54.0,10.0,62.0,-74.0,58.0,-58.0,62.0,-50.0,58.0,-42.0,62.0,30.0,58.0,34.0,62.0,-90.0,62.0,-82.0,66.0,-46.0,62.0,-38.0,66.0,2.0,62.0,6.0,66.0,-90.0,66.0,-86.0,70.0,-26.0,66.0,-6.0,74.0,34.0,74.0,50.0,78.0,-34.0,78.0,-30.0,90.0,2.0,78.0,6.0,82.0,30.0,78.0,38.0,82.0,42.0,78.0,50.0,102.0,-94.0,82.0,-90.0,94.0,6.0,82.0,14.0,86.0,26.0,82.0,34.0,86.0,-90.0,86.0,-86.0,98.0,-38.0,90.0,-34.0,98.0,-42.0,98.0,-38.0,102.0,-58.0,114.0,-50.0,118.0,42.0,114.0,50.0,142.0]}]},"landmarks":"&lt;sheet con: landmarks&gt;","boundary":[-147.62,-135.0,-147.19,-135.17,-147.0,-136.03,-146.91,-145.55,-146.44,-146.38,-143.53,-147.94,-138.47,-147.94,-134.53,-146.06,-125.81,-145.81,-119.61,-143.06,-99.03,-143.0,-95.75,-141.31,-91.64,-142.98,-78.79,-144.18,-75.75,-145.62,-74.01,-147.62,-72.95,-148.0,-60.4,-147.94,-54.75,-145.38,-53.02,-143.38,-51.98,-143.0,-34.49,-142.85,-33.88,-142.12,-33.12,-136.88,-32.65,-136.05,-28.81,-134.66,-23.6,-128.88,-16.32,-125.24,17.91,-124.03,19.62,-124.62,24.36,-128.94,33.53,-129.89,34.75,-128.88,39.69,-127.97,42.31,-124.91,45.25,-123.38,49.19,-122.75,54.75,-119.25,59.38,-118.75,66.62,-115.14,76.25,-106.68,77.19,-105.44,77.81,-103.56,78.47,-103.03,85.0,-102.12,85.83,-101.83,86.17,-101.19,87.05,-101.0,98.95,-101.0,100.01,-100.62,101.97,-96.64,102.93,-84.97,103.38,-83.62,105.12,-83.0,115.53,-82.91,116.56,-82.44,118.44,-80.56,118.91,-79.55,119.09,-54.45,119.56,-53.44,122.09,-50.72,123.62,-47.75,124.28,-42.94,126.72,-41.03,127.06,-36.47,127.81,-35.81,128.0,-34.88,127.94,-30.56,127.2,-29.84,127.07,-29.03,127.93,-17.98,127.61,-16.98,125.62,-15.25,123.06,-9.62,123.0,-3.0,122.09,-1.16,122.91,6.16,123.62,7.88,127.66,13.72,127.81,14.94,127.22,18.66,128.88,21.25,129.12,24.69,130.88,26.31,131.28,27.97,133.78,29.03,136.38,32.94,142.12,33.88,142.85,34.45,143.09,43.62,145.44,46.44,146.0,48.12,145.91,52.53,145.44,53.56,143.28,55.84,143.15,57.65,143.88,58.12,149.12,58.88,150.0,59.94,149.88,68.55,149.25,69.12,144.75,69.88,144.31,70.26,145.62,72.44,145.95,74.07,145.05,91.93,144.25,93.19,141.75,93.81,141.19,94.56,141.81,96.44,142.47,96.91,149.0,97.0,150.0,98.08,150.0,118.92,149.25,120.19,146.38,121.09,146.0,122.12,146.06,126.44,146.94,127.56,147.06,132.44,147.8,133.16,147.93,133.98,147.07,145.02,146.44,146.38,144.09,147.81,139.12,148.0,137.44,147.62,134.53,146.06,126.56,145.94,125.53,144.97,121.45,144.22,120.88,144.75,120.12,149.25,119.48,149.88,98.08,150.0,97.0,149.0,96.91,142.47,96.44,141.81,94.56,141.19,93.81,141.75,92.97,144.62,92.25,145.0,89.38,145.06,88.84,145.8,88.06,145.91,79.47,145.11,78.62,145.94,75.31,146.12,73.69,147.88,70.31,148.12,68.59,149.88,59.94,150.0,59.16,149.62,58.44,147.44,55.67,145.14,47.33,145.86,43.62,143.09,34.45,142.85,33.88,142.12,33.12,136.88,32.65,136.05,28.81,134.66,23.6,128.88,16.32,125.24,-17.91,124.03,-19.62,124.62,-24.36,128.94,-33.53,129.89,-34.75,128.88,-39.69,127.97,-42.31,124.91,-45.25,123.38,-49.19,122.75,-54.75,119.25,-59.38,118.75,-66.62,115.14,-76.25,106.68,-77.19,105.44,-77.81,103.56,-78.47,103.03,-85.0,102.12,-85.83,101.83,-86.17,101.19,-87.05,101.0,-98.95,101.0,-100.01,100.62,-101.97,96.64,-102.93,84.97,-103.38,83.62,-105.12,83.0,-115.53,82.91,-116.56,82.44,-118.44,80.56,-118.91,79.55,-119.09,54.45,-119.56,53.44,-122.09,50.72,-123.62,47.75,-124.28,42.94,-126.72,41.03,-127.06,36.47,-127.81,35.81,-128.0,34.88,-127.94,30.56,-127.2,29.84,-127.07,29.03,-127.93,17.98,-127.61,16.98,-125.62,15.25,-123.06,9.62,-123.0,3.0,-122.09,1.16,-122.91,-6.16,-123.62,-7.88,-127.66,-13.72,-127.81,-14.94,-127.22,-18.66,-128.88,-21.25,-129.12,-24.69,-130.88,-26.31,-131.28,-27.97,-133.78,-29.03,-136.38,-32.94,-142.12,-33.88,-143.0,-35.09,-143.0,-90.91,-142.62,-92.75,-141.31,-95.75,-142.62,-97.81,-143.0,-99.12,-143.06,-109.44,-143.94,-110.47,-144.19,-115.12,-145.94,-118.47,-146.0,-125.88,-146.19,-126.81,-146.83,-127.17,-147.12,-128.0,-147.88,-134.0],"neutrals":"&lt;sheet con: neutrals&gt;","walls":"&lt;sheet con: walls&gt;","roads":"&lt;sheet con: roads&gt;","props":"&lt;sheet con: props&gt;","decor":"&lt;sheet con: decor&gt;"}</t>
        </is>
      </c>
    </row>
    <row r="15">
      <c r="A15" t="inlineStr">
        <is>
          <t>coralisles_long</t>
        </is>
      </c>
      <c r="B15" t="inlineStr">
        <is>
          <t>coralisles</t>
        </is>
      </c>
      <c r="C15" t="inlineStr">
        <is>
          <t>long</t>
        </is>
      </c>
      <c r="D15" t="inlineStr">
        <is>
          <t>coralisles_long.json</t>
        </is>
      </c>
      <c r="E15" t="b">
        <v>1</v>
      </c>
      <c r="F15" t="inlineStr">
        <is>
          <t>Long battlefield: the attacker's square and the defender's fortress strip; measured by role.</t>
        </is>
      </c>
      <c r="G15" t="inlineStr">
        <is>
          <t>-147.62;-135.0;-147.19;-135.17;-147.0;-136.03;-146.91;-145.55;-146.44;-146.38;-143.53;-147.94;-138.47;-147.94;-134.62;-146.06;-125.34;-145.91;-121.75;-143.56;-119.92;-143.0;-99.08;-143.0;-98.18;-142.81;-97.82;-142.21;-96.93;-142.11;-79.07;-143.89;-77.25;-144.75;-74.19;-147.62;-72.88;-148.0;-60.12;-148.0;-58.25;-147.62;-55.31;-146.09;-53.38;-143.56;-52.5;-143.09;-35.52;-142.88;-34.75;-142.25;-32.67;-136.94;-28.84;-134.73;-22.72;-127.92;-16.61;-125.05;17.96;-124.03;19.62;-124.62;24.36;-128.94;33.53;-129.89;34.75;-128.88;40.19;-127.71;44.84;-123.31;50.22;-122.62;53.81;-119.38;55.12;-119.0;60.19;-118.81;65.25;-116.38;76.18;-106.75;78.34;-103.09;82.25;-102.81;86.4;-101.06;98.95;-101.0;100.01;-100.72;101.97;-97.57;102.93;-85.05;103.38;-83.62;105.12;-83.0;115.53;-82.91;116.56;-82.44;118.44;-80.56;119.0;-78.92;119.12;-54.42;122.94;-49.69;124.03;-43.38;126.72;-41.03;127.06;-36.47;127.81;-35.81;128.0;-34.88;127.94;-30.56;127.2;-29.84;127.07;-29.03;127.87;-17.42;127.44;-16.62;124.91;-14.69;123.19;-11.19;123.0;-3.12;122.09;-1.06;122.91;7.06;123.62;8.62;127.38;12.38;127.83;13.27;127.19;18.75;128.88;21.25;129.0;24.25;129.38;25.19;134.66;29.78;136.03;32.72;140.16;33.19;142.72;35.0;143.09;43.53;143.56;44.56;145.44;46.44;146.0;48.12;145.88;52.56;144.12;55.44;144.12;57.48;144.75;58.25;149.25;59.75;150.0;61.0;149.84;67.59;149.06;68.56;145.34;71.09;145.95;73.07;145.05;90.93;144.44;92.38;142.28;94.0;142.0;95.12;142.17;96.46;143.0;97.12;149.0;97.88;149.97;99.09;149.03;131.91;148.82;132.82;148.06;133.47;147.72;138.12;145.06;141.36;144.07;152.1;142.39;154.79;142.11;155.96;143.89;172.04;144.56;173.75;146.72;176.77;147.0;177.88;147.0;183.12;146.81;183.85;146.19;184.18;146.04;185.08;146.96;208.92;146.62;210.01;145.35;210.97;144.85;211.98;142.97;223.66;138.62;230.12;138.0;232.12;138.1;248.54;138.62;249.62;142.38;253.38;142.95;255.03;142.05;274.97;141.82;275.83;141.06;276.44;141.0;282.12;142.88;285.34;143.0;289.06;142.25;290.75;139.38;293.75;139.0;295.25;140.81;298.38;140.12;305.5;141.12;307.0;142.0;313.59;143.81;316.84;144.28;321.16;146.81;324.19;145.93;326.72;145.0;327.0;138.35;326.9;130.66;322.07;118.36;320.98;114.75;319.38;112.88;319.0;87.56;319.06;86.0;320.12;79.38;321.03;74.75;323.91;71.28;324.09;68.56;326.44;66.88;327.0;62.44;326.88;60.21;325.39;59.03;325.08;47.49;325.9;46.58;325.02;38.84;324.09;37.06;323.0;33.47;323.06;32.62;323.84;29.28;323.19;26.56;325.44;25.72;325.72;23.03;325.08;11.39;325.9;7.59;324.0;1.0;323.12;-0.21;323.4;-1.79;324.62;-2.96;324.95;-19.61;324.12;-20.56;324.56;-22.44;326.44;-24.06;327.0;-38.94;327.0;-40.01;326.62;-41.94;324.72;-50.62;322.05;-53.44;319.56;-55.12;319.0;-61.88;319.0;-63.96;319.95;-80.64;319.12;-85.34;321.91;-89.53;322.06;-90.38;322.88;-95.75;322.12;-101.78;324.81;-106.06;325.0;-106.84;324.81;-107.5;324.06;-114.5;323.94;-115.19;323.19;-119.0;322.5;-126.36;319.08;-139.54;318.88;-140.38;318.25;-142.25;314.88;-146.69;311.06;-147.0;306.12;-146.62;304.81;-145.31;302.75;-145.95;300.04;-145.05;283.96;-145.38;282.97;-146.88;281.59;-147.0;277.94;-146.5;276.25;-143.5;271.75;-143.0;270.06;-143.06;266.47;-143.8;265.84;-143.93;265.02;-143.13;253.39;-143.56;252.44;-145.44;250.56;-146.0;248.88;-145.88;244.44;-144.39;242.21;-144.07;241.02;-144.9;229.39;-143.38;226.56;-143.11;224.99;-145.88;199.51;-145.06;198.53;-145.0;189.94;-144.07;188.1;-144.93;177.9;-144.61;176.96;-143.12;175.5;-142.94;170.56;-142.06;169.53;-142.0;160.94;-142.19;160.16;-143.03;159.53;-144.25;154.88;-146.91;151.62;-146.72;146.88;-143.62;144.0;-139.31;143.0;-133.78;140.09;-129.84;139.81;-126.56;137.97;-111.06;135.19;-110.18;134.84;-109.62;134.06;-106.75;134.0;-106.12;133.81;-105.62;133.06;-101.75;132.81;-97.66;131.06;-93.47;130.94;-92.62;130.06;-89.38;129.94;-88.62;129.06;-85.38;128.94;-84.62;128.06;-81.28;127.94;-77.62;125.97;-67.78;123.84;-63.94;121.69;-62.31;118.31;-62.75;117.62;-66.06;115.78;-67.94;113.28;-69.74;112.88;-70.68;112.25;-78.32;103.75;-79.33;103.06;-85.12;102.12;-85.85;101.83;-86.17;101.19;-87.05;101.0;-98.95;101.0;-100.01;100.72;-101.97;97.57;-102.93;85.05;-103.38;83.62;-105.12;83.0;-115.53;82.91;-116.56;82.44;-118.44;80.56;-118.91;79.55;-119.12;54.42;-122.94;49.69;-124.03;43.38;-126.72;41.03;-127.06;36.47;-127.81;35.81;-128.0;34.88;-127.94;30.56;-127.2;29.84;-127.07;29.03;-127.87;17.42;-127.44;16.62;-124.91;14.69;-123.19;11.19;-123.0;3.12;-122.09;1.06;-122.91;-7.06;-123.62;-8.62;-127.38;-12.38;-127.83;-13.27;-127.19;-18.75;-128.88;-21.25;-129.0;-24.25;-129.38;-25.19;-134.66;-29.78;-136.03;-32.72;-140.56;-33.38;-142.44;-34.62;-143.0;-36.09;-143.0;-91.91;-142.81;-92.82;-142.06;-93.47;-142.0;-97.06;-143.0;-99.12;-143.06;-109.44;-143.94;-110.56;-144.12;-115.56;-145.62;-117.81;-146.0;-119.12;-146.0;-125.88;-146.19;-126.81;-146.83;-127.17;-147.12;-128.0;-147.88;-134.0</t>
        </is>
      </c>
      <c r="H15" t="inlineStr">
        <is>
          <t>-150.0;-150.0;150.0;330.0</t>
        </is>
      </c>
      <c r="I15" t="n">
        <v>16</v>
      </c>
      <c r="J15" t="n">
        <v>120</v>
      </c>
      <c r="K15" t="inlineStr">
        <is>
          <t>-150.0;146.0;150.0;146.0;150.0;330.0;-150.0;330.0</t>
        </is>
      </c>
      <c r="L15" t="n">
        <v>270</v>
      </c>
      <c r="M15" t="inlineStr">
        <is>
          <t>runway</t>
        </is>
      </c>
      <c r="N15" t="inlineStr">
        <is>
          <t>210.0;308.0;136.6;308.0;58.6;308.0</t>
        </is>
      </c>
      <c r="O15" t="n">
        <v>68.59999999999999</v>
      </c>
      <c r="P15" t="n">
        <v>308</v>
      </c>
      <c r="Q15" t="n">
        <v>16</v>
      </c>
      <c r="R15" t="inlineStr">
        <is>
          <t>-108.5,149.5;-45.0,138.0;110.0,140.0</t>
        </is>
      </c>
      <c r="S15" t="inlineStr">
        <is>
          <t>0.0,128.0;-1.0,196.0</t>
        </is>
      </c>
      <c r="T15" t="inlineStr">
        <is>
          <t>0.0;305.0</t>
        </is>
      </c>
      <c r="U15" t="n">
        <v>266</v>
      </c>
      <c r="V15" t="inlineStr">
        <is>
          <t>layered</t>
        </is>
      </c>
      <c r="X15" t="n">
        <v>218</v>
      </c>
      <c r="Y15" t="inlineStr">
        <is>
          <t>-160.0,217.0,160.0,217.0,160.0,340.0,-160.0,340.0;-47.6,265.0,45.6,265.0,45.6,340.0,-47.6,340.0</t>
        </is>
      </c>
      <c r="Z15" t="n">
        <v>180</v>
      </c>
      <c r="AA15" t="n">
        <v>-52</v>
      </c>
      <c r="AB15" t="n">
        <v>244</v>
      </c>
      <c r="AM15" t="inlineStr">
        <is>
          <t>87.0;39.0</t>
        </is>
      </c>
      <c r="AN15" t="n">
        <v>480</v>
      </c>
      <c r="AO15" t="n">
        <v>2</v>
      </c>
      <c r="AP15" t="inlineStr">
        <is>
          <t>desert</t>
        </is>
      </c>
      <c r="AQ15" t="inlineStr">
        <is>
          <t>Assets/MachineBrigade/Resources/Data/maps/coralisles_long.json</t>
        </is>
      </c>
      <c r="AR15" t="inlineStr">
        <is>
          <t>{"id":"coralisles_long","theme":"desert","size":480,"bounds":[-150.0,-150.0,150.0,330.0],"teams":"&lt;sheet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-108.5,149.5],[-45.0,138.0],[110.0,140.0]],"superGun":{"x":-52.0,"z":244.0,"heading":180},"arrival":{"kind":"runway","path":[210.0,308.0,136.6,308.0,58.6,308.0],"stop":[68.6,308.0],"heading":270,"width":16.0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-26.0,"z":314.0,"size":"medium","kind":"utility","facing":178,"ring":3,"place":"hq_side"},{"x":24.0,"z":314.0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LAND"},{"side":"E","from":-150.0,"to":50.0,"type":"SEA","shore":"BEACH"},{"side":"E","from":50.0,"to":330.0,"type":"LAND"},{"side":"S","from":-150.0,"to":-50.0,"type":"LAND"},{"side":"S","from":-50.0,"to":150.0,"type":"SEA","shore":"BEACH"},{"side":"W","from":-150.0,"to":-50.0,"type":"LAND"},{"side":"W","from":-50.0,"to":110.0,"type":"SEA","shore":"BEACH"},{"side":"W","from":110.0,"to":330.0,"type":"LAND"}],"corners":[{"x":150.0,"z":50.0,"between":["SEA","LAND"],"piece":"corner_land_sea"},{"x":-50.0,"z":-150.0,"between":["LAND","SEA"],"piece":"corner_land_sea"},{"x":-150.0,"z":-50.0,"between":["LAND","SEA"],"piece":"corner_land_sea"},{"x":-150.0,"z":110.0,"between":["SEA","LAND"],"piece":"corner_land_sea"},{"x":-150.0,"z":330.0,"between":["LAND","LAND"],"piece":"outer_land","outer":true},{"x":150.0,"z":330.0,"between":["LAND","LAND"],"piece":"outer_land","outer":true},{"x":150.0,"z":-150.0,"between":["SEA","SEA"],"piece":"outer_sea","outer":true},{"x":-150.0,"z":-150.0,"between":["LAND","LAND"],"piece":"outer_land","outer":true}],"links":[{"kind":"coast","x":150.0,"z":50.0,"between":["SEA","LAND"]},{"kind":"coast","x":-50.0,"z":-150.0,"between":["LAND","SEA"]},{"kind":"coast","x":-150.0,"z":-50.0,"between":["LAND","SEA"]},{"kind":"coast","x":-150.0,"z":110.0,"between":["SEA","LAND"]},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-50.0,-110.0,48.0,-106.0,-22.0,-106.0,-18.0,-82.0,88.0,-78.0,114.0,-74.0,-10.0,-74.0,6.0,-70.0,26.0,-74.0,46.0,-70.0,110.0,-74.0,114.0,-54.0,-50.0,-70.0,-32.0,-66.0,-4.0,-70.0,6.0,-66.0,26.0,-70.0,36.0,-66.0,-24.0,-64.0,-16.0,-58.0,106.0,-62.0,110.0,-54.0,-114.0,-50.0,-110.0,10.0,106.0,-30.0,114.0,-22.0,-106.0,-22.0,-82.0,-18.0,-58.0,-22.0,-24.0,-18.0,110.0,-10.0,114.0,50.0,24.0,18.0,58.0,22.0,82.0,18.0,106.0,22.0,-114.0,22.0,-106.0,30.0,16.0,22.0,24.0,26.0,-114.0,54.0,-106.0,62.0,16.0,58.0,24.0,64.0,-114.0,62.0,-110.0,78.0,-36.0,66.0,-26.0,74.0,-6.0,66.0,4.0,74.0,32.0,66.0,50.0,70.0,-46.0,70.0,-36.0,74.0,4.0,70.0,10.0,74.0,-110.0,74.0,-88.0,78.0,18.0,82.0,22.0,110.0,-2.0,104.0,0.0,298.0,-48.0,106.0,-2.0,110.0,0.0,106.0,18.0,110.0,22.0,106.0,50.0,110.0,-4.0,110.0,-2.0,298.0,0.0,110.0,2.0,298.0]},{"tag":"ROUGH","rects":[-66.0,-126.0,-64.0,-120.0,-54.0,-126.0,-50.0,-124.0,-64.0,-124.0,-62.0,-118.0,-58.0,-124.0,-56.0,-116.0,-52.0,-124.0,-50.0,-118.0,-62.0,-122.0,-58.0,-116.0,-56.0,-122.0,-52.0,-116.0,80.0,-88.0,86.0,-84.0,68.0,-86.0,80.0,-78.0,86.0,-86.0,90.0,-80.0,66.0,-84.0,68.0,-78.0,80.0,-84.0,82.0,-78.0,82.0,-82.0,86.0,-80.0,90.0,-82.0,92.0,-78.0,88.0,-80.0,90.0,-78.0,68.0,-78.0,76.0,-76.0,78.0,-78.0,80.0,-76.0,-114.0,-64.0,-106.0,-62.0,-112.0,-62.0,-106.0,-58.0,-110.0,-58.0,-108.0,-54.0,10.0,-30.0,14.0,-12.0,14.0,-26.0,18.0,-12.0,8.0,-24.0,10.0,-12.0,6.0,-22.0,8.0,-12.0,4.0,-20.0,6.0,-12.0,2.0,-18.0,4.0,-12.0,-4.0,-16.0,0.0,-4.0,-6.0,-14.0,-4.0,6.0,0.0,-14.0,2.0,-6.0,-8.0,-12.0,-6.0,6.0,-10.0,-10.0,-8.0,6.0,-14.0,-6.0,-10.0,6.0,-16.0,-4.0,-14.0,6.0,-4.0,-4.0,-2.0,4.0,-18.0,0.0,-16.0,4.0,0.0,14.0,10.0,16.0,0.0,16.0,4.0,18.0,78.0,50.0,86.0,52.0,80.0,52.0,82.0,54.0,114.0,62.0,116.0,70.0,112.0,64.0,114.0,70.0,116.0,64.0,120.0,68.0,110.0,66.0,112.0,70.0,6.0,74.0,10.0,78.0,10.0,76.0,16.0,82.0,-56.0,92.0,-50.0,100.0,-58.0,94.0,-56.0,98.0,-60.0,96.0,-58.0,98.0,-50.0,98.0,-48.0,100.0,54.0,118.0,58.0,122.0,52.0,120.0,54.0,124.0,60.0,120.0,62.0,126.0,50.0,122.0,52.0,124.0,54.0,122.0,56.0,124.0,58.0,122.0,60.0,124.0,-54.0,132.0,-46.0,146.0,-44.0,132.0,-36.0,146.0,-56.0,134.0,-54.0,144.0,-46.0,134.0,-44.0,148.0,-36.0,134.0,-34.0,144.0,100.0,134.0,120.0,148.0,-118.0,144.0,-98.0,156.0,66.0,144.0,74.0,158.0,-50.0,146.0,-46.0,148.0,-44.0,146.0,-40.0,148.0,-28.0,146.0,-14.0,160.0,-120.0,148.0,-118.0,168.0,60.0,148.0,62.0,158.0,74.0,148.0,76.0,156.0,104.0,148.0,116.0,150.0,64.0,150.0,66.0,160.0,-76.0,152.0,-62.0,166.0,62.0,152.0,64.0,158.0,-122.0,156.0,-120.0,166.0,-118.0,156.0,-100.0,158.0,-118.0,158.0,-104.0,160.0,66.0,158.0,72.0,160.0,-118.0,160.0,-106.0,166.0,-58.0,160.0,-46.0,188.0,-60.0,162.0,-58.0,174.0,-46.0,162.0,-44.0,172.0,-118.0,166.0,-108.0,168.0,82.0,172.0,96.0,184.0,-60.0,176.0,-58.0,186.0,-46.0,176.0,-44.0,194.0,-126.0,178.0,-112.0,190.0,-44.0,178.0,-38.0,192.0,60.0,178.0,74.0,190.0,-128.0,180.0,-126.0,190.0,-38.0,180.0,-36.0,190.0,58.0,180.0,60.0,190.0,84.0,184.0,96.0,186.0,-52.0,188.0,-46.0,192.0,16.0,188.0,28.0,202.0,-126.0,190.0,-114.0,192.0,14.0,190.0,16.0,202.0,28.0,190.0,30.0,200.0,60.0,190.0,72.0,192.0,-50.0,192.0,-46.0,194.0,-44.0,192.0,-40.0,194.0]},{"tag":"FOREST","rects":[-146.0,-148.0,-136.0,-136.0,-74.0,-148.0,-58.0,-138.0,-136.0,-146.0,-130.0,-138.0,-76.0,-146.0,-74.0,-136.0,-58.0,-146.0,-54.0,-124.0,-86.0,-144.0,-76.0,-142.0,-54.0,-144.0,-46.0,-142.0,-84.0,-142.0,-76.0,-138.0,-54.0,-142.0,-50.0,-126.0,-134.0,-138.0,-132.0,-136.0,-82.0,-138.0,-76.0,-136.0,-74.0,-138.0,-70.0,-136.0,-66.0,-138.0,-58.0,-126.0,-148.0,-136.0,-138.0,-132.0,-68.0,-136.0,-66.0,-132.0,-64.0,-126.0,-58.0,-124.0,-62.0,-124.0,-58.0,-122.0,-56.0,-124.0,-52.0,-122.0,58.0,-118.0,60.0,-98.0,60.0,-116.0,66.0,-98.0,48.0,-114.0,58.0,-98.0,66.0,-114.0,68.0,-98.0,44.0,-112.0,48.0,-110.0,-54.0,-110.0,-52.0,-50.0,68.0,-110.0,70.0,-96.0,-58.0,-108.0,-54.0,-50.0,-52.0,-108.0,-50.0,-50.0,70.0,-108.0,76.0,-94.0,-48.0,-106.0,-46.0,-102.0,-38.0,-106.0,-30.0,-104.0,4.0,-106.0,12.0,-104.0,42.0,-106.0,48.0,-100.0,76.0,-106.0,78.0,-90.0,-60.0,-104.0,-58.0,-50.0,-50.0,-104.0,-48.0,-102.0,-46.0,-104.0,-44.0,-102.0,-32.0,-104.0,-30.0,-100.0,78.0,-104.0,80.0,-90.0,-34.0,-102.0,-32.0,-96.0,80.0,-102.0,82.0,-92.0,44.0,-100.0,48.0,-96.0,82.0,-100.0,84.0,-92.0,48.0,-98.0,52.0,-96.0,54.0,-98.0,56.0,-96.0,-62.0,-92.0,-60.0,-50.0,-64.0,-90.0,-62.0,-50.0,-16.0,-90.0,-14.0,-58.0,-18.0,-88.0,-16.0,-64.0,-66.0,-86.0,-64.0,-50.0,-68.0,-84.0,-66.0,-50.0,-24.0,-84.0,-22.0,-64.0,-2.0,-84.0,0.0,-74.0,6.0,-84.0,8.0,-74.0,-22.0,-82.0,-18.0,-64.0,-14.0,-82.0,-6.0,-74.0,4.0,-82.0,6.0,-74.0,8.0,-82.0,10.0,-74.0,-72.0,-80.0,-68.0,-50.0,-28.0,-80.0,-24.0,-62.0,82.0,-80.0,88.0,-78.0,-144.0,-78.0,-134.0,-54.0,-80.0,-78.0,-76.0,-50.0,-74.0,-78.0,-72.0,-50.0,-32.0,-78.0,-28.0,-62.0,-6.0,-78.0,-2.0,-74.0,66.0,-78.0,68.0,-66.0,76.0,-78.0,78.0,-66.0,80.0,-78.0,86.0,-70.0,-134.0,-76.0,-132.0,-56.0,-76.0,-76.0,-74.0,-50.0,-34.0,-76.0,-32.0,-70.0,68.0,-76.0,76.0,-66.0,78.0,-76.0,80.0,-66.0,86.0,-76.0,88.0,-70.0,-82.0,-74.0,-80.0,-50.0,-50.0,-74.0,-48.0,-70.0,-14.0,-74.0,-10.0,-58.0,64.0,-74.0,66.0,-64.0,-132.0,-72.0,-130.0,-58.0,-48.0,-72.0,-46.0,-70.0,-36.0,-72.0,-34.0,-70.0,88.0,-72.0,90.0,-70.0,-94.0,-70.0,-92.0,-50.0,-88.0,-70.0,-84.0,-50.0,-10.0,-70.0,-6.0,-66.0,60.0,-70.0,62.0,-62.0,80.0,-70.0,82.0,-66.0,-96.0,-68.0,-94.0,-50.0,-92.0,-68.0,-88.0,-50.0,-84.0,-68.0,-82.0,-50.0,62.0,-68.0,64.0,-62.0,-104.0,-66.0,-96.0,-50.0,-50.0,-66.0,-46.0,-62.0,-36.0,-66.0,-32.0,-64.0,-10.0,-66.0,-8.0,-62.0,-124.0,-64.0,-116.0,-50.0,-106.0,-64.0,-104.0,-50.0,-46.0,-64.0,-42.0,-62.0,-34.0,-64.0,-32.0,-62.0,-126.0,-62.0,-124.0,-50.0,-116.0,-62.0,-112.0,-50.0,-26.0,-62.0,-24.0,-58.0,-112.0,-58.0,-110.0,-50.0,-108.0,-58.0,-106.0,-52.0,-110.0,-54.0,-108.0,-52.0,-118.0,-50.0,-114.0,-48.0,-118.0,-48.0,-116.0,-46.0,-78.0,-34.0,-74.0,-6.0,-2.0,-34.0,10.0,-24.0,116.0,-34.0,118.0,-4.0,114.0,-32.0,116.0,-4.0,-74.0,-30.0,-60.0,-10.0,-6.0,-30.0,-2.0,-16.0,118.0,-30.0,122.0,-10.0,-86.0,-26.0,-78.0,-22.0,-10.0,-26.0,-6.0,-12.0,-102.0,-24.0,-92.0,-22.0,-90.0,-24.0,-86.0,-22.0,-60.0,-24.0,-58.0,-12.0,-2.0,-24.0,8.0,-22.0,104.0,-24.0,106.0,-14.0,-82.0,-22.0,-78.0,-10.0,-24.0,-22.0,-10.0,-6.0,-2.0,-22.0,6.0,-20.0,102.0,-22.0,104.0,-14.0,106.0,-22.0,114.0,-10.0,-2.0,-20.0,4.0,-18.0,100.0,-20.0,102.0,-18.0,-104.0,-18.0,-82.0,-16.0,-58.0,-18.0,-56.0,-16.0,-36.0,-18.0,-24.0,-16.0,-2.0,-18.0,0.0,-16.0,122.0,-18.0,128.0,-16.0,-106.0,-16.0,-100.0,-14.0,-96.0,-16.0,-94.0,-12.0,-90.0,-16.0,-82.0,-14.0,-34.0,-16.0,-24.0,-14.0,-6.0,-16.0,-4.0,-14.0,122.0,-16.0,126.0,-14.0,-104.0,-14.0,-98.0,-8.0,-30.0,-14.0,-24.0,14.0,122.0,-14.0,124.0,-4.0,-10.0,-12.0,-8.0,-10.0,24.0,-12.0,26.0,-4.0,-110.0,-10.0,-104.0,-8.0,-74.0,-10.0,-70.0,-6.0,20.0,-10.0,24.0,-4.0,108.0,-10.0,110.0,-4.0,-108.0,-8.0,-100.0,-6.0,-34.0,-6.0,-30.0,-2.0,-24.0,-6.0,-14.0,-4.0,18.0,-6.0,20.0,-4.0,26.0,-6.0,30.0,-4.0,118.0,-6.0,122.0,-2.0,-24.0,-4.0,-16.0,0.0,-24.0,0.0,-18.0,18.0,-18.0,6.0,-16.0,10.0,20.0,6.0,26.0,18.0,58.0,6.0,66.0,30.0,72.0,6.0,74.0,30.0,100.0,6.0,102.0,14.0,18.0,8.0,20.0,22.0,70.0,8.0,72.0,30.0,74.0,8.0,78.0,34.0,98.0,8.0,100.0,10.0,102.0,8.0,104.0,14.0,108.0,8.0,110.0,16.0,-114.0,10.0,-112.0,22.0,16.0,10.0,18.0,22.0,30.0,10.0,32.0,18.0,66.0,10.0,70.0,30.0,78.0,10.0,82.0,26.0,104.0,10.0,106.0,16.0,-118.0,12.0,-114.0,32.0,-112.0,12.0,-110.0,22.0,-18.0,12.0,-14.0,18.0,10.0,12.0,16.0,26.0,32.0,12.0,34.0,18.0,-120.0,14.0,-118.0,30.0,-110.0,14.0,-102.0,20.0,-26.0,14.0,-24.0,18.0,26.0,14.0,30.0,18.0,52.0,14.0,58.0,18.0,82.0,14.0,84.0,18.0,106.0,14.0,108.0,16.0,-124.0,16.0,-120.0,26.0,-6.0,16.0,0.0,26.0,4.0,16.0,10.0,30.0,84.0,16.0,86.0,18.0,90.0,16.0,102.0,18.0,-22.0,18.0,-16.0,20.0,-8.0,18.0,-6.0,26.0,0.0,18.0,4.0,26.0,20.0,18.0,24.0,22.0,-110.0,20.0,-106.0,22.0,-22.0,20.0,-18.0,22.0,-106.0,22.0,-102.0,32.0,54.0,22.0,58.0,26.0,82.0,22.0,90.0,24.0,94.0,22.0,102.0,24.0,82.0,24.0,86.0,26.0,88.0,24.0,90.0,30.0,-122.0,26.0,-120.0,30.0,2.0,26.0,4.0,30.0,10.0,26.0,14.0,30.0,106.0,44.0,108.0,70.0,108.0,46.0,110.0,68.0,114.0,46.0,118.0,62.0,142.0,48.0,146.0,54.0,50.0,50.0,78.0,70.0,86.0,50.0,106.0,62.0,110.0,50.0,114.0,64.0,118.0,50.0,126.0,58.0,134.0,50.0,142.0,84.0,78.0,52.0,80.0,82.0,82.0,52.0,86.0,78.0,80.0,54.0,82.0,82.0,142.0,54.0,144.0,84.0,10.0,58.0,16.0,76.0,24.0,58.0,30.0,82.0,118.0,58.0,124.0,62.0,144.0,58.0,146.0,84.0,34.0,60.0,36.0,66.0,132.0,60.0,134.0,80.0,146.0,60.0,150.0,68.0,-82.0,62.0,-66.0,66.0,30.0,62.0,34.0,66.0,44.0,62.0,50.0,66.0,86.0,62.0,90.0,66.0,94.0,62.0,106.0,64.0,116.0,62.0,120.0,64.0,16.0,64.0,24.0,82.0,96.0,64.0,106.0,66.0,110.0,64.0,112.0,66.0,130.0,64.0,132.0,78.0,-86.0,66.0,-68.0,70.0,8.0,66.0,10.0,70.0,30.0,66.0,32.0,78.0,86.0,66.0,88.0,68.0,98.0,66.0,106.0,68.0,100.0,68.0,106.0,70.0,146.0,68.0,148.0,70.0,-92.0,70.0,-70.0,72.0,32.0,70.0,40.0,74.0,48.0,70.0,58.0,72.0,60.0,70.0,78.0,72.0,86.0,70.0,88.0,76.0,-92.0,72.0,-72.0,74.0,52.0,72.0,62.0,92.0,66.0,72.0,78.0,82.0,-88.0,74.0,-72.0,76.0,-46.0,74.0,-30.0,78.0,-28.0,74.0,-26.0,82.0,32.0,74.0,34.0,78.0,50.0,74.0,52.0,106.0,62.0,74.0,66.0,82.0,88.0,74.0,90.0,76.0,-88.0,76.0,-74.0,82.0,-30.0,76.0,-28.0,84.0,-92.0,78.0,-88.0,80.0,-74.0,78.0,-72.0,80.0,-46.0,78.0,-34.0,90.0,82.0,78.0,84.0,80.0,-90.0,80.0,-88.0,82.0,-48.0,80.0,-46.0,106.0,-86.0,82.0,-76.0,84.0,14.0,82.0,18.0,90.0,22.0,82.0,26.0,90.0,64.0,82.0,66.0,84.0,68.0,82.0,70.0,84.0,72.0,82.0,74.0,84.0,76.0,82.0,78.0,84.0,-86.0,84.0,-78.0,86.0,136.0,84.0,138.0,86.0,-86.0,86.0,-80.0,88.0,8.0,86.0,14.0,88.0,26.0,86.0,32.0,90.0,-50.0,88.0,-48.0,98.0,10.0,88.0,14.0,90.0,-46.0,90.0,-38.0,98.0,16.0,90.0,18.0,96.0,22.0,90.0,24.0,92.0,52.0,92.0,60.0,102.0,-76.0,96.0,-66.0,108.0,-78.0,98.0,-76.0,106.0,-66.0,98.0,-56.0,114.0,-80.0,100.0,-78.0,104.0,-56.0,100.0,-48.0,110.0,-46.0,102.0,-44.0,106.0,52.0,102.0,58.0,104.0,-44.0,104.0,-42.0,106.0,48.0,104.0,50.0,106.0,-74.0,108.0,-66.0,110.0,-72.0,110.0,-66.0,112.0,-56.0,110.0,-54.0,114.0,-50.0,110.0,-46.0,114.0,20.0,110.0,30.0,112.0,-70.0,112.0,-66.0,114.0,18.0,112.0,24.0,114.0,52.0,112.0,56.0,118.0,-66.0,114.0,-58.0,116.0,-50.0,114.0,-48.0,118.0,20.0,114.0,24.0,116.0,50.0,114.0,52.0,122.0,-64.0,116.0,-58.0,118.0,20.0,116.0,22.0,118.0,52.0,118.0,54.0,120.0,56.0,122.0,58.0,150.0,50.0,124.0,56.0,126.0,58.0,124.0,60.0,150.0,52.0,126.0,56.0,148.0,60.0,126.0,64.0,132.0,50.0,130.0,52.0,148.0,60.0,132.0,62.0,148.0,62.0,134.0,64.0,152.0,136.0,134.0,144.0,150.0,132.0,136.0,136.0,150.0,144.0,136.0,146.0,142.0,64.0,138.0,66.0,150.0,130.0,138.0,132.0,148.0,48.0,142.0,50.0,144.0,54.0,148.0,56.0,150.0,134.0,150.0,142.0,152.0]},{"tag":"SHALLOW_WATER","rects":[-50.0,-142.0,-42.0,-114.0,46.0,-118.0,58.0,-114.0,-50.0,-102.0,-42.0,-74.0,38.0,-102.0,42.0,-94.0,34.0,-98.0,38.0,-86.0,86.0,-98.0,90.0,-86.0,90.0,-94.0,94.0,-82.0,-14.0,-90.0,-10.0,-82.0,30.0,-90.0,34.0,-78.0,-34.0,-86.0,-26.0,-82.0,-10.0,-86.0,-2.0,-82.0,-38.0,-82.0,-30.0,-78.0,-6.0,-82.0,-2.0,-78.0,34.0,-82.0,38.0,-78.0,-42.0,-78.0,-34.0,-74.0,6.0,-74.0,26.0,-66.0,82.0,-70.0,94.0,-66.0,-6.0,-66.0,-2.0,-58.0,38.0,-66.0,46.0,-62.0,66.0,-66.0,90.0,-62.0,-50.0,-62.0,-42.0,-42.0,-34.0,-62.0,-26.0,-58.0,-10.0,-62.0,-6.0,-54.0,42.0,-62.0,50.0,-58.0,58.0,-62.0,74.0,-58.0,-30.0,-58.0,-10.0,-50.0,46.0,-58.0,62.0,-54.0,106.0,-54.0,114.0,-30.0,-142.0,-50.0,-118.0,-42.0,-106.0,-50.0,-50.0,-42.0,-26.0,-50.0,-14.0,-26.0,-78.0,-42.0,-62.0,-34.0,114.0,-42.0,118.0,-34.0,-82.0,-38.0,-78.0,-26.0,-6.0,-38.0,14.0,-34.0,102.0,-38.0,106.0,-30.0,118.0,-38.0,122.0,-30.0,-86.0,-34.0,-82.0,-26.0,-74.0,-34.0,-54.0,-30.0,-10.0,-34.0,-2.0,-30.0,10.0,-34.0,18.0,-30.0,98.0,-34.0,102.0,-22.0,122.0,-34.0,126.0,-18.0,-58.0,-30.0,-50.0,-26.0,-14.0,-30.0,-6.0,-26.0,14.0,-30.0,22.0,-26.0,94.0,-30.0,98.0,-10.0,-22.0,-26.0,-10.0,-22.0,18.0,-26.0,26.0,-22.0,22.0,-22.0,30.0,-18.0,26.0,-18.0,30.0,-6.0,98.0,-18.0,102.0,-10.0,-90.0,-14.0,-82.0,-10.0,-58.0,-14.0,-50.0,-10.0,-38.0,-14.0,-30.0,-6.0,30.0,-14.0,34.0,10.0,102.0,-14.0,106.0,-6.0,-86.0,-10.0,-78.0,-6.0,-70.0,-10.0,-54.0,-6.0,118.0,-10.0,122.0,-6.0,-82.0,-6.0,-62.0,-2.0,-38.0,-6.0,-34.0,10.0,-78.0,-2.0,-74.0,2.0,-34.0,-2.0,-30.0,18.0,26.0,2.0,30.0,14.0,54.0,2.0,82.0,6.0,-122.0,6.0,-118.0,14.0,-106.0,6.0,-98.0,14.0,54.0,6.0,58.0,14.0,66.0,6.0,70.0,10.0,78.0,6.0,86.0,10.0,50.0,10.0,54.0,14.0,82.0,10.0,90.0,14.0,-102.0,14.0,-94.0,26.0,-30.0,14.0,-26.0,22.0,-26.0,18.0,-22.0,26.0,-22.0,22.0,-14.0,30.0,-126.0,26.0,-122.0,34.0,-102.0,26.0,-98.0,38.0,-14.0,26.0,2.0,30.0,14.0,26.0,26.0,58.0,54.0,26.0,58.0,34.0,78.0,26.0,86.0,30.0,-122.0,30.0,-118.0,38.0,-114.0,30.0,-106.0,54.0,-6.0,30.0,14.0,34.0,58.0,30.0,74.0,38.0,78.0,30.0,82.0,38.0,-118.0,34.0,-114.0,38.0,-106.0,34.0,-102.0,38.0,6.0,34.0,14.0,38.0,74.0,34.0,78.0,50.0,62.0,38.0,74.0,50.0,42.0,42.0,62.0,50.0,78.0,42.0,106.0,50.0,118.0,42.0,142.0,50.0,10.0,50.0,14.0,58.0,26.0,50.0,30.0,58.0,42.0,50.0,50.0,62.0,6.0,54.0,10.0,66.0,30.0,54.0,34.0,62.0,-86.0,58.0,-38.0,62.0,-90.0,62.0,-82.0,66.0,-46.0,62.0,-38.0,66.0,2.0,62.0,6.0,66.0,-90.0,66.0,-86.0,70.0,-26.0,66.0,-6.0,74.0,34.0,74.0,50.0,78.0,-34.0,78.0,-30.0,94.0,2.0,78.0,10.0,82.0,30.0,78.0,38.0,82.0,42.0,78.0,50.0,102.0,-94.0,82.0,-86.0,94.0,6.0,82.0,14.0,86.0,26.0,82.0,34.0,86.0,-38.0,90.0,-34.0,102.0,-90.0,94.0,-86.0,98.0,-46.0,98.0,-38.0,102.0,-54.0,110.0,-50.0,118.0,-58.0,114.0,-54.0,118.0,42.0,114.0,50.0,142.0]}]},"landmarks":"&lt;sheet con: landmarks&gt;","asymmetry":{"intended":true,"reason":"Long battlefield: the attacker's square and the defender's fortress strip (prompt 17); measured by role."},"boundary":[-147.62,-135.0,-147.19,-135.17,-147.0,-136.03,-146.91,-145.55,-146.44,-146.38,-143.53,-147.94,-138.47,-147.94,-134.62,-146.06,-125.34,-145.91,-121.75,-143.56,-119.92,-143.0,-99.08,-143.0,-98.18,-142.81,-97.82,-142.21,-96.93,-142.11,-79.07,-143.89,-77.25,-144.75,-74.19,-147.62,-72.88,-148.0,-60.12,-148.0,-58.25,-147.62,-55.31,-146.09,-53.38,-143.56,-52.5,-143.09,-35.52,-142.88,-34.75,-142.25,-32.67,-136.94,-28.84,-134.73,-22.72,-127.92,-16.61,-125.05,17.96,-124.03,19.62,-124.62,24.36,-128.94,33.53,-129.89,34.75,-128.88,40.19,-127.71,44.84,-123.31,50.22,-122.62,53.81,-119.38,55.12,-119.0,60.19,-118.81,65.25,-116.38,76.18,-106.75,78.34,-103.09,82.25,-102.81,86.4,-101.06,98.95,-101.0,100.01,-100.72,101.97,-97.57,102.93,-85.05,103.38,-83.62,105.12,-83.0,115.53,-82.91,116.56,-82.44,118.44,-80.56,119.0,-78.92,119.12,-54.42,122.94,-49.69,124.03,-43.38,126.72,-41.03,127.06,-36.47,127.81,-35.81,128.0,-34.88,127.94,-30.56,127.2,-29.84,127.07,-29.03,127.87,-17.42,127.44,-16.62,124.91,-14.69,123.19,-11.19,123.0,-3.12,122.09,-1.06,122.91,7.06,123.62,8.62,127.38,12.38,127.83,13.27,127.19,18.75,128.88,21.25,129.0,24.25,129.38,25.19,134.66,29.78,136.03,32.72,140.16,33.19,142.72,35.0,143.09,43.53,143.56,44.56,145.44,46.44,146.0,48.12,145.88,52.56,144.12,55.44,144.12,57.48,144.75,58.25,149.25,59.75,150.0,61.0,149.84,67.59,149.06,68.56,145.34,71.09,145.95,73.07,145.05,90.93,144.44,92.38,142.28,94.0,142.0,95.12,142.17,96.46,143.0,97.12,149.0,97.88,149.97,99.09,149.03,131.91,148.82,132.82,148.06,133.47,147.72,138.12,145.06,141.36,144.07,152.1,142.39,154.79,142.11,155.96,143.89,172.04,144.56,173.75,146.72,176.77,147.0,177.88,147.0,183.12,146.81,183.85,146.19,184.18,146.04,185.08,146.96,208.92,146.62,210.01,145.35,210.97,144.85,211.98,142.97,223.66,138.62,230.12,138.0,232.12,138.1,248.54,138.62,249.62,142.38,253.38,142.95,255.03,142.05,274.97,141.82,275.83,141.06,276.44,141.0,282.12,142.88,285.34,143.0,289.06,142.25,290.75,139.38,293.75,139.0,295.25,140.81,298.38,140.12,305.5,141.12,307.0,142.0,313.59,143.81,316.84,144.28,321.16,146.81,324.19,145.93,326.72,145.0,327.0,138.35,326.9,130.66,322.07,118.36,320.98,114.75,319.38,112.88,319.0,87.56,319.06,86.0,320.12,79.38,321.03,74.75,323.91,71.28,324.09,68.56,326.44,66.88,327.0,62.44,326.88,60.21,325.39,59.03,325.08,47.49,325.9,46.58,325.02,38.84,324.09,37.06,323.0,33.47,323.06,32.62,323.84,29.28,323.19,26.56,325.44,25.72,325.72,23.03,325.08,11.39,325.9,7.59,324.0,1.0,323.12,-0.21,323.4,-1.79,324.62,-2.96,324.95,-19.61,324.12,-20.56,324.56,-22.44,326.44,-24.06,327.0,-38.94,327.0,-40.01,326.62,-41.94,324.72,-50.62,322.05,-53.44,319.56,-55.12,319.0,-61.88,319.0,-63.96,319.95,-80.64,319.12,-85.34,321.91,-89.53,322.06,-90.38,322.88,-95.75,322.12,-101.78,324.81,-106.06,325.0,-106.84,324.81,-107.5,324.06,-114.5,323.94,-115.19,323.19,-119.0,322.5,-126.36,319.08,-139.54,318.88,-140.38,318.25,-142.25,314.88,-146.69,311.06,-147.0,306.12,-146.62,304.81,-145.31,302.75,-145.95,300.04,-145.05,283.96,-145.38,282.97,-146.88,281.59,-147.0,277.94,-146.5,276.25,-143.5,271.75,-143.0,270.06,-143.06,266.47,-143.8,265.84,-143.93,265.02,-143.13,253.39,-143.56,252.44,-145.44,250.56,-146.0,248.88,-145.88,244.44,-144.39,242.21,-144.07,241.02,-144.9,229.39,-143.38,226.56,-143.11,224.99,-145.88,199.51,-145.06,198.53,-145.0,189.94,-144.07,188.1,-144.93,177.9,-144.61,176.96,-143.12,175.5,-142.94,170.56,-142.06,169.53,-142.0,160.94,-142.19,160.16,-143.03,159.53,-144.25,154.88,-146.91,151.62,-146.72,146.88,-143.62,144.0,-139.31,143.0,-133.78,140.09,-129.84,139.81,-126.56,137.97,-111.06,135.19,-110.18,134.84,-109.62,134.06,-106.75,134.0,-106.12,133.81,-105.62,133.06,-101.75,132.81,-97.66,131.06,-93.47,130.94,-92.62,130.06,-89.38,129.94,-88.62,129.06,-85.38,128.94,-84.62,128.06,-81.28,127.94,-77.62,125.97,-67.78,123.84,-63.94,121.69,-62.31,118.31,-62.75,117.62,-66.06,115.78,-67.94,113.28,-69.74,112.88,-70.68,112.25,-78.32,103.75,-79.33,103.06,-85.12,102.12,-85.85,101.83,-86.17,101.19,-87.05,101.0,-98.95,101.0,-100.01,100.72,-101.97,97.57,-102.93,85.05,-103.38,83.62,-105.12,83.0,-115.53,82.91,-116.56,82.44,-118.44,80.56,-118.91,79.55,-119.12,54.42,-122.94,49.69,-124.03,43.38,-126.72,41.03,-127.06,36.47,-127.81,35.81,-128.0,34.88,-127.94,30.56,-127.2,29.84,-127.07,29.03,-127.87,17.42,-127.44,16.62,-124.91,14.69,-123.19,11.19,-123.0,3.12,-122.09,1.06,-122.91,-7.06,-123.62,-8.62,-127.38,-12.38,-127.83,-13.27,-127.19,-18.75,-128.88,-21.25,-129.0,-24.25,-129.38,-25.19,-134.66,-29.78,-136.03,-32.72,-140.56,-33.38,-142.44,-34.62,-143.0,-36.09,-143.0,-91.91,-142.81,-92.82,-142.06,-93.47,-142.0,-97.06,-143.0,-99.12,-143.06,-109.44,-143.94,-110.56,-144.12,-115.56,-145.62,-117.81,-146.0,-119.12,-146.0,-125.88,-146.19,-126.81,-146.83,-127.17,-147.12,-128.0,-147.88,-134.0],"walls":"&lt;sheet con: walls&gt;","roads":"&lt;sheet con: roads&gt;","props":"&lt;sheet con: props&gt;","decor":"&lt;sheet con: decor&gt;"}</t>
        </is>
      </c>
    </row>
    <row r="16">
      <c r="A16" t="inlineStr">
        <is>
          <t>coralisles_sandbox</t>
        </is>
      </c>
      <c r="B16" t="inlineStr">
        <is>
          <t>coralisles</t>
        </is>
      </c>
      <c r="C16" t="inlineStr">
        <is>
          <t>sandbox</t>
        </is>
      </c>
      <c r="D16" t="inlineStr">
        <is>
          <t>coralisles_sandbox.json</t>
        </is>
      </c>
      <c r="G16" t="inlineStr">
        <is>
          <t>-147.62;-135.0;-147.19;-135.17;-147.0;-136.03;-146.91;-145.55;-146.44;-146.38;-143.53;-147.94;-138.47;-147.94;-134.53;-146.06;-125.81;-145.81;-119.61;-143.06;-99.03;-143.0;-95.75;-141.31;-91.64;-142.98;-78.79;-144.18;-75.75;-145.62;-74.01;-147.62;-72.95;-148.0;-60.4;-147.94;-54.75;-145.38;-53.02;-143.38;-51.98;-143.0;-34.49;-142.85;-33.88;-142.12;-33.12;-136.88;-32.65;-136.05;-28.81;-134.66;-23.6;-128.88;-16.32;-125.24;17.91;-124.03;19.62;-124.62;24.36;-128.94;33.53;-129.89;34.75;-128.88;39.69;-127.97;42.31;-124.91;45.25;-123.38;49.19;-122.75;54.75;-119.25;59.38;-118.75;66.62;-115.14;76.25;-106.68;77.19;-105.44;77.81;-103.56;78.47;-103.03;85.0;-102.12;85.83;-101.83;86.17;-101.19;87.05;-101.0;98.95;-101.0;100.01;-100.62;101.97;-96.64;102.93;-84.97;103.38;-83.62;105.12;-83.0;115.53;-82.91;116.56;-82.44;118.44;-80.56;118.91;-79.55;119.09;-54.45;119.56;-53.44;122.09;-50.72;123.62;-47.75;124.28;-42.94;126.72;-41.03;127.06;-36.47;127.81;-35.81;128.0;-34.88;127.94;-30.56;127.2;-29.84;127.07;-29.03;127.93;-17.98;127.61;-16.98;125.62;-15.25;123.06;-9.62;123.0;-3.0;122.09;-1.16;122.91;6.16;123.62;7.88;127.66;13.72;127.81;14.94;127.22;18.66;128.88;21.25;129.12;24.69;130.88;26.31;131.28;27.97;133.78;29.03;136.38;32.94;142.12;33.88;142.85;34.45;143.09;43.62;145.44;46.44;146.0;48.12;145.91;52.53;145.44;53.56;143.28;55.84;143.15;57.65;143.88;58.12;149.12;58.88;150.0;59.94;149.88;68.55;149.25;69.12;144.75;69.88;144.31;70.26;145.62;72.44;145.95;74.07;145.05;91.93;144.25;93.19;141.75;93.81;141.19;94.56;141.81;96.44;142.47;96.91;149.0;97.0;150.0;98.08;150.0;118.92;149.25;120.19;146.38;121.09;146.0;122.12;146.06;126.44;146.94;127.56;147.06;132.44;147.8;133.16;147.93;133.98;147.07;145.02;146.44;146.38;144.09;147.81;139.12;148.0;137.44;147.62;134.53;146.06;126.56;145.94;125.53;144.97;121.45;144.22;120.88;144.75;120.12;149.25;119.48;149.88;98.08;150.0;97.0;149.0;96.91;142.47;96.44;141.81;94.56;141.19;93.81;141.75;92.97;144.62;92.25;145.0;89.38;145.06;88.84;145.8;88.06;145.91;79.47;145.11;78.62;145.94;75.31;146.12;73.69;147.88;70.31;148.12;68.59;149.88;59.94;150.0;59.16;149.62;58.44;147.44;55.67;145.14;47.33;145.86;43.62;143.09;34.45;142.85;33.88;142.12;33.12;136.88;32.65;136.05;28.81;134.66;23.6;128.88;16.32;125.24;-17.91;124.03;-19.62;124.62;-24.36;128.94;-33.53;129.89;-34.75;128.88;-39.69;127.97;-42.31;124.91;-45.25;123.38;-49.19;122.75;-54.75;119.25;-59.38;118.75;-66.62;115.14;-76.25;106.68;-77.19;105.44;-77.81;103.56;-78.47;103.03;-85.0;102.12;-85.83;101.83;-86.17;101.19;-87.05;101.0;-98.95;101.0;-100.01;100.62;-101.97;96.64;-102.93;84.97;-103.38;83.62;-105.12;83.0;-115.53;82.91;-116.56;82.44;-118.44;80.56;-118.91;79.55;-119.09;54.45;-119.56;53.44;-122.09;50.72;-123.62;47.75;-124.28;42.94;-126.72;41.03;-127.06;36.47;-127.81;35.81;-128.0;34.88;-127.94;30.56;-127.2;29.84;-127.07;29.03;-127.93;17.98;-127.61;16.98;-125.62;15.25;-123.06;9.62;-123.0;3.0;-122.09;1.16;-122.91;-6.16;-123.62;-7.88;-127.66;-13.72;-127.81;-14.94;-127.22;-18.66;-128.88;-21.25;-129.12;-24.69;-130.88;-26.31;-131.28;-27.97;-133.78;-29.03;-136.38;-32.94;-142.12;-33.88;-143.0;-35.09;-143.0;-90.91;-142.62;-92.75;-141.31;-95.75;-142.62;-97.81;-143.0;-99.12;-143.06;-109.44;-143.94;-110.47;-144.19;-115.12;-145.94;-118.47;-146.0;-125.88;-146.19;-126.81;-146.83;-127.17;-147.12;-128.0;-147.88;-134.0</t>
        </is>
      </c>
      <c r="I16" t="n">
        <v>16</v>
      </c>
      <c r="J16" t="n">
        <v>120</v>
      </c>
      <c r="AN16" t="n">
        <v>300</v>
      </c>
      <c r="AO16" t="n">
        <v>2</v>
      </c>
      <c r="AP16" t="inlineStr">
        <is>
          <t>desert</t>
        </is>
      </c>
      <c r="AQ16" t="inlineStr">
        <is>
          <t>Assets/MachineBrigade/Resources/Data/maps/coralisles_sandbox.json</t>
        </is>
      </c>
      <c r="AR16" t="inlineStr">
        <is>
          <t>{"id":"coralisles_sandbox","theme":"desert","size":300,"teams":"&lt;sheet con: teams&gt;","units":"&lt;sheet con: units&gt;","edges":{"band":16.0,"outer":120.0,"segments":[{"side":"N","from":-150.0,"to":50.0,"type":"SEA","shore":"BEACH"},{"side":"N","from":50.0,"to":150.0,"type":"LAND"},{"side":"E","from":-150.0,"to":50.0,"type":"SEA","shore":"BEACH"},{"side":"E","from":50.0,"to":150.0,"type":"LAND"},{"side":"S","from":-150.0,"to":-50.0,"type":"LAND"},{"side":"S","from":-50.0,"to":150.0,"type":"SEA","shore":"BEACH"},{"side":"W","from":-150.0,"to":-50.0,"type":"LAND"},{"side":"W","from":-50.0,"to":150.0,"type":"SEA","shore":"BEACH"}],"corners":[{"x":50.0,"z":150.0,"between":["SEA","LAND"],"piece":"corner_land_sea"},{"x":150.0,"z":50.0,"between":["SEA","LAND"],"piece":"corner_land_sea"},{"x":-50.0,"z":-150.0,"between":["LAND","SEA"],"piece":"corner_land_sea"},{"x":-150.0,"z":-50.0,"between":["LAND","SEA"],"piece":"corner_land_sea"},{"x":-150.0,"z":150.0,"between":["SEA","SEA"],"piece":"outer_sea","outer":true},{"x":150.0,"z":150.0,"between":["LAND","LAND"],"piece":"outer_land","outer":true},{"x":150.0,"z":-150.0,"between":["SEA","SEA"],"piece":"outer_sea","outer":true},{"x":-150.0,"z":-150.0,"between":["LAND","LAND"],"piece":"outer_land","outer":true}],"links":[{"kind":"coast","x":50.0,"z":150.0,"between":["SEA","LAND"]},{"kind":"coast","x":150.0,"z":50.0,"between":["SEA","LAND"]},{"kind":"coast","x":-50.0,"z":-150.0,"between":["LAND","SEA"]},{"kind":"coast","x":-150.0,"z":-50.0,"between":["LAND","SEA"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-50.0,-110.0,48.0,-106.0,-22.0,-106.0,-18.0,-82.0,88.0,-78.0,114.0,-74.0,-10.0,-74.0,6.0,-70.0,26.0,-74.0,46.0,-70.0,110.0,-74.0,114.0,-54.0,-50.0,-70.0,-32.0,-66.0,-4.0,-70.0,6.0,-66.0,26.0,-70.0,36.0,-66.0,-24.0,-64.0,-16.0,-58.0,106.0,-62.0,110.0,-54.0,-114.0,-50.0,-110.0,10.0,106.0,-30.0,114.0,-22.0,-106.0,-22.0,-82.0,-18.0,-58.0,-22.0,-24.0,-18.0,110.0,-10.0,114.0,50.0,24.0,18.0,58.0,22.0,82.0,18.0,106.0,22.0,-114.0,22.0,-106.0,30.0,-114.0,54.0,-106.0,62.0,16.0,58.0,24.0,64.0,-114.0,62.0,-110.0,78.0,-36.0,66.0,-26.0,74.0,-6.0,66.0,4.0,74.0,32.0,66.0,50.0,70.0,-46.0,70.0,-36.0,74.0,4.0,70.0,10.0,74.0,-110.0,74.0,-88.0,78.0,18.0,82.0,22.0,110.0,-48.0,106.0,18.0,110.0,22.0,106.0,50.0,110.0]},{"tag":"ROUGH","rects":[-58.0,-122.0,-52.0,-120.0,-58.0,-120.0,-54.0,-118.0,54.0,118.0,58.0,122.0,52.0,120.0,54.0,122.0]},{"tag":"FOREST","rects":[-146.0,-148.0,-136.0,-136.0,-66.0,-148.0,-58.0,-138.0,-136.0,-146.0,-130.0,-138.0,-58.0,-146.0,-54.0,-124.0,-54.0,-144.0,-52.0,-126.0,-52.0,-142.0,-50.0,-130.0,-134.0,-138.0,-132.0,-136.0,-64.0,-138.0,-58.0,-134.0,-144.0,-136.0,-138.0,-134.0,-62.0,-134.0,-58.0,-126.0,-64.0,-132.0,-62.0,-126.0,-60.0,-126.0,-58.0,-124.0,58.0,-118.0,60.0,-98.0,60.0,-116.0,66.0,-98.0,48.0,-114.0,50.0,-100.0,54.0,-114.0,58.0,-100.0,66.0,-114.0,68.0,-98.0,46.0,-112.0,48.0,-110.0,50.0,-110.0,54.0,-100.0,68.0,-110.0,70.0,-96.0,70.0,-108.0,76.0,-96.0,-52.0,-106.0,-50.0,-74.0,42.0,-106.0,48.0,-104.0,76.0,-106.0,78.0,-98.0,-58.0,-104.0,-52.0,-50.0,44.0,-104.0,48.0,-102.0,-60.0,-102.0,-58.0,-72.0,46.0,-102.0,48.0,-96.0,78.0,-102.0,80.0,-100.0,56.0,-100.0,58.0,-98.0,44.0,-98.0,46.0,-96.0,48.0,-98.0,50.0,-96.0,-62.0,-92.0,-60.0,-50.0,-16.0,-90.0,-14.0,-82.0,-18.0,-88.0,-16.0,-64.0,-66.0,-84.0,-64.0,-74.0,-24.0,-84.0,-22.0,-64.0,-68.0,-82.0,-66.0,-50.0,-64.0,-82.0,-62.0,-74.0,-22.0,-82.0,-18.0,-64.0,-72.0,-80.0,-68.0,-50.0,-28.0,-80.0,-24.0,-62.0,82.0,-80.0,88.0,-78.0,-144.0,-78.0,-134.0,-54.0,-80.0,-78.0,-76.0,-52.0,-74.0,-78.0,-72.0,-50.0,-32.0,-78.0,-28.0,-62.0,76.0,-78.0,78.0,-66.0,80.0,-78.0,86.0,-70.0,-134.0,-76.0,-132.0,-60.0,-76.0,-76.0,-74.0,-50.0,-34.0,-76.0,-32.0,-70.0,-16.0,-76.0,-10.0,-58.0,72.0,-76.0,76.0,-66.0,78.0,-76.0,80.0,-66.0,86.0,-76.0,88.0,-70.0,-82.0,-74.0,-80.0,-54.0,-132.0,-72.0,-130.0,-64.0,-66.0,-72.0,-62.0,-50.0,-52.0,-72.0,-48.0,-70.0,-36.0,-72.0,-34.0,-70.0,70.0,-72.0,72.0,-66.0,88.0,-72.0,90.0,-70.0,-86.0,-70.0,-84.0,-52.0,-60.0,-70.0,-58.0,-50.0,-52.0,-70.0,-50.0,-50.0,-10.0,-70.0,-8.0,-66.0,68.0,-70.0,70.0,-66.0,80.0,-70.0,82.0,-66.0,-88.0,-68.0,-86.0,-50.0,-84.0,-68.0,-82.0,-52.0,-104.0,-66.0,-96.0,-50.0,-90.0,-66.0,-88.0,-50.0,-50.0,-66.0,-46.0,-62.0,-36.0,-66.0,-32.0,-64.0,-120.0,-64.0,-116.0,-50.0,-106.0,-64.0,-104.0,-50.0,-96.0,-64.0,-94.0,-50.0,-46.0,-64.0,-44.0,-62.0,-34.0,-64.0,-32.0,-62.0,-124.0,-62.0,-120.0,-50.0,-116.0,-62.0,-112.0,-50.0,-94.0,-62.0,-90.0,-50.0,-26.0,-62.0,-24.0,-58.0,-126.0,-58.0,-124.0,-50.0,-112.0,-58.0,-110.0,-50.0,-108.0,-58.0,-106.0,-52.0,-110.0,-54.0,-108.0,-52.0,-78.0,-52.0,-76.0,-50.0,-118.0,-50.0,-114.0,-48.0,-118.0,-48.0,-116.0,-46.0,-78.0,-34.0,-74.0,-8.0,114.0,-32.0,118.0,-12.0,-74.0,-30.0,-60.0,-10.0,-6.0,-30.0,-2.0,-18.0,118.0,-30.0,122.0,-16.0,-86.0,-26.0,-78.0,-22.0,-10.0,-26.0,-6.0,-16.0,-2.0,-26.0,8.0,-22.0,-102.0,-24.0,-94.0,-22.0,-90.0,-24.0,-86.0,-22.0,-60.0,-24.0,-58.0,-12.0,-82.0,-22.0,-78.0,-10.0,-24.0,-22.0,-10.0,-12.0,-2.0,-22.0,6.0,-20.0,106.0,-22.0,114.0,-14.0,-2.0,-20.0,4.0,-18.0,102.0,-20.0,106.0,-14.0,-102.0,-18.0,-90.0,-16.0,-86.0,-18.0,-82.0,-16.0,-58.0,-18.0,-56.0,-16.0,-34.0,-18.0,-24.0,-14.0,-6.0,-18.0,-4.0,-16.0,122.0,-18.0,124.0,-16.0,-84.0,-16.0,-82.0,-14.0,118.0,-16.0,120.0,-14.0,-104.0,-14.0,-100.0,-8.0,-26.0,-14.0,-24.0,-6.0,110.0,-14.0,114.0,-12.0,-24.0,-12.0,-16.0,-10.0,24.0,-12.0,26.0,-4.0,112.0,-12.0,114.0,-10.0,-100.0,-10.0,-98.0,-8.0,-74.0,-10.0,-70.0,-8.0,-24.0,-10.0,-18.0,-8.0,20.0,-10.0,24.0,-4.0,-102.0,-8.0,-100.0,-6.0,-74.0,-8.0,-72.0,-6.0,-24.0,-8.0,-20.0,-6.0,18.0,-6.0,20.0,-4.0,26.0,-6.0,30.0,-4.0,-30.0,4.0,-18.0,6.0,-26.0,6.0,-20.0,10.0,20.0,6.0,26.0,18.0,72.0,6.0,74.0,30.0,100.0,6.0,102.0,14.0,18.0,8.0,20.0,22.0,70.0,8.0,72.0,30.0,74.0,8.0,78.0,34.0,98.0,8.0,100.0,10.0,102.0,8.0,104.0,14.0,-114.0,10.0,-112.0,22.0,-26.0,10.0,-24.0,12.0,16.0,10.0,18.0,22.0,60.0,10.0,70.0,30.0,78.0,10.0,82.0,26.0,-118.0,12.0,-114.0,32.0,-112.0,12.0,-110.0,22.0,10.0,12.0,16.0,22.0,58.0,12.0,60.0,24.0,-120.0,14.0,-118.0,30.0,-110.0,14.0,-102.0,20.0,26.0,14.0,34.0,18.0,82.0,14.0,84.0,18.0,-124.0,16.0,-120.0,18.0,4.0,16.0,10.0,26.0,56.0,16.0,58.0,18.0,84.0,16.0,86.0,18.0,90.0,16.0,102.0,18.0,-122.0,18.0,-120.0,30.0,-4.0,18.0,4.0,26.0,20.0,18.0,24.0,22.0,-110.0,20.0,-106.0,22.0,-6.0,20.0,-4.0,26.0,-8.0,22.0,-6.0,26.0,82.0,22.0,90.0,24.0,94.0,22.0,102.0,24.0,82.0,24.0,86.0,26.0,2.0,26.0,6.0,30.0,116.0,46.0,118.0,64.0,114.0,48.0,116.0,62.0,50.0,50.0,78.0,70.0,86.0,50.0,106.0,62.0,110.0,50.0,114.0,58.0,118.0,50.0,126.0,58.0,78.0,52.0,80.0,78.0,82.0,52.0,86.0,68.0,106.0,52.0,110.0,54.0,80.0,54.0,82.0,74.0,106.0,54.0,108.0,58.0,134.0,54.0,144.0,78.0,10.0,58.0,16.0,76.0,24.0,58.0,26.0,80.0,112.0,58.0,114.0,62.0,118.0,58.0,124.0,62.0,132.0,60.0,134.0,76.0,26.0,62.0,34.0,66.0,44.0,62.0,50.0,64.0,86.0,62.0,90.0,66.0,94.0,62.0,106.0,64.0,118.0,62.0,120.0,64.0,16.0,64.0,24.0,82.0,34.0,64.0,36.0,66.0,46.0,64.0,50.0,66.0,96.0,64.0,104.0,66.0,130.0,64.0,132.0,72.0,-82.0,66.0,-68.0,70.0,8.0,66.0,10.0,70.0,26.0,66.0,32.0,78.0,86.0,66.0,88.0,68.0,84.0,68.0,86.0,70.0,-90.0,70.0,-70.0,72.0,32.0,70.0,36.0,72.0,48.0,70.0,58.0,72.0,60.0,70.0,78.0,72.0,-88.0,72.0,-72.0,76.0,32.0,72.0,34.0,76.0,52.0,72.0,62.0,92.0,66.0,72.0,78.0,76.0,50.0,74.0,52.0,106.0,62.0,74.0,66.0,82.0,-86.0,76.0,-80.0,78.0,-78.0,76.0,-76.0,78.0,66.0,76.0,74.0,78.0,76.0,76.0,78.0,78.0,-88.0,78.0,-82.0,80.0,26.0,78.0,28.0,80.0,66.0,78.0,72.0,80.0,66.0,80.0,68.0,82.0,14.0,82.0,18.0,88.0,22.0,82.0,24.0,84.0,64.0,82.0,66.0,84.0,14.0,88.0,16.0,90.0,52.0,92.0,60.0,102.0,-76.0,96.0,-68.0,108.0,-50.0,96.0,-44.0,98.0,-78.0,98.0,-76.0,106.0,-68.0,98.0,-56.0,114.0,-48.0,98.0,-46.0,106.0,-80.0,100.0,-78.0,102.0,-56.0,100.0,-48.0,110.0,-46.0,102.0,-44.0,106.0,52.0,102.0,58.0,104.0,-44.0,104.0,-42.0,106.0,-70.0,108.0,-68.0,110.0,-56.0,110.0,-54.0,114.0,-50.0,110.0,-46.0,112.0,-50.0,112.0,-48.0,114.0,-66.0,114.0,-58.0,116.0,-60.0,116.0,-58.0,118.0,54.0,124.0,60.0,146.0,52.0,126.0,54.0,144.0,60.0,126.0,64.0,132.0,50.0,130.0,52.0,142.0,60.0,132.0,62.0,148.0,62.0,134.0,64.0,148.0,138.0,134.0,144.0,148.0,132.0,136.0,134.0,146.0,136.0,136.0,138.0,148.0,144.0,136.0,146.0,148.0,64.0,138.0,66.0,148.0,130.0,138.0,132.0,146.0,134.0,138.0,136.0,146.0,58.0,146.0,60.0,148.0]},{"tag":"SHALLOW_WATER","rects":[-50.0,-142.0,-42.0,-114.0,50.0,-118.0,58.0,-114.0,-50.0,-102.0,-42.0,-74.0,38.0,-102.0,42.0,-98.0,34.0,-98.0,38.0,-90.0,86.0,-98.0,90.0,-86.0,90.0,-94.0,94.0,-82.0,30.0,-90.0,34.0,-78.0,-34.0,-86.0,-26.0,-82.0,-14.0,-86.0,-6.0,-82.0,-38.0,-82.0,-30.0,-78.0,-6.0,-82.0,-2.0,-78.0,-42.0,-78.0,-34.0,-74.0,6.0,-74.0,26.0,-66.0,86.0,-70.0,90.0,-62.0,-6.0,-66.0,-2.0,-62.0,38.0,-66.0,46.0,-62.0,82.0,-66.0,86.0,-62.0,-50.0,-62.0,-42.0,-42.0,-34.0,-62.0,-30.0,-58.0,-10.0,-62.0,-6.0,-54.0,42.0,-62.0,50.0,-58.0,58.0,-62.0,74.0,-58.0,-30.0,-58.0,-10.0,-50.0,106.0,-54.0,114.0,-30.0,-142.0,-50.0,-118.0,-42.0,-106.0,-50.0,-50.0,-42.0,-26.0,-50.0,-14.0,-26.0,-78.0,-42.0,-62.0,-34.0,-82.0,-38.0,-78.0,-26.0,102.0,-38.0,106.0,-34.0,114.0,-38.0,122.0,-34.0,-74.0,-34.0,-54.0,-30.0,-10.0,-34.0,-2.0,-30.0,98.0,-34.0,102.0,-22.0,118.0,-34.0,126.0,-30.0,-86.0,-30.0,-82.0,-26.0,-58.0,-30.0,-54.0,-26.0,14.0,-30.0,22.0,-26.0,122.0,-30.0,126.0,-26.0,18.0,-26.0,26.0,-22.0,94.0,-26.0,98.0,-14.0,22.0,-22.0,30.0,-18.0,26.0,-18.0,30.0,-14.0,98.0,-18.0,102.0,-10.0,-90.0,-14.0,-82.0,-10.0,-58.0,-14.0,-50.0,-10.0,30.0,-14.0,34.0,2.0,102.0,-14.0,106.0,-6.0,-86.0,-10.0,-78.0,-6.0,-70.0,-10.0,-66.0,-2.0,-58.0,-10.0,-54.0,-6.0,-34.0,-10.0,-30.0,-6.0,118.0,-10.0,122.0,-6.0,-82.0,-6.0,-70.0,-2.0,-66.0,-6.0,-62.0,-2.0,-34.0,-2.0,-30.0,14.0,62.0,2.0,82.0,6.0,-122.0,6.0,-118.0,10.0,-106.0,6.0,-102.0,14.0,30.0,6.0,34.0,10.0,54.0,6.0,58.0,14.0,66.0,6.0,70.0,10.0,78.0,6.0,86.0,10.0,-102.0,10.0,-98.0,18.0,50.0,10.0,54.0,14.0,82.0,10.0,90.0,14.0,-98.0,14.0,-94.0,26.0,-30.0,14.0,-26.0,22.0,-26.0,18.0,-22.0,26.0,-102.0,22.0,-98.0,34.0,-22.0,22.0,-18.0,30.0,-126.0,26.0,-122.0,34.0,-18.0,26.0,-14.0,30.0,14.0,26.0,26.0,58.0,54.0,26.0,58.0,34.0,78.0,26.0,86.0,30.0,-122.0,30.0,-118.0,38.0,-114.0,30.0,-106.0,54.0,2.0,30.0,10.0,34.0,58.0,30.0,74.0,34.0,78.0,30.0,82.0,38.0,-118.0,34.0,-114.0,38.0,-106.0,34.0,-102.0,38.0,62.0,34.0,78.0,50.0,42.0,42.0,62.0,50.0,78.0,42.0,106.0,50.0,118.0,42.0,142.0,50.0,10.0,50.0,14.0,58.0,26.0,50.0,30.0,58.0,42.0,50.0,50.0,62.0,6.0,54.0,10.0,62.0,-74.0,58.0,-58.0,62.0,-50.0,58.0,-42.0,62.0,30.0,58.0,34.0,62.0,-90.0,62.0,-82.0,66.0,-46.0,62.0,-38.0,66.0,2.0,62.0,6.0,66.0,-90.0,66.0,-86.0,70.0,-26.0,66.0,-6.0,74.0,34.0,74.0,50.0,78.0,-34.0,78.0,-30.0,90.0,2.0,78.0,6.0,82.0,30.0,78.0,38.0,82.0,42.0,78.0,50.0,102.0,-94.0,82.0,-90.0,94.0,6.0,82.0,14.0,86.0,26.0,82.0,34.0,86.0,-90.0,86.0,-86.0,98.0,-38.0,90.0,-34.0,98.0,-42.0,98.0,-38.0,102.0,-58.0,114.0,-50.0,118.0,42.0,114.0,50.0,142.0]}]},"landmarks":"&lt;sheet con: landmarks&gt;","boundary":[-147.62,-135.0,-147.19,-135.17,-147.0,-136.03,-146.91,-145.55,-146.44,-146.38,-143.53,-147.94,-138.47,-147.94,-134.53,-146.06,-125.81,-145.81,-119.61,-143.06,-99.03,-143.0,-95.75,-141.31,-91.64,-142.98,-78.79,-144.18,-75.75,-145.62,-74.01,-147.62,-72.95,-148.0,-60.4,-147.94,-54.75,-145.38,-53.02,-143.38,-51.98,-143.0,-34.49,-142.85,-33.88,-142.12,-33.12,-136.88,-32.65,-136.05,-28.81,-134.66,-23.6,-128.88,-16.32,-125.24,17.91,-124.03,19.62,-124.62,24.36,-128.94,33.53,-129.89,34.75,-128.88,39.69,-127.97,42.31,-124.91,45.25,-123.38,49.19,-122.75,54.75,-119.25,59.38,-118.75,66.62,-115.14,76.25,-106.68,77.19,-105.44,77.81,-103.56,78.47,-103.03,85.0,-102.12,85.83,-101.83,86.17,-101.19,87.05,-101.0,98.95,-101.0,100.01,-100.62,101.97,-96.64,102.93,-84.97,103.38,-83.62,105.12,-83.0,115.53,-82.91,116.56,-82.44,118.44,-80.56,118.91,-79.55,119.09,-54.45,119.56,-53.44,122.09,-50.72,123.62,-47.75,124.28,-42.94,126.72,-41.03,127.06,-36.47,127.81,-35.81,128.0,-34.88,127.94,-30.56,127.2,-29.84,127.07,-29.03,127.93,-17.98,127.61,-16.98,125.62,-15.25,123.06,-9.62,123.0,-3.0,122.09,-1.16,122.91,6.16,123.62,7.88,127.66,13.72,127.81,14.94,127.22,18.66,128.88,21.25,129.12,24.69,130.88,26.31,131.28,27.97,133.78,29.03,136.38,32.94,142.12,33.88,142.85,34.45,143.09,43.62,145.44,46.44,146.0,48.12,145.91,52.53,145.44,53.56,143.28,55.84,143.15,57.65,143.88,58.12,149.12,58.88,150.0,59.94,149.88,68.55,149.25,69.12,144.75,69.88,144.31,70.26,145.62,72.44,145.95,74.07,145.05,91.93,144.25,93.19,141.75,93.81,141.19,94.56,141.81,96.44,142.47,96.91,149.0,97.0,150.0,98.08,150.0,118.92,149.25,120.19,146.38,121.09,146.0,122.12,146.06,126.44,146.94,127.56,147.06,132.44,147.8,133.16,147.93,133.98,147.07,145.02,146.44,146.38,144.09,147.81,139.12,148.0,137.44,147.62,134.53,146.06,126.56,145.94,125.53,144.97,121.45,144.22,120.88,144.75,120.12,149.25,119.48,149.88,98.08,150.0,97.0,149.0,96.91,142.47,96.44,141.81,94.56,141.19,93.81,141.75,92.97,144.62,92.25,145.0,89.38,145.06,88.84,145.8,88.06,145.91,79.47,145.11,78.62,145.94,75.31,146.12,73.69,147.88,70.31,148.12,68.59,149.88,59.94,150.0,59.16,149.62,58.44,147.44,55.67,145.14,47.33,145.86,43.62,143.09,34.45,142.85,33.88,142.12,33.12,136.88,32.65,136.05,28.81,134.66,23.6,128.88,16.32,125.24,-17.91,124.03,-19.62,124.62,-24.36,128.94,-33.53,129.89,-34.75,128.88,-39.69,127.97,-42.31,124.91,-45.25,123.38,-49.19,122.75,-54.75,119.25,-59.38,118.75,-66.62,115.14,-76.25,106.68,-77.19,105.44,-77.81,103.56,-78.47,103.03,-85.0,102.12,-85.83,101.83,-86.17,101.19,-87.05,101.0,-98.95,101.0,-100.01,100.62,-101.97,96.64,-102.93,84.97,-103.38,83.62,-105.12,83.0,-115.53,82.91,-116.56,82.44,-118.44,80.56,-118.91,79.55,-119.09,54.45,-119.56,53.44,-122.09,50.72,-123.62,47.75,-124.28,42.94,-126.72,41.03,-127.06,36.47,-127.81,35.81,-128.0,34.88,-127.94,30.56,-127.2,29.84,-127.07,29.03,-127.93,17.98,-127.61,16.98,-125.62,15.25,-123.06,9.62,-123.0,3.0,-122.09,1.16,-122.91,-6.16,-123.62,-7.88,-127.66,-13.72,-127.81,-14.94,-127.22,-18.66,-128.88,-21.25,-129.12,-24.69,-130.88,-26.31,-131.28,-27.97,-133.78,-29.03,-136.38,-32.94,-142.12,-33.88,-143.0,-35.09,-143.0,-90.91,-142.62,-92.75,-141.31,-95.75,-142.62,-97.81,-143.0,-99.12,-143.06,-109.44,-143.94,-110.47,-144.19,-115.12,-145.94,-118.47,-146.0,-125.88,-146.19,-126.81,-146.83,-127.17,-147.12,-128.0,-147.88,-134.0],"neutrals":"&lt;sheet con: neutrals&gt;","roads":"&lt;sheet con: roads&gt;","props":"&lt;sheet con: props&gt;","decor":"&lt;sheet con: decor&gt;"}</t>
        </is>
      </c>
    </row>
    <row r="17">
      <c r="A17" t="inlineStr">
        <is>
          <t>coralisles_siege</t>
        </is>
      </c>
      <c r="B17" t="inlineStr">
        <is>
          <t>coralisles</t>
        </is>
      </c>
      <c r="C17" t="inlineStr">
        <is>
          <t>siege</t>
        </is>
      </c>
      <c r="D17" t="inlineStr">
        <is>
          <t>coralisles_siege.json</t>
        </is>
      </c>
      <c r="E17" t="b">
        <v>1</v>
      </c>
      <c r="F17" t="inlineStr">
        <is>
          <t>Siege: one side holds the fortress, the other attacks it; measured by role, never 1:1.</t>
        </is>
      </c>
      <c r="G17" t="inlineStr">
        <is>
          <t>-147.62;-135.0;-147.19;-135.17;-147.0;-136.03;-146.91;-145.55;-146.44;-146.38;-143.53;-147.94;-138.47;-147.94;-134.53;-146.06;-125.81;-145.81;-119.61;-143.06;-99.03;-143.0;-95.75;-141.31;-91.64;-142.98;-78.79;-144.18;-75.75;-145.62;-74.01;-147.62;-72.95;-148.0;-60.4;-147.94;-54.75;-145.38;-53.02;-143.38;-51.98;-143.0;-34.49;-142.85;-33.88;-142.12;-33.12;-136.88;-32.65;-136.05;-28.81;-134.66;-23.6;-128.88;-16.32;-125.24;17.91;-124.03;19.62;-124.62;24.36;-128.94;33.53;-129.89;34.75;-128.88;39.69;-127.97;42.31;-124.91;45.25;-123.38;49.19;-122.75;54.75;-119.25;59.38;-118.75;66.62;-115.14;76.25;-106.68;77.19;-105.44;77.81;-103.56;78.47;-103.03;85.0;-102.12;85.83;-101.83;86.17;-101.19;87.05;-101.0;98.95;-101.0;100.01;-100.62;101.97;-96.64;102.93;-84.97;103.38;-83.62;105.12;-83.0;115.53;-82.91;116.56;-82.44;118.44;-80.56;118.91;-79.55;119.09;-54.45;119.56;-53.44;122.09;-50.72;123.62;-47.75;124.28;-42.94;126.72;-41.03;127.06;-36.47;127.81;-35.81;128.0;-34.88;127.94;-30.56;127.2;-29.84;127.07;-29.03;127.93;-17.98;127.61;-16.98;125.62;-15.25;123.06;-9.62;123.0;-3.0;122.09;-1.16;122.91;6.16;123.62;7.88;127.66;13.72;127.81;14.94;127.22;18.66;128.88;21.25;129.12;24.69;130.88;26.31;131.28;27.97;133.78;29.03;136.38;32.94;142.12;33.88;142.85;34.45;143.09;43.62;145.44;46.44;146.0;48.12;145.91;52.53;145.44;53.56;143.28;55.84;143.15;57.65;143.88;58.12;149.12;58.88;150.0;59.94;149.88;68.55;149.25;69.12;144.75;69.88;144.31;70.26;145.62;72.44;145.95;74.07;145.05;91.93;144.25;93.19;141.75;93.81;141.19;94.56;141.81;96.44;142.47;96.91;149.0;97.0;150.0;98.08;150.0;118.92;149.25;120.19;146.38;121.09;146.0;122.12;146.06;126.44;146.94;127.56;147.06;132.44;147.8;133.16;147.93;133.98;147.07;145.02;146.44;146.38;144.09;147.81;139.12;148.0;137.44;147.62;134.53;146.06;126.56;145.94;125.53;144.97;121.45;144.22;120.88;144.75;120.12;149.25;119.48;149.88;98.08;150.0;97.0;149.0;96.91;142.47;96.44;141.81;94.56;141.19;93.81;141.75;92.97;144.62;92.25;145.0;89.38;145.06;88.84;145.8;88.06;145.91;79.47;145.11;78.62;145.94;75.31;146.12;73.69;147.88;70.31;148.12;68.59;149.88;59.94;150.0;59.16;149.62;58.44;147.44;55.67;145.14;47.33;145.86;43.62;143.09;34.45;142.85;33.88;142.12;33.12;136.88;32.65;136.05;28.81;134.66;23.6;128.88;16.32;125.24;-17.91;124.03;-19.62;124.62;-24.36;128.94;-33.53;129.89;-34.75;128.88;-39.69;127.97;-42.31;124.91;-45.25;123.38;-49.19;122.75;-54.75;119.25;-59.38;118.75;-66.62;115.14;-76.25;106.68;-77.19;105.44;-77.81;103.56;-78.47;103.03;-85.0;102.12;-85.83;101.83;-86.17;101.19;-87.05;101.0;-98.95;101.0;-100.01;100.62;-101.97;96.64;-102.93;84.97;-103.38;83.62;-105.12;83.0;-115.53;82.91;-116.56;82.44;-118.44;80.56;-118.91;79.55;-119.09;54.45;-119.56;53.44;-122.09;50.72;-123.62;47.75;-124.28;42.94;-126.72;41.03;-127.06;36.47;-127.81;35.81;-128.0;34.88;-127.94;30.56;-127.2;29.84;-127.07;29.03;-127.93;17.98;-127.61;16.98;-125.62;15.25;-123.06;9.62;-123.0;3.0;-122.09;1.16;-122.91;-6.16;-123.62;-7.88;-127.66;-13.72;-127.81;-14.94;-127.22;-18.66;-128.88;-21.25;-129.12;-24.69;-130.88;-26.31;-131.28;-27.97;-133.78;-29.03;-136.38;-32.94;-142.12;-33.88;-143.0;-35.09;-143.0;-90.91;-142.62;-92.75;-141.31;-95.75;-142.62;-97.81;-143.0;-99.12;-143.06;-109.44;-143.94;-110.47;-144.19;-115.12;-145.94;-118.47;-146.0;-125.88;-146.19;-126.81;-146.83;-127.17;-147.12;-128.0;-147.88;-134.0</t>
        </is>
      </c>
      <c r="I17" t="n">
        <v>16</v>
      </c>
      <c r="J17" t="n">
        <v>120</v>
      </c>
      <c r="AC17" t="inlineStr"/>
      <c r="AM17" t="inlineStr">
        <is>
          <t>60.0;35.0</t>
        </is>
      </c>
      <c r="AN17" t="n">
        <v>300</v>
      </c>
      <c r="AO17" t="n">
        <v>2</v>
      </c>
      <c r="AP17" t="inlineStr">
        <is>
          <t>desert</t>
        </is>
      </c>
      <c r="AQ17" t="inlineStr">
        <is>
          <t>Assets/MachineBrigade/Resources/Data/maps/coralisles_siege.json</t>
        </is>
      </c>
      <c r="AR17" t="inlineStr">
        <is>
          <t>{"id":"coralisles_siege","theme":"desert","size":300,"teams":"&lt;sheet con: teams&gt;","points":"&lt;sheet con: points&gt;","siegeRings":[60.0,35.0],"units":"&lt;sheet con: units&gt;","bases":"&lt;sheet con: bases&gt;","edges":{"band":16.0,"outer":120.0,"segments":[{"side":"N","from":-150.0,"to":50.0,"type":"SEA","shore":"BEACH"},{"side":"N","from":50.0,"to":150.0,"type":"LAND"},{"side":"E","from":-150.0,"to":50.0,"type":"SEA","shore":"BEACH"},{"side":"E","from":50.0,"to":150.0,"type":"LAND"},{"side":"S","from":-150.0,"to":-50.0,"type":"LAND"},{"side":"S","from":-50.0,"to":150.0,"type":"SEA","shore":"BEACH"},{"side":"W","from":-150.0,"to":-50.0,"type":"LAND"},{"side":"W","from":-50.0,"to":150.0,"type":"SEA","shore":"BEACH"}],"corners":[{"x":50.0,"z":150.0,"between":["SEA","LAND"],"piece":"corner_land_sea"},{"x":150.0,"z":50.0,"between":["SEA","LAND"],"piece":"corner_land_sea"},{"x":-50.0,"z":-150.0,"between":["LAND","SEA"],"piece":"corner_land_sea"},{"x":-150.0,"z":-50.0,"between":["LAND","SEA"],"piece":"corner_land_sea"},{"x":-150.0,"z":150.0,"between":["SEA","SEA"],"piece":"outer_sea","outer":true},{"x":150.0,"z":150.0,"between":["LAND","LAND"],"piece":"outer_land","outer":true},{"x":150.0,"z":-150.0,"between":["SEA","SEA"],"piece":"outer_sea","outer":true},{"x":-150.0,"z":-150.0,"between":["LAND","LAND"],"piece":"outer_land","outer":true}],"links":[{"kind":"coast","x":50.0,"z":150.0,"between":["SEA","LAND"]},{"kind":"coast","x":150.0,"z":50.0,"between":["SEA","LAND"]},{"kind":"coast","x":-50.0,"z":-150.0,"between":["LAND","SEA"]},{"kind":"coast","x":-150.0,"z":-50.0,"between":["LAND","SEA"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-50.0,-110.0,48.0,-106.0,-22.0,-106.0,-18.0,-82.0,88.0,-78.0,114.0,-74.0,-10.0,-74.0,6.0,-70.0,26.0,-74.0,46.0,-70.0,110.0,-74.0,114.0,-54.0,-50.0,-70.0,-32.0,-66.0,-4.0,-70.0,6.0,-66.0,26.0,-70.0,36.0,-66.0,-24.0,-64.0,-16.0,-58.0,106.0,-62.0,110.0,-54.0,-114.0,-50.0,-110.0,10.0,106.0,-30.0,114.0,-22.0,-106.0,-22.0,-82.0,-18.0,-58.0,-22.0,-24.0,-18.0,110.0,-10.0,114.0,50.0,102.0,4.0,104.0,88.0,100.0,6.0,102.0,88.0,104.0,6.0,106.0,88.0,24.0,18.0,58.0,22.0,82.0,18.0,100.0,22.0,-114.0,22.0,-106.0,30.0,16.0,22.0,24.0,26.0,66.0,30.0,70.0,42.0,-114.0,54.0,-106.0,62.0,16.0,58.0,24.0,64.0,-114.0,62.0,-110.0,78.0,-36.0,66.0,-26.0,74.0,-6.0,66.0,4.0,74.0,32.0,66.0,50.0,70.0,-46.0,70.0,-36.0,74.0,4.0,70.0,10.0,74.0,-110.0,74.0,-88.0,78.0,18.0,82.0,22.0,110.0,106.0,82.0,116.0,88.0,110.0,88.0,116.0,106.0,6.0,100.0,18.0,110.0,22.0,100.0,88.0,106.0,4.0,102.0,6.0,104.0,-48.0,106.0,6.0,110.0,22.0,106.0,50.0,110.0,82.0,106.0,88.0,116.0,88.0,110.0,106.0,116.0]},{"tag":"ROUGH","rects":[-66.0,-126.0,-64.0,-120.0,-54.0,-126.0,-50.0,-124.0,-64.0,-124.0,-62.0,-118.0,-58.0,-124.0,-56.0,-116.0,-52.0,-124.0,-50.0,-118.0,-62.0,-122.0,-58.0,-116.0,-56.0,-122.0,-52.0,-116.0,68.0,-94.0,72.0,-76.0,72.0,-92.0,74.0,-76.0,74.0,-90.0,76.0,-76.0,76.0,-88.0,78.0,-78.0,58.0,-86.0,68.0,-78.0,88.0,-86.0,90.0,-78.0,78.0,-84.0,80.0,-76.0,86.0,-84.0,88.0,-80.0,80.0,-82.0,86.0,-80.0,90.0,-82.0,92.0,-78.0,80.0,-80.0,82.0,-78.0,58.0,-78.0,66.0,-76.0,58.0,-76.0,60.0,-74.0,62.0,-76.0,66.0,-74.0,-114.0,-64.0,-106.0,-62.0,-112.0,-62.0,-106.0,-58.0,-110.0,-58.0,-108.0,-54.0,10.0,-30.0,14.0,-4.0,14.0,-26.0,18.0,-6.0,8.0,-24.0,10.0,-4.0,6.0,-22.0,8.0,-4.0,4.0,-20.0,6.0,-4.0,2.0,-18.0,4.0,-6.0,-4.0,-16.0,0.0,-4.0,-6.0,-14.0,-4.0,14.0,0.0,-14.0,2.0,-6.0,-8.0,-12.0,-6.0,12.0,-10.0,-10.0,-8.0,6.0,-14.0,-6.0,-10.0,6.0,14.0,-6.0,16.0,-4.0,-16.0,-4.0,-14.0,8.0,-4.0,-4.0,-2.0,14.0,-18.0,0.0,-16.0,6.0,-2.0,0.0,6.0,14.0,6.0,2.0,8.0,12.0,-14.0,6.0,-12.0,10.0,0.0,14.0,10.0,16.0,0.0,16.0,4.0,18.0,-66.0,62.0,-62.0,82.0,-60.0,62.0,-56.0,82.0,-68.0,66.0,-66.0,80.0,-62.0,68.0,-60.0,82.0,-56.0,68.0,-54.0,82.0,-54.0,70.0,-52.0,78.0,6.0,74.0,10.0,78.0,10.0,76.0,16.0,82.0,-76.0,90.0,-62.0,92.0,-74.0,92.0,-62.0,96.0,-56.0,92.0,-50.0,100.0,-58.0,94.0,-56.0,98.0,-66.0,96.0,-62.0,98.0,-60.0,96.0,-58.0,98.0,-50.0,98.0,-48.0,100.0]},{"tag":"FOREST","rects":[-146.0,-148.0,-136.0,-136.0,-74.0,-148.0,-58.0,-138.0,-136.0,-146.0,-130.0,-138.0,-78.0,-146.0,-74.0,-136.0,-58.0,-146.0,-54.0,-124.0,-86.0,-144.0,-78.0,-142.0,-54.0,-144.0,-52.0,-126.0,-84.0,-142.0,-78.0,-138.0,-52.0,-142.0,-50.0,-126.0,-134.0,-138.0,-132.0,-136.0,-82.0,-138.0,-78.0,-136.0,-74.0,-138.0,-70.0,-136.0,-66.0,-138.0,-58.0,-126.0,-148.0,-136.0,-138.0,-132.0,-68.0,-136.0,-66.0,-132.0,-64.0,-126.0,-58.0,-124.0,-62.0,-124.0,-58.0,-122.0,-56.0,-124.0,-52.0,-122.0,58.0,-118.0,60.0,-98.0,60.0,-116.0,66.0,-98.0,48.0,-114.0,58.0,-98.0,66.0,-114.0,68.0,-98.0,44.0,-112.0,48.0,-110.0,-54.0,-110.0,-52.0,-50.0,68.0,-110.0,70.0,-96.0,-58.0,-108.0,-54.0,-50.0,-52.0,-108.0,-50.0,-50.0,70.0,-108.0,76.0,-94.0,-48.0,-106.0,-46.0,-102.0,-38.0,-106.0,-30.0,-104.0,4.0,-106.0,12.0,-104.0,42.0,-106.0,48.0,-100.0,76.0,-106.0,78.0,-88.0,-60.0,-104.0,-58.0,-50.0,-50.0,-104.0,-48.0,-102.0,-46.0,-104.0,-44.0,-102.0,-32.0,-104.0,-30.0,-100.0,-34.0,-102.0,-32.0,-96.0,78.0,-102.0,86.0,-84.0,44.0,-100.0,48.0,-96.0,86.0,-100.0,90.0,-98.0,48.0,-98.0,52.0,-96.0,54.0,-98.0,56.0,-96.0,72.0,-94.0,76.0,-92.0,-62.0,-92.0,-60.0,-50.0,74.0,-92.0,76.0,-90.0,-64.0,-90.0,-62.0,-50.0,-16.0,-90.0,-14.0,-58.0,-18.0,-88.0,-16.0,-64.0,-66.0,-86.0,-64.0,-50.0,86.0,-86.0,88.0,-84.0,-68.0,-84.0,-66.0,-50.0,-24.0,-84.0,-22.0,-64.0,-2.0,-84.0,0.0,-74.0,6.0,-84.0,8.0,-74.0,80.0,-84.0,86.0,-82.0,-22.0,-82.0,-18.0,-64.0,-14.0,-82.0,-6.0,-74.0,4.0,-82.0,6.0,-74.0,8.0,-82.0,10.0,-74.0,-72.0,-80.0,-68.0,-50.0,-28.0,-80.0,-24.0,-62.0,82.0,-80.0,88.0,-78.0,-144.0,-78.0,-134.0,-54.0,-80.0,-78.0,-76.0,-50.0,-74.0,-78.0,-72.0,-50.0,-32.0,-78.0,-28.0,-62.0,-6.0,-78.0,-2.0,-74.0,66.0,-78.0,68.0,-66.0,76.0,-78.0,78.0,-66.0,80.0,-78.0,86.0,-70.0,-134.0,-76.0,-132.0,-56.0,-76.0,-76.0,-74.0,-50.0,-34.0,-76.0,-32.0,-70.0,48.0,-76.0,54.0,-62.0,60.0,-76.0,62.0,-62.0,68.0,-76.0,76.0,-66.0,78.0,-76.0,80.0,-66.0,86.0,-76.0,88.0,-70.0,-82.0,-74.0,-80.0,-50.0,-50.0,-74.0,-48.0,-70.0,-14.0,-74.0,-10.0,-58.0,46.0,-74.0,48.0,-62.0,54.0,-74.0,60.0,-62.0,62.0,-74.0,66.0,-62.0,-132.0,-72.0,-130.0,-58.0,-48.0,-72.0,-46.0,-70.0,-36.0,-72.0,-34.0,-70.0,88.0,-72.0,90.0,-70.0,-94.0,-70.0,-92.0,-50.0,-88.0,-70.0,-84.0,-50.0,-10.0,-70.0,-6.0,-66.0,42.0,-70.0,46.0,-66.0,80.0,-70.0,82.0,-66.0,-96.0,-68.0,-94.0,-50.0,-92.0,-68.0,-88.0,-50.0,-84.0,-68.0,-82.0,-50.0,-104.0,-66.0,-96.0,-50.0,-50.0,-66.0,-46.0,-62.0,-36.0,-66.0,-32.0,-64.0,-10.0,-66.0,-8.0,-62.0,-124.0,-64.0,-116.0,-50.0,-106.0,-64.0,-104.0,-50.0,-46.0,-64.0,-42.0,-62.0,-34.0,-64.0,-32.0,-62.0,-126.0,-62.0,-124.0,-50.0,-116.0,-62.0,-112.0,-50.0,-26.0,-62.0,-24.0,-58.0,50.0,-62.0,58.0,-60.0,50.0,-60.0,56.0,-58.0,-112.0,-58.0,-110.0,-50.0,-108.0,-58.0,-106.0,-52.0,-110.0,-54.0,-108.0,-52.0,-118.0,-50.0,-114.0,-48.0,-118.0,-48.0,-116.0,-46.0,-78.0,-34.0,-74.0,-6.0,-2.0,-34.0,10.0,-24.0,116.0,-34.0,118.0,-4.0,114.0,-32.0,116.0,-4.0,-74.0,-30.0,-60.0,-10.0,-6.0,-30.0,-2.0,-16.0,118.0,-30.0,122.0,-10.0,-86.0,-26.0,-78.0,-22.0,-10.0,-26.0,-6.0,-12.0,-102.0,-24.0,-92.0,-22.0,-90.0,-24.0,-86.0,-22.0,-60.0,-24.0,-58.0,-12.0,-2.0,-24.0,8.0,-22.0,104.0,-24.0,106.0,-14.0,-82.0,-22.0,-78.0,-10.0,-24.0,-22.0,-10.0,-6.0,-2.0,-22.0,6.0,-20.0,102.0,-22.0,104.0,-14.0,106.0,-22.0,114.0,-10.0,-2.0,-20.0,4.0,-18.0,100.0,-20.0,102.0,-18.0,-104.0,-18.0,-82.0,-16.0,-58.0,-18.0,-56.0,-16.0,-36.0,-18.0,-24.0,-16.0,-2.0,-18.0,0.0,-16.0,122.0,-18.0,128.0,-16.0,-106.0,-16.0,-100.0,-14.0,-96.0,-16.0,-94.0,-12.0,-90.0,-16.0,-82.0,-14.0,-34.0,-16.0,-24.0,-14.0,-6.0,-16.0,-4.0,-14.0,122.0,-16.0,126.0,-14.0,-104.0,-14.0,-98.0,-8.0,-30.0,-14.0,-24.0,14.0,122.0,-14.0,124.0,-2.0,-10.0,-12.0,-8.0,-10.0,24.0,-12.0,26.0,-4.0,-110.0,-10.0,-104.0,-8.0,-74.0,-10.0,-70.0,-6.0,20.0,-10.0,24.0,-4.0,108.0,-10.0,110.0,-4.0,-108.0,-8.0,-100.0,-6.0,-34.0,-6.0,-30.0,-2.0,-24.0,-6.0,-14.0,-4.0,18.0,-6.0,20.0,-4.0,26.0,-6.0,30.0,-4.0,118.0,-6.0,122.0,-2.0,-24.0,-4.0,-16.0,0.0,-24.0,0.0,-18.0,18.0,-18.0,6.0,-16.0,22.0,20.0,6.0,26.0,18.0,58.0,6.0,66.0,30.0,72.0,6.0,74.0,34.0,-16.0,8.0,-14.0,20.0,18.0,8.0,20.0,22.0,70.0,8.0,72.0,34.0,74.0,8.0,78.0,34.0,-114.0,10.0,-112.0,22.0,16.0,10.0,18.0,22.0,30.0,10.0,32.0,18.0,66.0,10.0,70.0,30.0,78.0,10.0,82.0,26.0,-118.0,12.0,-114.0,32.0,-112.0,12.0,-110.0,22.0,10.0,12.0,16.0,26.0,32.0,12.0,34.0,18.0,-120.0,14.0,-118.0,30.0,-110.0,14.0,-102.0,20.0,-26.0,14.0,-24.0,18.0,-14.0,14.0,-12.0,24.0,26.0,14.0,30.0,18.0,52.0,14.0,58.0,18.0,82.0,14.0,84.0,18.0,-124.0,16.0,-120.0,26.0,-12.0,16.0,-8.0,22.0,-6.0,16.0,0.0,26.0,4.0,16.0,10.0,30.0,84.0,16.0,86.0,18.0,-22.0,18.0,-18.0,22.0,-8.0,18.0,-6.0,26.0,0.0,18.0,4.0,26.0,20.0,18.0,24.0,22.0,-110.0,20.0,-106.0,22.0,-106.0,22.0,-102.0,32.0,-12.0,22.0,-10.0,24.0,54.0,22.0,58.0,26.0,82.0,22.0,90.0,24.0,82.0,24.0,86.0,26.0,-122.0,26.0,-120.0,30.0,2.0,26.0,4.0,30.0,10.0,26.0,14.0,30.0,50.0,50.0,72.0,62.0,72.0,52.0,74.0,60.0,10.0,58.0,16.0,76.0,24.0,58.0,30.0,82.0,34.0,60.0,36.0,66.0,-82.0,62.0,-66.0,66.0,-56.0,62.0,-46.0,68.0,30.0,62.0,34.0,66.0,44.0,62.0,70.0,64.0,16.0,64.0,24.0,82.0,44.0,64.0,68.0,66.0,-86.0,66.0,-68.0,70.0,8.0,66.0,10.0,70.0,30.0,66.0,32.0,78.0,50.0,66.0,62.0,68.0,-54.0,68.0,-46.0,70.0,50.0,68.0,58.0,70.0,-92.0,70.0,-70.0,72.0,-52.0,70.0,-48.0,72.0,32.0,70.0,40.0,76.0,48.0,70.0,56.0,72.0,-92.0,72.0,-72.0,74.0,52.0,72.0,58.0,74.0,-88.0,74.0,-72.0,76.0,-46.0,74.0,-30.0,78.0,-28.0,74.0,-26.0,82.0,48.0,74.0,54.0,78.0,-88.0,76.0,-74.0,82.0,-30.0,76.0,-28.0,84.0,32.0,76.0,38.0,78.0,46.0,76.0,48.0,78.0,54.0,76.0,58.0,90.0,-92.0,78.0,-88.0,82.0,-74.0,78.0,-72.0,80.0,-46.0,78.0,-34.0,90.0,34.0,78.0,38.0,82.0,50.0,78.0,54.0,92.0,58.0,78.0,60.0,90.0,-48.0,80.0,-46.0,106.0,60.0,80.0,62.0,88.0,-86.0,82.0,-74.0,88.0,14.0,82.0,18.0,90.0,22.0,82.0,26.0,90.0,30.0,82.0,36.0,84.0,30.0,84.0,34.0,86.0,8.0,86.0,14.0,88.0,26.0,86.0,32.0,90.0,48.0,86.0,50.0,90.0,-86.0,88.0,-76.0,98.0,-50.0,88.0,-48.0,98.0,10.0,88.0,14.0,90.0,-46.0,90.0,-38.0,98.0,22.0,90.0,24.0,92.0,54.0,90.0,56.0,92.0,-76.0,92.0,-74.0,108.0,-74.0,96.0,-66.0,110.0,-84.0,98.0,-76.0,100.0,-66.0,98.0,-56.0,114.0,-80.0,100.0,-76.0,102.0,-56.0,100.0,-48.0,110.0,-78.0,102.0,-76.0,106.0,-46.0,102.0,-44.0,106.0,-44.0,104.0,-42.0,106.0,-72.0,110.0,-66.0,112.0,-56.0,110.0,-54.0,114.0,-50.0,110.0,-46.0,114.0,20.0,110.0,24.0,116.0,-70.0,112.0,-66.0,114.0,18.0,112.0,20.0,114.0,-66.0,114.0,-58.0,116.0,-50.0,114.0,-48.0,118.0,-62.0,116.0,-58.0,118.0,20.0,116.0,22.0,118.0]},{"tag":"SHALLOW_WATER","rects":[-50.0,-142.0,-42.0,-114.0,46.0,-118.0,58.0,-114.0,-50.0,-102.0,-42.0,-74.0,38.0,-102.0,42.0,-94.0,34.0,-98.0,38.0,-86.0,86.0,-98.0,90.0,-86.0,90.0,-94.0,94.0,-82.0,-14.0,-90.0,-10.0,-82.0,30.0,-90.0,34.0,-78.0,-34.0,-86.0,-26.0,-82.0,-10.0,-86.0,-2.0,-82.0,-38.0,-82.0,-30.0,-78.0,-6.0,-82.0,-2.0,-78.0,34.0,-82.0,38.0,-78.0,-42.0,-78.0,-34.0,-74.0,6.0,-74.0,26.0,-66.0,82.0,-70.0,94.0,-66.0,-6.0,-66.0,-2.0,-58.0,38.0,-66.0,46.0,-62.0,66.0,-66.0,90.0,-62.0,-50.0,-62.0,-42.0,-42.0,-34.0,-62.0,-26.0,-58.0,-10.0,-62.0,-6.0,-54.0,42.0,-62.0,50.0,-58.0,58.0,-62.0,74.0,-58.0,-30.0,-58.0,-10.0,-50.0,46.0,-58.0,62.0,-54.0,106.0,-54.0,114.0,-30.0,-142.0,-50.0,-118.0,-42.0,-106.0,-50.0,-50.0,-42.0,-26.0,-50.0,-14.0,-26.0,-78.0,-42.0,-62.0,-34.0,114.0,-42.0,118.0,-34.0,-82.0,-38.0,-78.0,-26.0,-6.0,-38.0,14.0,-34.0,102.0,-38.0,106.0,-30.0,118.0,-38.0,122.0,-30.0,-86.0,-34.0,-82.0,-26.0,-74.0,-34.0,-54.0,-30.0,-10.0,-34.0,-2.0,-30.0,10.0,-34.0,18.0,-30.0,98.0,-34.0,102.0,-22.0,122.0,-34.0,126.0,-18.0,-58.0,-30.0,-50.0,-26.0,-14.0,-30.0,-6.0,-26.0,14.0,-30.0,22.0,-26.0,94.0,-30.0,98.0,-10.0,-22.0,-26.0,-10.0,-22.0,18.0,-26.0,26.0,-22.0,22.0,-22.0,30.0,-18.0,26.0,-18.0,30.0,-6.0,98.0,-18.0,102.0,-10.0,-90.0,-14.0,-82.0,-10.0,-58.0,-14.0,-50.0,-10.0,-38.0,-14.0,-30.0,-6.0,30.0,-14.0,34.0,10.0,102.0,-14.0,106.0,-6.0,-86.0,-10.0,-78.0,-6.0,-70.0,-10.0,-54.0,-6.0,118.0,-10.0,122.0,-6.0,-82.0,-6.0,-62.0,-2.0,-38.0,-6.0,-34.0,10.0,-78.0,-2.0,-74.0,2.0,-34.0,-2.0,-30.0,18.0,26.0,2.0,30.0,14.0,54.0,2.0,82.0,6.0,-122.0,6.0,-118.0,14.0,-106.0,6.0,-98.0,14.0,54.0,6.0,58.0,14.0,66.0,6.0,70.0,10.0,78.0,6.0,86.0,10.0,50.0,10.0,54.0,14.0,82.0,10.0,90.0,14.0,-102.0,14.0,-94.0,26.0,-30.0,14.0,-26.0,22.0,-26.0,18.0,-22.0,26.0,-22.0,22.0,-14.0,30.0,-126.0,26.0,-122.0,34.0,-102.0,26.0,-98.0,38.0,-14.0,26.0,2.0,30.0,14.0,26.0,26.0,58.0,54.0,26.0,58.0,34.0,78.0,26.0,86.0,30.0,-122.0,30.0,-118.0,38.0,-114.0,30.0,-106.0,54.0,-6.0,30.0,14.0,34.0,58.0,30.0,66.0,34.0,78.0,30.0,82.0,34.0,-118.0,34.0,-114.0,38.0,-106.0,34.0,-102.0,38.0,6.0,34.0,14.0,38.0,58.0,34.0,62.0,38.0,42.0,42.0,94.0,46.0,118.0,42.0,142.0,46.0,42.0,46.0,70.0,50.0,78.0,46.0,86.0,50.0,118.0,46.0,134.0,50.0,10.0,50.0,14.0,58.0,26.0,50.0,30.0,58.0,42.0,50.0,50.0,62.0,6.0,54.0,10.0,66.0,30.0,54.0,34.0,62.0,-86.0,58.0,-38.0,62.0,-90.0,62.0,-82.0,66.0,-46.0,62.0,-38.0,66.0,2.0,62.0,6.0,66.0,-90.0,66.0,-86.0,70.0,-26.0,66.0,-6.0,74.0,42.0,74.0,46.0,94.0,-34.0,78.0,-30.0,94.0,2.0,78.0,10.0,82.0,30.0,78.0,34.0,82.0,46.0,78.0,50.0,86.0,-94.0,82.0,-86.0,94.0,6.0,82.0,14.0,86.0,26.0,82.0,30.0,86.0,-38.0,90.0,-34.0,102.0,-90.0,94.0,-86.0,98.0,-46.0,98.0,-38.0,102.0,-54.0,110.0,-50.0,118.0,-58.0,114.0,-54.0,118.0,42.0,118.0,50.0,134.0,42.0,134.0,46.0,142.0]}]},"landmarks":"&lt;sheet con: landmarks&gt;","asymmetry":{"intended":true,"reason":"Siege: one side holds the fortress, the other attacks it (prompt 17); measured by role, never 1:1."},"boundary":[-147.62,-135.0,-147.19,-135.17,-147.0,-136.03,-146.91,-145.55,-146.44,-146.38,-143.53,-147.94,-138.47,-147.94,-134.53,-146.06,-125.81,-145.81,-119.61,-143.06,-99.03,-143.0,-95.75,-141.31,-91.64,-142.98,-78.79,-144.18,-75.75,-145.62,-74.01,-147.62,-72.95,-148.0,-60.4,-147.94,-54.75,-145.38,-53.02,-143.38,-51.98,-143.0,-34.49,-142.85,-33.88,-142.12,-33.12,-136.88,-32.65,-136.05,-28.81,-134.66,-23.6,-128.88,-16.32,-125.24,17.91,-124.03,19.62,-124.62,24.36,-128.94,33.53,-129.89,34.75,-128.88,39.69,-127.97,42.31,-124.91,45.25,-123.38,49.19,-122.75,54.75,-119.25,59.38,-118.75,66.62,-115.14,76.25,-106.68,77.19,-105.44,77.81,-103.56,78.47,-103.03,85.0,-102.12,85.83,-101.83,86.17,-101.19,87.05,-101.0,98.95,-101.0,100.01,-100.62,101.97,-96.64,102.93,-84.97,103.38,-83.62,105.12,-83.0,115.53,-82.91,116.56,-82.44,118.44,-80.56,118.91,-79.55,119.09,-54.45,119.56,-53.44,122.09,-50.72,123.62,-47.75,124.28,-42.94,126.72,-41.03,127.06,-36.47,127.81,-35.81,128.0,-34.88,127.94,-30.56,127.2,-29.84,127.07,-29.03,127.93,-17.98,127.61,-16.98,125.62,-15.25,123.06,-9.62,123.0,-3.0,122.09,-1.16,122.91,6.16,123.62,7.88,127.66,13.72,127.81,14.94,127.22,18.66,128.88,21.25,129.12,24.69,130.88,26.31,131.28,27.97,133.78,29.03,136.38,32.94,142.12,33.88,142.85,34.45,143.09,43.62,145.44,46.44,146.0,48.12,145.91,52.53,145.44,53.56,143.28,55.84,143.15,57.65,143.88,58.12,149.12,58.88,150.0,59.94,149.88,68.55,149.25,69.12,144.75,69.88,144.31,70.26,145.62,72.44,145.95,74.07,145.05,91.93,144.25,93.19,141.75,93.81,141.19,94.56,141.81,96.44,142.47,96.91,149.0,97.0,150.0,98.08,150.0,118.92,149.25,120.19,146.38,121.09,146.0,122.12,146.06,126.44,146.94,127.56,147.06,132.44,147.8,133.16,147.93,133.98,147.07,145.02,146.44,146.38,144.09,147.81,139.12,148.0,137.44,147.62,134.53,146.06,126.56,145.94,125.53,144.97,121.45,144.22,120.88,144.75,120.12,149.25,119.48,149.88,98.08,150.0,97.0,149.0,96.91,142.47,96.44,141.81,94.56,141.19,93.81,141.75,92.97,144.62,92.25,145.0,89.38,145.06,88.84,145.8,88.06,145.91,79.47,145.11,78.62,145.94,75.31,146.12,73.69,147.88,70.31,148.12,68.59,149.88,59.94,150.0,59.16,149.62,58.44,147.44,55.67,145.14,47.33,145.86,43.62,143.09,34.45,142.85,33.88,142.12,33.12,136.88,32.65,136.05,28.81,134.66,23.6,128.88,16.32,125.24,-17.91,124.03,-19.62,124.62,-24.36,128.94,-33.53,129.89,-34.75,128.88,-39.69,127.97,-42.31,124.91,-45.25,123.38,-49.19,122.75,-54.75,119.25,-59.38,118.75,-66.62,115.14,-76.25,106.68,-77.19,105.44,-77.81,103.56,-78.47,103.03,-85.0,102.12,-85.83,101.83,-86.17,101.19,-87.05,101.0,-98.95,101.0,-100.01,100.62,-101.97,96.64,-102.93,84.97,-103.38,83.62,-105.12,83.0,-115.53,82.91,-116.56,82.44,-118.44,80.56,-118.91,79.55,-119.09,54.45,-119.56,53.44,-122.09,50.72,-123.62,47.75,-124.28,42.94,-126.72,41.03,-127.06,36.47,-127.81,35.81,-128.0,34.88,-127.94,30.56,-127.2,29.84,-127.07,29.03,-127.93,17.98,-127.61,16.98,-125.62,15.25,-123.06,9.62,-123.0,3.0,-122.09,1.16,-122.91,-6.16,-123.62,-7.88,-127.66,-13.72,-127.81,-14.94,-127.22,-18.66,-128.88,-21.25,-129.12,-24.69,-130.88,-26.31,-131.28,-27.97,-133.78,-29.03,-136.38,-32.94,-142.12,-33.88,-143.0,-35.09,-143.0,-90.91,-142.62,-92.75,-141.31,-95.75,-142.62,-97.81,-143.0,-99.12,-143.06,-109.44,-143.94,-110.47,-144.19,-115.12,-145.94,-118.47,-146.0,-125.88,-146.19,-126.81,-146.83,-127.17,-147.12,-128.0,-147.88,-134.0],"neutrals":"&lt;sheet con: neutrals&gt;","walls":"&lt;sheet con: walls&gt;","roads":"&lt;sheet con: roads&gt;","props":"&lt;sheet con: props&gt;","decor":"&lt;sheet con: decor&gt;"}</t>
        </is>
      </c>
    </row>
    <row r="18">
      <c r="A18" t="inlineStr">
        <is>
          <t>dunebreak_conquest</t>
        </is>
      </c>
      <c r="B18" t="inlineStr">
        <is>
          <t>dunebreak</t>
        </is>
      </c>
      <c r="C18" t="inlineStr">
        <is>
          <t>conquest</t>
        </is>
      </c>
      <c r="D18" t="inlineStr">
        <is>
          <t>dunebreak_conquest.json</t>
        </is>
      </c>
      <c r="G18" t="inlineStr">
        <is>
          <t>-146.62;-129.0;-146.19;-129.18;-146.0;-130.06;-145.88;-145.49;-145.25;-146.12;-140.38;-147.0;-139.84;-147.81;-139.06;-148.0;-135.47;-147.94;-134.1;-146.85;-123.9;-145.15;-120.56;-143.38;-118.94;-143.0;-87.06;-143.0;-86.18;-143.19;-85.53;-143.94;-81.94;-144.0;-79.9;-143.0;-34.53;-142.85;-33.88;-142.12;-32.94;-136.38;-32.25;-135.62;-29.75;-134.38;-29.12;-133.55;-29.0;-124.03;-28.62;-122.98;-25.31;-121.06;-23.69;-119.03;-19.8;-117.7;-13.66;-111.66;-12.25;-111.0;-8.94;-111.19;-8.06;-112.5;-8.0;-140.88;-7.62;-142.38;-6.54;-142.94;6.5;-142.85;7.15;-142.1;8.85;-131.9;10.1;-131.0;104.9;-131.0;109.06;-133.0;123.94;-133.0;128.12;-131.0;140.88;-131.0;142.38;-130.62;143.0;-128.88;143.0;-119.12;142.25;-117.25;141.2;-116.38;139.95;-116.0;128.05;-116.0;123.94;-114.0;109.06;-114.0;107.8;-114.38;105.75;-115.88;102.75;-116.0;101.75;-115.25;100.25;-110.75;98.88;-110.0;88.52;-110.12;87.75;-110.75;86.25;-115.25;84.93;-116.0;50.07;-116.0;49.18;-115.62;49.0;-114.75;50.12;-114.0;54.44;-113.94;55.47;-113.06;59.66;-112.88;62.9;-110.93;73.71;-109.94;79.28;-107.03;85.69;-105.94;88.98;-103.85;100.02;-102.15;101.38;-101.0;103.62;-95.0;105.12;-94.0;111.88;-94.0;112.91;-94.47;114.81;-103.06;115.44;-103.84;124.06;-104.0;125.19;-103.06;126.81;-94.94;127.53;-94.16;140.88;-94.0;142.38;-93.62;142.81;-93.03;143.0;-80.97;142.62;-79.79;141.2;-78.38;139.94;-78.0;108.06;-78.0;107.18;-77.62;107.0;-76.75;107.75;-75.81;110.25;-75.19;110.88;-74.52;111.0;-65.03;111.38;-63.62;112.94;-62.91;121.06;-62.09;122.0;-60.88;121.85;-50.54;121.12;-49.88;115.38;-48.94;114.62;-48.25;113.09;-45.31;110.56;-43.38;110.16;-42.62;111.06;-36.38;111.75;-35.62;114.25;-34.38;115.0;-32.88;115.0;-14.12;114.25;-12.88;109.03;-11.74;108.22;-8.91;109.0;-8.19;110.12;-8.0;140.88;-8.0;142.38;-7.62;142.94;-6.54;143.0;5.95;142.38;7.62;140.88;8.0;119.12;8.0;117.81;8.56;117.19;10.44;118.06;11.12;132.94;12.88;133.82;13.54;134.09;27.5;134.56;28.38;137.0;30.22;138.06;32.75;142.06;33.81;142.84;34.44;143.09;43.62;145.91;47.47;145.91;52.53;145.44;53.56;143.28;55.84;143.0;57.25;143.88;58.12;149.12;58.88;150.0;59.94;149.88;68.55;149.25;69.12;144.75;69.88;144.31;70.26;145.62;72.44;145.95;74.07;145.05;91.93;144.06;93.19;140.94;93.81;140.19;94.56;140.81;96.44;141.53;96.91;148.88;97.0;149.44;97.18;150.0;98.08;149.88;119.48;149.25;120.12;144.75;120.88;144.31;121.35;146.62;126.25;146.95;128.02;146.05;144.98;145.49;145.92;135.52;147.84;133.95;146.77;121.5;144.24;120.88;144.75;120.12;149.25;119.48;149.88;98.08;150.0;96.88;149.12;95.94;143.44;94.75;143.0;93.94;143.38;92.69;144.88;89.38;145.06;88.81;145.81;87.88;146.0;83.56;145.94;82.84;145.2;82.06;145.09;73.38;145.89;70.26;144.31;69.88;144.75;69.12;149.25;68.55;149.88;59.94;150.0;58.88;149.12;58.12;143.88;57.25;143.0;55.84;143.28;53.56;145.44;52.53;145.91;48.12;146.0;46.44;145.44;43.62;143.09;34.45;142.85;33.88;142.12;32.94;136.38;32.25;135.62;29.75;134.38;29.12;133.55;29.0;124.03;28.62;122.98;25.31;121.06;23.69;119.03;19.8;117.7;13.66;111.66;12.64;111.2;8.94;111.81;8.0;113.12;8.0;140.88;7.62;142.38;6.54;142.94;-6.5;142.85;-7.15;142.1;-8.85;131.9;-10.1;131.0;-104.9;131.0;-109.06;133.0;-123.94;133.0;-128.12;131.0;-140.88;131.0;-142.38;130.62;-143.0;128.88;-143.0;119.12;-142.25;117.25;-141.2;116.38;-139.95;116.0;-128.05;116.0;-123.94;114.0;-109.06;114.0;-107.8;114.38;-105.75;115.88;-102.75;116.0;-101.75;115.25;-100.25;110.75;-98.88;110.0;-88.52;110.12;-87.75;110.75;-86.25;115.25;-84.93;116.0;-50.07;116.0;-49.18;115.62;-49.0;114.75;-50.12;114.0;-54.44;113.94;-55.47;113.06;-59.66;112.88;-62.9;110.93;-73.71;109.94;-79.28;107.03;-85.69;105.94;-88.98;103.85;-100.02;102.15;-101.38;101.0;-103.62;95.0;-105.12;94.0;-111.88;94.0;-112.91;94.47;-114.81;103.06;-115.44;103.84;-124.06;104.0;-125.19;103.06;-126.81;94.94;-127.53;94.16;-140.88;94.0;-142.38;93.62;-142.81;93.03;-143.0;80.97;-142.62;79.79;-141.2;78.38;-139.94;78.0;-108.06;78.0;-107.0;77.25;-107.38;76.03;-110.25;75.19;-110.88;74.52;-111.0;65.03;-111.52;64.08;-120.97;62.19;-122.0;60.88;-121.85;50.54;-121.12;49.88;-115.38;48.94;-114.62;48.25;-113.09;45.31;-110.56;43.38;-110.16;42.62;-111.06;36.38;-111.75;35.62;-114.25;34.38;-115.0;32.88;-115.0;14.12;-114.25;12.88;-109.34;11.97;-108.81;11.44;-108.16;9.22;-108.62;8.38;-110.12;8.0;-140.88;8.0;-142.38;7.62;-142.81;7.01;-143.0;-5.95;-142.38;-7.62;-140.88;-8.0;-119.12;-8.0;-117.81;-8.56;-117.16;-10.78;-117.62;-11.62;-119.12;-12.0;-131.88;-12.0;-133.38;-12.38;-134.0;-14.12;-134.0;-26.88;-134.28;-28.0;-137.0;-30.22;-138.06;-32.75;-142.06;-33.81;-143.0;-35.09;-143.0;-90.91;-142.44;-92.38;-140.28;-93.94;-140.0;-95.25;-140.56;-96.38;-142.44;-97.62;-142.91;-98.45;-143.06;-119.48;-143.81;-120.19;-144.19;-123.19;-146.62;-128.25</t>
        </is>
      </c>
      <c r="I18" t="n">
        <v>16</v>
      </c>
      <c r="J18" t="n">
        <v>120</v>
      </c>
      <c r="AN18" t="n">
        <v>300</v>
      </c>
      <c r="AO18" t="n">
        <v>2</v>
      </c>
      <c r="AP18" t="inlineStr">
        <is>
          <t>desert</t>
        </is>
      </c>
      <c r="AQ18" t="inlineStr">
        <is>
          <t>Assets/MachineBrigade/Resources/Data/maps/dunebreak_conquest.json</t>
        </is>
      </c>
      <c r="AR18" t="inlineStr">
        <is>
          <t>{"id":"dunebreak_conquest","theme":"desert","size":300,"teams":"&lt;sheet con: teams&gt;","points":"&lt;sheet con: points&gt;","units":"&lt;sheet con: units&gt;","bases":"&lt;sheet con: bases&gt;","edges":{"band":16.0,"outer":120.0,"segments":[{"side":"N","from":-150.0,"to":150.0,"type":"LAND","modifier":"INDUSTRIAL"},{"side":"E","from":-150.0,"to":150.0,"type":"LAND","modifier":"INDUSTRIAL"},{"side":"S","from":-150.0,"to":150.0,"type":"LAND","modifier":"INDUSTRIAL"},{"side":"W","from":-150.0,"to":50.0,"type":"LAND","modifier":"INDUSTRIAL"},{"side":"W","from":50.0,"to":70.0,"type":"CLIFF","modifier":"INDUSTRIAL"},{"side":"W","from":70.0,"to":150.0,"type":"LAND","modifier":"INDUSTRIAL"}],"corners":[{"x":-150.0,"z":50.0,"between":["LAND","CLIFF"],"piece":"corner_land_cliff"},{"x":-150.0,"z":70.0,"between":["CLIFF","LAND"],"piece":"corner_land_cliff"},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0.0,"dirX":-1.0,"dirZ":0.0,"width":6,"from":[-146.25,0.0]},{"kind":"road","side":"E","x":150.0,"z":0.0,"dirX":1.0,"dirZ":0.0,"width":6,"from":[146.25,0.0]},{"kind":"road","side":"N","x":0.0,"z":150.0,"dirX":0.0,"dirZ":1.0,"width":6,"from":[0.0,146.25]},{"kind":"road","side":"S","x":0.0,"z":-150.0,"dirX":0.0,"dirZ":-1.0,"width":6,"from":[0.0,-146.25]},{"kind":"road","side":"W","x":-150.0,"z":86.25,"dirX":-1.0,"dirZ":0.0,"width":6,"from":[-138.75,86.25]},{"kind":"road","side":"W","x":-150.0,"z":123.75,"dirX":-1.0,"dirZ":0.0,"width":5,"from":[-138.75,123.75]},{"kind":"road","side":"E","x":150.0,"z":-86.25,"dirX":1.0,"dirZ":0.0,"width":5,"from":[138.75,-86.25]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-4.0,-142.0,4.0,-42.0,-110.0,-112.0,-108.0,-106.0,-112.0,-110.0,-110.0,-108.0,-108.0,-110.0,-106.0,-104.0,-106.0,-108.0,-104.0,-102.0,-104.0,-106.0,-102.0,-100.0,-102.0,-104.0,-100.0,-98.0,-100.0,-102.0,-98.0,-96.0,-98.0,-100.0,-96.0,-94.0,-96.0,-98.0,-94.0,-92.0,-94.0,-96.0,-92.0,-90.0,-92.0,-94.0,-90.0,-88.0,-90.0,-92.0,-88.0,-86.0,-88.0,-90.0,-86.0,-84.0,-86.0,-88.0,-84.0,-82.0,4.0,-88.0,142.0,-86.0,-84.0,-86.0,-82.0,-80.0,4.0,-86.0,140.0,-84.0,-82.0,-84.0,-80.0,-78.0,-80.0,-82.0,-78.0,-76.0,-78.0,-80.0,-76.0,-74.0,-76.0,-78.0,-74.0,-72.0,-74.0,-76.0,-72.0,-70.0,-72.0,-74.0,-70.0,-68.0,-70.0,-72.0,-68.0,-66.0,-68.0,-70.0,-66.0,-64.0,-66.0,-68.0,-64.0,-62.0,-64.0,-66.0,-62.0,-60.0,-62.0,-64.0,-60.0,-58.0,-60.0,-62.0,-58.0,-56.0,-58.0,-60.0,-56.0,-54.0,-56.0,-58.0,-54.0,-52.0,-54.0,-56.0,-52.0,-50.0,-52.0,-54.0,-50.0,-48.0,-50.0,-52.0,-48.0,-46.0,-48.0,-50.0,-46.0,48.0,-46.0,-48.0,-4.0,-42.0,4.0,-48.0,48.0,-42.0,-46.0,-42.0,-42.0,48.0,42.0,-42.0,48.0,48.0,-142.0,-4.0,-48.0,4.0,48.0,-4.0,142.0,4.0,-42.0,42.0,42.0,48.0,48.0,46.0,50.0,52.0,-4.0,48.0,4.0,142.0,46.0,48.0,48.0,50.0,50.0,48.0,52.0,54.0,52.0,50.0,54.0,56.0,54.0,52.0,56.0,58.0,56.0,54.0,58.0,60.0,58.0,56.0,60.0,62.0,60.0,58.0,62.0,64.0,62.0,60.0,64.0,66.0,64.0,62.0,66.0,68.0,66.0,64.0,68.0,70.0,68.0,66.0,70.0,72.0,70.0,68.0,72.0,74.0,72.0,70.0,74.0,76.0,74.0,72.0,76.0,78.0,76.0,74.0,78.0,80.0,78.0,76.0,80.0,82.0,80.0,78.0,82.0,84.0,82.0,80.0,84.0,86.0,84.0,82.0,86.0,88.0,-140.0,84.0,-4.0,88.0,86.0,84.0,88.0,90.0,-142.0,86.0,-140.0,88.0,88.0,86.0,90.0,92.0,90.0,88.0,92.0,94.0,92.0,90.0,94.0,96.0,94.0,92.0,96.0,98.0,96.0,94.0,98.0,100.0,98.0,96.0,100.0,102.0,100.0,98.0,102.0,104.0,102.0,100.0,104.0,106.0,104.0,102.0,106.0,108.0,106.0,104.0,108.0,110.0,108.0,106.0,110.0,112.0,110.0,108.0,112.0,110.0]},{"tag":"ROUGH","rects":[-30.0,-122.0,-26.0,-112.0,-32.0,-120.0,-30.0,-110.0,-34.0,-118.0,-32.0,-112.0,-30.0,-112.0,-28.0,-110.0,-22.0,-110.0,-20.0,-94.0,-30.0,-108.0,-22.0,-94.0,-20.0,-108.0,-16.0,-96.0,-32.0,-106.0,-30.0,-98.0,-50.0,-102.0,-38.0,-92.0,-52.0,-98.0,-50.0,-94.0,-20.0,-96.0,-18.0,-94.0,-38.0,-94.0,-36.0,-86.0,-48.0,-92.0,-38.0,-84.0,-24.0,-88.0,-20.0,-80.0,-26.0,-86.0,-24.0,-78.0,-46.0,-84.0,-38.0,-82.0,-30.0,-84.0,-26.0,-78.0,-32.0,-82.0,-30.0,-78.0,-24.0,-80.0,-22.0,-78.0,16.0,-76.0,20.0,-70.0,14.0,-74.0,16.0,-70.0,20.0,-74.0,28.0,-58.0,28.0,-72.0,30.0,-66.0,18.0,-70.0,20.0,-56.0,30.0,-68.0,36.0,-66.0,-32.0,-64.0,-22.0,-56.0,-22.0,-62.0,-20.0,-58.0,80.0,-60.0,88.0,-58.0,20.0,-58.0,26.0,-56.0,62.0,-58.0,66.0,-36.0,78.0,-58.0,86.0,-56.0,54.0,-56.0,62.0,-50.0,88.0,-52.0,92.0,-44.0,56.0,-50.0,62.0,-36.0,86.0,-50.0,88.0,-44.0,92.0,-50.0,96.0,-36.0,84.0,-48.0,86.0,-44.0,90.0,-44.0,92.0,-38.0,96.0,-44.0,102.0,-36.0,54.0,-42.0,56.0,-40.0,102.0,-40.0,104.0,-38.0,-2.0,-28.0,0.0,-12.0,-90.0,-26.0,-80.0,-8.0,-4.0,-26.0,-2.0,-14.0,0.0,-26.0,2.0,-14.0,-108.0,-24.0,-104.0,-12.0,-80.0,-24.0,-78.0,-16.0,-6.0,-24.0,-4.0,-16.0,2.0,-24.0,4.0,-16.0,-110.0,-22.0,-108.0,-14.0,-96.0,-18.0,-90.0,-10.0,-98.0,-16.0,-96.0,-10.0,60.0,-14.0,64.0,-8.0,-32.0,-12.0,-24.0,-10.0,-94.0,-10.0,-90.0,-8.0,-30.0,-10.0,-22.0,-6.0,-88.0,-8.0,-80.0,-6.0,22.0,6.0,30.0,10.0,80.0,6.0,88.0,26.0,-64.0,8.0,-60.0,14.0,88.0,8.0,94.0,18.0,24.0,10.0,32.0,12.0,94.0,10.0,98.0,16.0,0.0,12.0,2.0,28.0,104.0,12.0,108.0,24.0,-2.0,14.0,0.0,26.0,2.0,14.0,4.0,26.0,108.0,14.0,110.0,22.0,-4.0,16.0,-2.0,24.0,4.0,16.0,6.0,24.0,78.0,16.0,80.0,24.0,94.0,16.0,96.0,18.0,88.0,18.0,90.0,26.0,-102.0,36.0,-92.0,44.0,-66.0,36.0,-56.0,56.0,-104.0,38.0,-102.0,40.0,-92.0,38.0,-90.0,52.0,-56.0,40.0,-54.0,42.0,-96.0,44.0,-92.0,50.0,-90.0,44.0,-84.0,48.0,-90.0,48.0,-86.0,50.0,-90.0,50.0,-88.0,52.0,-56.0,50.0,-54.0,56.0,-86.0,56.0,-78.0,58.0,-66.0,56.0,-62.0,58.0,-26.0,56.0,-18.0,74.0,22.0,56.0,32.0,64.0,-88.0,58.0,-80.0,60.0,-28.0,58.0,-26.0,74.0,20.0,58.0,22.0,62.0,-36.0,66.0,-28.0,68.0,-30.0,68.0,-28.0,72.0,-18.0,70.0,-14.0,74.0,-20.0,74.0,-16.0,76.0,22.0,78.0,32.0,82.0,20.0,80.0,22.0,88.0,22.0,82.0,30.0,84.0,38.0,82.0,46.0,102.0,22.0,84.0,26.0,86.0,46.0,84.0,48.0,102.0,22.0,86.0,24.0,88.0,36.0,86.0,38.0,94.0,48.0,92.0,50.0,102.0,18.0,94.0,30.0,108.0,50.0,94.0,52.0,98.0,16.0,96.0,18.0,108.0,30.0,98.0,32.0,106.0,20.0,108.0,22.0,110.0,28.0,110.0,32.0,120.0,26.0,112.0,28.0,122.0,32.0,112.0,34.0,118.0,28.0,120.0,30.0,122.0]}]},"landmarks":"&lt;sheet con: landmarks&gt;","boundary":[-146.62,-129.0,-146.19,-129.18,-146.0,-130.06,-145.88,-145.49,-145.25,-146.12,-140.38,-147.0,-139.84,-147.81,-139.06,-148.0,-135.47,-147.94,-134.1,-146.85,-123.9,-145.15,-120.56,-143.38,-118.94,-143.0,-87.06,-143.0,-86.18,-143.19,-85.53,-143.94,-81.94,-144.0,-79.9,-143.0,-34.53,-142.85,-33.88,-142.12,-32.94,-136.38,-32.25,-135.62,-29.75,-134.38,-29.12,-133.55,-29.0,-124.03,-28.62,-122.98,-25.31,-121.06,-23.69,-119.03,-19.8,-117.7,-13.66,-111.66,-12.25,-111.0,-8.94,-111.19,-8.06,-112.5,-8.0,-140.88,-7.62,-142.38,-6.54,-142.94,6.5,-142.85,7.15,-142.1,8.85,-131.9,10.1,-131.0,104.9,-131.0,109.06,-133.0,123.94,-133.0,128.12,-131.0,140.88,-131.0,142.38,-130.62,143.0,-128.88,143.0,-119.12,142.25,-117.25,141.2,-116.38,139.95,-116.0,128.05,-116.0,123.94,-114.0,109.06,-114.0,107.8,-114.38,105.75,-115.88,102.75,-116.0,101.75,-115.25,100.25,-110.75,98.88,-110.0,88.52,-110.12,87.75,-110.75,86.25,-115.25,84.93,-116.0,50.07,-116.0,49.18,-115.62,49.0,-114.75,50.12,-114.0,54.44,-113.94,55.47,-113.06,59.66,-112.88,62.9,-110.93,73.71,-109.94,79.28,-107.03,85.69,-105.94,88.98,-103.85,100.02,-102.15,101.38,-101.0,103.62,-95.0,105.12,-94.0,111.88,-94.0,112.91,-94.47,114.81,-103.06,115.44,-103.84,124.06,-104.0,125.19,-103.06,126.81,-94.94,127.53,-94.16,140.88,-94.0,142.38,-93.62,142.81,-93.03,143.0,-80.97,142.62,-79.79,141.2,-78.38,139.94,-78.0,108.06,-78.0,107.18,-77.62,107.0,-76.75,107.75,-75.81,110.25,-75.19,110.88,-74.52,111.0,-65.03,111.38,-63.62,112.94,-62.91,121.06,-62.09,122.0,-60.88,121.85,-50.54,121.12,-49.88,115.38,-48.94,114.62,-48.25,113.09,-45.31,110.56,-43.38,110.16,-42.62,111.06,-36.38,111.75,-35.62,114.25,-34.38,115.0,-32.88,115.0,-14.12,114.25,-12.88,109.03,-11.74,108.22,-8.91,109.0,-8.19,110.12,-8.0,140.88,-8.0,142.38,-7.62,142.94,-6.54,143.0,5.95,142.38,7.62,140.88,8.0,119.12,8.0,117.81,8.56,117.19,10.44,118.06,11.12,132.94,12.88,133.82,13.54,134.09,27.5,134.56,28.38,137.0,30.22,138.06,32.75,142.06,33.81,142.84,34.44,143.09,43.62,145.91,47.47,145.91,52.53,145.44,53.56,143.28,55.84,143.0,57.25,143.88,58.12,149.12,58.88,150.0,59.94,149.88,68.55,149.25,69.12,144.75,69.88,144.31,70.26,145.62,72.44,145.95,74.07,145.05,91.93,144.06,93.19,140.94,93.81,140.19,94.56,140.81,96.44,141.53,96.91,148.88,97.0,149.44,97.18,150.0,98.08,149.88,119.48,149.25,120.12,144.75,120.88,144.31,121.35,146.62,126.25,146.95,128.02,146.05,144.98,145.49,145.92,135.52,147.84,133.95,146.77,121.5,144.24,120.88,144.75,120.12,149.25,119.48,149.88,98.08,150.0,96.88,149.12,95.94,143.44,94.75,143.0,93.94,143.38,92.69,144.88,89.38,145.06,88.81,145.81,87.88,146.0,83.56,145.94,82.84,145.2,82.06,145.09,73.38,145.89,70.26,144.31,69.88,144.75,69.12,149.25,68.55,149.88,59.94,150.0,58.88,149.12,58.12,143.88,57.25,143.0,55.84,143.28,53.56,145.44,52.53,145.91,48.12,146.0,46.44,145.44,43.62,143.09,34.45,142.85,33.88,142.12,32.94,136.38,32.25,135.62,29.75,134.38,29.12,133.55,29.0,124.03,28.62,122.98,25.31,121.06,23.69,119.03,19.8,117.7,13.66,111.66,12.64,111.2,8.94,111.81,8.0,113.12,8.0,140.88,7.62,142.38,6.54,142.94,-6.5,142.85,-7.15,142.1,-8.85,131.9,-10.1,131.0,-104.9,131.0,-109.06,133.0,-123.94,133.0,-128.12,131.0,-140.88,131.0,-142.38,130.62,-143.0,128.88,-143.0,119.12,-142.25,117.25,-141.2,116.38,-139.95,116.0,-128.05,116.0,-123.94,114.0,-109.06,114.0,-107.8,114.38,-105.75,115.88,-102.75,116.0,-101.75,115.25,-100.25,110.75,-98.88,110.0,-88.52,110.12,-87.75,110.75,-86.25,115.25,-84.93,116.0,-50.07,116.0,-49.18,115.62,-49.0,114.75,-50.12,114.0,-54.44,113.94,-55.47,113.06,-59.66,112.88,-62.9,110.93,-73.71,109.94,-79.28,107.03,-85.69,105.94,-88.98,103.85,-100.02,102.15,-101.38,101.0,-103.62,95.0,-105.12,94.0,-111.88,94.0,-112.91,94.47,-114.81,103.06,-115.44,103.84,-124.06,104.0,-125.19,103.06,-126.81,94.94,-127.53,94.16,-140.88,94.0,-142.38,93.62,-142.81,93.03,-143.0,80.97,-142.62,79.79,-141.2,78.38,-139.94,78.0,-108.06,78.0,-107.0,77.25,-107.38,76.03,-110.25,75.19,-110.88,74.52,-111.0,65.03,-111.52,64.08,-120.97,62.19,-122.0,60.88,-121.85,50.54,-121.12,49.88,-115.38,48.94,-114.62,48.25,-113.09,45.31,-110.56,43.38,-110.16,42.62,-111.06,36.38,-111.75,35.62,-114.25,34.38,-115.0,32.88,-115.0,14.12,-114.25,12.88,-109.34,11.97,-108.81,11.44,-108.16,9.22,-108.62,8.38,-110.12,8.0,-140.88,8.0,-142.38,7.62,-142.81,7.01,-143.0,-5.95,-142.38,-7.62,-140.88,-8.0,-119.12,-8.0,-117.81,-8.56,-117.16,-10.78,-117.62,-11.62,-119.12,-12.0,-131.88,-12.0,-133.38,-12.38,-134.0,-14.12,-134.0,-26.88,-134.28,-28.0,-137.0,-30.22,-138.06,-32.75,-142.06,-33.81,-143.0,-35.09,-143.0,-90.91,-142.44,-92.38,-140.28,-93.94,-140.0,-95.25,-140.56,-96.38,-142.44,-97.62,-142.91,-98.45,-143.06,-119.48,-143.81,-120.19,-144.19,-123.19,-146.62,-128.25],"neutrals":"&lt;sheet con: neutrals&gt;","walls":"&lt;sheet con: walls&gt;","roads":"&lt;sheet con: roads&gt;","props":"&lt;sheet con: props&gt;","decor":"&lt;sheet con: decor&gt;"}</t>
        </is>
      </c>
    </row>
    <row r="19">
      <c r="A19" t="inlineStr">
        <is>
          <t>dunebreak_long</t>
        </is>
      </c>
      <c r="B19" t="inlineStr">
        <is>
          <t>dunebreak</t>
        </is>
      </c>
      <c r="C19" t="inlineStr">
        <is>
          <t>long</t>
        </is>
      </c>
      <c r="D19" t="inlineStr">
        <is>
          <t>dunebreak_long.json</t>
        </is>
      </c>
      <c r="E19" t="b">
        <v>1</v>
      </c>
      <c r="F19" t="inlineStr">
        <is>
          <t>Long battlefield: the attacker's square and the defender's fortress strip; measured by role.</t>
        </is>
      </c>
      <c r="G19" t="inlineStr">
        <is>
          <t>-146.62;187.0;-146.19;186.83;-146.0;186.0;-146.0;180.0;-145.69;178.73;-141.62;172.88;-141.14;171.62;-141.9;158.52;-141.06;157.53;-140.94;153.47;-140.06;152.53;-139.94;148.47;-139.19;147.81;-139.0;146.88;-139.06;145.56;-139.8;144.86;-139.91;144.16;-139.11;136.42;-140.12;135.0;-141.88;121.0;-142.17;120.17;-142.75;119.88;-141.01;116.38;-139.95;116.0;-128.05;116.0;-123.94;114.0;-109.06;114.0;-107.8;114.38;-105.75;115.88;-102.75;116.0;-101.62;115.25;-99.38;110.75;-98.06;110.0;-89.41;110.12;-88.62;110.75;-86.38;115.25;-84.91;116.0;-52.09;116.0;-51.0;115.25;-51.14;114.36;-51.84;113.91;-59.16;113.09;-62.97;110.93;-74.61;109.94;-78.41;107.03;-85.66;105.97;-91.31;103.05;-100.06;102.09;-101.38;101.0;-103.62;95.0;-105.0;94.0;-111.0;94.0;-112.38;94.56;-113.94;97.38;-114.12;101.66;-115.79;103.62;-117.0;104.0;-123.0;104.0;-124.21;103.62;-125.62;102.19;-126.0;100.88;-126.12;96.44;-126.75;95.25;-127.8;94.38;-129.05;94.0;-140.95;94.0;-142.38;93.62;-142.81;93.03;-143.0;80.97;-142.62;79.79;-141.19;78.38;-139.91;78.0;-110.09;78.0;-108.99;77.62;-108.28;76.31;-108.56;75.62;-110.44;74.38;-110.91;73.5;-111.0;66.12;-111.52;65.0;-120.97;61.38;-122.0;60.06;-122.0;51.94;-121.72;50.97;-119.16;49.19;-115.03;48.72;-113.97;46.19;-110.75;43.56;-110.19;42.66;-111.06;36.38;-111.75;35.62;-114.25;34.38;-115.0;32.93;-115.0;15.07;-114.06;13.62;-110.06;11.78;-109.22;8.91;-109.99;8.19;-111.09;8.0;-140.91;8.0;-142.38;7.62;-142.94;6.54;-143.0;-5.95;-142.38;-7.62;-140.92;-8.0;-120.08;-8.0;-118.81;-8.56;-118.16;-10.78;-118.62;-11.62;-119.46;-11.94;-131.95;-12.0;-133.62;-12.62;-134.0;-14.12;-134.14;-27.55;-134.84;-28.66;-142.16;-34.34;-143.0;-36.12;-143.0;-90.88;-142.44;-92.38;-140.28;-93.94;-140.0;-95.25;-140.56;-96.38;-142.44;-97.62;-143.0;-99.03;-143.06;-119.61;-145.62;-125.25;-146.0;-127.02;-146.0;-143.98;-145.62;-145.02;-140.22;-147.81;-135.94;-148.0;-134.44;-147.62;-131.67;-146.02;-123.84;-145.09;-121.19;-143.38;-119.91;-143.0;-87.09;-143.0;-86.18;-143.19;-85.53;-143.94;-81.94;-144.0;-79.92;-143.0;-35.48;-142.91;-34.62;-142.44;-33.19;-140.16;-33.0;-136.75;-32.62;-135.94;-29.75;-134.38;-29.12;-133.55;-28.72;-123.08;-25.91;-121.75;-23.69;-119.0;-19.8;-117.7;-13.66;-111.66;-12.64;-111.2;-8.94;-111.81;-8.0;-113.12;-8.0;-140.88;-7.62;-142.38;-6.57;-142.94;5.02;-143.0;6.03;-142.72;7.81;-140.09;8.38;-133.44;9.62;-131.56;11.12;-131.0;104.88;-131.0;109.06;-133.0;123.94;-133.0;128.12;-131.0;140.88;-131.0;142.38;-130.62;143.0;-128.88;143.0;-119.12;142.25;-117.25;141.2;-116.38;139.95;-116.0;128.05;-116.0;123.94;-114.0;109.06;-114.0;107.8;-114.38;106.19;-115.62;104.12;-116.0;102.62;-115.25;100.38;-110.75;98.88;-110.0;88.5;-110.12;87.62;-110.75;85.38;-115.25;83.94;-116.0;52.06;-116.0;51.18;-115.62;51.0;-114.75;51.84;-113.91;59.7;-112.92;62.97;-110.93;74.61;-109.94;78.41;-107.03;85.66;-105.97;91.31;-103.05;100.06;-102.09;101.38;-101.0;103.62;-95.0;105.0;-94.0;111.0;-94.0;112.38;-94.56;113.94;-97.38;114.12;-101.66;115.79;-103.62;117.0;-104.0;123.0;-104.0;124.21;-103.62;125.62;-102.19;126.0;-100.88;126.12;-96.44;126.75;-95.25;127.8;-94.38;129.05;-94.0;141.54;-93.94;142.38;-93.62;142.94;-92.57;143.0;-80.97;142.62;-79.79;141.19;-78.38;139.91;-78.0;110.09;-78.0;108.99;-77.62;108.28;-76.31;108.56;-75.62;110.44;-74.38;110.91;-73.59;111.17;-64.42;112.03;-63.72;120.97;-61.28;122.0;-60.06;122.0;-51.94;121.72;-50.97;119.16;-49.19;115.03;-48.72;113.97;-46.19;110.75;-43.56;110.19;-42.66;111.06;-36.38;111.75;-35.62;114.25;-34.38;115.0;-32.93;115.0;-15.07;114.62;-13.8;113.75;-12.75;109.81;-11.44;109.22;-8.91;109.99;-8.19;111.09;-8.0;140.91;-8.0;142.62;-7.38;143.0;-5.95;143.0;5.95;142.38;7.62;140.92;8.0;120.08;8.0;118.99;8.38;118.28;9.69;118.56;10.38;120.91;11.81;129.56;12.06;133.62;13.99;134.0;15.05;134.14;27.58;134.84;28.66;142.58;34.86;143.0;36.12;143.09;43.53;145.91;47.47;146.0;51.88;145.62;53.19;144.12;55.44;144.12;57.48;144.75;58.25;149.25;59.75;150.0;61.0;149.84;67.59;149.06;68.56;145.34;71.09;145.95;73.07;144.9;91.53;144.25;92.38;141.75;93.62;141.0;95.12;141.14;96.45;141.84;97.09;149.16;97.91;150.0;99.12;149.94;121.44;148.91;122.94;147.83;132.22;145.38;137.25;145.0;139.03;145.0;147.97;147.0;152.12;147.0;176.88;146.81;177.81;146.06;178.56;145.81;187.19;144.19;190.78;143.72;196.31;141.09;201.41;141.0;208.88;140.81;209.81;140.12;210.44;141.38;217.75;142.94;220.72;146.25;223.44;147.0;225.06;147.0;253.94;144.93;258.06;143.07;286.94;142.0;289.0;142.09;295.62;144.44;299.25;144.95;301.07;144.05;318.93;143.16;320.47;143.81;324.06;143.62;325.38;142.02;326.0;130.98;326.0;128.88;327.0;86.12;327.0;84.44;326.62;81.58;325.11;72.03;325.91;70.76;325.72;60.82;319.52;58.92;319.0;35.08;319.0;33.25;319.56;29.56;321.91;24.56;322.06;23.84;322.8;23.06;322.94;9.94;322.06;5.95;324.0;-6.63;323.91;-11.72;321.28;-17.44;320.94;-18.42;320.11;-26.16;320.91;-27.88;320.0;-33.56;319.94;-34.18;319.19;-35.09;319.0;-67.91;319.0;-70.07;319.95;-88.46;319.09;-89.47;319.94;-93.53;320.06;-94.18;320.8;-95.08;320.95;-115.92;320.05;-117.75;320.56;-120.78;322.72;-126.31;323.28;-131.33;325.91;-143.54;325.91;-144.19;325.44;-144.84;323.19;-143.02;319.61;-142.07;307.98;-141.82;307.16;-141.06;306.53;-140.94;302.47;-140.2;301.86;-140.09;301.16;-140.91;293.84;-143.05;289.93;-143.9;271.4;-138.23;260.23;-138.0;252.12;-138.38;250.44;-139.81;248.14;-140.06;241.34;-141.62;238.56;-142.0;236.88;-141.62;234.81;-140.12;232.56;-140.06;227.56;-141.12;226.12;-142.03;220.31;-144.44;216.75;-145.0;214.95;-145.06;202.43;-146.75;199.16;-146.09;196.06;-146.91;187.94</t>
        </is>
      </c>
      <c r="H19" t="inlineStr">
        <is>
          <t>-150.0;-150.0;150.0;330.0</t>
        </is>
      </c>
      <c r="I19" t="n">
        <v>16</v>
      </c>
      <c r="J19" t="n">
        <v>120</v>
      </c>
      <c r="K19" t="inlineStr">
        <is>
          <t>-150.0;146.0;150.0;146.0;150.0;330.0;-150.0;330.0</t>
        </is>
      </c>
      <c r="L19" t="n">
        <v>180</v>
      </c>
      <c r="M19" t="inlineStr">
        <is>
          <t>rail</t>
        </is>
      </c>
      <c r="N19" t="inlineStr">
        <is>
          <t>-130.0;390.0;-130.0;274.0</t>
        </is>
      </c>
      <c r="O19" t="n">
        <v>-124</v>
      </c>
      <c r="P19" t="n">
        <v>286</v>
      </c>
      <c r="R19" t="inlineStr">
        <is>
          <t>-112.0,140.0;-46.0,136.0;44.0,136.0;109.5,142.0</t>
        </is>
      </c>
      <c r="S19" t="inlineStr">
        <is>
          <t>0.0,128.0;-1.0,196.0</t>
        </is>
      </c>
      <c r="T19" t="inlineStr">
        <is>
          <t>0.0;305.0</t>
        </is>
      </c>
      <c r="U19" t="n">
        <v>266</v>
      </c>
      <c r="V19" t="inlineStr">
        <is>
          <t>layered</t>
        </is>
      </c>
      <c r="X19" t="n">
        <v>218</v>
      </c>
      <c r="Y19" t="inlineStr">
        <is>
          <t>-160.0,217.0,160.0,217.0,160.0,340.0,-160.0,340.0;-47.6,265.0,45.6,265.0,45.6,340.0,-47.6,340.0</t>
        </is>
      </c>
      <c r="Z19" t="n">
        <v>180</v>
      </c>
      <c r="AA19" t="n">
        <v>-52</v>
      </c>
      <c r="AB19" t="n">
        <v>244</v>
      </c>
      <c r="AM19" t="inlineStr">
        <is>
          <t>87.0;39.0</t>
        </is>
      </c>
      <c r="AN19" t="n">
        <v>480</v>
      </c>
      <c r="AO19" t="n">
        <v>2</v>
      </c>
      <c r="AP19" t="inlineStr">
        <is>
          <t>desert</t>
        </is>
      </c>
      <c r="AQ19" t="inlineStr">
        <is>
          <t>Assets/MachineBrigade/Resources/Data/maps/dunebreak_long.json</t>
        </is>
      </c>
      <c r="AR19" t="inlineStr">
        <is>
          <t>{"id":"dunebreak_long","theme":"desert","size":480,"bounds":[-150.0,-150.0,150.0,330.0],"teams":"&lt;sheet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-112.0,140.0],[-46.0,136.0],[44.0,136.0],[109.5,142.0]],"superGun":{"x":-52.0,"z":244.0,"heading":180},"arrival":{"kind":"rail","path":[-130.0,390.0,-130.0,274.0],"stop":[-124.0,286.0],"heading":180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-26.0,"z":314.0,"size":"medium","kind":"utility","facing":178,"ring":3,"place":"hq_side"},{"x":24.0,"z":314.0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LAND","modifier":"INDUSTRIAL"},{"side":"E","from":-150.0,"to":330.0,"type":"LAND","modifier":"INDUSTRIAL"},{"side":"S","from":-150.0,"to":150.0,"type":"LAND","modifier":"INDUSTRIAL"},{"side":"W","from":-150.0,"to":50.0,"type":"LAND","modifier":"INDUSTRIAL"},{"side":"W","from":50.0,"to":70.0,"type":"CLIFF","modifier":"INDUSTRIAL"},{"side":"W","from":70.0,"to":330.0,"type":"LAND","modifier":"INDUSTRIAL"}],"corners":[{"x":-150.0,"z":50.0,"between":["LAND","CLIFF"],"piece":"corner_land_cliff"},{"x":-150.0,"z":70.0,"between":["CLIFF","LAND"],"piece":"corner_land_cliff"},{"x":-150.0,"z":330.0,"between":["LAND","LAND"],"piece":"outer_land","outer":true},{"x":150.0,"z":330.0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0.0,"dirX":-1.0,"dirZ":0.0,"width":6,"from":[-146.25,0.0]},{"kind":"road","side":"E","x":150.0,"z":0.0,"dirX":1.0,"dirZ":0.0,"width":6,"from":[146.25,0.0]},{"kind":"road","side":"S","x":0.0,"z":-150.0,"dirX":0.0,"dirZ":-1.0,"width":6,"from":[0.0,-146.25]},{"kind":"road","side":"W","x":-150.0,"z":86.25,"dirX":-1.0,"dirZ":0.0,"width":6,"from":[-138.75,86.25]},{"kind":"road","side":"W","x":-150.0,"z":123.75,"dirX":-1.0,"dirZ":0.0,"width":5,"from":[-138.75,123.75]},{"kind":"road","side":"E","x":150.0,"z":-86.25,"dirX":1.0,"dirZ":0.0,"width":5,"from":[138.75,-86.25]},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-4.0,-142.0,4.0,-44.0,-110.0,-112.0,-108.0,-106.0,-112.0,-110.0,-110.0,-108.0,-108.0,-110.0,-106.0,-104.0,-106.0,-108.0,-104.0,-102.0,-104.0,-106.0,-102.0,-100.0,-102.0,-104.0,-100.0,-98.0,-100.0,-102.0,-98.0,-96.0,-98.0,-100.0,-96.0,-94.0,-96.0,-98.0,-94.0,-92.0,-94.0,-96.0,-92.0,-90.0,-92.0,-94.0,-90.0,-88.0,-90.0,-92.0,-88.0,-86.0,-88.0,-90.0,-86.0,-84.0,-86.0,-88.0,-84.0,-82.0,4.0,-88.0,142.0,-86.0,-84.0,-86.0,-82.0,-80.0,4.0,-86.0,140.0,-84.0,-82.0,-84.0,-80.0,-78.0,-80.0,-82.0,-78.0,-76.0,-78.0,-80.0,-76.0,-74.0,-76.0,-78.0,-74.0,-72.0,-74.0,-76.0,-72.0,-70.0,-72.0,-74.0,-70.0,-68.0,-70.0,-72.0,-68.0,-66.0,-68.0,-70.0,-66.0,-64.0,-66.0,-68.0,-64.0,-62.0,-64.0,-66.0,-62.0,-60.0,-62.0,-64.0,-60.0,-58.0,-60.0,-62.0,-58.0,-56.0,-58.0,-60.0,-56.0,-54.0,-56.0,-58.0,-54.0,-52.0,-54.0,-56.0,-52.0,-50.0,-52.0,-54.0,-50.0,-48.0,-50.0,-52.0,-48.0,-46.0,-48.0,-50.0,-46.0,-44.0,-46.0,-48.0,-44.0,-42.0,-44.0,-46.0,-42.0,-44.0,-2.0,-44.0,2.0,-42.0,-142.0,-4.0,-44.0,4.0,44.0,-4.0,142.0,4.0,-44.0,-2.0,-42.0,2.0,42.0,-2.0,44.0,2.0,-2.0,42.0,2.0,298.0,44.0,42.0,46.0,48.0,-4.0,44.0,-2.0,298.0,2.0,44.0,4.0,146.0,42.0,44.0,44.0,46.0,46.0,44.0,48.0,50.0,48.0,46.0,50.0,52.0,50.0,48.0,52.0,54.0,52.0,50.0,54.0,56.0,54.0,52.0,56.0,58.0,56.0,54.0,58.0,60.0,58.0,56.0,60.0,62.0,60.0,58.0,62.0,64.0,62.0,60.0,64.0,66.0,64.0,62.0,66.0,68.0,66.0,64.0,68.0,70.0,68.0,66.0,70.0,72.0,70.0,68.0,72.0,74.0,72.0,70.0,74.0,76.0,74.0,72.0,76.0,78.0,76.0,74.0,78.0,80.0,78.0,76.0,80.0,82.0,80.0,78.0,82.0,84.0,82.0,80.0,84.0,86.0,84.0,82.0,86.0,88.0,-142.0,84.0,-4.0,88.0,86.0,84.0,88.0,90.0,88.0,86.0,90.0,92.0,-140.0,88.0,-4.0,90.0,90.0,88.0,92.0,94.0,92.0,90.0,94.0,96.0,94.0,92.0,96.0,98.0,96.0,94.0,98.0,100.0,98.0,96.0,100.0,102.0,100.0,98.0,102.0,104.0,102.0,100.0,104.0,106.0,104.0,102.0,106.0,108.0,106.0,104.0,108.0,110.0,108.0,106.0,110.0,112.0,110.0,108.0,112.0,110.0,-142.0,122.0,-4.0,124.0,-140.0,124.0,-4.0,126.0]},{"tag":"ROUGH","rects":[10.0,-126.0,20.0,-114.0,8.0,-124.0,10.0,-116.0,20.0,-124.0,22.0,-116.0,-36.0,-122.0,-26.0,-112.0,-38.0,-120.0,-36.0,-112.0,-36.0,-112.0,-28.0,-110.0,-28.0,-110.0,-20.0,-94.0,-30.0,-108.0,-28.0,-94.0,-20.0,-108.0,-16.0,-96.0,-32.0,-106.0,-30.0,-98.0,-50.0,-104.0,-44.0,-80.0,-52.0,-102.0,-50.0,-90.0,-44.0,-102.0,-36.0,-86.0,-36.0,-100.0,-32.0,-88.0,-20.0,-96.0,-18.0,-94.0,-36.0,-88.0,-34.0,-86.0,-24.0,-88.0,-14.0,-84.0,-44.0,-86.0,-38.0,-80.0,-26.0,-86.0,-24.0,-72.0,-14.0,-86.0,-12.0,-82.0,-30.0,-84.0,-26.0,-74.0,-24.0,-84.0,-16.0,-72.0,-32.0,-82.0,-30.0,-76.0,-16.0,-82.0,-14.0,-72.0,10.0,-82.0,18.0,-70.0,-14.0,-80.0,-12.0,-74.0,8.0,-80.0,10.0,-72.0,18.0,-80.0,20.0,-56.0,-28.0,-74.0,-26.0,-72.0,20.0,-74.0,28.0,-54.0,-14.0,-72.0,-6.0,-56.0,28.0,-72.0,30.0,-46.0,-16.0,-70.0,-14.0,-66.0,-6.0,-70.0,-4.0,-56.0,98.0,-70.0,112.0,-56.0,-18.0,-68.0,-16.0,-58.0,30.0,-68.0,40.0,-50.0,-32.0,-64.0,-22.0,-54.0,-16.0,-64.0,-14.0,-56.0,-22.0,-62.0,-20.0,-54.0,62.0,-62.0,76.0,-48.0,80.0,-60.0,88.0,-44.0,78.0,-58.0,80.0,-44.0,88.0,-58.0,90.0,-44.0,54.0,-56.0,62.0,-46.0,76.0,-56.0,78.0,-46.0,90.0,-56.0,92.0,-38.0,102.0,-56.0,108.0,-54.0,-30.0,-54.0,-22.0,-52.0,24.0,-54.0,28.0,-48.0,92.0,-52.0,102.0,-36.0,30.0,-50.0,38.0,-48.0,102.0,-50.0,104.0,-38.0,30.0,-48.0,36.0,-46.0,62.0,-48.0,66.0,-34.0,56.0,-46.0,62.0,-34.0,54.0,-42.0,56.0,-38.0,-2.0,-28.0,8.0,-12.0,-118.0,-26.0,-104.0,-12.0,-90.0,-26.0,-80.0,-6.0,-4.0,-26.0,-2.0,-14.0,8.0,-26.0,10.0,-14.0,-80.0,-24.0,-78.0,-16.0,-6.0,-24.0,-4.0,-16.0,32.0,-24.0,40.0,-8.0,-120.0,-22.0,-118.0,-16.0,30.0,-22.0,32.0,-8.0,40.0,-22.0,44.0,-10.0,50.0,-22.0,62.0,-8.0,-30.0,-20.0,-16.0,-6.0,28.0,-20.0,30.0,-12.0,62.0,-20.0,64.0,-8.0,-96.0,-18.0,-90.0,-4.0,48.0,-18.0,50.0,-10.0,-98.0,-16.0,-96.0,-4.0,-32.0,-16.0,-30.0,-10.0,78.0,-16.0,90.0,-4.0,-100.0,-14.0,-98.0,-6.0,76.0,-14.0,78.0,-4.0,90.0,-12.0,92.0,-4.0,40.0,-10.0,42.0,-8.0,52.0,-8.0,60.0,-6.0,-90.0,-6.0,-84.0,-4.0,24.0,-2.0,36.0,12.0,22.0,0.0,24.0,10.0,36.0,0.0,38.0,10.0,-76.0,4.0,-60.0,10.0,78.0,6.0,88.0,28.0,88.0,8.0,94.0,34.0,-74.0,10.0,-60.0,14.0,94.0,10.0,98.0,34.0,0.0,12.0,10.0,28.0,74.0,12.0,78.0,28.0,100.0,12.0,108.0,24.0,-2.0,14.0,0.0,26.0,10.0,14.0,12.0,26.0,72.0,14.0,74.0,26.0,98.0,14.0,100.0,34.0,108.0,14.0,110.0,22.0,-4.0,16.0,-2.0,24.0,100.0,24.0,102.0,34.0,84.0,28.0,88.0,46.0,78.0,30.0,84.0,34.0,-100.0,32.0,-94.0,44.0,76.0,32.0,78.0,34.0,-102.0,34.0,-100.0,44.0,-94.0,34.0,-92.0,50.0,80.0,34.0,84.0,46.0,88.0,34.0,92.0,44.0,-104.0,36.0,-102.0,40.0,-92.0,36.0,-90.0,52.0,-66.0,36.0,-56.0,58.0,78.0,36.0,80.0,38.0,-90.0,38.0,-88.0,52.0,-88.0,40.0,-86.0,50.0,-56.0,40.0,-54.0,44.0,-86.0,42.0,-84.0,48.0,-96.0,44.0,-94.0,50.0,88.0,44.0,90.0,46.0,64.0,48.0,70.0,56.0,74.0,48.0,76.0,56.0,-56.0,50.0,-54.0,56.0,70.0,50.0,74.0,58.0,-86.0,56.0,-76.0,68.0,-26.0,56.0,-16.0,76.0,22.0,56.0,32.0,66.0,66.0,56.0,70.0,58.0,-88.0,58.0,-86.0,66.0,-28.0,58.0,-26.0,76.0,20.0,58.0,22.0,66.0,-76.0,66.0,-70.0,82.0,-36.0,66.0,-28.0,76.0,-16.0,66.0,-14.0,74.0,22.0,66.0,30.0,68.0,-80.0,68.0,-76.0,82.0,-70.0,68.0,-66.0,80.0,-82.0,70.0,-80.0,78.0,132.0,70.0,144.0,84.0,130.0,72.0,132.0,82.0,144.0,72.0,146.0,82.0,-34.0,76.0,-28.0,78.0,22.0,78.0,32.0,88.0,-70.0,80.0,-68.0,82.0,20.0,80.0,22.0,88.0,36.0,82.0,46.0,94.0,46.0,84.0,48.0,102.0,22.0,88.0,30.0,90.0,-88.0,90.0,-62.0,98.0,-62.0,92.0,-60.0,100.0,48.0,92.0,50.0,102.0,18.0,94.0,32.0,108.0,38.0,94.0,46.0,102.0,50.0,94.0,52.0,98.0,8.0,96.0,18.0,110.0,-86.0,98.0,-62.0,100.0,-84.0,100.0,-62.0,102.0,-74.0,102.0,-62.0,104.0,18.0,108.0,22.0,110.0,22.0,110.0,32.0,120.0,32.0,112.0,34.0,118.0,10.0,116.0,18.0,136.0,8.0,118.0,10.0,136.0,18.0,118.0,20.0,134.0,24.0,120.0,30.0,122.0,-56.0,130.0,-36.0,144.0,34.0,130.0,54.0,138.0,-18.0,132.0,-8.0,142.0,-122.0,134.0,-102.0,148.0,-8.0,134.0,-6.0,142.0,-30.0,136.0,-22.0,148.0,10.0,136.0,16.0,138.0,100.0,136.0,108.0,150.0,110.0,136.0,118.0,150.0,-32.0,138.0,-30.0,146.0,-22.0,138.0,-20.0,158.0,34.0,138.0,52.0,144.0,108.0,138.0,110.0,152.0,118.0,138.0,120.0,148.0,98.0,140.0,100.0,146.0,-16.0,142.0,-8.0,158.0,-96.0,144.0,-82.0,156.0,-52.0,144.0,-40.0,146.0,-20.0,144.0,-16.0,158.0,38.0,144.0,50.0,146.0,-118.0,148.0,-106.0,150.0,-82.0,148.0,-70.0,162.0,46.0,150.0,56.0,166.0,104.0,150.0,108.0,152.0,110.0,150.0,116.0,152.0,18.0,152.0,30.0,166.0,44.0,152.0,46.0,166.0,56.0,152.0,58.0,164.0,88.0,152.0,100.0,166.0,30.0,154.0,32.0,166.0,86.0,154.0,88.0,166.0,100.0,154.0,102.0,164.0,-122.0,156.0,-108.0,170.0,-94.0,156.0,-82.0,158.0,-84.0,158.0,-82.0,162.0,-108.0,162.0,-102.0,178.0,-102.0,164.0,-100.0,178.0,-100.0,166.0,-98.0,174.0,22.0,166.0,28.0,168.0,90.0,166.0,98.0,168.0,-114.0,170.0,-108.0,176.0,102.0,170.0,112.0,186.0,100.0,172.0,102.0,186.0,112.0,172.0,114.0,184.0,-112.0,176.0,-108.0,178.0,-52.0,178.0,-38.0,192.0,54.0,178.0,66.0,192.0,52.0,180.0,54.0,190.0,66.0,180.0,68.0,190.0,-116.0,186.0,-106.0,202.0,-118.0,188.0,-116.0,200.0,-106.0,188.0,-104.0,202.0]},{"tag":"FOREST","rects":[34.0,-126.0,36.0,-114.0,32.0,-124.0,34.0,-112.0,36.0,-124.0,38.0,-118.0,-12.0,-44.0,-8.0,-32.0,-8.0,-42.0,-6.0,-30.0,-16.0,-40.0,-12.0,-36.0,-6.0,-40.0,-4.0,-30.0,6.0,-38.0,14.0,-28.0,-14.0,-36.0,-12.0,-32.0,4.0,-36.0,6.0,-30.0,14.0,-36.0,18.0,-28.0,2.0,-34.0,4.0,-32.0,-10.0,-32.0,-8.0,-30.0,8.0,-28.0,16.0,-26.0,-42.0,-26.0,-36.0,-16.0,-36.0,-24.0,-34.0,-16.0,-34.0,-22.0,-32.0,-16.0,-84.0,10.0,-76.0,30.0,-86.0,12.0,-84.0,30.0,-88.0,14.0,-86.0,30.0,-76.0,16.0,-74.0,30.0,-90.0,18.0,-88.0,26.0,-74.0,18.0,-72.0,26.0,-84.0,30.0,-78.0,32.0,74.0,32.0,76.0,48.0,72.0,34.0,74.0,46.0,76.0,34.0,80.0,36.0,70.0,36.0,72.0,50.0,76.0,36.0,78.0,48.0,78.0,38.0,80.0,46.0,64.0,42.0,68.0,46.0,68.0,44.0,70.0,48.0,66.0,46.0,68.0,48.0,72.0,48.0,74.0,50.0,-16.0,102.0,-12.0,120.0,-20.0,104.0,-16.0,120.0,-12.0,104.0,-6.0,118.0,-22.0,108.0,-20.0,120.0,-6.0,108.0,-4.0,116.0,-12.0,118.0,-8.0,120.0,-94.0,126.0,-92.0,132.0,-92.0,128.0,-90.0,136.0,60.0,132.0,62.0,144.0,56.0,134.0,60.0,144.0,62.0,134.0,64.0,142.0,54.0,136.0,56.0,144.0,52.0,138.0,54.0,144.0,56.0,144.0,58.0,146.0]}]},"landmarks":"&lt;sheet con: landmarks&gt;","asymmetry":{"intended":true,"reason":"Long battlefield: the attacker's square and the defender's fortress strip (prompt 17); measured by role."},"boundary":[-146.62,187.0,-146.19,186.83,-146.0,186.0,-146.0,180.0,-145.69,178.73,-141.62,172.88,-141.14,171.62,-141.9,158.52,-141.06,157.53,-140.94,153.47,-140.06,152.53,-139.94,148.47,-139.19,147.81,-139.0,146.88,-139.06,145.56,-139.8,144.86,-139.91,144.16,-139.11,136.42,-140.12,135.0,-141.88,121.0,-142.17,120.17,-142.75,119.88,-141.01,116.38,-139.95,116.0,-128.05,116.0,-123.94,114.0,-109.06,114.0,-107.8,114.38,-105.75,115.88,-102.75,116.0,-101.62,115.25,-99.38,110.75,-98.06,110.0,-89.41,110.12,-88.62,110.75,-86.38,115.25,-84.91,116.0,-52.09,116.0,-51.0,115.25,-51.14,114.36,-51.84,113.91,-59.16,113.09,-62.97,110.93,-74.61,109.94,-78.41,107.03,-85.66,105.97,-91.31,103.05,-100.06,102.09,-101.38,101.0,-103.62,95.0,-105.0,94.0,-111.0,94.0,-112.38,94.56,-113.94,97.38,-114.12,101.66,-115.79,103.62,-117.0,104.0,-123.0,104.0,-124.21,103.62,-125.62,102.19,-126.0,100.88,-126.12,96.44,-126.75,95.25,-127.8,94.38,-129.05,94.0,-140.95,94.0,-142.38,93.62,-142.81,93.03,-143.0,80.97,-142.62,79.79,-141.19,78.38,-139.91,78.0,-110.09,78.0,-108.99,77.62,-108.28,76.31,-108.56,75.62,-110.44,74.38,-110.91,73.5,-111.0,66.12,-111.52,65.0,-120.97,61.38,-122.0,60.06,-122.0,51.94,-121.72,50.97,-119.16,49.19,-115.03,48.72,-113.97,46.19,-110.75,43.56,-110.19,42.66,-111.06,36.38,-111.75,35.62,-114.25,34.38,-115.0,32.93,-115.0,15.07,-114.06,13.62,-110.06,11.78,-109.22,8.91,-109.99,8.19,-111.09,8.0,-140.91,8.0,-142.38,7.62,-142.94,6.54,-143.0,-5.95,-142.38,-7.62,-140.92,-8.0,-120.08,-8.0,-118.81,-8.56,-118.16,-10.78,-118.62,-11.62,-119.46,-11.94,-131.95,-12.0,-133.62,-12.62,-134.0,-14.12,-134.14,-27.55,-134.84,-28.66,-142.16,-34.34,-143.0,-36.12,-143.0,-90.88,-142.44,-92.38,-140.28,-93.94,-140.0,-95.25,-140.56,-96.38,-142.44,-97.62,-143.0,-99.03,-143.06,-119.61,-145.62,-125.25,-146.0,-127.02,-146.0,-143.98,-145.62,-145.02,-140.22,-147.81,-135.94,-148.0,-134.44,-147.62,-131.67,-146.02,-123.84,-145.09,-121.19,-143.38,-119.91,-143.0,-87.09,-143.0,-86.18,-143.19,-85.53,-143.94,-81.94,-144.0,-79.92,-143.0,-35.48,-142.91,-34.62,-142.44,-33.19,-140.16,-33.0,-136.75,-32.62,-135.94,-29.75,-134.38,-29.12,-133.55,-28.72,-123.08,-25.91,-121.75,-23.69,-119.0,-19.8,-117.7,-13.66,-111.66,-12.64,-111.2,-8.94,-111.81,-8.0,-113.12,-8.0,-140.88,-7.62,-142.38,-6.57,-142.94,5.02,-143.0,6.03,-142.72,7.81,-140.09,8.38,-133.44,9.62,-131.56,11.12,-131.0,104.88,-131.0,109.06,-133.0,123.94,-133.0,128.12,-131.0,140.88,-131.0,142.38,-130.62,143.0,-128.88,143.0,-119.12,142.25,-117.25,141.2,-116.38,139.95,-116.0,128.05,-116.0,123.94,-114.0,109.06,-114.0,107.8,-114.38,106.19,-115.62,104.12,-116.0,102.62,-115.25,100.38,-110.75,98.88,-110.0,88.5,-110.12,87.62,-110.75,85.38,-115.25,83.94,-116.0,52.06,-116.0,51.18,-115.62,51.0,-114.75,51.84,-113.91,59.7,-112.92,62.97,-110.93,74.61,-109.94,78.41,-107.03,85.66,-105.97,91.31,-103.05,100.06,-102.09,101.38,-101.0,103.62,-95.0,105.0,-94.0,111.0,-94.0,112.38,-94.56,113.94,-97.38,114.12,-101.66,115.79,-103.62,117.0,-104.0,123.0,-104.0,124.21,-103.62,125.62,-102.19,126.0,-100.88,126.12,-96.44,126.75,-95.25,127.8,-94.38,129.05,-94.0,141.54,-93.94,142.38,-93.62,142.94,-92.57,143.0,-80.97,142.62,-79.79,141.19,-78.38,139.91,-78.0,110.09,-78.0,108.99,-77.62,108.28,-76.31,108.56,-75.62,110.44,-74.38,110.91,-73.59,111.17,-64.42,112.03,-63.72,120.97,-61.28,122.0,-60.06,122.0,-51.94,121.72,-50.97,119.16,-49.19,115.03,-48.72,113.97,-46.19,110.75,-43.56,110.19,-42.66,111.06,-36.38,111.75,-35.62,114.25,-34.38,115.0,-32.93,115.0,-15.07,114.62,-13.8,113.75,-12.75,109.81,-11.44,109.22,-8.91,109.99,-8.19,111.09,-8.0,140.91,-8.0,142.62,-7.38,143.0,-5.95,143.0,5.95,142.38,7.62,140.92,8.0,120.08,8.0,118.99,8.38,118.28,9.69,118.56,10.38,120.91,11.81,129.56,12.06,133.62,13.99,134.0,15.05,134.14,27.58,134.84,28.66,142.58,34.86,143.0,36.12,143.09,43.53,145.91,47.47,146.0,51.88,145.62,53.19,144.12,55.44,144.12,57.48,144.75,58.25,149.25,59.75,150.0,61.0,149.84,67.59,149.06,68.56,145.34,71.09,145.95,73.07,144.9,91.53,144.25,92.38,141.75,93.62,141.0,95.12,141.14,96.45,141.84,97.09,149.16,97.91,150.0,99.12,149.94,121.44,148.91,122.94,147.83,132.22,145.38,137.25,145.0,139.03,145.0,147.97,147.0,152.12,147.0,176.88,146.81,177.81,146.06,178.56,145.81,187.19,144.19,190.78,143.72,196.31,141.09,201.41,141.0,208.88,140.81,209.81,140.12,210.44,141.38,217.75,142.94,220.72,146.25,223.44,147.0,225.06,147.0,253.94,144.93,258.06,143.07,286.94,142.0,289.0,142.09,295.62,144.44,299.25,144.95,301.07,144.05,318.93,143.16,320.47,143.81,324.06,143.62,325.38,142.02,326.0,130.98,326.0,128.88,327.0,86.12,327.0,84.44,326.62,81.58,325.11,72.03,325.91,70.76,325.72,60.82,319.52,58.92,319.0,35.08,319.0,33.25,319.56,29.56,321.91,24.56,322.06,23.84,322.8,23.06,322.94,9.94,322.06,5.95,324.0,-6.63,323.91,-11.72,321.28,-17.44,320.94,-18.42,320.11,-26.16,320.91,-27.88,320.0,-33.56,319.94,-34.18,319.19,-35.09,319.0,-67.91,319.0,-70.07,319.95,-88.46,319.09,-89.47,319.94,-93.53,320.06,-94.18,320.8,-95.08,320.95,-115.92,320.05,-117.75,320.56,-120.78,322.72,-126.31,323.28,-131.33,325.91,-143.54,325.91,-144.19,325.44,-144.84,323.19,-143.02,319.61,-142.07,307.98,-141.82,307.16,-141.06,306.53,-140.94,302.47,-140.2,301.86,-140.09,301.16,-140.91,293.84,-143.05,289.93,-143.9,271.4,-138.23,260.23,-138.0,252.12,-138.38,250.44,-139.81,248.14,-140.06,241.34,-141.62,238.56,-142.0,236.88,-141.62,234.81,-140.12,232.56,-140.06,227.56,-141.12,226.12,-142.03,220.31,-144.44,216.75,-145.0,214.95,-145.06,202.43,-146.75,199.16,-146.09,196.06,-146.91,187.94],"walls":"&lt;sheet con: walls&gt;","roads":"&lt;sheet con: roads&gt;","props":"&lt;sheet con: props&gt;","decor":"&lt;sheet con: decor&gt;"}</t>
        </is>
      </c>
    </row>
    <row r="20">
      <c r="A20" t="inlineStr">
        <is>
          <t>dunebreak_sandbox</t>
        </is>
      </c>
      <c r="B20" t="inlineStr">
        <is>
          <t>dunebreak</t>
        </is>
      </c>
      <c r="C20" t="inlineStr">
        <is>
          <t>sandbox</t>
        </is>
      </c>
      <c r="D20" t="inlineStr">
        <is>
          <t>dunebreak_sandbox.json</t>
        </is>
      </c>
      <c r="G20" t="inlineStr">
        <is>
          <t>-146.62;-129.0;-146.19;-129.18;-146.0;-130.06;-145.88;-145.49;-145.25;-146.12;-140.38;-147.0;-139.84;-147.81;-139.06;-148.0;-135.47;-147.94;-134.1;-146.85;-123.9;-145.15;-120.56;-143.38;-118.94;-143.0;-87.06;-143.0;-86.18;-143.19;-85.53;-143.94;-81.94;-144.0;-79.9;-143.0;-34.53;-142.85;-33.88;-142.12;-32.94;-136.38;-32.25;-135.62;-29.75;-134.38;-29.12;-133.55;-29.0;-124.03;-28.62;-122.98;-25.31;-121.06;-23.69;-119.03;-19.8;-117.7;-13.66;-111.66;-12.25;-111.0;-8.94;-111.19;-8.06;-112.5;-8.0;-140.88;-7.62;-142.38;-6.54;-142.94;6.5;-142.85;7.15;-142.1;8.85;-131.9;10.1;-131.0;104.9;-131.0;109.06;-133.0;123.94;-133.0;128.12;-131.0;140.88;-131.0;142.38;-130.62;143.0;-128.88;143.0;-119.12;142.25;-117.25;141.2;-116.38;139.95;-116.0;128.05;-116.0;123.94;-114.0;109.06;-114.0;107.8;-114.38;105.75;-115.88;102.75;-116.0;101.75;-115.25;100.25;-110.75;98.88;-110.0;88.52;-110.12;87.75;-110.75;86.25;-115.25;84.93;-116.0;50.07;-116.0;49.18;-115.62;49.0;-114.75;50.12;-114.0;54.44;-113.94;55.47;-113.06;59.66;-112.88;62.9;-110.93;73.71;-109.94;79.28;-107.03;85.69;-105.94;88.98;-103.85;100.02;-102.15;101.38;-101.0;103.62;-95.0;105.12;-94.0;111.88;-94.0;112.91;-94.47;114.81;-103.06;115.44;-103.84;124.06;-104.0;125.19;-103.06;126.81;-94.94;127.53;-94.16;140.88;-94.0;142.38;-93.62;142.81;-93.03;143.0;-80.97;142.62;-79.79;141.2;-78.38;139.94;-78.0;108.06;-78.0;107.18;-77.62;107.0;-76.75;107.75;-75.81;110.25;-75.19;110.88;-74.52;111.0;-65.03;111.38;-63.62;112.94;-62.91;121.06;-62.09;122.0;-60.88;121.85;-50.54;121.12;-49.88;115.38;-48.94;114.62;-48.25;113.09;-45.31;110.56;-43.38;110.16;-42.62;111.06;-36.38;111.75;-35.62;114.25;-34.38;115.0;-32.88;115.0;-14.12;114.25;-12.88;109.03;-11.74;108.22;-8.91;109.0;-8.19;110.12;-8.0;140.88;-8.0;142.38;-7.62;142.94;-6.54;143.0;5.95;142.38;7.62;140.88;8.0;119.12;8.0;117.81;8.56;117.19;10.44;118.06;11.12;132.94;12.88;133.82;13.54;134.09;27.5;134.56;28.38;137.0;30.22;138.06;32.75;142.06;33.81;142.84;34.44;143.09;43.62;145.91;47.47;145.91;52.53;145.44;53.56;143.28;55.84;143.0;57.25;143.88;58.12;149.12;58.88;150.0;59.94;149.88;68.55;149.25;69.12;144.75;69.88;144.31;70.26;145.62;72.44;145.95;74.07;145.05;91.93;144.06;93.19;140.94;93.81;140.19;94.56;140.81;96.44;141.53;96.91;148.88;97.0;149.44;97.18;150.0;98.08;149.88;119.48;149.25;120.12;144.75;120.88;144.31;121.35;146.62;126.25;146.95;128.02;146.05;144.98;145.49;145.92;135.52;147.84;133.95;146.77;121.5;144.24;120.88;144.75;120.12;149.25;119.48;149.88;98.08;150.0;96.88;149.12;95.94;143.44;94.75;143.0;93.94;143.38;92.69;144.88;89.38;145.06;88.81;145.81;87.88;146.0;83.56;145.94;82.84;145.2;82.06;145.09;73.38;145.89;70.26;144.31;69.88;144.75;69.12;149.25;68.55;149.88;59.94;150.0;58.88;149.12;58.12;143.88;57.25;143.0;55.84;143.28;53.56;145.44;52.53;145.91;48.12;146.0;46.44;145.44;43.62;143.09;34.45;142.85;33.88;142.12;32.94;136.38;32.25;135.62;29.75;134.38;29.12;133.55;29.0;124.03;28.62;122.98;25.31;121.06;23.69;119.03;19.8;117.7;13.66;111.66;12.64;111.2;8.94;111.81;8.0;113.12;8.0;140.88;7.62;142.38;6.54;142.94;-6.5;142.85;-7.15;142.1;-8.85;131.9;-10.1;131.0;-104.9;131.0;-109.06;133.0;-123.94;133.0;-128.12;131.0;-140.88;131.0;-142.38;130.62;-143.0;128.88;-143.0;119.12;-142.25;117.25;-141.2;116.38;-139.95;116.0;-128.05;116.0;-123.94;114.0;-109.06;114.0;-107.8;114.38;-105.75;115.88;-102.75;116.0;-101.75;115.25;-100.25;110.75;-98.88;110.0;-88.52;110.12;-87.75;110.75;-86.25;115.25;-84.93;116.0;-50.07;116.0;-49.18;115.62;-49.0;114.75;-50.12;114.0;-54.44;113.94;-55.47;113.06;-59.66;112.88;-62.9;110.93;-73.71;109.94;-79.28;107.03;-85.69;105.94;-88.98;103.85;-100.02;102.15;-101.38;101.0;-103.62;95.0;-105.12;94.0;-111.88;94.0;-112.91;94.47;-114.81;103.06;-115.44;103.84;-124.06;104.0;-125.19;103.06;-126.81;94.94;-127.53;94.16;-140.88;94.0;-142.38;93.62;-142.81;93.03;-143.0;80.97;-142.62;79.79;-141.2;78.38;-139.94;78.0;-108.06;78.0;-107.0;77.25;-107.38;76.03;-110.25;75.19;-110.88;74.52;-111.0;65.03;-111.52;64.08;-120.97;62.19;-122.0;60.88;-121.85;50.54;-121.12;49.88;-115.38;48.94;-114.62;48.25;-113.09;45.31;-110.56;43.38;-110.16;42.62;-111.06;36.38;-111.75;35.62;-114.25;34.38;-115.0;32.88;-115.0;14.12;-114.25;12.88;-109.34;11.97;-108.81;11.44;-108.16;9.22;-108.62;8.38;-110.12;8.0;-140.88;8.0;-142.38;7.62;-142.81;7.01;-143.0;-5.95;-142.38;-7.62;-140.88;-8.0;-119.12;-8.0;-117.81;-8.56;-117.16;-10.78;-117.62;-11.62;-119.12;-12.0;-131.88;-12.0;-133.38;-12.38;-134.0;-14.12;-134.0;-26.88;-134.28;-28.0;-137.0;-30.22;-138.06;-32.75;-142.06;-33.81;-143.0;-35.09;-143.0;-90.91;-142.44;-92.38;-140.28;-93.94;-140.0;-95.25;-140.56;-96.38;-142.44;-97.62;-142.91;-98.45;-143.06;-119.48;-143.81;-120.19;-144.19;-123.19;-146.62;-128.25</t>
        </is>
      </c>
      <c r="I20" t="n">
        <v>16</v>
      </c>
      <c r="J20" t="n">
        <v>120</v>
      </c>
      <c r="AN20" t="n">
        <v>300</v>
      </c>
      <c r="AO20" t="n">
        <v>2</v>
      </c>
      <c r="AP20" t="inlineStr">
        <is>
          <t>desert</t>
        </is>
      </c>
      <c r="AQ20" t="inlineStr">
        <is>
          <t>Assets/MachineBrigade/Resources/Data/maps/dunebreak_sandbox.json</t>
        </is>
      </c>
      <c r="AR20" t="inlineStr">
        <is>
          <t>{"id":"dunebreak_sandbox","theme":"desert","size":300,"teams":"&lt;sheet con: teams&gt;","units":"&lt;sheet con: units&gt;","edges":{"band":16.0,"outer":120.0,"segments":[{"side":"N","from":-150.0,"to":150.0,"type":"LAND","modifier":"INDUSTRIAL"},{"side":"E","from":-150.0,"to":150.0,"type":"LAND","modifier":"INDUSTRIAL"},{"side":"S","from":-150.0,"to":150.0,"type":"LAND","modifier":"INDUSTRIAL"},{"side":"W","from":-150.0,"to":50.0,"type":"LAND","modifier":"INDUSTRIAL"},{"side":"W","from":50.0,"to":70.0,"type":"CLIFF","modifier":"INDUSTRIAL"},{"side":"W","from":70.0,"to":150.0,"type":"LAND","modifier":"INDUSTRIAL"}],"corners":[{"x":-150.0,"z":50.0,"between":["LAND","CLIFF"],"piece":"corner_land_cliff"},{"x":-150.0,"z":70.0,"between":["CLIFF","LAND"],"piece":"corner_land_cliff"},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0.0,"dirX":-1.0,"dirZ":0.0,"width":6,"from":[-146.25,0.0]},{"kind":"road","side":"E","x":150.0,"z":0.0,"dirX":1.0,"dirZ":0.0,"width":6,"from":[146.25,0.0]},{"kind":"road","side":"N","x":0.0,"z":150.0,"dirX":0.0,"dirZ":1.0,"width":6,"from":[0.0,146.25]},{"kind":"road","side":"S","x":0.0,"z":-150.0,"dirX":0.0,"dirZ":-1.0,"width":6,"from":[0.0,-146.25]},{"kind":"road","side":"W","x":-150.0,"z":86.25,"dirX":-1.0,"dirZ":0.0,"width":6,"from":[-138.75,86.25]},{"kind":"road","side":"W","x":-150.0,"z":123.75,"dirX":-1.0,"dirZ":0.0,"width":5,"from":[-138.75,123.75]},{"kind":"road","side":"E","x":150.0,"z":-86.25,"dirX":1.0,"dirZ":0.0,"width":5,"from":[138.75,-86.25]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-4.0,-142.0,4.0,-42.0,-110.0,-112.0,-108.0,-106.0,-112.0,-110.0,-110.0,-108.0,-108.0,-110.0,-106.0,-104.0,-106.0,-108.0,-104.0,-102.0,-104.0,-106.0,-102.0,-100.0,-102.0,-104.0,-100.0,-98.0,-100.0,-102.0,-98.0,-96.0,-98.0,-100.0,-96.0,-94.0,-96.0,-98.0,-94.0,-92.0,-94.0,-96.0,-92.0,-90.0,-92.0,-94.0,-90.0,-88.0,-90.0,-92.0,-88.0,-86.0,-88.0,-90.0,-86.0,-84.0,-86.0,-88.0,-84.0,-82.0,4.0,-88.0,142.0,-86.0,-84.0,-86.0,-82.0,-80.0,4.0,-86.0,140.0,-84.0,-82.0,-84.0,-80.0,-78.0,-80.0,-82.0,-78.0,-76.0,-78.0,-80.0,-76.0,-74.0,-76.0,-78.0,-74.0,-72.0,-74.0,-76.0,-72.0,-70.0,-72.0,-74.0,-70.0,-68.0,-70.0,-72.0,-68.0,-66.0,-68.0,-70.0,-66.0,-64.0,-66.0,-68.0,-64.0,-62.0,-64.0,-66.0,-62.0,-60.0,-62.0,-64.0,-60.0,-58.0,-60.0,-62.0,-58.0,-56.0,-58.0,-60.0,-56.0,-54.0,-56.0,-58.0,-54.0,-52.0,-54.0,-56.0,-52.0,-50.0,-52.0,-54.0,-50.0,-48.0,-50.0,-52.0,-48.0,-46.0,-48.0,-50.0,-46.0,48.0,-46.0,-48.0,-4.0,-42.0,4.0,-48.0,48.0,-42.0,-46.0,-42.0,-42.0,48.0,42.0,-42.0,48.0,48.0,-142.0,-4.0,-48.0,4.0,48.0,-4.0,142.0,4.0,-42.0,42.0,42.0,48.0,48.0,46.0,50.0,52.0,-4.0,48.0,4.0,142.0,46.0,48.0,48.0,50.0,50.0,48.0,52.0,54.0,52.0,50.0,54.0,56.0,54.0,52.0,56.0,58.0,56.0,54.0,58.0,60.0,58.0,56.0,60.0,62.0,60.0,58.0,62.0,64.0,62.0,60.0,64.0,66.0,64.0,62.0,66.0,68.0,66.0,64.0,68.0,70.0,68.0,66.0,70.0,72.0,70.0,68.0,72.0,74.0,72.0,70.0,74.0,76.0,74.0,72.0,76.0,78.0,76.0,74.0,78.0,80.0,78.0,76.0,80.0,82.0,80.0,78.0,82.0,84.0,82.0,80.0,84.0,86.0,84.0,82.0,86.0,88.0,-140.0,84.0,-4.0,88.0,86.0,84.0,88.0,90.0,-142.0,86.0,-140.0,88.0,88.0,86.0,90.0,92.0,90.0,88.0,92.0,94.0,92.0,90.0,94.0,96.0,94.0,92.0,96.0,98.0,96.0,94.0,98.0,100.0,98.0,96.0,100.0,102.0,100.0,98.0,102.0,104.0,102.0,100.0,104.0,106.0,104.0,102.0,106.0,108.0,106.0,104.0,108.0,110.0,108.0,106.0,110.0,112.0,110.0,108.0,112.0,110.0]},{"tag":"ROUGH","rects":[-30.0,-122.0,-26.0,-112.0,-32.0,-120.0,-30.0,-110.0,-34.0,-118.0,-32.0,-112.0,-30.0,-112.0,-28.0,-110.0,-22.0,-110.0,-20.0,-94.0,-30.0,-108.0,-22.0,-94.0,-20.0,-108.0,-16.0,-96.0,-32.0,-106.0,-30.0,-98.0,-50.0,-102.0,-38.0,-92.0,-52.0,-98.0,-50.0,-94.0,-20.0,-96.0,-18.0,-94.0,-38.0,-94.0,-36.0,-86.0,-48.0,-92.0,-38.0,-84.0,-24.0,-88.0,-20.0,-80.0,-26.0,-86.0,-24.0,-78.0,-46.0,-84.0,-38.0,-82.0,-30.0,-84.0,-26.0,-78.0,-32.0,-82.0,-30.0,-78.0,-24.0,-80.0,-22.0,-78.0,16.0,-76.0,20.0,-70.0,14.0,-74.0,16.0,-70.0,20.0,-74.0,28.0,-58.0,28.0,-72.0,30.0,-66.0,18.0,-70.0,20.0,-56.0,30.0,-68.0,36.0,-66.0,-32.0,-64.0,-22.0,-56.0,-22.0,-62.0,-20.0,-58.0,80.0,-60.0,88.0,-58.0,20.0,-58.0,26.0,-56.0,62.0,-58.0,66.0,-36.0,78.0,-58.0,86.0,-56.0,54.0,-56.0,62.0,-50.0,88.0,-52.0,92.0,-44.0,56.0,-50.0,62.0,-36.0,86.0,-50.0,88.0,-44.0,92.0,-50.0,96.0,-36.0,84.0,-48.0,86.0,-44.0,90.0,-44.0,92.0,-38.0,96.0,-44.0,102.0,-36.0,54.0,-42.0,56.0,-40.0,102.0,-40.0,104.0,-38.0,-2.0,-28.0,0.0,-12.0,-90.0,-26.0,-80.0,-8.0,-4.0,-26.0,-2.0,-14.0,0.0,-26.0,2.0,-14.0,-108.0,-24.0,-104.0,-12.0,-80.0,-24.0,-78.0,-16.0,-6.0,-24.0,-4.0,-16.0,2.0,-24.0,4.0,-16.0,-110.0,-22.0,-108.0,-14.0,-96.0,-18.0,-90.0,-10.0,-98.0,-16.0,-96.0,-10.0,60.0,-14.0,64.0,-8.0,-32.0,-12.0,-24.0,-10.0,-94.0,-10.0,-90.0,-8.0,-30.0,-10.0,-22.0,-6.0,-88.0,-8.0,-80.0,-6.0,22.0,6.0,30.0,10.0,80.0,6.0,88.0,26.0,-64.0,8.0,-60.0,14.0,88.0,8.0,94.0,18.0,24.0,10.0,32.0,12.0,94.0,10.0,98.0,16.0,0.0,12.0,2.0,28.0,104.0,12.0,108.0,24.0,-2.0,14.0,0.0,26.0,2.0,14.0,4.0,26.0,108.0,14.0,110.0,22.0,-4.0,16.0,-2.0,24.0,4.0,16.0,6.0,24.0,78.0,16.0,80.0,24.0,94.0,16.0,96.0,18.0,88.0,18.0,90.0,26.0,-102.0,36.0,-92.0,44.0,-66.0,36.0,-56.0,56.0,-104.0,38.0,-102.0,40.0,-92.0,38.0,-90.0,52.0,-56.0,40.0,-54.0,42.0,-96.0,44.0,-92.0,50.0,-90.0,44.0,-84.0,48.0,-90.0,48.0,-86.0,50.0,-90.0,50.0,-88.0,52.0,-56.0,50.0,-54.0,56.0,-86.0,56.0,-78.0,58.0,-66.0,56.0,-62.0,58.0,-26.0,56.0,-18.0,74.0,22.0,56.0,32.0,64.0,-88.0,58.0,-80.0,60.0,-28.0,58.0,-26.0,74.0,20.0,58.0,22.0,62.0,-36.0,66.0,-28.0,68.0,-30.0,68.0,-28.0,72.0,-18.0,70.0,-14.0,74.0,-20.0,74.0,-16.0,76.0,22.0,78.0,32.0,82.0,20.0,80.0,22.0,88.0,22.0,82.0,30.0,84.0,38.0,82.0,46.0,102.0,22.0,84.0,26.0,86.0,46.0,84.0,48.0,102.0,22.0,86.0,24.0,88.0,36.0,86.0,38.0,94.0,48.0,92.0,50.0,102.0,18.0,94.0,30.0,108.0,50.0,94.0,52.0,98.0,16.0,96.0,18.0,108.0,30.0,98.0,32.0,106.0,20.0,108.0,22.0,110.0,28.0,110.0,32.0,120.0,26.0,112.0,28.0,122.0,32.0,112.0,34.0,118.0,28.0,120.0,30.0,122.0]}]},"landmarks":"&lt;sheet con: landmarks&gt;","boundary":[-146.62,-129.0,-146.19,-129.18,-146.0,-130.06,-145.88,-145.49,-145.25,-146.12,-140.38,-147.0,-139.84,-147.81,-139.06,-148.0,-135.47,-147.94,-134.1,-146.85,-123.9,-145.15,-120.56,-143.38,-118.94,-143.0,-87.06,-143.0,-86.18,-143.19,-85.53,-143.94,-81.94,-144.0,-79.9,-143.0,-34.53,-142.85,-33.88,-142.12,-32.94,-136.38,-32.25,-135.62,-29.75,-134.38,-29.12,-133.55,-29.0,-124.03,-28.62,-122.98,-25.31,-121.06,-23.69,-119.03,-19.8,-117.7,-13.66,-111.66,-12.25,-111.0,-8.94,-111.19,-8.06,-112.5,-8.0,-140.88,-7.62,-142.38,-6.54,-142.94,6.5,-142.85,7.15,-142.1,8.85,-131.9,10.1,-131.0,104.9,-131.0,109.06,-133.0,123.94,-133.0,128.12,-131.0,140.88,-131.0,142.38,-130.62,143.0,-128.88,143.0,-119.12,142.25,-117.25,141.2,-116.38,139.95,-116.0,128.05,-116.0,123.94,-114.0,109.06,-114.0,107.8,-114.38,105.75,-115.88,102.75,-116.0,101.75,-115.25,100.25,-110.75,98.88,-110.0,88.52,-110.12,87.75,-110.75,86.25,-115.25,84.93,-116.0,50.07,-116.0,49.18,-115.62,49.0,-114.75,50.12,-114.0,54.44,-113.94,55.47,-113.06,59.66,-112.88,62.9,-110.93,73.71,-109.94,79.28,-107.03,85.69,-105.94,88.98,-103.85,100.02,-102.15,101.38,-101.0,103.62,-95.0,105.12,-94.0,111.88,-94.0,112.91,-94.47,114.81,-103.06,115.44,-103.84,124.06,-104.0,125.19,-103.06,126.81,-94.94,127.53,-94.16,140.88,-94.0,142.38,-93.62,142.81,-93.03,143.0,-80.97,142.62,-79.79,141.2,-78.38,139.94,-78.0,108.06,-78.0,107.18,-77.62,107.0,-76.75,107.75,-75.81,110.25,-75.19,110.88,-74.52,111.0,-65.03,111.38,-63.62,112.94,-62.91,121.06,-62.09,122.0,-60.88,121.85,-50.54,121.12,-49.88,115.38,-48.94,114.62,-48.25,113.09,-45.31,110.56,-43.38,110.16,-42.62,111.06,-36.38,111.75,-35.62,114.25,-34.38,115.0,-32.88,115.0,-14.12,114.25,-12.88,109.03,-11.74,108.22,-8.91,109.0,-8.19,110.12,-8.0,140.88,-8.0,142.38,-7.62,142.94,-6.54,143.0,5.95,142.38,7.62,140.88,8.0,119.12,8.0,117.81,8.56,117.19,10.44,118.06,11.12,132.94,12.88,133.82,13.54,134.09,27.5,134.56,28.38,137.0,30.22,138.06,32.75,142.06,33.81,142.84,34.44,143.09,43.62,145.91,47.47,145.91,52.53,145.44,53.56,143.28,55.84,143.0,57.25,143.88,58.12,149.12,58.88,150.0,59.94,149.88,68.55,149.25,69.12,144.75,69.88,144.31,70.26,145.62,72.44,145.95,74.07,145.05,91.93,144.06,93.19,140.94,93.81,140.19,94.56,140.81,96.44,141.53,96.91,148.88,97.0,149.44,97.18,150.0,98.08,149.88,119.48,149.25,120.12,144.75,120.88,144.31,121.35,146.62,126.25,146.95,128.02,146.05,144.98,145.49,145.92,135.52,147.84,133.95,146.77,121.5,144.24,120.88,144.75,120.12,149.25,119.48,149.88,98.08,150.0,96.88,149.12,95.94,143.44,94.75,143.0,93.94,143.38,92.69,144.88,89.38,145.06,88.81,145.81,87.88,146.0,83.56,145.94,82.84,145.2,82.06,145.09,73.38,145.89,70.26,144.31,69.88,144.75,69.12,149.25,68.55,149.88,59.94,150.0,58.88,149.12,58.12,143.88,57.25,143.0,55.84,143.28,53.56,145.44,52.53,145.91,48.12,146.0,46.44,145.44,43.62,143.09,34.45,142.85,33.88,142.12,32.94,136.38,32.25,135.62,29.75,134.38,29.12,133.55,29.0,124.03,28.62,122.98,25.31,121.06,23.69,119.03,19.8,117.7,13.66,111.66,12.64,111.2,8.94,111.81,8.0,113.12,8.0,140.88,7.62,142.38,6.54,142.94,-6.5,142.85,-7.15,142.1,-8.85,131.9,-10.1,131.0,-104.9,131.0,-109.06,133.0,-123.94,133.0,-128.12,131.0,-140.88,131.0,-142.38,130.62,-143.0,128.88,-143.0,119.12,-142.25,117.25,-141.2,116.38,-139.95,116.0,-128.05,116.0,-123.94,114.0,-109.06,114.0,-107.8,114.38,-105.75,115.88,-102.75,116.0,-101.75,115.25,-100.25,110.75,-98.88,110.0,-88.52,110.12,-87.75,110.75,-86.25,115.25,-84.93,116.0,-50.07,116.0,-49.18,115.62,-49.0,114.75,-50.12,114.0,-54.44,113.94,-55.47,113.06,-59.66,112.88,-62.9,110.93,-73.71,109.94,-79.28,107.03,-85.69,105.94,-88.98,103.85,-100.02,102.15,-101.38,101.0,-103.62,95.0,-105.12,94.0,-111.88,94.0,-112.91,94.47,-114.81,103.06,-115.44,103.84,-124.06,104.0,-125.19,103.06,-126.81,94.94,-127.53,94.16,-140.88,94.0,-142.38,93.62,-142.81,93.03,-143.0,80.97,-142.62,79.79,-141.2,78.38,-139.94,78.0,-108.06,78.0,-107.0,77.25,-107.38,76.03,-110.25,75.19,-110.88,74.52,-111.0,65.03,-111.52,64.08,-120.97,62.19,-122.0,60.88,-121.85,50.54,-121.12,49.88,-115.38,48.94,-114.62,48.25,-113.09,45.31,-110.56,43.38,-110.16,42.62,-111.06,36.38,-111.75,35.62,-114.25,34.38,-115.0,32.88,-115.0,14.12,-114.25,12.88,-109.34,11.97,-108.81,11.44,-108.16,9.22,-108.62,8.38,-110.12,8.0,-140.88,8.0,-142.38,7.62,-142.81,7.01,-143.0,-5.95,-142.38,-7.62,-140.88,-8.0,-119.12,-8.0,-117.81,-8.56,-117.16,-10.78,-117.62,-11.62,-119.12,-12.0,-131.88,-12.0,-133.38,-12.38,-134.0,-14.12,-134.0,-26.88,-134.28,-28.0,-137.0,-30.22,-138.06,-32.75,-142.06,-33.81,-143.0,-35.09,-143.0,-90.91,-142.44,-92.38,-140.28,-93.94,-140.0,-95.25,-140.56,-96.38,-142.44,-97.62,-142.91,-98.45,-143.06,-119.48,-143.81,-120.19,-144.19,-123.19,-146.62,-128.25],"neutrals":"&lt;sheet con: neutrals&gt;","roads":"&lt;sheet con: roads&gt;","props":"&lt;sheet con: props&gt;","decor":"&lt;sheet con: decor&gt;"}</t>
        </is>
      </c>
    </row>
    <row r="21">
      <c r="A21" t="inlineStr">
        <is>
          <t>dunebreak_siege</t>
        </is>
      </c>
      <c r="B21" t="inlineStr">
        <is>
          <t>dunebreak</t>
        </is>
      </c>
      <c r="C21" t="inlineStr">
        <is>
          <t>siege</t>
        </is>
      </c>
      <c r="D21" t="inlineStr">
        <is>
          <t>dunebreak_siege.json</t>
        </is>
      </c>
      <c r="E21" t="b">
        <v>1</v>
      </c>
      <c r="F21" t="inlineStr">
        <is>
          <t>Siege: one side holds the fortress, the other attacks it; measured by role, never 1:1.</t>
        </is>
      </c>
      <c r="G21" t="inlineStr">
        <is>
          <t>-146.62;-129.0;-146.19;-129.18;-146.0;-130.06;-145.88;-145.49;-145.25;-146.12;-140.38;-147.0;-139.84;-147.81;-139.06;-148.0;-135.47;-147.94;-134.1;-146.85;-123.9;-145.15;-120.56;-143.38;-118.94;-143.0;-87.06;-143.0;-86.18;-143.19;-85.53;-143.94;-81.94;-144.0;-79.9;-143.0;-34.53;-142.85;-33.88;-142.12;-32.94;-136.38;-32.25;-135.62;-29.75;-134.38;-29.12;-133.55;-29.0;-124.03;-28.62;-122.98;-25.31;-121.06;-23.69;-119.03;-19.8;-117.7;-13.66;-111.66;-12.25;-111.0;-8.94;-111.19;-8.06;-112.5;-8.0;-140.88;-7.62;-142.38;-6.54;-142.94;6.5;-142.85;7.15;-142.1;8.85;-131.9;10.1;-131.0;104.9;-131.0;109.06;-133.0;123.94;-133.0;128.12;-131.0;140.88;-131.0;142.38;-130.62;143.0;-128.88;143.0;-119.12;142.25;-117.25;141.2;-116.38;139.95;-116.0;128.05;-116.0;123.94;-114.0;109.06;-114.0;107.8;-114.38;105.75;-115.88;102.75;-116.0;101.75;-115.25;100.25;-110.75;98.88;-110.0;88.52;-110.12;87.75;-110.75;86.25;-115.25;84.93;-116.0;50.07;-116.0;49.18;-115.62;49.0;-114.75;50.12;-114.0;54.44;-113.94;55.47;-113.06;59.66;-112.88;62.9;-110.93;73.71;-109.94;79.28;-107.03;85.69;-105.94;88.98;-103.85;100.02;-102.15;101.38;-101.0;103.62;-95.0;105.12;-94.0;111.88;-94.0;112.91;-94.47;114.81;-103.06;115.44;-103.84;124.06;-104.0;125.19;-103.06;126.81;-94.94;127.53;-94.16;140.88;-94.0;142.38;-93.62;142.81;-93.03;143.0;-80.97;142.62;-79.79;141.2;-78.38;139.94;-78.0;108.06;-78.0;107.18;-77.62;107.0;-76.75;107.75;-75.81;110.25;-75.19;110.88;-74.52;111.0;-65.03;111.38;-63.62;112.94;-62.91;121.06;-62.09;122.0;-60.88;121.85;-50.54;121.12;-49.88;115.38;-48.94;114.62;-48.25;113.09;-45.31;110.56;-43.38;110.16;-42.62;111.06;-36.38;111.75;-35.62;114.25;-34.38;115.0;-32.88;115.0;-14.12;114.25;-12.88;109.03;-11.74;108.22;-8.91;109.0;-8.19;110.12;-8.0;140.88;-8.0;142.38;-7.62;142.94;-6.54;143.0;5.95;142.38;7.62;140.88;8.0;119.12;8.0;117.81;8.56;117.19;10.44;118.06;11.12;132.94;12.88;133.82;13.54;134.09;27.5;134.56;28.38;137.0;30.22;138.06;32.75;142.06;33.81;142.84;34.44;143.09;43.62;145.91;47.47;145.91;52.53;145.44;53.56;143.28;55.84;143.0;57.25;143.88;58.12;149.12;58.88;150.0;59.94;149.88;68.55;149.25;69.12;144.75;69.88;144.31;70.26;145.62;72.44;145.95;74.07;145.05;91.93;144.06;93.19;140.94;93.81;140.19;94.56;140.81;96.44;141.53;96.91;148.88;97.0;149.44;97.18;150.0;98.08;149.88;119.48;149.25;120.12;144.75;120.88;144.31;121.35;146.62;126.25;146.95;128.02;146.05;144.98;145.49;145.92;135.52;147.84;133.95;146.77;121.5;144.24;120.88;144.75;120.12;149.25;119.48;149.88;98.08;150.0;96.88;149.12;95.94;143.44;94.75;143.0;93.94;143.38;92.69;144.88;89.38;145.06;88.81;145.81;87.88;146.0;83.56;145.94;82.84;145.2;82.06;145.09;73.38;145.89;70.26;144.31;69.88;144.75;69.12;149.25;68.55;149.88;59.94;150.0;58.88;149.12;58.12;143.88;57.25;143.0;55.84;143.28;53.56;145.44;52.53;145.91;48.12;146.0;46.44;145.44;43.62;143.09;34.45;142.85;33.88;142.12;32.94;136.38;32.25;135.62;29.75;134.38;29.12;133.55;29.0;124.03;28.62;122.98;25.31;121.06;23.69;119.03;19.8;117.7;13.66;111.66;12.64;111.2;8.94;111.81;8.0;113.12;8.0;140.88;7.62;142.38;6.54;142.94;-6.5;142.85;-7.15;142.1;-8.85;131.9;-10.1;131.0;-104.9;131.0;-109.06;133.0;-123.94;133.0;-128.12;131.0;-140.88;131.0;-142.38;130.62;-143.0;128.88;-143.0;119.12;-142.25;117.25;-141.2;116.38;-139.95;116.0;-128.05;116.0;-123.94;114.0;-109.06;114.0;-107.8;114.38;-105.75;115.88;-102.75;116.0;-101.75;115.25;-100.25;110.75;-98.88;110.0;-88.52;110.12;-87.75;110.75;-86.25;115.25;-84.93;116.0;-50.07;116.0;-49.18;115.62;-49.0;114.75;-50.12;114.0;-54.44;113.94;-55.47;113.06;-59.66;112.88;-62.9;110.93;-73.71;109.94;-79.28;107.03;-85.69;105.94;-88.98;103.85;-100.02;102.15;-101.38;101.0;-103.62;95.0;-105.12;94.0;-111.88;94.0;-112.91;94.47;-114.81;103.06;-115.44;103.84;-124.06;104.0;-125.19;103.06;-126.81;94.94;-127.53;94.16;-140.88;94.0;-142.38;93.62;-142.81;93.03;-143.0;80.97;-142.62;79.79;-141.2;78.38;-139.94;78.0;-108.06;78.0;-107.0;77.25;-107.38;76.03;-110.25;75.19;-110.88;74.52;-111.0;65.03;-111.52;64.08;-120.97;62.19;-122.0;60.88;-121.85;50.54;-121.12;49.88;-115.38;48.94;-114.62;48.25;-113.09;45.31;-110.56;43.38;-110.16;42.62;-111.06;36.38;-111.75;35.62;-114.25;34.38;-115.0;32.88;-115.0;14.12;-114.25;12.88;-109.34;11.97;-108.81;11.44;-108.16;9.22;-108.62;8.38;-110.12;8.0;-140.88;8.0;-142.38;7.62;-142.81;7.01;-143.0;-5.95;-142.38;-7.62;-140.88;-8.0;-119.12;-8.0;-117.81;-8.56;-117.16;-10.78;-117.62;-11.62;-119.12;-12.0;-131.88;-12.0;-133.38;-12.38;-134.0;-14.12;-134.0;-26.88;-134.28;-28.0;-137.0;-30.22;-138.06;-32.75;-142.06;-33.81;-143.0;-35.09;-143.0;-90.91;-142.44;-92.38;-140.28;-93.94;-140.0;-95.25;-140.56;-96.38;-142.44;-97.62;-142.91;-98.45;-143.06;-119.48;-143.81;-120.19;-144.19;-123.19;-146.62;-128.25</t>
        </is>
      </c>
      <c r="I21" t="n">
        <v>16</v>
      </c>
      <c r="J21" t="n">
        <v>120</v>
      </c>
      <c r="K21" t="inlineStr">
        <is>
          <t>150.0;150.0;150.0;-134.0;-134.0;150.0</t>
        </is>
      </c>
      <c r="L21" t="n">
        <v>90</v>
      </c>
      <c r="M21" t="inlineStr">
        <is>
          <t>runway</t>
        </is>
      </c>
      <c r="N21" t="inlineStr">
        <is>
          <t>-210.0;98.0;-68.0;98.0;28.0;98.0</t>
        </is>
      </c>
      <c r="O21" t="n">
        <v>18</v>
      </c>
      <c r="P21" t="n">
        <v>98</v>
      </c>
      <c r="Q21" t="n">
        <v>16</v>
      </c>
      <c r="T21" t="inlineStr">
        <is>
          <t>125.0;125.0</t>
        </is>
      </c>
      <c r="W21" t="n">
        <v>16</v>
      </c>
      <c r="Z21" t="n">
        <v>232</v>
      </c>
      <c r="AA21" t="n">
        <v>95</v>
      </c>
      <c r="AB21" t="n">
        <v>52</v>
      </c>
      <c r="AC21" t="inlineStr"/>
      <c r="AM21" t="inlineStr">
        <is>
          <t>85.0;41.6</t>
        </is>
      </c>
      <c r="AN21" t="n">
        <v>300</v>
      </c>
      <c r="AO21" t="n">
        <v>2</v>
      </c>
      <c r="AP21" t="inlineStr">
        <is>
          <t>desert</t>
        </is>
      </c>
      <c r="AQ21" t="inlineStr">
        <is>
          <t>Assets/MachineBrigade/Resources/Data/maps/dunebreak_siege.json</t>
        </is>
      </c>
      <c r="AR21" t="inlineStr">
        <is>
          <t>{"id":"dunebreak_siege","theme":"desert","size":300,"teams":"&lt;sheet con: teams&gt;","points":"&lt;sheet con: points&gt;","siegeRings":[85.0,41.6],"units":"&lt;sheet con: units&gt;","bases":"&lt;sheet con: bases&gt;","fortress":{"hq":[125.0,125.0],"area":[150.0,150.0,150.0,-134.0,-134.0,150.0],"outerLine":16.0,"superGun":{"x":95.0,"z":52.0,"heading":232},"arrival":{"kind":"runway","path":[-210.0,98.0,-68.0,98.0,28.0,98.0],"stop":[18.0,98.0],"heading":90,"width":16.0},"slots":[{"x":91.0,"z":91.0,"size":"large","facing":225,"ring":3},{"x":91.5,"z":127.5,"size":"large","facing":220,"ring":3},{"x":127.5,"z":91.5,"size":"large","facing":230,"ring":3},{"x":103.0,"z":128.5,"size":"medium","facing":222,"ring":3},{"x":128.5,"z":103.0,"size":"medium","facing":228,"ring":3},{"x":103.0,"z":92.5,"size":"medium","kind":"utility","facing":226,"ring":3},{"x":111.0,"z":120.0,"size":"medium","kind":"utility","facing":224,"ring":3},{"x":125.5,"z":113.0,"size":"medium","kind":"utility","facing":227,"ring":3},{"x":131.5,"z":52.5,"size":"large","facing":236,"ring":2},{"x":48.0,"z":46.5,"size":"medium","facing":225,"ring":2},{"x":54.0,"z":86.0,"size":"medium","facing":220,"ring":2},{"x":82.5,"z":55.5,"size":"medium","facing":229,"ring":2},{"x":60.0,"z":100.0,"size":"medium","facing":219,"ring":2},{"x":76.0,"z":125.0,"size":"medium","facing":218,"ring":2},{"x":48.5,"z":61.5,"size":"small","facing":223,"ring":2},{"x":59.0,"z":48.0,"size":"small","facing":227,"ring":2},{"x":63.0,"z":82.0,"size":"small","facing":222,"ring":2},{"x":106.0,"z":140.5,"size":"small","facing":221,"ring":2},{"x":141.0,"z":106.0,"size":"small","facing":229,"ring":2},{"x":-66.5,"z":116.5,"size":"medium","facing":191,"ring":1},{"x":-74.5,"z":97.5,"size":"small","facing":189,"ring":1},{"x":-54.5,"z":79.0,"size":"small","facing":196,"ring":1},{"x":-36.5,"z":62.5,"size":"small","facing":203,"ring":1},{"x":-22.0,"z":57.0,"size":"medium","facing":208,"ring":1},{"x":-1.0,"z":28.5,"size":"small","facing":218,"ring":1},{"x":15.5,"z":8.0,"size":"small","facing":227,"ring":1},{"x":36.5,"z":2.0,"size":"medium","facing":233,"ring":1},{"x":37.5,"z":-9.0,"size":"small","facing":236,"ring":1},{"x":56.0,"z":-27.5,"size":"small","facing":244,"ring":1},{"x":78.5,"z":-46.0,"size":"small","facing":251,"ring":1}]},"edges":{"band":16.0,"outer":120.0,"segments":[{"side":"N","from":-150.0,"to":150.0,"type":"LAND","modifier":"INDUSTRIAL"},{"side":"E","from":-150.0,"to":150.0,"type":"LAND","modifier":"INDUSTRIAL"},{"side":"S","from":-150.0,"to":150.0,"type":"LAND","modifier":"INDUSTRIAL"},{"side":"W","from":-150.0,"to":50.0,"type":"LAND","modifier":"INDUSTRIAL"},{"side":"W","from":50.0,"to":70.0,"type":"CLIFF","modifier":"INDUSTRIAL"},{"side":"W","from":70.0,"to":150.0,"type":"LAND","modifier":"INDUSTRIAL"}],"corners":[{"x":-150.0,"z":50.0,"between":["LAND","CLIFF"],"piece":"corner_land_cliff"},{"x":-150.0,"z":70.0,"between":["CLIFF","LAND"],"piece":"corner_land_cliff"},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0.0,"dirX":-1.0,"dirZ":0.0,"width":6,"from":[-146.25,0.0]},{"kind":"road","side":"E","x":150.0,"z":0.0,"dirX":1.0,"dirZ":0.0,"width":6,"from":[146.25,0.0]},{"kind":"road","side":"N","x":0.0,"z":150.0,"dirX":0.0,"dirZ":1.0,"width":6,"from":[0.0,146.25]},{"kind":"road","side":"S","x":0.0,"z":-150.0,"dirX":0.0,"dirZ":-1.0,"width":6,"from":[0.0,-146.25]},{"kind":"road","side":"W","x":-150.0,"z":86.25,"dirX":-1.0,"dirZ":0.0,"width":6,"from":[-138.75,86.25]},{"kind":"road","side":"W","x":-150.0,"z":123.75,"dirX":-1.0,"dirZ":0.0,"width":5,"from":[-138.75,123.75]},{"kind":"road","side":"E","x":150.0,"z":-86.25,"dirX":1.0,"dirZ":0.0,"width":5,"from":[138.75,-86.25]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-4.0,-142.0,4.0,-42.0,-110.0,-112.0,-108.0,-106.0,-112.0,-110.0,-110.0,-108.0,-108.0,-110.0,-106.0,-104.0,-106.0,-108.0,-104.0,-102.0,-104.0,-106.0,-102.0,-100.0,-102.0,-104.0,-100.0,-98.0,-100.0,-102.0,-98.0,-96.0,-98.0,-100.0,-96.0,-94.0,-96.0,-98.0,-94.0,-92.0,70.0,-98.0,72.0,116.0,-94.0,-96.0,-92.0,-90.0,68.0,-96.0,70.0,116.0,72.0,-96.0,74.0,116.0,-92.0,-94.0,-90.0,-88.0,-90.0,-92.0,-88.0,-86.0,-88.0,-90.0,-86.0,-84.0,-86.0,-88.0,-84.0,-82.0,4.0,-88.0,68.0,-84.0,74.0,-88.0,142.0,-86.0,-84.0,-86.0,-82.0,-80.0,74.0,-86.0,140.0,-84.0,-82.0,-84.0,-80.0,-78.0,-80.0,-82.0,-78.0,-76.0,-78.0,-80.0,-76.0,-74.0,-76.0,-78.0,-74.0,-72.0,-74.0,-76.0,-72.0,-70.0,-72.0,-74.0,-70.0,-68.0,-70.0,-72.0,-68.0,-66.0,-68.0,-70.0,-66.0,-64.0,-66.0,-68.0,-64.0,-62.0,-64.0,-66.0,-62.0,-60.0,-62.0,-64.0,-60.0,-58.0,-60.0,-62.0,-58.0,-56.0,-58.0,-60.0,-56.0,-54.0,-56.0,-58.0,-54.0,-52.0,-54.0,-56.0,-52.0,-50.0,-52.0,-54.0,-50.0,-48.0,-50.0,-52.0,-48.0,-46.0,-48.0,-50.0,-46.0,48.0,-46.0,-48.0,-4.0,-42.0,4.0,-48.0,48.0,-42.0,-46.0,-42.0,-42.0,48.0,42.0,-42.0,48.0,36.0,-142.0,-4.0,-48.0,4.0,48.0,-4.0,68.0,4.0,74.0,-4.0,142.0,4.0,44.0,36.0,46.0,38.0,-42.0,42.0,36.0,48.0,36.0,44.0,38.0,46.0,-4.0,48.0,4.0,142.0,-96.0,68.0,-4.0,74.0,4.0,68.0,68.0,74.0,74.0,68.0,116.0,74.0,-98.0,70.0,-96.0,72.0,110.0,74.0,116.0,98.0,-142.0,84.0,-4.0,88.0,-140.0,88.0,-4.0,90.0,74.0,110.0,98.0,116.0,-142.0,122.0,-4.0,124.0,-140.0,124.0,-4.0,126.0]},{"tag":"ROUGH","rects":[10.0,-126.0,20.0,-114.0,8.0,-124.0,10.0,-116.0,20.0,-124.0,22.0,-116.0,-36.0,-122.0,-26.0,-112.0,-38.0,-120.0,-36.0,-112.0,-36.0,-112.0,-28.0,-110.0,-28.0,-110.0,-20.0,-94.0,-30.0,-108.0,-28.0,-94.0,-20.0,-108.0,-16.0,-96.0,-32.0,-106.0,-30.0,-98.0,-50.0,-104.0,-44.0,-80.0,52.0,-104.0,66.0,-90.0,-52.0,-102.0,-50.0,-90.0,-44.0,-102.0,-36.0,-86.0,-36.0,-100.0,-32.0,-88.0,-20.0,-96.0,-18.0,-94.0,56.0,-90.0,62.0,-88.0,-36.0,-88.0,-34.0,-86.0,-24.0,-88.0,-14.0,-84.0,-44.0,-86.0,-38.0,-80.0,-26.0,-86.0,-24.0,-72.0,-14.0,-86.0,-12.0,-82.0,-30.0,-84.0,-26.0,-74.0,-24.0,-84.0,-16.0,-72.0,48.0,-84.0,62.0,-72.0,-32.0,-82.0,-30.0,-76.0,-16.0,-82.0,-14.0,-72.0,10.0,-82.0,18.0,-70.0,62.0,-82.0,64.0,-76.0,-14.0,-80.0,-12.0,-74.0,8.0,-80.0,10.0,-72.0,18.0,-80.0,20.0,-56.0,-28.0,-74.0,-26.0,-72.0,20.0,-74.0,28.0,-54.0,-14.0,-72.0,-6.0,-56.0,28.0,-72.0,30.0,-48.0,50.0,-72.0,60.0,-56.0,-16.0,-70.0,-14.0,-66.0,-6.0,-70.0,-4.0,-56.0,48.0,-70.0,50.0,-58.0,60.0,-70.0,62.0,-58.0,98.0,-70.0,110.0,-56.0,-18.0,-68.0,-16.0,-58.0,30.0,-68.0,40.0,-50.0,110.0,-66.0,112.0,-56.0,-32.0,-64.0,-22.0,-54.0,-16.0,-64.0,-14.0,-56.0,-22.0,-62.0,-20.0,-54.0,54.0,-56.0,66.0,-46.0,102.0,-56.0,108.0,-54.0,-30.0,-54.0,-22.0,-52.0,24.0,-54.0,28.0,-48.0,92.0,-52.0,102.0,-36.0,30.0,-50.0,38.0,-48.0,90.0,-50.0,92.0,-38.0,102.0,-50.0,104.0,-38.0,56.0,-46.0,64.0,-44.0,-2.0,-28.0,8.0,-12.0,-118.0,-26.0,-104.0,-12.0,-90.0,-26.0,-80.0,-6.0,-4.0,-26.0,-2.0,-14.0,8.0,-26.0,10.0,-14.0,-80.0,-24.0,-78.0,-16.0,-6.0,-24.0,-4.0,-16.0,-120.0,-22.0,-118.0,-16.0,-30.0,-20.0,-16.0,-6.0,-96.0,-18.0,-90.0,-4.0,-98.0,-16.0,-96.0,-4.0,-32.0,-16.0,-30.0,-10.0,78.0,-16.0,90.0,-4.0,-100.0,-14.0,-98.0,-6.0,76.0,-14.0,78.0,-4.0,90.0,-12.0,92.0,-4.0,-90.0,-6.0,-84.0,-4.0,-76.0,4.0,-60.0,10.0,78.0,6.0,88.0,16.0,88.0,8.0,94.0,34.0,-74.0,10.0,-60.0,14.0,94.0,10.0,98.0,34.0,100.0,12.0,108.0,24.0,98.0,14.0,100.0,34.0,108.0,14.0,110.0,22.0,80.0,16.0,88.0,18.0,84.0,18.0,88.0,30.0,82.0,20.0,84.0,28.0,100.0,24.0,102.0,34.0,-100.0,32.0,-94.0,44.0,-102.0,34.0,-100.0,44.0,-94.0,34.0,-92.0,50.0,-104.0,36.0,-102.0,40.0,-92.0,36.0,-90.0,52.0,-66.0,36.0,-56.0,58.0,-90.0,38.0,-88.0,52.0,-88.0,40.0,-86.0,50.0,-56.0,40.0,-54.0,44.0,-86.0,42.0,-84.0,48.0,-96.0,44.0,-94.0,50.0,-56.0,50.0,-54.0,56.0,-86.0,56.0,-76.0,66.0,22.0,56.0,32.0,66.0,-88.0,58.0,-86.0,66.0,20.0,58.0,22.0,66.0,-86.0,66.0,-78.0,68.0,22.0,66.0,30.0,68.0,22.0,78.0,32.0,88.0,20.0,80.0,22.0,88.0,22.0,88.0,30.0,90.0,22.0,110.0,32.0,118.0,32.0,112.0,34.0,118.0,24.0,118.0,32.0,120.0,26.0,120.0,30.0,122.0]},{"tag":"FOREST","rects":[34.0,-126.0,36.0,-114.0,32.0,-124.0,34.0,-112.0,36.0,-124.0,38.0,-118.0,-12.0,-42.0,-6.0,-32.0,-16.0,-40.0,-12.0,-36.0,-6.0,-40.0,-4.0,-30.0,6.0,-38.0,14.0,-28.0,-14.0,-36.0,-12.0,-32.0,4.0,-36.0,6.0,-30.0,14.0,-36.0,18.0,-28.0,2.0,-34.0,4.0,-32.0,-10.0,-32.0,-6.0,-30.0,8.0,-28.0,16.0,-26.0,-42.0,-26.0,-36.0,-16.0,-36.0,-24.0,-34.0,-16.0,-34.0,-22.0,-32.0,-16.0,-84.0,10.0,-76.0,30.0,-86.0,12.0,-84.0,30.0,-88.0,14.0,-86.0,30.0,-76.0,16.0,-74.0,30.0,-90.0,18.0,-88.0,26.0,-74.0,18.0,-72.0,26.0,-84.0,30.0,-78.0,32.0,-16.0,102.0,-12.0,120.0,-20.0,104.0,-16.0,120.0,-12.0,104.0,-6.0,118.0,-22.0,108.0,-20.0,120.0,-6.0,108.0,-4.0,116.0,-12.0,118.0,-8.0,120.0]}]},"landmarks":"&lt;sheet con: landmarks&gt;","asymmetry":{"intended":true,"reason":"Siege: one side holds the fortress, the other attacks it (prompt 17); measured by role, never 1:1."},"boundary":[-146.62,-129.0,-146.19,-129.18,-146.0,-130.06,-145.88,-145.49,-145.25,-146.12,-140.38,-147.0,-139.84,-147.81,-139.06,-148.0,-135.47,-147.94,-134.1,-146.85,-123.9,-145.15,-120.56,-143.38,-118.94,-143.0,-87.06,-143.0,-86.18,-143.19,-85.53,-143.94,-81.94,-144.0,-79.9,-143.0,-34.53,-142.85,-33.88,-142.12,-32.94,-136.38,-32.25,-135.62,-29.75,-134.38,-29.12,-133.55,-29.0,-124.03,-28.62,-122.98,-25.31,-121.06,-23.69,-119.03,-19.8,-117.7,-13.66,-111.66,-12.25,-111.0,-8.94,-111.19,-8.06,-112.5,-8.0,-140.88,-7.62,-142.38,-6.54,-142.94,6.5,-142.85,7.15,-142.1,8.85,-131.9,10.1,-131.0,104.9,-131.0,109.06,-133.0,123.94,-133.0,128.12,-131.0,140.88,-131.0,142.38,-130.62,143.0,-128.88,143.0,-119.12,142.25,-117.25,141.2,-116.38,139.95,-116.0,128.05,-116.0,123.94,-114.0,109.06,-114.0,107.8,-114.38,105.75,-115.88,102.75,-116.0,101.75,-115.25,100.25,-110.75,98.88,-110.0,88.52,-110.12,87.75,-110.75,86.25,-115.25,84.93,-116.0,50.07,-116.0,49.18,-115.62,49.0,-114.75,50.12,-114.0,54.44,-113.94,55.47,-113.06,59.66,-112.88,62.9,-110.93,73.71,-109.94,79.28,-107.03,85.69,-105.94,88.98,-103.85,100.02,-102.15,101.38,-101.0,103.62,-95.0,105.12,-94.0,111.88,-94.0,112.91,-94.47,114.81,-103.06,115.44,-103.84,124.06,-104.0,125.19,-103.06,126.81,-94.94,127.53,-94.16,140.88,-94.0,142.38,-93.62,142.81,-93.03,143.0,-80.97,142.62,-79.79,141.2,-78.38,139.94,-78.0,108.06,-78.0,107.18,-77.62,107.0,-76.75,107.75,-75.81,110.25,-75.19,110.88,-74.52,111.0,-65.03,111.38,-63.62,112.94,-62.91,121.06,-62.09,122.0,-60.88,121.85,-50.54,121.12,-49.88,115.38,-48.94,114.62,-48.25,113.09,-45.31,110.56,-43.38,110.16,-42.62,111.06,-36.38,111.75,-35.62,114.25,-34.38,115.0,-32.88,115.0,-14.12,114.25,-12.88,109.03,-11.74,108.22,-8.91,109.0,-8.19,110.12,-8.0,140.88,-8.0,142.38,-7.62,142.94,-6.54,143.0,5.95,142.38,7.62,140.88,8.0,119.12,8.0,117.81,8.56,117.19,10.44,118.06,11.12,132.94,12.88,133.82,13.54,134.09,27.5,134.56,28.38,137.0,30.22,138.06,32.75,142.06,33.81,142.84,34.44,143.09,43.62,145.91,47.47,145.91,52.53,145.44,53.56,143.28,55.84,143.0,57.25,143.88,58.12,149.12,58.88,150.0,59.94,149.88,68.55,149.25,69.12,144.75,69.88,144.31,70.26,145.62,72.44,145.95,74.07,145.05,91.93,144.06,93.19,140.94,93.81,140.19,94.56,140.81,96.44,141.53,96.91,148.88,97.0,149.44,97.18,150.0,98.08,149.88,119.48,149.25,120.12,144.75,120.88,144.31,121.35,146.62,126.25,146.95,128.02,146.05,144.98,145.49,145.92,135.52,147.84,133.95,146.77,121.5,144.24,120.88,144.75,120.12,149.25,119.48,149.88,98.08,150.0,96.88,149.12,95.94,143.44,94.75,143.0,93.94,143.38,92.69,144.88,89.38,145.06,88.81,145.81,87.88,146.0,83.56,145.94,82.84,145.2,82.06,145.09,73.38,145.89,70.26,144.31,69.88,144.75,69.12,149.25,68.55,149.88,59.94,150.0,58.88,149.12,58.12,143.88,57.25,143.0,55.84,143.28,53.56,145.44,52.53,145.91,48.12,146.0,46.44,145.44,43.62,143.09,34.45,142.85,33.88,142.12,32.94,136.38,32.25,135.62,29.75,134.38,29.12,133.55,29.0,124.03,28.62,122.98,25.31,121.06,23.69,119.03,19.8,117.7,13.66,111.66,12.64,111.2,8.94,111.81,8.0,113.12,8.0,140.88,7.62,142.38,6.54,142.94,-6.5,142.85,-7.15,142.1,-8.85,131.9,-10.1,131.0,-104.9,131.0,-109.06,133.0,-123.94,133.0,-128.12,131.0,-140.88,131.0,-142.38,130.62,-143.0,128.88,-143.0,119.12,-142.25,117.25,-141.2,116.38,-139.95,116.0,-128.05,116.0,-123.94,114.0,-109.06,114.0,-107.8,114.38,-105.75,115.88,-102.75,116.0,-101.75,115.25,-100.25,110.75,-98.88,110.0,-88.52,110.12,-87.75,110.75,-86.25,115.25,-84.93,116.0,-50.07,116.0,-49.18,115.62,-49.0,114.75,-50.12,114.0,-54.44,113.94,-55.47,113.06,-59.66,112.88,-62.9,110.93,-73.71,109.94,-79.28,107.03,-85.69,105.94,-88.98,103.85,-100.02,102.15,-101.38,101.0,-103.62,95.0,-105.12,94.0,-111.88,94.0,-112.91,94.47,-114.81,103.06,-115.44,103.84,-124.06,104.0,-125.19,103.06,-126.81,94.94,-127.53,94.16,-140.88,94.0,-142.38,93.62,-142.81,93.03,-143.0,80.97,-142.62,79.79,-141.2,78.38,-139.94,78.0,-108.06,78.0,-107.0,77.25,-107.38,76.03,-110.25,75.19,-110.88,74.52,-111.0,65.03,-111.52,64.08,-120.97,62.19,-122.0,60.88,-121.85,50.54,-121.12,49.88,-115.38,48.94,-114.62,48.25,-113.09,45.31,-110.56,43.38,-110.16,42.62,-111.06,36.38,-111.75,35.62,-114.25,34.38,-115.0,32.88,-115.0,14.12,-114.25,12.88,-109.34,11.97,-108.81,11.44,-108.16,9.22,-108.62,8.38,-110.12,8.0,-140.88,8.0,-142.38,7.62,-142.81,7.01,-143.0,-5.95,-142.38,-7.62,-140.88,-8.0,-119.12,-8.0,-117.81,-8.56,-117.16,-10.78,-117.62,-11.62,-119.12,-12.0,-131.88,-12.0,-133.38,-12.38,-134.0,-14.12,-134.0,-26.88,-134.28,-28.0,-137.0,-30.22,-138.06,-32.75,-142.06,-33.81,-143.0,-35.09,-143.0,-90.91,-142.44,-92.38,-140.28,-93.94,-140.0,-95.25,-140.56,-96.38,-142.44,-97.62,-142.91,-98.45,-143.06,-119.48,-143.81,-120.19,-144.19,-123.19,-146.62,-128.25],"neutrals":"&lt;sheet con: neutrals&gt;","walls":"&lt;sheet con: walls&gt;","roads":"&lt;sheet con: roads&gt;","props":"&lt;sheet con: props&gt;","decor":"&lt;sheet con: decor&gt;"}</t>
        </is>
      </c>
    </row>
    <row r="22">
      <c r="A22" t="inlineStr">
        <is>
          <t>emberridge_conquest</t>
        </is>
      </c>
      <c r="B22" t="inlineStr">
        <is>
          <t>emberridge</t>
        </is>
      </c>
      <c r="C22" t="inlineStr">
        <is>
          <t>conquest</t>
        </is>
      </c>
      <c r="D22" t="inlineStr">
        <is>
          <t>emberridge_conquest.json</t>
        </is>
      </c>
      <c r="G22" t="inlineStr">
        <is>
          <t>-146.62;-143.56;-145.38;-145.44;-144.62;-145.91;-138.88;-146.0;-137.06;-145.0;-128.31;-144.91;-123.94;-142.56;-121.92;-141.96;-98.08;-141.04;-95.88;-140.0;-94.56;-140.06;-93.81;-140.81;-92.88;-141.0;-35.12;-141.0;-33.81;-140.06;-32.66;-135.97;-29.75;-134.38;-29.06;-133.56;-28.12;-127.0;-27.52;-125.92;-20.33;-122.23;-11.84;-120.74;-5.18;-115.28;1.56;-114.94;2.88;-113.88;8.56;-113.12;9.19;-113.81;10.12;-114.0;22.88;-114.0;23.81;-114.19;24.16;-114.82;24.94;-115.06;38.53;-115.91;39.19;-115.19;42.19;-114.62;44.88;-112.75;50.12;-111.25;52.31;-109.12;56.12;-108.69;59.5;-104.62;62.19;-103.69;67.27;-99.1;70.78;-98.91;76.31;-96.09;80.66;-95.91;85.31;-93.09;91.12;-93.0;92.75;-92.25;93.62;-91.2;94.0;-89.97;94.23;-79.8;98.77;-72.19;99.28;-68.72;101.91;-63.78;102.19;-59.75;104.62;-54.75;106.62;-53.06;107.56;-50.62;110.09;-48.69;111.62;-45.75;112.06;-40.47;112.94;-39.46;112.94;-20.54;112.06;-19.62;111.94;-16.38;111.19;-15.81;110.88;-13.44;109.12;-10.66;108.94;-6.47;108.2;-5.48;110.95;4.61;113.74;8.75;115.2;15.31;121.97;28.56;123.12;29.0;133.5;29.12;134.38;29.75;135.97;32.66;140.06;33.81;140.84;34.47;141.1;41.6;141.62;42.62;145.38;46.38;146.0;48.12;145.75;53.12;142.42;57.71;143.0;58.12;149.0;58.88;150.0;59.94;149.88;68.55;149.25;69.12;144.75;69.88;144.31;70.26;145.62;72.44;145.95;74.07;145.05;91.93;144.06;93.19;140.47;94.09;140.0;95.12;140.16;96.44;140.94;97.0;149.06;97.0;150.0;98.08;149.85;119.48;149.12;120.12;143.88;120.88;143.07;122.05;144.06;134.63;146.81;140.31;145.62;145.38;143.94;145.94;129.06;145.06;128.18;144.82;127.12;143.75;121.42;142.29;120.88;143.0;120.12;149.0;119.48;149.83;98.08;150.0;97.54;149.81;97.0;148.88;96.91;141.53;96.44;140.81;94.56;140.19;93.81;140.94;93.19;144.06;91.93;145.05;74.07;145.95;72.44;145.62;70.26;144.31;69.88;144.75;69.12;149.25;68.55;149.88;59.94;150.0;58.88;149.0;58.12;143.0;57.71;142.42;53.12;145.75;48.12;146.0;46.38;145.38;42.62;141.62;41.6;141.1;34.47;140.84;33.81;140.06;32.66;135.97;29.75;134.38;29.06;133.56;28.12;127.0;27.52;125.92;20.33;122.23;11.84;120.74;5.18;115.28;-1.56;114.94;-2.88;113.88;-8.56;113.12;-9.19;113.81;-10.12;114.0;-22.88;114.0;-23.81;114.19;-24.16;114.82;-24.94;115.06;-38.53;115.91;-39.19;115.19;-42.19;114.62;-44.88;112.75;-50.12;111.25;-52.31;109.12;-56.12;108.69;-59.5;104.62;-62.19;103.69;-67.27;99.1;-70.78;98.91;-76.31;96.09;-80.66;95.91;-85.31;93.09;-91.12;93.0;-92.75;92.25;-93.62;91.2;-94.0;89.97;-94.23;79.8;-98.77;72.19;-99.28;68.72;-101.91;63.78;-102.19;59.75;-104.62;54.75;-106.62;53.06;-107.56;50.62;-110.09;48.69;-111.62;45.75;-112.06;40.47;-112.94;39.46;-112.94;20.54;-112.06;19.62;-111.94;16.38;-111.19;15.81;-110.88;13.44;-109.12;10.66;-108.94;6.47;-108.2;5.48;-110.95;-4.61;-113.74;-8.75;-115.2;-15.31;-121.97;-28.56;-123.12;-29.0;-133.5;-29.12;-134.38;-29.75;-135.97;-32.66;-140.06;-33.81;-141.0;-35.11;-141.0;-91.89;-140.81;-92.82;-140.06;-93.38;-140.0;-96.25;-140.19;-96.88;-140.81;-97.19;-141.0;-98.12;-141.06;-114.44;-141.98;-115.52;-142.91;-124.97;-143.94;-126.56;-144.09;-134.59;-146.91;-140.41</t>
        </is>
      </c>
      <c r="I22" t="n">
        <v>16</v>
      </c>
      <c r="J22" t="n">
        <v>120</v>
      </c>
      <c r="AN22" t="n">
        <v>300</v>
      </c>
      <c r="AO22" t="n">
        <v>2</v>
      </c>
      <c r="AP22" t="inlineStr">
        <is>
          <t>volcanic</t>
        </is>
      </c>
      <c r="AQ22" t="inlineStr">
        <is>
          <t>Assets/MachineBrigade/Resources/Data/maps/emberridge_conquest.json</t>
        </is>
      </c>
      <c r="AR22" t="inlineStr">
        <is>
          <t>{"id":"emberridge_conquest","theme":"volcanic","size":300,"teams":"&lt;sheet con: teams&gt;","points":"&lt;sheet con: points&gt;","units":"&lt;sheet con: units&gt;","bases":"&lt;sheet con: bases&gt;","edges":{"band":16.0,"outer":120.0,"segments":[{"side":"N","from":-150.0,"to":150.0,"type":"LAND"},{"side":"E","from":-150.0,"to":150.0,"type":"LAND"},{"side":"S","from":-150.0,"to":150.0,"type":"LAND"},{"side":"W","from":-150.0,"to":150.0,"type":"LAND"}],"corners":[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-112.0,-112.0,-106.0,-106.0,-106.0,-110.0,-104.0,-102.0,-104.0,-108.0,-100.0,-100.0,-110.0,-106.0,-106.0,-104.0,-100.0,-106.0,-98.0,-98.0,-98.0,-104.0,-96.0,-96.0,-96.0,-102.0,-92.0,-94.0,-102.0,-100.0,-100.0,-98.0,-92.0,-100.0,-90.0,-92.0,20.0,-100.0,38.0,-96.0,-90.0,-98.0,-86.0,-90.0,2.0,-98.0,20.0,-94.0,38.0,-98.0,40.0,-90.0,-86.0,-96.0,-84.0,-86.0,-14.0,-96.0,2.0,-92.0,20.0,-96.0,30.0,-94.0,34.0,-96.0,38.0,-94.0,40.0,-96.0,42.0,-88.0,-94.0,-94.0,-92.0,-92.0,-84.0,-94.0,-82.0,-86.0,-18.0,-94.0,-14.0,-88.0,2.0,-94.0,12.0,-92.0,36.0,-94.0,38.0,-92.0,42.0,-94.0,44.0,-86.0,-82.0,-92.0,-78.0,-84.0,-22.0,-92.0,-18.0,-86.0,-14.0,-92.0,-6.0,-90.0,44.0,-92.0,46.0,-84.0,-88.0,-90.0,-86.0,-88.0,-78.0,-90.0,-76.0,-82.0,-24.0,-90.0,-22.0,-84.0,46.0,-90.0,48.0,-82.0,-76.0,-88.0,-74.0,-80.0,-28.0,-88.0,-24.0,-82.0,48.0,-88.0,50.0,-80.0,-74.0,-86.0,-70.0,-78.0,-32.0,-86.0,-28.0,-80.0,50.0,-86.0,52.0,-78.0,-80.0,-84.0,-78.0,-82.0,-70.0,-84.0,-68.0,-74.0,-34.0,-84.0,-32.0,-78.0,52.0,-84.0,54.0,-76.0,-68.0,-82.0,-66.0,-70.0,-38.0,-82.0,-34.0,-76.0,54.0,-82.0,56.0,-74.0,-66.0,-80.0,-64.0,-68.0,-42.0,-80.0,-38.0,-74.0,56.0,-80.0,58.0,-72.0,-72.0,-78.0,-70.0,-76.0,-64.0,-78.0,-62.0,-66.0,-44.0,-78.0,-42.0,-72.0,58.0,-78.0,60.0,-70.0,-48.0,-76.0,-44.0,-70.0,60.0,-76.0,62.0,-68.0,-62.0,-74.0,-60.0,-56.0,-52.0,-74.0,-48.0,-68.0,62.0,-74.0,64.0,-66.0,-60.0,-72.0,-58.0,-60.0,-54.0,-72.0,-52.0,-66.0,64.0,-72.0,66.0,-64.0,-58.0,-70.0,-54.0,-68.0,66.0,-70.0,68.0,-62.0,-58.0,-68.0,-56.0,-58.0,68.0,-68.0,70.0,-60.0,-56.0,-66.0,-54.0,-54.0,70.0,-66.0,72.0,-58.0,-54.0,-64.0,-52.0,-52.0,72.0,-64.0,74.0,-56.0,-64.0,-62.0,-62.0,-54.0,-52.0,-62.0,-50.0,-50.0,74.0,-62.0,76.0,-54.0,-66.0,-60.0,-64.0,-52.0,76.0,-60.0,78.0,-52.0,-68.0,-58.0,-66.0,-50.0,-50.0,-58.0,-48.0,-46.0,78.0,-58.0,80.0,-50.0,-70.0,-56.0,-68.0,-48.0,-48.0,-56.0,-46.0,-44.0,80.0,-56.0,82.0,-48.0,82.0,-54.0,84.0,-46.0,-72.0,-52.0,-70.0,-46.0,-46.0,-52.0,-44.0,-40.0,84.0,-52.0,86.0,-44.0,-74.0,-50.0,-72.0,-42.0,-44.0,-50.0,-42.0,-38.0,86.0,-50.0,88.0,-42.0,-76.0,-48.0,-74.0,-40.0,-42.0,-48.0,-40.0,-36.0,88.0,-48.0,90.0,-40.0,-78.0,-46.0,-76.0,-38.0,90.0,-46.0,92.0,-38.0,-80.0,-44.0,-78.0,-36.0,-40.0,-44.0,-38.0,-34.0,92.0,-44.0,94.0,-36.0,-82.0,-42.0,-80.0,-34.0,-38.0,-42.0,-36.0,-32.0,94.0,-42.0,96.0,-34.0,-36.0,-40.0,-34.0,-30.0,96.0,-40.0,98.0,-6.0,-84.0,-38.0,-82.0,-32.0,-34.0,-38.0,-32.0,-28.0,98.0,-38.0,100.0,-22.0,-86.0,-36.0,-84.0,-28.0,-32.0,-36.0,-30.0,-26.0,-88.0,-34.0,-86.0,-26.0,-30.0,-34.0,-28.0,-24.0,-90.0,-32.0,-88.0,-16.0,-28.0,-32.0,-26.0,-22.0,-92.0,-30.0,-90.0,0.0,-26.0,-30.0,-24.0,-20.0,94.0,-30.0,96.0,8.0,-24.0,-28.0,-22.0,-18.0,-22.0,-26.0,-20.0,-16.0,-94.0,-24.0,-92.0,14.0,-20.0,-24.0,-18.0,-14.0,-18.0,-22.0,-16.0,-12.0,-16.0,-20.0,-14.0,-10.0,-14.0,-18.0,-12.0,-8.0,-12.0,-16.0,-10.0,-6.0,-10.0,-14.0,-8.0,-4.0,92.0,-14.0,94.0,24.0,-8.0,-12.0,-6.0,-2.0,-6.0,-10.0,-4.0,0.0,-96.0,-8.0,-94.0,30.0,-4.0,-8.0,-2.0,2.0,-2.0,-6.0,0.0,4.0,0.0,-4.0,2.0,6.0,2.0,-2.0,4.0,8.0,4.0,0.0,6.0,10.0,90.0,0.0,92.0,30.0,6.0,2.0,8.0,12.0,8.0,4.0,10.0,14.0,-98.0,6.0,-96.0,40.0,10.0,6.0,12.0,16.0,12.0,8.0,14.0,18.0,14.0,10.0,16.0,20.0,16.0,12.0,18.0,22.0,18.0,14.0,20.0,24.0,20.0,16.0,22.0,26.0,88.0,16.0,90.0,32.0,22.0,18.0,24.0,28.0,24.0,20.0,26.0,30.0,-100.0,22.0,-98.0,38.0,26.0,22.0,28.0,32.0,28.0,24.0,30.0,34.0,30.0,26.0,32.0,36.0,86.0,26.0,88.0,34.0,32.0,28.0,34.0,38.0,84.0,28.0,86.0,36.0,34.0,30.0,36.0,40.0,36.0,32.0,38.0,42.0,82.0,32.0,84.0,38.0,-96.0,34.0,-94.0,42.0,38.0,34.0,40.0,44.0,80.0,34.0,82.0,42.0,-94.0,36.0,-92.0,44.0,40.0,36.0,42.0,48.0,78.0,36.0,80.0,44.0,-92.0,38.0,-90.0,46.0,42.0,38.0,44.0,50.0,76.0,38.0,78.0,46.0,-90.0,40.0,-88.0,48.0,44.0,40.0,46.0,52.0,74.0,40.0,76.0,48.0,-88.0,42.0,-86.0,50.0,72.0,42.0,74.0,50.0,-86.0,44.0,-84.0,52.0,46.0,44.0,48.0,56.0,-84.0,46.0,-82.0,54.0,48.0,46.0,50.0,58.0,70.0,46.0,72.0,52.0,-82.0,48.0,-80.0,56.0,68.0,48.0,70.0,56.0,-80.0,50.0,-78.0,58.0,50.0,50.0,52.0,62.0,66.0,50.0,68.0,58.0,-78.0,52.0,-76.0,60.0,52.0,52.0,54.0,64.0,64.0,52.0,66.0,60.0,-76.0,54.0,-74.0,62.0,54.0,54.0,56.0,66.0,62.0,54.0,64.0,62.0,-74.0,56.0,-72.0,64.0,60.0,56.0,62.0,74.0,-72.0,58.0,-70.0,66.0,56.0,58.0,58.0,70.0,-70.0,60.0,-68.0,68.0,58.0,60.0,60.0,72.0,-68.0,62.0,-66.0,70.0,-66.0,64.0,-64.0,72.0,-64.0,66.0,-62.0,74.0,52.0,66.0,54.0,72.0,62.0,66.0,64.0,78.0,-62.0,68.0,-60.0,76.0,48.0,68.0,52.0,74.0,54.0,68.0,56.0,70.0,64.0,68.0,66.0,80.0,-60.0,70.0,-58.0,78.0,44.0,70.0,48.0,76.0,66.0,70.0,68.0,82.0,-58.0,72.0,-56.0,80.0,42.0,72.0,44.0,78.0,-56.0,74.0,-54.0,82.0,38.0,74.0,42.0,80.0,68.0,74.0,70.0,84.0,-54.0,76.0,-52.0,84.0,34.0,76.0,38.0,82.0,70.0,76.0,72.0,86.0,-52.0,78.0,-50.0,86.0,32.0,78.0,34.0,84.0,72.0,78.0,74.0,86.0,-50.0,80.0,-48.0,88.0,28.0,80.0,32.0,86.0,74.0,80.0,76.0,88.0,-48.0,82.0,-46.0,90.0,24.0,82.0,28.0,88.0,76.0,82.0,80.0,90.0,-46.0,84.0,-44.0,92.0,22.0,84.0,24.0,90.0,80.0,84.0,82.0,92.0,-44.0,86.0,-42.0,94.0,18.0,86.0,22.0,92.0,82.0,86.0,86.0,94.0,-42.0,88.0,-40.0,96.0,14.0,88.0,18.0,94.0,86.0,88.0,88.0,98.0,-40.0,90.0,-38.0,98.0,6.0,90.0,14.0,96.0,78.0,90.0,80.0,92.0,88.0,90.0,90.0,98.0,-38.0,92.0,-36.0,100.0,-12.0,92.0,6.0,96.0,90.0,92.0,94.0,100.0,-36.0,94.0,-34.0,100.0,-30.0,94.0,-12.0,98.0,84.0,94.0,86.0,96.0,94.0,94.0,96.0,102.0,-34.0,96.0,-30.0,100.0,-12.0,96.0,-2.0,98.0,96.0,96.0,98.0,104.0,-30.0,98.0,-20.0,100.0,98.0,98.0,102.0,106.0,92.0,100.0,94.0,102.0,102.0,100.0,104.0,108.0,104.0,102.0,106.0,110.0,106.0,104.0,110.0,112.0,100.0,106.0,102.0,108.0,110.0,106.0,112.0,112.0]},{"tag":"ROUGH","rects":[-54.0,-112.0,-46.0,-104.0,16.0,-112.0,18.0,-100.0,-38.0,-104.0,-30.0,-92.0,-40.0,-102.0,-38.0,-92.0,-30.0,-102.0,-28.0,-92.0,10.0,-88.0,24.0,-80.0,6.0,-86.0,10.0,-78.0,-20.0,-84.0,-14.0,-74.0,-4.0,-84.0,4.0,-74.0,-6.0,-82.0,-4.0,-76.0,4.0,-82.0,6.0,-66.0,10.0,-80.0,22.0,-78.0,-14.0,-78.0,-12.0,-72.0,8.0,-78.0,10.0,-76.0,22.0,-78.0,26.0,-68.0,-12.0,-76.0,-10.0,-72.0,6.0,-76.0,8.0,-66.0,20.0,-76.0,22.0,-70.0,26.0,-76.0,28.0,-68.0,30.0,-76.0,32.0,-66.0,-18.0,-74.0,-14.0,-72.0,-10.0,-74.0,-8.0,-72.0,2.0,-74.0,4.0,-70.0,8.0,-74.0,10.0,-66.0,24.0,-68.0,26.0,-66.0,88.0,-58.0,98.0,-50.0,86.0,-56.0,88.0,-50.0,-112.0,-54.0,-106.0,-50.0,-36.0,-54.0,-22.0,-46.0,-114.0,-52.0,-112.0,-46.0,-96.0,-52.0,-86.0,-38.0,-38.0,-52.0,-36.0,-46.0,-112.0,-50.0,-108.0,-46.0,88.0,-50.0,96.0,-48.0,-4.0,-48.0,0.0,-38.0,-108.0,-44.0,-102.0,-30.0,-100.0,-44.0,-96.0,-30.0,-6.0,-44.0,-4.0,-38.0,-110.0,-42.0,-108.0,-40.0,-102.0,-42.0,-100.0,-28.0,-96.0,-38.0,-94.0,-32.0,-4.0,-38.0,-2.0,-36.0,-70.0,-36.0,-60.0,-32.0,-68.0,-32.0,-60.0,-26.0,48.0,-32.0,52.0,-22.0,-106.0,-30.0,-102.0,-28.0,-100.0,-30.0,-98.0,-28.0,52.0,-30.0,54.0,-20.0,46.0,-28.0,48.0,-24.0,-82.0,-22.0,-68.0,-6.0,50.0,-22.0,52.0,-20.0,-84.0,-20.0,-82.0,-8.0,-68.0,-20.0,-66.0,-2.0,42.0,-18.0,44.0,-6.0,40.0,-16.0,42.0,-6.0,44.0,-16.0,46.0,-6.0,38.0,-14.0,40.0,-10.0,-66.0,-10.0,-58.0,-4.0,-82.0,-6.0,-74.0,2.0,-72.0,-6.0,-68.0,-4.0,-70.0,-4.0,-68.0,-2.0,-66.0,-4.0,-60.0,-2.0,74.0,-4.0,80.0,22.0,68.0,-2.0,74.0,0.0,80.0,-2.0,82.0,22.0,-74.0,0.0,-68.0,2.0,-80.0,2.0,-74.0,4.0,60.0,2.0,70.0,10.0,58.0,4.0,60.0,10.0,70.0,4.0,72.0,22.0,-46.0,6.0,-40.0,16.0,72.0,6.0,74.0,22.0,82.0,8.0,84.0,20.0,-40.0,10.0,-38.0,14.0,66.0,10.0,70.0,20.0,-44.0,16.0,-42.0,18.0,-54.0,20.0,-50.0,30.0,68.0,20.0,70.0,22.0,-50.0,22.0,-48.0,32.0,-48.0,24.0,-46.0,28.0,60.0,26.0,68.0,36.0,98.0,28.0,106.0,42.0,-52.0,30.0,-50.0,32.0,96.0,30.0,98.0,44.0,106.0,30.0,108.0,44.0,68.0,32.0,70.0,36.0,94.0,32.0,96.0,52.0,2.0,36.0,4.0,48.0,0.0,38.0,2.0,48.0,4.0,38.0,6.0,44.0,86.0,38.0,94.0,52.0,108.0,40.0,110.0,42.0,98.0,42.0,100.0,44.0,102.0,42.0,106.0,44.0,22.0,46.0,38.0,52.0,108.0,46.0,114.0,52.0,-96.0,48.0,-88.0,58.0,-98.0,50.0,-96.0,58.0,-88.0,50.0,-86.0,56.0,106.0,50.0,108.0,54.0,22.0,52.0,36.0,54.0,108.0,52.0,112.0,54.0,-32.0,66.0,-30.0,76.0,-26.0,66.0,-24.0,78.0,-10.0,66.0,-4.0,74.0,-28.0,68.0,-26.0,76.0,-24.0,68.0,-22.0,78.0,-22.0,70.0,-20.0,76.0,-4.0,70.0,-2.0,84.0,8.0,72.0,18.0,74.0,-8.0,74.0,-4.0,76.0,-2.0,74.0,4.0,84.0,10.0,74.0,20.0,76.0,-10.0,76.0,-8.0,86.0,-6.0,76.0,-4.0,82.0,4.0,76.0,6.0,82.0,12.0,76.0,20.0,78.0,-22.0,78.0,-10.0,88.0,-8.0,78.0,-6.0,86.0,14.0,78.0,20.0,84.0,-24.0,80.0,-22.0,88.0,28.0,92.0,40.0,102.0,-18.0,100.0,-16.0,112.0,30.0,102.0,38.0,104.0,46.0,104.0,54.0,112.0]}]},"landmarks":"&lt;sheet con: landmarks&gt;","boundary":[-146.62,-143.56,-145.38,-145.44,-144.62,-145.91,-138.88,-146.0,-137.06,-145.0,-128.31,-144.91,-123.94,-142.56,-121.92,-141.96,-98.08,-141.04,-95.88,-140.0,-94.56,-140.06,-93.81,-140.81,-92.88,-141.0,-35.12,-141.0,-33.81,-140.06,-32.66,-135.97,-29.75,-134.38,-29.06,-133.56,-28.12,-127.0,-27.52,-125.92,-20.33,-122.23,-11.84,-120.74,-5.18,-115.28,1.56,-114.94,2.88,-113.88,8.56,-113.12,9.19,-113.81,10.12,-114.0,22.88,-114.0,23.81,-114.19,24.16,-114.82,24.94,-115.06,38.53,-115.91,39.19,-115.19,42.19,-114.62,44.88,-112.75,50.12,-111.25,52.31,-109.12,56.12,-108.69,59.5,-104.62,62.19,-103.69,67.27,-99.1,70.78,-98.91,76.31,-96.09,80.66,-95.91,85.31,-93.09,91.12,-93.0,92.75,-92.25,93.62,-91.2,94.0,-89.97,94.23,-79.8,98.77,-72.19,99.28,-68.72,101.91,-63.78,102.19,-59.75,104.62,-54.75,106.62,-53.06,107.56,-50.62,110.09,-48.69,111.62,-45.75,112.06,-40.47,112.94,-39.46,112.94,-20.54,112.06,-19.62,111.94,-16.38,111.19,-15.81,110.88,-13.44,109.12,-10.66,108.94,-6.47,108.2,-5.48,110.95,4.61,113.74,8.75,115.2,15.31,121.97,28.56,123.12,29.0,133.5,29.12,134.38,29.75,135.97,32.66,140.06,33.81,140.84,34.47,141.1,41.6,141.62,42.62,145.38,46.38,146.0,48.12,145.75,53.12,142.42,57.71,143.0,58.12,149.0,58.88,150.0,59.94,149.88,68.55,149.25,69.12,144.75,69.88,144.31,70.26,145.62,72.44,145.95,74.07,145.05,91.93,144.06,93.19,140.47,94.09,140.0,95.12,140.16,96.44,140.94,97.0,149.06,97.0,150.0,98.08,149.85,119.48,149.12,120.12,143.88,120.88,143.07,122.05,144.06,134.63,146.81,140.31,145.62,145.38,143.94,145.94,129.06,145.06,128.18,144.82,127.12,143.75,121.42,142.29,120.88,143.0,120.12,149.0,119.48,149.83,98.08,150.0,97.54,149.81,97.0,148.88,96.91,141.53,96.44,140.81,94.56,140.19,93.81,140.94,93.19,144.06,91.93,145.05,74.07,145.95,72.44,145.62,70.26,144.31,69.88,144.75,69.12,149.25,68.55,149.88,59.94,150.0,58.88,149.0,58.12,143.0,57.71,142.42,53.12,145.75,48.12,146.0,46.38,145.38,42.62,141.62,41.6,141.1,34.47,140.84,33.81,140.06,32.66,135.97,29.75,134.38,29.06,133.56,28.12,127.0,27.52,125.92,20.33,122.23,11.84,120.74,5.18,115.28,-1.56,114.94,-2.88,113.88,-8.56,113.12,-9.19,113.81,-10.12,114.0,-22.88,114.0,-23.81,114.19,-24.16,114.82,-24.94,115.06,-38.53,115.91,-39.19,115.19,-42.19,114.62,-44.88,112.75,-50.12,111.25,-52.31,109.12,-56.12,108.69,-59.5,104.62,-62.19,103.69,-67.27,99.1,-70.78,98.91,-76.31,96.09,-80.66,95.91,-85.31,93.09,-91.12,93.0,-92.75,92.25,-93.62,91.2,-94.0,89.97,-94.23,79.8,-98.77,72.19,-99.28,68.72,-101.91,63.78,-102.19,59.75,-104.62,54.75,-106.62,53.06,-107.56,50.62,-110.09,48.69,-111.62,45.75,-112.06,40.47,-112.94,39.46,-112.94,20.54,-112.06,19.62,-111.94,16.38,-111.19,15.81,-110.88,13.44,-109.12,10.66,-108.94,6.47,-108.2,5.48,-110.95,-4.61,-113.74,-8.75,-115.2,-15.31,-121.97,-28.56,-123.12,-29.0,-133.5,-29.12,-134.38,-29.75,-135.97,-32.66,-140.06,-33.81,-141.0,-35.11,-141.0,-91.89,-140.81,-92.82,-140.06,-93.38,-140.0,-96.25,-140.19,-96.88,-140.81,-97.19,-141.0,-98.12,-141.06,-114.44,-141.98,-115.52,-142.91,-124.97,-143.94,-126.56,-144.09,-134.59,-146.91,-140.41],"neutrals":"&lt;sheet con: neutrals&gt;","walls":"&lt;sheet con: walls&gt;","roads":"&lt;sheet con: roads&gt;","props":"&lt;sheet con: props&gt;","decor":"&lt;sheet con: decor&gt;"}</t>
        </is>
      </c>
    </row>
    <row r="23">
      <c r="A23" t="inlineStr">
        <is>
          <t>emberridge_long</t>
        </is>
      </c>
      <c r="B23" t="inlineStr">
        <is>
          <t>emberridge</t>
        </is>
      </c>
      <c r="C23" t="inlineStr">
        <is>
          <t>long</t>
        </is>
      </c>
      <c r="D23" t="inlineStr">
        <is>
          <t>emberridge_long.json</t>
        </is>
      </c>
      <c r="E23" t="b">
        <v>1</v>
      </c>
      <c r="F23" t="inlineStr">
        <is>
          <t>Long battlefield: the attacker's square and the defender's fortress strip; measured by role.</t>
        </is>
      </c>
      <c r="G23" t="inlineStr">
        <is>
          <t>-146.25;-144.75;-144.12;-146.0;-138.88;-146.0;-137.06;-145.0;-128.34;-144.91;-124.75;-142.56;-122.95;-142.0;-111.05;-142.0;-110.17;-141.81;-109.51;-141.06;-97.98;-141.0;-95.88;-140.0;-94.19;-140.19;-93.82;-140.81;-92.89;-141.0;-35.43;-140.88;-34.25;-140.25;-33.38;-139.19;-32.62;-136.0;-29.03;-133.64;-27.19;-125.84;-26.66;-124.95;-20.7;-122.02;-11.81;-120.73;-5.18;-115.28;1.56;-114.94;2.88;-113.88;8.56;-113.12;9.19;-113.81;10.12;-114.0;22.88;-114.0;23.81;-114.19;24.16;-114.82;24.94;-115.06;38.06;-115.94;39.28;-115.74;45.72;-112.22;50.59;-110.97;52.31;-109.12;56.12;-108.69;59.88;-104.28;63.72;-102.97;67.38;-99.12;71.66;-98.91;75.78;-96.28;81.22;-95.72;85.31;-93.09;91.69;-92.88;93.62;-91.19;94.0;-89.88;94.1;-79.44;94.62;-78.25;98.69;-73.22;99.09;-68.38;101.91;-64.53;102.38;-58.25;103.91;-55.31;106.72;-53.06;107.31;-50.81;111.38;-46.62;112.04;-44.92;112.92;-20.54;112.06;-19.62;111.94;-16.38;111.19;-15.81;110.88;-13.44;109.12;-10.66;108.94;-6.47;108.16;-5.58;110.16;3.23;111.94;6.69;113.94;8.44;115.2;16.28;121.38;28.38;123.12;29.0;133.5;29.12;134.38;29.75;136.0;32.62;139.19;33.38;140.62;34.77;141.0;35.88;141.1;41.67;141.62;42.62;145.38;46.38;146.0;48.12;145.88;52.56;144.12;55.44;144.12;57.48;144.75;58.25;149.25;59.75;150.0;61.0;149.84;67.59;149.06;68.56;145.34;71.09;145.95;73.07;144.9;91.53;144.25;92.38;141.75;93.62;141.0;95.12;141.14;96.45;141.84;97.09;149.16;97.91;149.86;98.52;150.0;119.92;149.81;120.82;148.88;121.75;147.97;126.78;145.0;132.75;145.06;135.62;145.8;136.18;145.93;137.05;145.07;148.95;147.0;153.12;146.94;160.53;145.38;163.44;145.04;165.04;145.96;187.96;147.0;190.04;147.0;212.96;146.81;213.83;146.06;214.47;145.81;219.12;144.38;221.44;143.95;222.96;142.93;239.58;142.44;240.38;140.3;241.94;140.12;242.75;140.84;247.72;138.56;250.44;138.0;252.08;138.0;275.92;138.38;277.75;140.62;282.25;140.97;284.09;140.03;313.91;139.62;315.75;138.02;318.62;136.98;319.0;120.02;319.0;118.04;319.95;101.36;319.12;96.66;321.95;87.94;322.91;84.12;325.0;78.88;325.0;78.15;324.81;77.56;324.06;71.44;323.94;70.25;323.0;67.38;323.06;66.85;323.8;66.1;323.92;55.9;323.08;54.25;322.44;51.75;320.56;49.97;320.09;40.52;321.02;39.56;322.0;33.88;322.88;32.53;323.94;23.94;324.0;23.16;323.81;22.53;323.06;17.78;322.81;13.06;320.88;-0.53;319.12;-1.18;319.81;-2.06;320.0;-17.59;320.06;-23.81;322.81;-29.44;323.06;-30.88;324.12;-36.56;325.0;-37.54;325.94;-55.93;326.0;-57.94;325.53;-66.06;321.47;-68.06;321.0;-82.94;321.0;-84.88;322.0;-90.12;322.0;-90.85;321.81;-91.44;321.06;-97.12;321.0;-97.85;320.81;-98.18;320.19;-99.09;320.03;-131.91;320.97;-132.82;320.81;-133.56;320.06;-138.56;319.88;-139.75;319.25;-140.56;318.25;-140.0;314.12;-140.88;312.0;-140.12;305.5;-140.94;304.56;-141.0;298.88;-141.19;298.15;-141.8;297.84;-141.93;297.02;-141.12;285.36;-144.75;279.22;-145.12;274.34;-146.88;271.56;-147.0;255.12;-146.62;253.81;-145.12;251.56;-144.94;243.47;-143.12;239.66;-143.88;233.44;-143.06;232.44;-142.53;229.06;-138.08;219.59;-138.0;212.12;-139.0;210.06;-139.08;201.3;-142.87;192.65;-142.11;182.52;-143.03;181.53;-144.03;177.41;-145.62;176.06;-146.0;175.25;-145.88;172.31;-144.38;171.04;-144.0;170.12;-144.0;164.88;-144.38;163.25;-146.94;157.61;-147.0;148.03;-146.72;146.98;-144.16;145.17;-138.75;144.12;-137.53;143.06;-133.47;142.94;-132.53;142.06;-128.94;142.0;-128.16;141.81;-127.53;141.06;-123.47;140.94;-122.82;140.16;-121.91;139.86;-16.09;126.14;-15.18;125.84;-14.53;125.06;-10.47;124.94;-9.53;124.06;-5.47;123.94;-3.97;122.81;4.97;121.19;6.38;120.25;7.72;117.31;7.44;116.62;5.14;115.19;-1.69;114.94;-6.39;113.11;-37.97;115.91;-39.27;115.73;-45.72;112.22;-50.59;110.97;-52.31;109.12;-56.12;108.69;-59.88;104.28;-63.72;102.97;-67.38;99.12;-71.66;98.91;-75.78;96.28;-81.22;95.72;-85.31;93.09;-91.69;92.88;-93.62;91.19;-94.0;89.88;-94.1;79.44;-94.62;78.25;-98.69;73.22;-99.09;68.38;-101.91;64.53;-102.38;58.25;-103.91;55.31;-106.72;53.06;-107.31;50.81;-111.38;46.62;-112.04;44.92;-112.92;20.54;-112.06;19.62;-111.94;16.38;-111.19;15.81;-110.88;13.44;-109.12;10.66;-108.94;6.47;-108.16;5.58;-110.16;-3.23;-111.94;-6.69;-113.94;-8.44;-115.2;-16.28;-121.38;-28.38;-123.12;-29.0;-133.5;-29.12;-134.38;-29.75;-136.0;-32.62;-139.19;-33.38;-140.25;-34.25;-140.88;-35.42;-141.0;-91.91;-140.81;-92.82;-140.06;-93.38;-140.0;-96.25;-140.19;-96.88;-140.81;-97.19;-141.0;-98.12;-141.06;-114.44;-141.94;-115.56;-142.06;-120.44;-142.94;-121.47;-143.06;-125.53;-143.94;-126.56;-144.12;-134.56;-146.12;-137.88;-146.88;-143.12</t>
        </is>
      </c>
      <c r="H23" t="inlineStr">
        <is>
          <t>-150.0;-150.0;150.0;330.0</t>
        </is>
      </c>
      <c r="I23" t="n">
        <v>16</v>
      </c>
      <c r="J23" t="n">
        <v>120</v>
      </c>
      <c r="K23" t="inlineStr">
        <is>
          <t>-150.0;146.0;150.0;146.0;150.0;330.0;-150.0;330.0</t>
        </is>
      </c>
      <c r="L23" t="n">
        <v>180</v>
      </c>
      <c r="M23" t="inlineStr">
        <is>
          <t>rail</t>
        </is>
      </c>
      <c r="N23" t="inlineStr">
        <is>
          <t>-130.0;390.0;-130.0;274.0</t>
        </is>
      </c>
      <c r="O23" t="n">
        <v>-124</v>
      </c>
      <c r="P23" t="n">
        <v>286</v>
      </c>
      <c r="R23" t="inlineStr">
        <is>
          <t>44.0,136.0;114.0,140.0</t>
        </is>
      </c>
      <c r="S23" t="inlineStr">
        <is>
          <t>0.0,128.0;-1.0,196.0</t>
        </is>
      </c>
      <c r="T23" t="inlineStr">
        <is>
          <t>0.0;305.0</t>
        </is>
      </c>
      <c r="U23" t="n">
        <v>266</v>
      </c>
      <c r="V23" t="inlineStr">
        <is>
          <t>layered</t>
        </is>
      </c>
      <c r="X23" t="n">
        <v>218</v>
      </c>
      <c r="Y23" t="inlineStr">
        <is>
          <t>-160.0,217.0,160.0,217.0,160.0,340.0,-160.0,340.0;-47.6,265.0,45.6,265.0,45.6,340.0,-47.6,340.0</t>
        </is>
      </c>
      <c r="Z23" t="n">
        <v>180</v>
      </c>
      <c r="AA23" t="n">
        <v>-52</v>
      </c>
      <c r="AB23" t="n">
        <v>244</v>
      </c>
      <c r="AM23" t="inlineStr">
        <is>
          <t>87.0;39.0</t>
        </is>
      </c>
      <c r="AN23" t="n">
        <v>480</v>
      </c>
      <c r="AO23" t="n">
        <v>2</v>
      </c>
      <c r="AP23" t="inlineStr">
        <is>
          <t>volcanic</t>
        </is>
      </c>
      <c r="AQ23" t="inlineStr">
        <is>
          <t>Assets/MachineBrigade/Resources/Data/maps/emberridge_long.json</t>
        </is>
      </c>
      <c r="AR23" t="inlineStr">
        <is>
          <t>{"id":"emberridge_long","theme":"volcanic","size":480,"bounds":[-150.0,-150.0,150.0,330.0],"teams":"&lt;sheet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[44.0,136.0],[114.0,140.0]],"superGun":{"x":-52.0,"z":244.0,"heading":180},"arrival":{"kind":"rail","path":[-130.0,390.0,-130.0,274.0],"stop":[-124.0,286.0],"heading":180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-26.0,"z":314.0,"size":"medium","kind":"utility","facing":178,"ring":3,"place":"hq_side"},{"x":24.0,"z":314.0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LAND"},{"side":"E","from":-150.0,"to":330.0,"type":"LAND"},{"side":"S","from":-150.0,"to":150.0,"type":"LAND"},{"side":"W","from":-150.0,"to":330.0,"type":"LAND"}],"corners":[{"x":-150.0,"z":330.0,"between":["LAND","LAND"],"piece":"outer_land","outer":true},{"x":150.0,"z":330.0,"between":["LAND","LAND"],"piece":"outer_land","outer":true},{"x":150.0,"z":-150.0,"between":["LAND","LAND"],"piece":"outer_land","outer":true},{"x":-150.0,"z":-150.0,"between":["LAND","LAND"],"piece":"outer_land","outer":true}],"links":[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-112.0,-112.0,-106.0,-106.0,-106.0,-110.0,-104.0,-102.0,-104.0,-108.0,-100.0,-100.0,-110.0,-106.0,-106.0,-104.0,-100.0,-106.0,-98.0,-98.0,-98.0,-104.0,-96.0,-96.0,-96.0,-102.0,-92.0,-94.0,-102.0,-100.0,-100.0,-98.0,-92.0,-100.0,-90.0,-92.0,20.0,-100.0,38.0,-96.0,-90.0,-98.0,-86.0,-90.0,2.0,-98.0,20.0,-94.0,38.0,-98.0,40.0,-90.0,-86.0,-96.0,-84.0,-86.0,-14.0,-96.0,2.0,-92.0,20.0,-96.0,30.0,-94.0,34.0,-96.0,38.0,-94.0,40.0,-96.0,42.0,-88.0,-94.0,-94.0,-92.0,-92.0,-84.0,-94.0,-82.0,-86.0,-18.0,-94.0,-14.0,-88.0,2.0,-94.0,12.0,-92.0,36.0,-94.0,38.0,-92.0,42.0,-94.0,44.0,-86.0,-82.0,-92.0,-78.0,-84.0,-22.0,-92.0,-18.0,-86.0,-14.0,-92.0,-6.0,-90.0,44.0,-92.0,46.0,-84.0,-88.0,-90.0,-86.0,-88.0,-78.0,-90.0,-76.0,-82.0,-24.0,-90.0,-22.0,-84.0,46.0,-90.0,48.0,-82.0,-76.0,-88.0,-74.0,-80.0,-28.0,-88.0,-24.0,-82.0,48.0,-88.0,50.0,-80.0,-74.0,-86.0,-70.0,-78.0,-32.0,-86.0,-28.0,-80.0,50.0,-86.0,52.0,-78.0,-80.0,-84.0,-78.0,-82.0,-70.0,-84.0,-68.0,-74.0,-34.0,-84.0,-32.0,-78.0,52.0,-84.0,54.0,-76.0,-68.0,-82.0,-66.0,-70.0,-38.0,-82.0,-34.0,-76.0,54.0,-82.0,56.0,-74.0,-66.0,-80.0,-64.0,-68.0,-42.0,-80.0,-38.0,-74.0,56.0,-80.0,58.0,-72.0,-72.0,-78.0,-70.0,-76.0,-64.0,-78.0,-62.0,-66.0,-44.0,-78.0,-42.0,-72.0,58.0,-78.0,60.0,-70.0,-48.0,-76.0,-44.0,-70.0,60.0,-76.0,62.0,-68.0,-62.0,-74.0,-60.0,-56.0,-52.0,-74.0,-48.0,-68.0,62.0,-74.0,64.0,-66.0,-60.0,-72.0,-58.0,-60.0,-54.0,-72.0,-52.0,-66.0,64.0,-72.0,66.0,-64.0,-58.0,-70.0,-54.0,-68.0,66.0,-70.0,68.0,-62.0,-58.0,-68.0,-56.0,-58.0,68.0,-68.0,70.0,-60.0,-56.0,-66.0,-54.0,-54.0,70.0,-66.0,72.0,-58.0,-54.0,-64.0,-52.0,-52.0,72.0,-64.0,74.0,-56.0,-64.0,-62.0,-62.0,-54.0,74.0,-62.0,76.0,-54.0,-66.0,-60.0,-64.0,-52.0,-52.0,-60.0,-50.0,-50.0,76.0,-60.0,78.0,-52.0,-68.0,-58.0,-66.0,-50.0,-50.0,-58.0,-48.0,-46.0,78.0,-58.0,80.0,-50.0,-70.0,-56.0,-68.0,-48.0,-48.0,-56.0,-46.0,-44.0,80.0,-56.0,82.0,-48.0,82.0,-54.0,84.0,-46.0,-72.0,-52.0,-70.0,-46.0,-46.0,-52.0,-44.0,-40.0,84.0,-52.0,86.0,-44.0,-74.0,-50.0,-72.0,-42.0,-44.0,-50.0,-42.0,-38.0,86.0,-50.0,88.0,-42.0,-76.0,-48.0,-74.0,-40.0,-42.0,-48.0,-40.0,-36.0,88.0,-48.0,90.0,-40.0,-78.0,-46.0,-76.0,-38.0,90.0,-46.0,92.0,-38.0,-80.0,-44.0,-78.0,-36.0,-40.0,-44.0,-38.0,-34.0,92.0,-44.0,94.0,-36.0,-82.0,-42.0,-80.0,-34.0,-38.0,-42.0,-36.0,-32.0,94.0,-42.0,96.0,-34.0,-36.0,-40.0,-34.0,-30.0,96.0,-40.0,98.0,-6.0,-84.0,-38.0,-82.0,-32.0,-34.0,-38.0,-32.0,-28.0,98.0,-38.0,100.0,-22.0,-86.0,-36.0,-84.0,-28.0,-32.0,-36.0,-30.0,-26.0,-88.0,-34.0,-86.0,-26.0,-30.0,-34.0,-28.0,-24.0,-90.0,-32.0,-88.0,-16.0,-28.0,-32.0,-26.0,-22.0,-92.0,-30.0,-90.0,0.0,-26.0,-30.0,-24.0,-20.0,94.0,-30.0,96.0,8.0,-24.0,-28.0,-22.0,-18.0,-22.0,-26.0,-20.0,-16.0,-94.0,-24.0,-92.0,14.0,-20.0,-24.0,-18.0,-14.0,-18.0,-22.0,-16.0,-12.0,-16.0,-20.0,-14.0,-10.0,-14.0,-18.0,-12.0,-8.0,-12.0,-16.0,-10.0,-6.0,-10.0,-14.0,-8.0,-4.0,92.0,-14.0,94.0,24.0,-8.0,-12.0,-6.0,-2.0,-6.0,-10.0,-4.0,0.0,-96.0,-8.0,-94.0,30.0,-4.0,-8.0,-2.0,2.0,-2.0,-6.0,0.0,4.0,0.0,-4.0,2.0,6.0,2.0,-2.0,4.0,8.0,4.0,0.0,6.0,10.0,90.0,0.0,92.0,30.0,6.0,2.0,8.0,12.0,8.0,4.0,10.0,14.0,-98.0,6.0,-96.0,40.0,10.0,6.0,12.0,16.0,12.0,8.0,14.0,18.0,14.0,10.0,16.0,20.0,16.0,12.0,18.0,22.0,18.0,14.0,20.0,24.0,20.0,16.0,22.0,26.0,88.0,16.0,90.0,32.0,22.0,18.0,24.0,28.0,24.0,20.0,26.0,30.0,-100.0,22.0,-98.0,38.0,26.0,22.0,28.0,32.0,28.0,24.0,30.0,34.0,30.0,26.0,32.0,36.0,86.0,26.0,88.0,34.0,32.0,28.0,34.0,38.0,84.0,28.0,86.0,36.0,34.0,30.0,36.0,40.0,36.0,32.0,38.0,42.0,82.0,32.0,84.0,38.0,-96.0,34.0,-94.0,42.0,38.0,34.0,40.0,44.0,80.0,34.0,82.0,42.0,-94.0,36.0,-92.0,44.0,40.0,36.0,42.0,48.0,78.0,36.0,80.0,44.0,-92.0,38.0,-90.0,46.0,42.0,38.0,44.0,50.0,76.0,38.0,78.0,46.0,-90.0,40.0,-88.0,48.0,44.0,40.0,46.0,52.0,74.0,40.0,76.0,48.0,-88.0,42.0,-86.0,50.0,72.0,42.0,74.0,50.0,-86.0,44.0,-84.0,52.0,46.0,44.0,48.0,56.0,-84.0,46.0,-82.0,54.0,48.0,46.0,50.0,58.0,70.0,46.0,72.0,52.0,-82.0,48.0,-80.0,56.0,68.0,48.0,70.0,56.0,-80.0,50.0,-78.0,58.0,50.0,50.0,52.0,60.0,66.0,50.0,68.0,58.0,-78.0,52.0,-76.0,60.0,52.0,52.0,54.0,64.0,64.0,52.0,66.0,60.0,-76.0,54.0,-74.0,62.0,54.0,54.0,56.0,66.0,62.0,54.0,64.0,62.0,-74.0,56.0,-72.0,64.0,60.0,56.0,62.0,74.0,-72.0,58.0,-70.0,66.0,56.0,58.0,58.0,70.0,-70.0,60.0,-68.0,68.0,58.0,60.0,60.0,72.0,-68.0,62.0,-66.0,70.0,-66.0,64.0,-64.0,72.0,-64.0,66.0,-62.0,74.0,52.0,66.0,54.0,72.0,62.0,66.0,64.0,78.0,-62.0,68.0,-60.0,76.0,48.0,68.0,52.0,74.0,54.0,68.0,56.0,70.0,64.0,68.0,66.0,80.0,-60.0,70.0,-58.0,78.0,44.0,70.0,48.0,76.0,66.0,70.0,68.0,82.0,-58.0,72.0,-56.0,80.0,42.0,72.0,44.0,78.0,-56.0,74.0,-54.0,82.0,38.0,74.0,42.0,80.0,68.0,74.0,70.0,84.0,-54.0,76.0,-52.0,84.0,34.0,76.0,38.0,82.0,70.0,76.0,72.0,86.0,-52.0,78.0,-50.0,86.0,32.0,78.0,34.0,84.0,72.0,78.0,74.0,86.0,-50.0,80.0,-48.0,88.0,28.0,80.0,32.0,86.0,74.0,80.0,76.0,88.0,-48.0,82.0,-46.0,90.0,24.0,82.0,28.0,88.0,76.0,82.0,80.0,90.0,-46.0,84.0,-44.0,92.0,22.0,84.0,24.0,90.0,80.0,84.0,82.0,92.0,-44.0,86.0,-42.0,94.0,18.0,86.0,22.0,92.0,82.0,86.0,86.0,94.0,-42.0,88.0,-40.0,96.0,14.0,88.0,18.0,94.0,86.0,88.0,88.0,98.0,-40.0,90.0,-38.0,98.0,6.0,90.0,14.0,96.0,78.0,90.0,80.0,92.0,88.0,90.0,90.0,98.0,-38.0,92.0,-36.0,100.0,-12.0,92.0,6.0,96.0,90.0,92.0,94.0,100.0,-36.0,94.0,-34.0,100.0,-30.0,94.0,-12.0,98.0,84.0,94.0,86.0,96.0,94.0,94.0,96.0,102.0,-34.0,96.0,-30.0,100.0,-12.0,96.0,0.0,98.0,96.0,96.0,98.0,104.0,-30.0,98.0,-20.0,100.0,-6.0,98.0,0.0,114.0,98.0,98.0,102.0,106.0,92.0,100.0,94.0,102.0,102.0,100.0,104.0,108.0,104.0,102.0,106.0,110.0,106.0,104.0,110.0,112.0,100.0,106.0,102.0,108.0,110.0,106.0,112.0,112.0,0.0,110.0,2.0,116.0,-4.0,122.0,2.0,298.0,-6.0,124.0,-4.0,126.0]},{"tag":"ROUGH","rects":[4.0,-114.0,16.0,-98.0,-58.0,-112.0,-46.0,-102.0,2.0,-112.0,4.0,-100.0,16.0,-112.0,18.0,-100.0,-60.0,-110.0,-58.0,-104.0,-40.0,-110.0,-30.0,-92.0,-44.0,-108.0,-40.0,-94.0,-30.0,-108.0,-26.0,-92.0,-24.0,-106.0,-18.0,-92.0,52.0,-106.0,60.0,-88.0,-26.0,-104.0,-24.0,-90.0,-18.0,-104.0,-14.0,-94.0,50.0,-104.0,52.0,-90.0,60.0,-96.0,62.0,-90.0,-42.0,-94.0,-40.0,-92.0,-28.0,-92.0,-26.0,-90.0,-24.0,-92.0,-22.0,-90.0,-14.0,-90.0,-4.0,-72.0,-18.0,-88.0,-14.0,-72.0,6.0,-88.0,24.0,-80.0,54.0,-88.0,58.0,-86.0,-20.0,-86.0,-18.0,-74.0,-4.0,-86.0,-2.0,-72.0,4.0,-86.0,6.0,-62.0,-2.0,-84.0,4.0,-64.0,6.0,-80.0,22.0,-78.0,6.0,-78.0,10.0,-76.0,22.0,-78.0,30.0,-68.0,6.0,-76.0,8.0,-62.0,20.0,-76.0,22.0,-70.0,30.0,-76.0,32.0,-58.0,8.0,-74.0,10.0,-64.0,24.0,-68.0,30.0,-58.0,22.0,-66.0,24.0,-60.0,32.0,-66.0,34.0,-60.0,0.0,-64.0,4.0,-62.0,-118.0,-60.0,-108.0,-48.0,88.0,-58.0,100.0,-48.0,-108.0,-56.0,-106.0,-50.0,86.0,-56.0,88.0,-50.0,100.0,-56.0,102.0,-46.0,-96.0,-54.0,-80.0,-42.0,-36.0,-54.0,-22.0,-40.0,-80.0,-52.0,-78.0,-44.0,-38.0,-52.0,-36.0,-42.0,-22.0,-52.0,-20.0,-38.0,-12.0,-52.0,-2.0,-36.0,-14.0,-50.0,-12.0,-38.0,-2.0,-50.0,0.0,-38.0,-116.0,-48.0,-108.0,-46.0,72.0,-48.0,82.0,-34.0,90.0,-48.0,100.0,-46.0,70.0,-46.0,72.0,-36.0,82.0,-46.0,84.0,-34.0,92.0,-46.0,100.0,-44.0,-108.0,-44.0,-96.0,-30.0,84.0,-44.0,86.0,-36.0,-110.0,-42.0,-108.0,-32.0,-96.0,-42.0,-82.0,-38.0,-34.0,-40.0,-22.0,-38.0,-96.0,-38.0,-94.0,-32.0,-32.0,-38.0,-24.0,-36.0,-70.0,-36.0,-60.0,-26.0,48.0,-32.0,56.0,-22.0,-106.0,-30.0,-98.0,-28.0,56.0,-30.0,58.0,-22.0,46.0,-28.0,48.0,-24.0,84.0,-28.0,88.0,-16.0,80.0,-26.0,84.0,-18.0,88.0,-26.0,90.0,-16.0,-4.0,-24.0,6.0,-8.0,-82.0,-22.0,-68.0,-6.0,-6.0,-22.0,-4.0,-10.0,6.0,-22.0,8.0,-10.0,50.0,-22.0,56.0,-20.0,-84.0,-20.0,-82.0,10.0,-68.0,-20.0,-66.0,-2.0,-8.0,-20.0,-6.0,-12.0,-66.0,-18.0,-60.0,-2.0,42.0,-18.0,46.0,-6.0,82.0,-18.0,84.0,-16.0,-60.0,-16.0,-58.0,-4.0,-52.0,-16.0,-42.0,0.0,40.0,-16.0,42.0,-6.0,46.0,-16.0,50.0,-8.0,-54.0,-14.0,-52.0,-2.0,-42.0,-14.0,-40.0,-2.0,38.0,-14.0,40.0,-10.0,-56.0,-12.0,-54.0,-4.0,-88.0,-8.0,-84.0,10.0,46.0,-8.0,48.0,-6.0,-90.0,-6.0,-88.0,10.0,-82.0,-6.0,-74.0,10.0,-72.0,-6.0,-68.0,-4.0,-70.0,-4.0,-68.0,-2.0,74.0,-4.0,80.0,24.0,62.0,-2.0,74.0,10.0,80.0,-2.0,82.0,24.0,96.0,-2.0,110.0,14.0,-92.0,0.0,-90.0,6.0,-74.0,0.0,-68.0,14.0,56.0,0.0,62.0,10.0,-68.0,2.0,-66.0,12.0,-42.0,2.0,-34.0,18.0,-44.0,4.0,-42.0,18.0,-34.0,4.0,-32.0,18.0,-46.0,6.0,-44.0,16.0,-32.0,6.0,-30.0,16.0,82.0,8.0,84.0,22.0,94.0,8.0,96.0,14.0,-80.0,10.0,-74.0,12.0,66.0,10.0,74.0,22.0,-78.0,12.0,-74.0,14.0,96.0,14.0,108.0,16.0,-54.0,20.0,-42.0,30.0,68.0,22.0,74.0,24.0,56.0,24.0,68.0,34.0,92.0,26.0,106.0,42.0,106.0,28.0,108.0,54.0,-52.0,30.0,-44.0,32.0,90.0,30.0,92.0,52.0,68.0,32.0,70.0,42.0,-10.0,34.0,4.0,48.0,58.0,34.0,68.0,36.0,70.0,34.0,72.0,38.0,60.0,36.0,68.0,40.0,4.0,38.0,6.0,44.0,86.0,38.0,90.0,52.0,62.0,40.0,68.0,42.0,108.0,40.0,112.0,54.0,92.0,42.0,100.0,52.0,102.0,42.0,106.0,52.0,112.0,42.0,114.0,52.0,-22.0,46.0,-12.0,62.0,22.0,46.0,40.0,60.0,-96.0,48.0,-88.0,62.0,-24.0,48.0,-22.0,60.0,-12.0,48.0,-10.0,60.0,40.0,48.0,42.0,60.0,-98.0,50.0,-96.0,60.0,-88.0,50.0,-86.0,62.0,-26.0,50.0,-24.0,58.0,42.0,50.0,44.0,60.0,-86.0,52.0,-84.0,62.0,44.0,52.0,46.0,56.0,104.0,52.0,106.0,54.0,-84.0,54.0,-82.0,60.0,10.0,62.0,22.0,76.0,8.0,64.0,10.0,74.0,22.0,64.0,24.0,84.0,-40.0,66.0,-30.0,76.0,-26.0,66.0,-20.0,90.0,-12.0,66.0,-4.0,76.0,-28.0,68.0,-26.0,76.0,-20.0,68.0,-18.0,92.0,-14.0,68.0,-12.0,90.0,-18.0,70.0,-16.0,74.0,-4.0,70.0,-2.0,84.0,24.0,70.0,28.0,82.0,-2.0,74.0,4.0,84.0,28.0,74.0,30.0,80.0,-18.0,76.0,-14.0,92.0,-12.0,76.0,-8.0,86.0,-6.0,76.0,-4.0,82.0,4.0,76.0,6.0,82.0,12.0,76.0,22.0,78.0,-8.0,78.0,-6.0,86.0,14.0,78.0,22.0,84.0,-12.0,86.0,-10.0,88.0,-24.0,90.0,-20.0,92.0,28.0,92.0,40.0,102.0,-42.0,98.0,-38.0,112.0,-20.0,98.0,-18.0,114.0,-38.0,100.0,-20.0,114.0,-18.0,100.0,-16.0,114.0,30.0,102.0,38.0,104.0,42.0,104.0,54.0,114.0,40.0,106.0,42.0,112.0,-30.0,114.0,-28.0,116.0,44.0,114.0,52.0,116.0,28.0,122.0,38.0,134.0,26.0,124.0,28.0,132.0,38.0,124.0,40.0,146.0,-38.0,128.0,-36.0,134.0,-48.0,130.0,-38.0,136.0,40.0,130.0,54.0,144.0,34.0,134.0,38.0,144.0,104.0,134.0,124.0,148.0,40.0,144.0,50.0,146.0,108.0,148.0,120.0,150.0,-104.0,152.0,-90.0,166.0,-138.0,154.0,-126.0,168.0,-48.0,154.0,-34.0,166.0,18.0,154.0,28.0,170.0,-126.0,156.0,-124.0,168.0,-56.0,156.0,-48.0,170.0,16.0,156.0,18.0,168.0,28.0,156.0,30.0,170.0,-140.0,158.0,-138.0,166.0,-48.0,166.0,-36.0,168.0,-48.0,168.0,-42.0,170.0,-54.0,170.0,-44.0,172.0,-100.0,178.0,-88.0,192.0,-102.0,180.0,-100.0,192.0,-88.0,180.0,-86.0,192.0,-56.0,180.0,-42.0,194.0,36.0,188.0,50.0,202.0,-98.0,192.0,-90.0,194.0]}]},"landmarks":"&lt;sheet con: landmarks&gt;","asymmetry":{"intended":true,"reason":"Long battlefield: the attacker's square and the defender's fortress strip (prompt 17); measured by role."},"boundary":[-146.25,-144.75,-144.12,-146.0,-138.88,-146.0,-137.06,-145.0,-128.34,-144.91,-124.75,-142.56,-122.95,-142.0,-111.05,-142.0,-110.17,-141.81,-109.51,-141.06,-97.98,-141.0,-95.88,-140.0,-94.19,-140.19,-93.82,-140.81,-92.89,-141.0,-35.43,-140.88,-34.25,-140.25,-33.38,-139.19,-32.62,-136.0,-29.03,-133.64,-27.19,-125.84,-26.66,-124.95,-20.7,-122.02,-11.81,-120.73,-5.18,-115.28,1.56,-114.94,2.88,-113.88,8.56,-113.12,9.19,-113.81,10.12,-114.0,22.88,-114.0,23.81,-114.19,24.16,-114.82,24.94,-115.06,38.06,-115.94,39.28,-115.74,45.72,-112.22,50.59,-110.97,52.31,-109.12,56.12,-108.69,59.88,-104.28,63.72,-102.97,67.38,-99.12,71.66,-98.91,75.78,-96.28,81.22,-95.72,85.31,-93.09,91.69,-92.88,93.62,-91.19,94.0,-89.88,94.1,-79.44,94.62,-78.25,98.69,-73.22,99.09,-68.38,101.91,-64.53,102.38,-58.25,103.91,-55.31,106.72,-53.06,107.31,-50.81,111.38,-46.62,112.04,-44.92,112.92,-20.54,112.06,-19.62,111.94,-16.38,111.19,-15.81,110.88,-13.44,109.12,-10.66,108.94,-6.47,108.16,-5.58,110.16,3.23,111.94,6.69,113.94,8.44,115.2,16.28,121.38,28.38,123.12,29.0,133.5,29.12,134.38,29.75,136.0,32.62,139.19,33.38,140.62,34.77,141.0,35.88,141.1,41.67,141.62,42.62,145.38,46.38,146.0,48.12,145.88,52.56,144.12,55.44,144.12,57.48,144.75,58.25,149.25,59.75,150.0,61.0,149.84,67.59,149.06,68.56,145.34,71.09,145.95,73.07,144.9,91.53,144.25,92.38,141.75,93.62,141.0,95.12,141.14,96.45,141.84,97.09,149.16,97.91,149.86,98.52,150.0,119.92,149.81,120.82,148.88,121.75,147.97,126.78,145.0,132.75,145.06,135.62,145.8,136.18,145.93,137.05,145.07,148.95,147.0,153.12,146.94,160.53,145.38,163.44,145.04,165.04,145.96,187.96,147.0,190.04,147.0,212.96,146.81,213.83,146.06,214.47,145.81,219.12,144.38,221.44,143.95,222.96,142.93,239.58,142.44,240.38,140.3,241.94,140.12,242.75,140.84,247.72,138.56,250.44,138.0,252.08,138.0,275.92,138.38,277.75,140.62,282.25,140.97,284.09,140.03,313.91,139.62,315.75,138.02,318.62,136.98,319.0,120.02,319.0,118.04,319.95,101.36,319.12,96.66,321.95,87.94,322.91,84.12,325.0,78.88,325.0,78.15,324.81,77.56,324.06,71.44,323.94,70.25,323.0,67.38,323.06,66.85,323.8,66.1,323.92,55.9,323.08,54.25,322.44,51.75,320.56,49.97,320.09,40.52,321.02,39.56,322.0,33.88,322.88,32.53,323.94,23.94,324.0,23.16,323.81,22.53,323.06,17.78,322.81,13.06,320.88,-0.53,319.12,-1.18,319.81,-2.06,320.0,-17.59,320.06,-23.81,322.81,-29.44,323.06,-30.88,324.12,-36.56,325.0,-37.54,325.94,-55.93,326.0,-57.94,325.53,-66.06,321.47,-68.06,321.0,-82.94,321.0,-84.88,322.0,-90.12,322.0,-90.85,321.81,-91.44,321.06,-97.12,321.0,-97.85,320.81,-98.18,320.19,-99.09,320.03,-131.91,320.97,-132.82,320.81,-133.56,320.06,-138.56,319.88,-139.75,319.25,-140.56,318.25,-140.0,314.12,-140.88,312.0,-140.12,305.5,-140.94,304.56,-141.0,298.88,-141.19,298.15,-141.8,297.84,-141.93,297.02,-141.12,285.36,-144.75,279.22,-145.12,274.34,-146.88,271.56,-147.0,255.12,-146.62,253.81,-145.12,251.56,-144.94,243.47,-143.12,239.66,-143.88,233.44,-143.06,232.44,-142.53,229.06,-138.08,219.59,-138.0,212.12,-139.0,210.06,-139.08,201.3,-142.87,192.65,-142.11,182.52,-143.03,181.53,-144.03,177.41,-145.62,176.06,-146.0,175.25,-145.88,172.31,-144.38,171.04,-144.0,170.12,-144.0,164.88,-144.38,163.25,-146.94,157.61,-147.0,148.03,-146.72,146.98,-144.16,145.17,-138.75,144.12,-137.53,143.06,-133.47,142.94,-132.53,142.06,-128.94,142.0,-128.16,141.81,-127.53,141.06,-123.47,140.94,-122.82,140.16,-121.91,139.86,-16.09,126.14,-15.18,125.84,-14.53,125.06,-10.47,124.94,-9.53,124.06,-5.47,123.94,-3.97,122.81,4.97,121.19,6.38,120.25,7.72,117.31,7.44,116.62,5.14,115.19,-1.69,114.94,-6.39,113.11,-37.97,115.91,-39.27,115.73,-45.72,112.22,-50.59,110.97,-52.31,109.12,-56.12,108.69,-59.88,104.28,-63.72,102.97,-67.38,99.12,-71.66,98.91,-75.78,96.28,-81.22,95.72,-85.31,93.09,-91.69,92.88,-93.62,91.19,-94.0,89.88,-94.1,79.44,-94.62,78.25,-98.69,73.22,-99.09,68.38,-101.91,64.53,-102.38,58.25,-103.91,55.31,-106.72,53.06,-107.31,50.81,-111.38,46.62,-112.04,44.92,-112.92,20.54,-112.06,19.62,-111.94,16.38,-111.19,15.81,-110.88,13.44,-109.12,10.66,-108.94,6.47,-108.16,5.58,-110.16,-3.23,-111.94,-6.69,-113.94,-8.44,-115.2,-16.28,-121.38,-28.38,-123.12,-29.0,-133.5,-29.12,-134.38,-29.75,-136.0,-32.62,-139.19,-33.38,-140.25,-34.25,-140.88,-35.42,-141.0,-91.91,-140.81,-92.82,-140.06,-93.38,-140.0,-96.25,-140.19,-96.88,-140.81,-97.19,-141.0,-98.12,-141.06,-114.44,-141.94,-115.56,-142.06,-120.44,-142.94,-121.47,-143.06,-125.53,-143.94,-126.56,-144.12,-134.56,-146.12,-137.88,-146.88,-143.12],"walls":"&lt;sheet con: walls&gt;","roads":"&lt;sheet con: roads&gt;","props":"&lt;sheet con: props&gt;","decor":"&lt;sheet con: decor&gt;"}</t>
        </is>
      </c>
    </row>
    <row r="24">
      <c r="A24" t="inlineStr">
        <is>
          <t>emberridge_sandbox</t>
        </is>
      </c>
      <c r="B24" t="inlineStr">
        <is>
          <t>emberridge</t>
        </is>
      </c>
      <c r="C24" t="inlineStr">
        <is>
          <t>sandbox</t>
        </is>
      </c>
      <c r="D24" t="inlineStr">
        <is>
          <t>emberridge_sandbox.json</t>
        </is>
      </c>
      <c r="G24" t="inlineStr">
        <is>
          <t>-146.62;-143.56;-145.38;-145.44;-144.62;-145.91;-138.88;-146.0;-137.06;-145.0;-128.31;-144.91;-123.94;-142.56;-121.92;-141.96;-98.08;-141.04;-95.88;-140.0;-94.56;-140.06;-93.81;-140.81;-92.88;-141.0;-35.12;-141.0;-33.81;-140.06;-32.66;-135.97;-29.75;-134.38;-29.06;-133.56;-28.12;-127.0;-27.52;-125.92;-20.33;-122.23;-11.84;-120.74;-5.18;-115.28;1.56;-114.94;2.88;-113.88;8.56;-113.12;9.19;-113.81;10.12;-114.0;22.88;-114.0;23.81;-114.19;24.16;-114.82;24.94;-115.06;38.53;-115.91;39.19;-115.19;42.19;-114.62;44.88;-112.75;50.12;-111.25;52.31;-109.12;56.12;-108.69;59.5;-104.62;62.19;-103.69;67.27;-99.1;70.78;-98.91;76.31;-96.09;80.66;-95.91;85.31;-93.09;91.12;-93.0;92.75;-92.25;93.62;-91.2;94.0;-89.97;94.23;-79.8;98.77;-72.19;99.28;-68.72;101.91;-63.78;102.19;-59.75;104.62;-54.75;106.62;-53.06;107.56;-50.62;110.09;-48.69;111.62;-45.75;112.06;-40.47;112.94;-39.46;112.94;-20.54;112.06;-19.62;111.94;-16.38;111.19;-15.81;110.88;-13.44;109.12;-10.66;108.94;-6.47;108.2;-5.48;110.95;4.61;113.74;8.75;115.2;15.31;121.97;28.56;123.12;29.0;133.5;29.12;134.38;29.75;135.97;32.66;140.06;33.81;140.84;34.47;141.1;41.6;141.62;42.62;145.38;46.38;146.0;48.12;145.75;53.12;142.42;57.71;143.0;58.12;149.0;58.88;150.0;59.94;149.88;68.55;149.25;69.12;144.75;69.88;144.31;70.26;145.62;72.44;145.95;74.07;145.05;91.93;144.06;93.19;140.47;94.09;140.0;95.12;140.16;96.44;140.94;97.0;149.06;97.0;150.0;98.08;149.85;119.48;149.12;120.12;143.88;120.88;143.07;122.05;144.06;134.63;146.81;140.31;145.62;145.38;143.94;145.94;129.06;145.06;128.18;144.82;127.12;143.75;121.42;142.29;120.88;143.0;120.12;149.0;119.48;149.83;98.08;150.0;97.54;149.81;97.0;148.88;96.91;141.53;96.44;140.81;94.56;140.19;93.81;140.94;93.19;144.06;91.93;145.05;74.07;145.95;72.44;145.62;70.26;144.31;69.88;144.75;69.12;149.25;68.55;149.88;59.94;150.0;58.88;149.0;58.12;143.0;57.71;142.42;53.12;145.75;48.12;146.0;46.38;145.38;42.62;141.62;41.6;141.1;34.47;140.84;33.81;140.06;32.66;135.97;29.75;134.38;29.06;133.56;28.12;127.0;27.52;125.92;20.33;122.23;11.84;120.74;5.18;115.28;-1.56;114.94;-2.88;113.88;-8.56;113.12;-9.19;113.81;-10.12;114.0;-22.88;114.0;-23.81;114.19;-24.16;114.82;-24.94;115.06;-38.53;115.91;-39.19;115.19;-42.19;114.62;-44.88;112.75;-50.12;111.25;-52.31;109.12;-56.12;108.69;-59.5;104.62;-62.19;103.69;-67.27;99.1;-70.78;98.91;-76.31;96.09;-80.66;95.91;-85.31;93.09;-91.12;93.0;-92.75;92.25;-93.62;91.2;-94.0;89.97;-94.23;79.8;-98.77;72.19;-99.28;68.72;-101.91;63.78;-102.19;59.75;-104.62;54.75;-106.62;53.06;-107.56;50.62;-110.09;48.69;-111.62;45.75;-112.06;40.47;-112.94;39.46;-112.94;20.54;-112.06;19.62;-111.94;16.38;-111.19;15.81;-110.88;13.44;-109.12;10.66;-108.94;6.47;-108.2;5.48;-110.95;-4.61;-113.74;-8.75;-115.2;-15.31;-121.97;-28.56;-123.12;-29.0;-133.5;-29.12;-134.38;-29.75;-135.97;-32.66;-140.06;-33.81;-141.0;-35.11;-141.0;-91.89;-140.81;-92.82;-140.06;-93.38;-140.0;-96.25;-140.19;-96.88;-140.81;-97.19;-141.0;-98.12;-141.06;-114.44;-141.98;-115.52;-142.91;-124.97;-143.94;-126.56;-144.09;-134.59;-146.91;-140.41</t>
        </is>
      </c>
      <c r="I24" t="n">
        <v>16</v>
      </c>
      <c r="J24" t="n">
        <v>120</v>
      </c>
      <c r="AN24" t="n">
        <v>300</v>
      </c>
      <c r="AO24" t="n">
        <v>2</v>
      </c>
      <c r="AP24" t="inlineStr">
        <is>
          <t>volcanic</t>
        </is>
      </c>
      <c r="AQ24" t="inlineStr">
        <is>
          <t>Assets/MachineBrigade/Resources/Data/maps/emberridge_sandbox.json</t>
        </is>
      </c>
      <c r="AR24" t="inlineStr">
        <is>
          <t>{"id":"emberridge_sandbox","theme":"volcanic","size":300,"teams":"&lt;sheet con: teams&gt;","units":"&lt;sheet con: units&gt;","edges":{"band":16.0,"outer":120.0,"segments":[{"side":"N","from":-150.0,"to":150.0,"type":"LAND"},{"side":"E","from":-150.0,"to":150.0,"type":"LAND"},{"side":"S","from":-150.0,"to":150.0,"type":"LAND"},{"side":"W","from":-150.0,"to":150.0,"type":"LAND"}],"corners":[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-112.0,-112.0,-106.0,-106.0,-106.0,-110.0,-104.0,-102.0,-104.0,-108.0,-100.0,-100.0,-110.0,-106.0,-106.0,-104.0,-100.0,-106.0,-98.0,-98.0,-98.0,-104.0,-96.0,-96.0,-96.0,-102.0,-92.0,-94.0,-102.0,-100.0,-100.0,-98.0,-92.0,-100.0,-90.0,-92.0,20.0,-100.0,38.0,-96.0,-90.0,-98.0,-86.0,-90.0,2.0,-98.0,20.0,-94.0,38.0,-98.0,40.0,-90.0,-86.0,-96.0,-84.0,-86.0,-14.0,-96.0,2.0,-92.0,20.0,-96.0,30.0,-94.0,34.0,-96.0,38.0,-94.0,40.0,-96.0,42.0,-88.0,-94.0,-94.0,-92.0,-92.0,-84.0,-94.0,-82.0,-86.0,-18.0,-94.0,-14.0,-88.0,2.0,-94.0,12.0,-92.0,36.0,-94.0,38.0,-92.0,42.0,-94.0,44.0,-86.0,-82.0,-92.0,-78.0,-84.0,-22.0,-92.0,-18.0,-86.0,-14.0,-92.0,-6.0,-90.0,44.0,-92.0,46.0,-84.0,-88.0,-90.0,-86.0,-88.0,-78.0,-90.0,-76.0,-82.0,-24.0,-90.0,-22.0,-84.0,46.0,-90.0,48.0,-82.0,-76.0,-88.0,-74.0,-80.0,-28.0,-88.0,-24.0,-82.0,48.0,-88.0,50.0,-80.0,-74.0,-86.0,-70.0,-78.0,-32.0,-86.0,-28.0,-80.0,50.0,-86.0,52.0,-78.0,-80.0,-84.0,-78.0,-82.0,-70.0,-84.0,-68.0,-74.0,-34.0,-84.0,-32.0,-78.0,52.0,-84.0,54.0,-76.0,-68.0,-82.0,-66.0,-70.0,-38.0,-82.0,-34.0,-76.0,54.0,-82.0,56.0,-74.0,-66.0,-80.0,-64.0,-68.0,-42.0,-80.0,-38.0,-74.0,56.0,-80.0,58.0,-72.0,-72.0,-78.0,-70.0,-76.0,-64.0,-78.0,-62.0,-66.0,-44.0,-78.0,-42.0,-72.0,58.0,-78.0,60.0,-70.0,-48.0,-76.0,-44.0,-70.0,60.0,-76.0,62.0,-68.0,-62.0,-74.0,-60.0,-56.0,-52.0,-74.0,-48.0,-68.0,62.0,-74.0,64.0,-66.0,-60.0,-72.0,-58.0,-60.0,-54.0,-72.0,-52.0,-66.0,64.0,-72.0,66.0,-64.0,-58.0,-70.0,-54.0,-68.0,66.0,-70.0,68.0,-62.0,-58.0,-68.0,-56.0,-58.0,68.0,-68.0,70.0,-60.0,-56.0,-66.0,-54.0,-54.0,70.0,-66.0,72.0,-58.0,-54.0,-64.0,-52.0,-52.0,72.0,-64.0,74.0,-56.0,-64.0,-62.0,-62.0,-54.0,-52.0,-62.0,-50.0,-50.0,74.0,-62.0,76.0,-54.0,-66.0,-60.0,-64.0,-52.0,76.0,-60.0,78.0,-52.0,-68.0,-58.0,-66.0,-50.0,-50.0,-58.0,-48.0,-46.0,78.0,-58.0,80.0,-50.0,-70.0,-56.0,-68.0,-48.0,-48.0,-56.0,-46.0,-44.0,80.0,-56.0,82.0,-48.0,82.0,-54.0,84.0,-46.0,-72.0,-52.0,-70.0,-46.0,-46.0,-52.0,-44.0,-40.0,84.0,-52.0,86.0,-44.0,-74.0,-50.0,-72.0,-42.0,-44.0,-50.0,-42.0,-38.0,86.0,-50.0,88.0,-42.0,-76.0,-48.0,-74.0,-40.0,-42.0,-48.0,-40.0,-36.0,88.0,-48.0,90.0,-40.0,-78.0,-46.0,-76.0,-38.0,90.0,-46.0,92.0,-38.0,-80.0,-44.0,-78.0,-36.0,-40.0,-44.0,-38.0,-34.0,92.0,-44.0,94.0,-36.0,-82.0,-42.0,-80.0,-34.0,-38.0,-42.0,-36.0,-32.0,94.0,-42.0,96.0,-34.0,-36.0,-40.0,-34.0,-30.0,96.0,-40.0,98.0,-6.0,-84.0,-38.0,-82.0,-32.0,-34.0,-38.0,-32.0,-28.0,98.0,-38.0,100.0,-22.0,-86.0,-36.0,-84.0,-28.0,-32.0,-36.0,-30.0,-26.0,-88.0,-34.0,-86.0,-26.0,-30.0,-34.0,-28.0,-24.0,-90.0,-32.0,-88.0,-16.0,-28.0,-32.0,-26.0,-22.0,-92.0,-30.0,-90.0,0.0,-26.0,-30.0,-24.0,-20.0,94.0,-30.0,96.0,8.0,-24.0,-28.0,-22.0,-18.0,-22.0,-26.0,-20.0,-16.0,-94.0,-24.0,-92.0,14.0,-20.0,-24.0,-18.0,-14.0,-18.0,-22.0,-16.0,-12.0,-16.0,-20.0,-14.0,-10.0,-14.0,-18.0,-12.0,-8.0,-12.0,-16.0,-10.0,-6.0,-10.0,-14.0,-8.0,-4.0,92.0,-14.0,94.0,24.0,-8.0,-12.0,-6.0,-2.0,-6.0,-10.0,-4.0,0.0,-96.0,-8.0,-94.0,30.0,-4.0,-8.0,-2.0,2.0,-2.0,-6.0,0.0,4.0,0.0,-4.0,2.0,6.0,2.0,-2.0,4.0,8.0,4.0,0.0,6.0,10.0,90.0,0.0,92.0,30.0,6.0,2.0,8.0,12.0,8.0,4.0,10.0,14.0,-98.0,6.0,-96.0,40.0,10.0,6.0,12.0,16.0,12.0,8.0,14.0,18.0,14.0,10.0,16.0,20.0,16.0,12.0,18.0,22.0,18.0,14.0,20.0,24.0,20.0,16.0,22.0,26.0,88.0,16.0,90.0,32.0,22.0,18.0,24.0,28.0,24.0,20.0,26.0,30.0,-100.0,22.0,-98.0,38.0,26.0,22.0,28.0,32.0,28.0,24.0,30.0,34.0,30.0,26.0,32.0,36.0,86.0,26.0,88.0,34.0,32.0,28.0,34.0,38.0,84.0,28.0,86.0,36.0,34.0,30.0,36.0,40.0,36.0,32.0,38.0,42.0,82.0,32.0,84.0,38.0,-96.0,34.0,-94.0,42.0,38.0,34.0,40.0,44.0,80.0,34.0,82.0,42.0,-94.0,36.0,-92.0,44.0,40.0,36.0,42.0,48.0,78.0,36.0,80.0,44.0,-92.0,38.0,-90.0,46.0,42.0,38.0,44.0,50.0,76.0,38.0,78.0,46.0,-90.0,40.0,-88.0,48.0,44.0,40.0,46.0,52.0,74.0,40.0,76.0,48.0,-88.0,42.0,-86.0,50.0,72.0,42.0,74.0,50.0,-86.0,44.0,-84.0,52.0,46.0,44.0,48.0,56.0,-84.0,46.0,-82.0,54.0,48.0,46.0,50.0,58.0,70.0,46.0,72.0,52.0,-82.0,48.0,-80.0,56.0,68.0,48.0,70.0,56.0,-80.0,50.0,-78.0,58.0,50.0,50.0,52.0,62.0,66.0,50.0,68.0,58.0,-78.0,52.0,-76.0,60.0,52.0,52.0,54.0,64.0,64.0,52.0,66.0,60.0,-76.0,54.0,-74.0,62.0,54.0,54.0,56.0,66.0,62.0,54.0,64.0,62.0,-74.0,56.0,-72.0,64.0,60.0,56.0,62.0,74.0,-72.0,58.0,-70.0,66.0,56.0,58.0,58.0,70.0,-70.0,60.0,-68.0,68.0,58.0,60.0,60.0,72.0,-68.0,62.0,-66.0,70.0,-66.0,64.0,-64.0,72.0,-64.0,66.0,-62.0,74.0,52.0,66.0,54.0,72.0,62.0,66.0,64.0,78.0,-62.0,68.0,-60.0,76.0,48.0,68.0,52.0,74.0,54.0,68.0,56.0,70.0,64.0,68.0,66.0,80.0,-60.0,70.0,-58.0,78.0,44.0,70.0,48.0,76.0,66.0,70.0,68.0,82.0,-58.0,72.0,-56.0,80.0,42.0,72.0,44.0,78.0,-56.0,74.0,-54.0,82.0,38.0,74.0,42.0,80.0,68.0,74.0,70.0,84.0,-54.0,76.0,-52.0,84.0,34.0,76.0,38.0,82.0,70.0,76.0,72.0,86.0,-52.0,78.0,-50.0,86.0,32.0,78.0,34.0,84.0,72.0,78.0,74.0,86.0,-50.0,80.0,-48.0,88.0,28.0,80.0,32.0,86.0,74.0,80.0,76.0,88.0,-48.0,82.0,-46.0,90.0,24.0,82.0,28.0,88.0,76.0,82.0,80.0,90.0,-46.0,84.0,-44.0,92.0,22.0,84.0,24.0,90.0,80.0,84.0,82.0,92.0,-44.0,86.0,-42.0,94.0,18.0,86.0,22.0,92.0,82.0,86.0,86.0,94.0,-42.0,88.0,-40.0,96.0,14.0,88.0,18.0,94.0,86.0,88.0,88.0,98.0,-40.0,90.0,-38.0,98.0,6.0,90.0,14.0,96.0,78.0,90.0,80.0,92.0,88.0,90.0,90.0,98.0,-38.0,92.0,-36.0,100.0,-12.0,92.0,6.0,96.0,90.0,92.0,94.0,100.0,-36.0,94.0,-34.0,100.0,-30.0,94.0,-12.0,98.0,84.0,94.0,86.0,96.0,94.0,94.0,96.0,102.0,-34.0,96.0,-30.0,100.0,-12.0,96.0,-2.0,98.0,96.0,96.0,98.0,104.0,-30.0,98.0,-20.0,100.0,98.0,98.0,102.0,106.0,92.0,100.0,94.0,102.0,102.0,100.0,104.0,108.0,104.0,102.0,106.0,110.0,106.0,104.0,110.0,112.0,100.0,106.0,102.0,108.0,110.0,106.0,112.0,112.0]},{"tag":"ROUGH","rects":[-54.0,-112.0,-46.0,-104.0,16.0,-112.0,18.0,-100.0,-38.0,-104.0,-30.0,-92.0,-40.0,-102.0,-38.0,-92.0,-30.0,-102.0,-28.0,-92.0,10.0,-88.0,24.0,-80.0,6.0,-86.0,10.0,-78.0,-20.0,-84.0,-14.0,-74.0,-4.0,-84.0,4.0,-74.0,-6.0,-82.0,-4.0,-76.0,4.0,-82.0,6.0,-66.0,10.0,-80.0,22.0,-78.0,-14.0,-78.0,-12.0,-72.0,8.0,-78.0,10.0,-76.0,22.0,-78.0,26.0,-68.0,-12.0,-76.0,-10.0,-72.0,6.0,-76.0,8.0,-66.0,20.0,-76.0,22.0,-70.0,26.0,-76.0,28.0,-68.0,30.0,-76.0,32.0,-66.0,-18.0,-74.0,-14.0,-72.0,-10.0,-74.0,-8.0,-72.0,2.0,-74.0,4.0,-70.0,8.0,-74.0,10.0,-66.0,24.0,-68.0,26.0,-66.0,88.0,-58.0,98.0,-50.0,86.0,-56.0,88.0,-50.0,-112.0,-54.0,-106.0,-50.0,-36.0,-54.0,-22.0,-46.0,-114.0,-52.0,-112.0,-46.0,-96.0,-52.0,-86.0,-38.0,-38.0,-52.0,-36.0,-46.0,-112.0,-50.0,-108.0,-46.0,88.0,-50.0,96.0,-48.0,-4.0,-48.0,0.0,-38.0,-108.0,-44.0,-102.0,-30.0,-100.0,-44.0,-96.0,-30.0,-6.0,-44.0,-4.0,-38.0,-110.0,-42.0,-108.0,-40.0,-102.0,-42.0,-100.0,-28.0,-96.0,-38.0,-94.0,-32.0,-4.0,-38.0,-2.0,-36.0,-70.0,-36.0,-60.0,-32.0,-68.0,-32.0,-60.0,-26.0,48.0,-32.0,52.0,-22.0,-106.0,-30.0,-102.0,-28.0,-100.0,-30.0,-98.0,-28.0,52.0,-30.0,54.0,-20.0,46.0,-28.0,48.0,-24.0,-82.0,-22.0,-68.0,-6.0,50.0,-22.0,52.0,-20.0,-84.0,-20.0,-82.0,-8.0,-68.0,-20.0,-66.0,-2.0,42.0,-18.0,44.0,-6.0,40.0,-16.0,42.0,-6.0,44.0,-16.0,46.0,-6.0,38.0,-14.0,40.0,-10.0,-66.0,-10.0,-58.0,-4.0,-82.0,-6.0,-74.0,2.0,-72.0,-6.0,-68.0,-4.0,-70.0,-4.0,-68.0,-2.0,-66.0,-4.0,-60.0,-2.0,74.0,-4.0,80.0,22.0,68.0,-2.0,74.0,0.0,80.0,-2.0,82.0,22.0,-74.0,0.0,-68.0,2.0,-80.0,2.0,-74.0,4.0,60.0,2.0,70.0,10.0,58.0,4.0,60.0,10.0,70.0,4.0,72.0,22.0,-46.0,6.0,-40.0,16.0,72.0,6.0,74.0,22.0,82.0,8.0,84.0,20.0,-40.0,10.0,-38.0,14.0,66.0,10.0,70.0,20.0,-44.0,16.0,-42.0,18.0,-54.0,20.0,-50.0,30.0,68.0,20.0,70.0,22.0,-50.0,22.0,-48.0,32.0,-48.0,24.0,-46.0,28.0,60.0,26.0,68.0,36.0,98.0,28.0,106.0,42.0,-52.0,30.0,-50.0,32.0,96.0,30.0,98.0,44.0,106.0,30.0,108.0,44.0,68.0,32.0,70.0,36.0,94.0,32.0,96.0,52.0,2.0,36.0,4.0,48.0,0.0,38.0,2.0,48.0,4.0,38.0,6.0,44.0,86.0,38.0,94.0,52.0,108.0,40.0,110.0,42.0,98.0,42.0,100.0,44.0,102.0,42.0,106.0,44.0,22.0,46.0,38.0,52.0,108.0,46.0,114.0,52.0,-96.0,48.0,-88.0,58.0,-98.0,50.0,-96.0,58.0,-88.0,50.0,-86.0,56.0,106.0,50.0,108.0,54.0,22.0,52.0,36.0,54.0,108.0,52.0,112.0,54.0,-32.0,66.0,-30.0,76.0,-26.0,66.0,-24.0,78.0,-10.0,66.0,-4.0,74.0,-28.0,68.0,-26.0,76.0,-24.0,68.0,-22.0,78.0,-22.0,70.0,-20.0,76.0,-4.0,70.0,-2.0,84.0,8.0,72.0,18.0,74.0,-8.0,74.0,-4.0,76.0,-2.0,74.0,4.0,84.0,10.0,74.0,20.0,76.0,-10.0,76.0,-8.0,86.0,-6.0,76.0,-4.0,82.0,4.0,76.0,6.0,82.0,12.0,76.0,20.0,78.0,-22.0,78.0,-10.0,88.0,-8.0,78.0,-6.0,86.0,14.0,78.0,20.0,84.0,-24.0,80.0,-22.0,88.0,28.0,92.0,40.0,102.0,-18.0,100.0,-16.0,112.0,30.0,102.0,38.0,104.0,46.0,104.0,54.0,112.0]}]},"landmarks":"&lt;sheet con: landmarks&gt;","boundary":[-146.62,-143.56,-145.38,-145.44,-144.62,-145.91,-138.88,-146.0,-137.06,-145.0,-128.31,-144.91,-123.94,-142.56,-121.92,-141.96,-98.08,-141.04,-95.88,-140.0,-94.56,-140.06,-93.81,-140.81,-92.88,-141.0,-35.12,-141.0,-33.81,-140.06,-32.66,-135.97,-29.75,-134.38,-29.06,-133.56,-28.12,-127.0,-27.52,-125.92,-20.33,-122.23,-11.84,-120.74,-5.18,-115.28,1.56,-114.94,2.88,-113.88,8.56,-113.12,9.19,-113.81,10.12,-114.0,22.88,-114.0,23.81,-114.19,24.16,-114.82,24.94,-115.06,38.53,-115.91,39.19,-115.19,42.19,-114.62,44.88,-112.75,50.12,-111.25,52.31,-109.12,56.12,-108.69,59.5,-104.62,62.19,-103.69,67.27,-99.1,70.78,-98.91,76.31,-96.09,80.66,-95.91,85.31,-93.09,91.12,-93.0,92.75,-92.25,93.62,-91.2,94.0,-89.97,94.23,-79.8,98.77,-72.19,99.28,-68.72,101.91,-63.78,102.19,-59.75,104.62,-54.75,106.62,-53.06,107.56,-50.62,110.09,-48.69,111.62,-45.75,112.06,-40.47,112.94,-39.46,112.94,-20.54,112.06,-19.62,111.94,-16.38,111.19,-15.81,110.88,-13.44,109.12,-10.66,108.94,-6.47,108.2,-5.48,110.95,4.61,113.74,8.75,115.2,15.31,121.97,28.56,123.12,29.0,133.5,29.12,134.38,29.75,135.97,32.66,140.06,33.81,140.84,34.47,141.1,41.6,141.62,42.62,145.38,46.38,146.0,48.12,145.75,53.12,142.42,57.71,143.0,58.12,149.0,58.88,150.0,59.94,149.88,68.55,149.25,69.12,144.75,69.88,144.31,70.26,145.62,72.44,145.95,74.07,145.05,91.93,144.06,93.19,140.47,94.09,140.0,95.12,140.16,96.44,140.94,97.0,149.06,97.0,150.0,98.08,149.85,119.48,149.12,120.12,143.88,120.88,143.07,122.05,144.06,134.63,146.81,140.31,145.62,145.38,143.94,145.94,129.06,145.06,128.18,144.82,127.12,143.75,121.42,142.29,120.88,143.0,120.12,149.0,119.48,149.83,98.08,150.0,97.54,149.81,97.0,148.88,96.91,141.53,96.44,140.81,94.56,140.19,93.81,140.94,93.19,144.06,91.93,145.05,74.07,145.95,72.44,145.62,70.26,144.31,69.88,144.75,69.12,149.25,68.55,149.88,59.94,150.0,58.88,149.0,58.12,143.0,57.71,142.42,53.12,145.75,48.12,146.0,46.38,145.38,42.62,141.62,41.6,141.1,34.47,140.84,33.81,140.06,32.66,135.97,29.75,134.38,29.06,133.56,28.12,127.0,27.52,125.92,20.33,122.23,11.84,120.74,5.18,115.28,-1.56,114.94,-2.88,113.88,-8.56,113.12,-9.19,113.81,-10.12,114.0,-22.88,114.0,-23.81,114.19,-24.16,114.82,-24.94,115.06,-38.53,115.91,-39.19,115.19,-42.19,114.62,-44.88,112.75,-50.12,111.25,-52.31,109.12,-56.12,108.69,-59.5,104.62,-62.19,103.69,-67.27,99.1,-70.78,98.91,-76.31,96.09,-80.66,95.91,-85.31,93.09,-91.12,93.0,-92.75,92.25,-93.62,91.2,-94.0,89.97,-94.23,79.8,-98.77,72.19,-99.28,68.72,-101.91,63.78,-102.19,59.75,-104.62,54.75,-106.62,53.06,-107.56,50.62,-110.09,48.69,-111.62,45.75,-112.06,40.47,-112.94,39.46,-112.94,20.54,-112.06,19.62,-111.94,16.38,-111.19,15.81,-110.88,13.44,-109.12,10.66,-108.94,6.47,-108.2,5.48,-110.95,-4.61,-113.74,-8.75,-115.2,-15.31,-121.97,-28.56,-123.12,-29.0,-133.5,-29.12,-134.38,-29.75,-135.97,-32.66,-140.06,-33.81,-141.0,-35.11,-141.0,-91.89,-140.81,-92.82,-140.06,-93.38,-140.0,-96.25,-140.19,-96.88,-140.81,-97.19,-141.0,-98.12,-141.06,-114.44,-141.98,-115.52,-142.91,-124.97,-143.94,-126.56,-144.09,-134.59,-146.91,-140.41],"neutrals":"&lt;sheet con: neutrals&gt;","roads":"&lt;sheet con: roads&gt;","props":"&lt;sheet con: props&gt;","decor":"&lt;sheet con: decor&gt;"}</t>
        </is>
      </c>
    </row>
    <row r="25">
      <c r="A25" t="inlineStr">
        <is>
          <t>emberridge_siege</t>
        </is>
      </c>
      <c r="B25" t="inlineStr">
        <is>
          <t>emberridge</t>
        </is>
      </c>
      <c r="C25" t="inlineStr">
        <is>
          <t>siege</t>
        </is>
      </c>
      <c r="D25" t="inlineStr">
        <is>
          <t>emberridge_siege.json</t>
        </is>
      </c>
      <c r="E25" t="b">
        <v>1</v>
      </c>
      <c r="F25" t="inlineStr">
        <is>
          <t>Siege: one side holds the fortress, the other attacks it; measured by role, never 1:1.</t>
        </is>
      </c>
      <c r="G25" t="inlineStr">
        <is>
          <t>-146.62;-143.56;-145.38;-145.44;-144.62;-145.91;-138.88;-146.0;-137.06;-145.0;-128.31;-144.91;-123.94;-142.56;-121.92;-141.96;-98.08;-141.04;-95.88;-140.0;-94.56;-140.06;-93.81;-140.81;-92.88;-141.0;-35.12;-141.0;-33.81;-140.06;-32.66;-135.97;-29.75;-134.38;-29.06;-133.56;-28.12;-127.0;-27.52;-125.92;-20.33;-122.23;-11.84;-120.74;-5.18;-115.28;1.56;-114.94;2.88;-113.88;8.56;-113.12;9.19;-113.81;10.12;-114.0;22.88;-114.0;23.81;-114.19;24.16;-114.82;24.94;-115.06;38.53;-115.91;39.19;-115.19;42.19;-114.62;44.88;-112.75;50.12;-111.25;52.31;-109.12;56.12;-108.69;59.5;-104.62;62.19;-103.69;67.27;-99.1;70.78;-98.91;76.31;-96.09;80.66;-95.91;85.31;-93.09;91.12;-93.0;92.75;-92.25;93.62;-91.2;94.0;-89.97;94.23;-79.8;98.77;-72.19;99.28;-68.72;101.91;-63.78;102.19;-59.75;104.62;-54.75;106.62;-53.06;107.56;-50.62;110.09;-48.69;111.62;-45.75;112.06;-40.47;112.94;-39.46;112.94;-20.54;112.06;-19.62;111.94;-16.38;111.19;-15.81;110.88;-13.44;109.12;-10.66;108.94;-6.47;108.2;-5.48;110.95;4.61;113.74;8.75;115.2;15.31;121.97;28.56;123.12;29.0;133.5;29.12;134.38;29.75;135.97;32.66;140.06;33.81;140.84;34.47;141.1;41.6;141.62;42.62;145.38;46.38;146.0;48.12;145.75;53.12;142.42;57.71;143.0;58.12;149.0;58.88;150.0;59.94;149.88;68.55;149.25;69.12;144.75;69.88;144.31;70.26;145.62;72.44;145.95;74.07;145.05;91.93;144.06;93.19;140.47;94.09;140.0;95.12;140.16;96.44;140.94;97.0;149.06;97.0;150.0;98.08;149.85;119.48;149.12;120.12;143.88;120.88;143.07;122.05;144.06;134.63;146.81;140.31;145.62;145.38;143.94;145.94;129.06;145.06;128.18;144.82;127.12;143.75;121.42;142.29;120.88;143.0;120.12;149.0;119.48;149.83;98.08;150.0;97.54;149.81;97.0;148.88;96.91;141.53;96.44;140.81;94.56;140.19;93.81;140.94;93.19;144.06;91.93;145.05;74.07;145.95;72.44;145.62;70.26;144.31;69.88;144.75;69.12;149.25;68.55;149.88;59.94;150.0;58.88;149.0;58.12;143.0;57.71;142.42;53.12;145.75;48.12;146.0;46.38;145.38;42.62;141.62;41.6;141.1;34.47;140.84;33.81;140.06;32.66;135.97;29.75;134.38;29.06;133.56;28.12;127.0;27.52;125.92;20.33;122.23;11.84;120.74;5.18;115.28;-1.56;114.94;-2.88;113.88;-8.56;113.12;-9.19;113.81;-10.12;114.0;-22.88;114.0;-23.81;114.19;-24.16;114.82;-24.94;115.06;-38.53;115.91;-39.19;115.19;-42.19;114.62;-44.88;112.75;-50.12;111.25;-52.31;109.12;-56.12;108.69;-59.5;104.62;-62.19;103.69;-67.27;99.1;-70.78;98.91;-76.31;96.09;-80.66;95.91;-85.31;93.09;-91.12;93.0;-92.75;92.25;-93.62;91.2;-94.0;89.97;-94.23;79.8;-98.77;72.19;-99.28;68.72;-101.91;63.78;-102.19;59.75;-104.62;54.75;-106.62;53.06;-107.56;50.62;-110.09;48.69;-111.62;45.75;-112.06;40.47;-112.94;39.46;-112.94;20.54;-112.06;19.62;-111.94;16.38;-111.19;15.81;-110.88;13.44;-109.12;10.66;-108.94;6.47;-108.2;5.48;-110.95;-4.61;-113.74;-8.75;-115.2;-15.31;-121.97;-28.56;-123.12;-29.0;-133.5;-29.12;-134.38;-29.75;-135.97;-32.66;-140.06;-33.81;-141.0;-35.11;-141.0;-91.89;-140.81;-92.82;-140.06;-93.38;-140.0;-96.25;-140.19;-96.88;-140.81;-97.19;-141.0;-98.12;-141.06;-114.44;-141.98;-115.52;-142.91;-124.97;-143.94;-126.56;-144.09;-134.59;-146.91;-140.41</t>
        </is>
      </c>
      <c r="I25" t="n">
        <v>16</v>
      </c>
      <c r="J25" t="n">
        <v>120</v>
      </c>
      <c r="K25" t="inlineStr">
        <is>
          <t>150.0;150.0;150.0;-130.0;-130.0;150.0</t>
        </is>
      </c>
      <c r="L25" t="n">
        <v>90</v>
      </c>
      <c r="M25" t="inlineStr">
        <is>
          <t>runway</t>
        </is>
      </c>
      <c r="N25" t="inlineStr">
        <is>
          <t>-210.0;92.0;-58.0;92.0;28.0;92.0</t>
        </is>
      </c>
      <c r="O25" t="n">
        <v>18</v>
      </c>
      <c r="P25" t="n">
        <v>92</v>
      </c>
      <c r="Q25" t="n">
        <v>16</v>
      </c>
      <c r="T25" t="inlineStr">
        <is>
          <t>125.0;125.0</t>
        </is>
      </c>
      <c r="W25" t="n">
        <v>20</v>
      </c>
      <c r="Z25" t="n">
        <v>232</v>
      </c>
      <c r="AA25" t="n">
        <v>95</v>
      </c>
      <c r="AB25" t="n">
        <v>52</v>
      </c>
      <c r="AC25" t="inlineStr"/>
      <c r="AM25" t="inlineStr">
        <is>
          <t>85.0;41.6</t>
        </is>
      </c>
      <c r="AN25" t="n">
        <v>300</v>
      </c>
      <c r="AO25" t="n">
        <v>2</v>
      </c>
      <c r="AP25" t="inlineStr">
        <is>
          <t>volcanic</t>
        </is>
      </c>
      <c r="AQ25" t="inlineStr">
        <is>
          <t>Assets/MachineBrigade/Resources/Data/maps/emberridge_siege.json</t>
        </is>
      </c>
      <c r="AR25" t="inlineStr">
        <is>
          <t>{"id":"emberridge_siege","theme":"volcanic","size":300,"teams":"&lt;sheet con: teams&gt;","points":"&lt;sheet con: points&gt;","siegeRings":[85.0,41.6],"units":"&lt;sheet con: units&gt;","bases":"&lt;sheet con: bases&gt;","fortress":{"hq":[125.0,125.0],"area":[150.0,150.0,150.0,-130.0,-130.0,150.0],"outerLine":20.0,"superGun":{"x":95.0,"z":52.0,"heading":232},"arrival":{"kind":"runway","path":[-210.0,92.0,-58.0,92.0,28.0,92.0],"stop":[18.0,92.0],"heading":90,"width":16.0},"slots":[{"x":91.0,"z":91.0,"size":"large","facing":225,"ring":3},{"x":91.5,"z":127.5,"size":"large","facing":220,"ring":3},{"x":127.5,"z":91.5,"size":"large","facing":230,"ring":3},{"x":103.0,"z":128.5,"size":"medium","facing":222,"ring":3},{"x":128.5,"z":103.0,"size":"medium","facing":228,"ring":3},{"x":103.0,"z":92.5,"size":"medium","kind":"utility","facing":226,"ring":3},{"x":111.0,"z":120.0,"size":"medium","kind":"utility","facing":224,"ring":3},{"x":125.5,"z":113.0,"size":"medium","kind":"utility","facing":227,"ring":3},{"x":55.5,"z":131.5,"size":"large","facing":214,"ring":2},{"x":131.5,"z":52.5,"size":"large","facing":236,"ring":2},{"x":48.0,"z":46.5,"size":"medium","facing":225,"ring":2},{"x":54.0,"z":86.0,"size":"medium","facing":220,"ring":2},{"x":82.5,"z":55.5,"size":"medium","facing":229,"ring":2},{"x":60.0,"z":100.0,"size":"medium","facing":219,"ring":2},{"x":76.0,"z":125.0,"size":"medium","facing":218,"ring":2},{"x":48.5,"z":61.5,"size":"small","facing":223,"ring":2},{"x":59.0,"z":48.0,"size":"small","facing":227,"ring":2},{"x":63.0,"z":82.0,"size":"small","facing":222,"ring":2},{"x":106.0,"z":140.5,"size":"small","facing":221,"ring":2},{"x":141.0,"z":106.0,"size":"small","facing":229,"ring":2},{"x":-36.0,"z":105.0,"size":"small","facing":199,"ring":1},{"x":-34.0,"z":62.5,"size":"small","facing":204,"ring":1},{"x":-16.5,"z":53.5,"size":"medium","facing":210,"ring":1},{"x":-9.0,"z":43.0,"size":"small","facing":213,"ring":1},{"x":2.0,"z":31.5,"size":"small","facing":218,"ring":1},{"x":18.5,"z":6.0,"size":"small","facing":228,"ring":1},{"x":39.0,"z":2.0,"size":"medium","facing":233,"ring":1},{"x":39.5,"z":-7.0,"size":"small","facing":236,"ring":1},{"x":58.0,"z":-25.5,"size":"small","facing":243,"ring":1},{"x":78.5,"z":-43.0,"size":"small","facing":251,"ring":1},{"x":92.5,"z":-52.0,"size":"medium","facing":254,"ring":1}]},"edges":{"band":16.0,"outer":120.0,"segments":[{"side":"N","from":-150.0,"to":150.0,"type":"LAND"},{"side":"E","from":-150.0,"to":150.0,"type":"LAND"},{"side":"S","from":-150.0,"to":150.0,"type":"LAND"},{"side":"W","from":-150.0,"to":150.0,"type":"LAND"}],"corners":[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-112.0,-112.0,-106.0,-106.0,-106.0,-110.0,-104.0,-102.0,-104.0,-108.0,-100.0,-100.0,-110.0,-106.0,-106.0,-104.0,-100.0,-106.0,-98.0,-98.0,-98.0,-104.0,-96.0,-96.0,-96.0,-102.0,-92.0,-94.0,-102.0,-100.0,-100.0,-98.0,-92.0,-100.0,-90.0,-92.0,20.0,-100.0,38.0,-96.0,-90.0,-98.0,-86.0,-90.0,2.0,-98.0,20.0,-94.0,38.0,-98.0,40.0,-90.0,-86.0,-96.0,-84.0,-86.0,-14.0,-96.0,2.0,-92.0,20.0,-96.0,30.0,-94.0,34.0,-96.0,38.0,-94.0,40.0,-96.0,42.0,-88.0,-94.0,-94.0,-92.0,-92.0,-84.0,-94.0,-82.0,-86.0,-18.0,-94.0,-14.0,-88.0,2.0,-94.0,12.0,-92.0,36.0,-94.0,38.0,-92.0,42.0,-94.0,44.0,-86.0,70.0,-94.0,72.0,116.0,-82.0,-92.0,-78.0,-84.0,-22.0,-92.0,-18.0,-86.0,-14.0,-92.0,-6.0,-90.0,44.0,-92.0,46.0,-84.0,68.0,-92.0,70.0,116.0,72.0,-92.0,74.0,116.0,-88.0,-90.0,-86.0,-88.0,-78.0,-90.0,-76.0,-82.0,-24.0,-90.0,-22.0,-84.0,46.0,-90.0,48.0,-82.0,-76.0,-88.0,-74.0,-80.0,-28.0,-88.0,-24.0,-82.0,48.0,-88.0,50.0,-80.0,-74.0,-86.0,-70.0,-78.0,-32.0,-86.0,-28.0,-80.0,50.0,-86.0,52.0,-78.0,-80.0,-84.0,-78.0,-82.0,-70.0,-84.0,-68.0,-74.0,-34.0,-84.0,-32.0,-78.0,52.0,-84.0,54.0,-76.0,-68.0,-82.0,-66.0,-70.0,-38.0,-82.0,-34.0,-76.0,54.0,-82.0,56.0,-74.0,-66.0,-80.0,-64.0,-68.0,-42.0,-80.0,-38.0,-74.0,56.0,-80.0,58.0,-72.0,-72.0,-78.0,-70.0,-76.0,-64.0,-78.0,-62.0,-66.0,-44.0,-78.0,-42.0,-72.0,58.0,-78.0,60.0,-70.0,-48.0,-76.0,-44.0,-70.0,60.0,-76.0,62.0,-68.0,-62.0,-74.0,-60.0,-56.0,-52.0,-74.0,-48.0,-68.0,62.0,-74.0,64.0,-66.0,-60.0,-72.0,-58.0,-60.0,-54.0,-72.0,-52.0,-66.0,64.0,-72.0,66.0,-64.0,-58.0,-70.0,-54.0,-68.0,66.0,-70.0,68.0,-62.0,-58.0,-68.0,-56.0,-58.0,-56.0,-66.0,-54.0,-54.0,-54.0,-64.0,-52.0,-52.0,-64.0,-62.0,-62.0,-54.0,74.0,-62.0,76.0,-54.0,-66.0,-60.0,-64.0,-52.0,-52.0,-60.0,-50.0,-50.0,76.0,-60.0,78.0,-52.0,-68.0,-58.0,-66.0,-50.0,-50.0,-58.0,-48.0,-46.0,78.0,-58.0,80.0,-50.0,-70.0,-56.0,-68.0,-48.0,-48.0,-56.0,-46.0,-44.0,80.0,-56.0,82.0,-48.0,82.0,-54.0,84.0,-46.0,-72.0,-52.0,-70.0,-46.0,-46.0,-52.0,-44.0,-40.0,84.0,-52.0,86.0,-44.0,-74.0,-50.0,-72.0,-42.0,-44.0,-50.0,-42.0,-38.0,86.0,-50.0,88.0,-42.0,-76.0,-48.0,-74.0,-40.0,-42.0,-48.0,-40.0,-36.0,88.0,-48.0,90.0,-40.0,-78.0,-46.0,-76.0,-38.0,90.0,-46.0,92.0,-38.0,-80.0,-44.0,-78.0,-36.0,-40.0,-44.0,-38.0,-34.0,92.0,-44.0,94.0,-36.0,-82.0,-42.0,-80.0,-34.0,-38.0,-42.0,-36.0,-32.0,94.0,-42.0,96.0,-34.0,-36.0,-40.0,-34.0,-30.0,96.0,-40.0,98.0,-6.0,-84.0,-38.0,-82.0,-32.0,-34.0,-38.0,-32.0,-28.0,98.0,-38.0,100.0,-22.0,-86.0,-36.0,-84.0,-28.0,-32.0,-36.0,-30.0,-26.0,-88.0,-34.0,-86.0,-26.0,-30.0,-34.0,-28.0,-24.0,-90.0,-32.0,-88.0,-16.0,-28.0,-32.0,-26.0,-22.0,-92.0,-30.0,-90.0,0.0,-26.0,-30.0,-24.0,-20.0,94.0,-30.0,96.0,8.0,-24.0,-28.0,-22.0,-18.0,-22.0,-26.0,-20.0,-16.0,-94.0,-24.0,-92.0,14.0,-20.0,-24.0,-18.0,-14.0,-18.0,-22.0,-16.0,-12.0,-16.0,-20.0,-14.0,-10.0,-14.0,-18.0,-12.0,-8.0,-12.0,-16.0,-10.0,-6.0,-10.0,-14.0,-8.0,-4.0,92.0,-14.0,94.0,24.0,-8.0,-12.0,-6.0,-2.0,-6.0,-10.0,-4.0,0.0,-96.0,-8.0,-94.0,30.0,-4.0,-8.0,-2.0,2.0,-2.0,-6.0,0.0,4.0,0.0,-4.0,2.0,6.0,2.0,-2.0,4.0,8.0,4.0,0.0,6.0,10.0,90.0,0.0,92.0,30.0,6.0,2.0,8.0,12.0,8.0,4.0,10.0,14.0,-98.0,6.0,-96.0,40.0,10.0,6.0,12.0,16.0,12.0,8.0,14.0,18.0,14.0,10.0,16.0,20.0,16.0,12.0,18.0,22.0,18.0,14.0,20.0,24.0,20.0,16.0,22.0,26.0,88.0,16.0,90.0,32.0,22.0,18.0,24.0,28.0,24.0,20.0,26.0,30.0,-100.0,22.0,-98.0,38.0,26.0,22.0,28.0,32.0,28.0,24.0,30.0,34.0,30.0,26.0,32.0,36.0,86.0,26.0,88.0,34.0,32.0,28.0,34.0,38.0,84.0,28.0,86.0,36.0,34.0,30.0,36.0,38.0,36.0,32.0,38.0,38.0,82.0,32.0,84.0,36.0,-96.0,34.0,-94.0,42.0,-94.0,36.0,-92.0,44.0,-92.0,38.0,-90.0,46.0,-90.0,40.0,-88.0,48.0,-88.0,42.0,-86.0,50.0,-86.0,44.0,-84.0,52.0,-84.0,46.0,-82.0,54.0,-82.0,48.0,-80.0,56.0,-80.0,50.0,-78.0,58.0,-78.0,52.0,-76.0,60.0,-76.0,54.0,-74.0,62.0,-74.0,56.0,-72.0,64.0,-72.0,58.0,-70.0,66.0,-70.0,60.0,-68.0,74.0,-68.0,62.0,-66.0,74.0,-66.0,64.0,-64.0,74.0,-64.0,66.0,-62.0,74.0,-92.0,68.0,-70.0,74.0,-62.0,68.0,68.0,74.0,74.0,68.0,116.0,74.0,-94.0,70.0,-92.0,72.0,-62.0,74.0,-54.0,76.0,110.0,74.0,116.0,98.0,-60.0,76.0,-52.0,78.0,-58.0,78.0,-50.0,80.0,32.0,78.0,38.0,82.0,-56.0,80.0,-48.0,82.0,28.0,80.0,32.0,86.0,-54.0,82.0,-46.0,84.0,24.0,82.0,28.0,88.0,32.0,82.0,34.0,84.0,-52.0,84.0,-44.0,86.0,22.0,84.0,24.0,90.0,-50.0,86.0,-42.0,88.0,18.0,86.0,22.0,92.0,-48.0,88.0,-40.0,90.0,14.0,88.0,18.0,94.0,-46.0,90.0,-38.0,92.0,6.0,90.0,14.0,96.0,-44.0,92.0,-36.0,94.0,-12.0,92.0,6.0,96.0,-42.0,94.0,-34.0,96.0,-30.0,94.0,-12.0,98.0,-40.0,96.0,-30.0,98.0,-12.0,96.0,-2.0,98.0,-38.0,98.0,-20.0,100.0,74.0,110.0,98.0,116.0]},{"tag":"ROUGH","rects":[4.0,-114.0,16.0,-98.0,-58.0,-112.0,-46.0,-102.0,2.0,-112.0,4.0,-100.0,16.0,-112.0,18.0,-100.0,-60.0,-110.0,-58.0,-104.0,-40.0,-110.0,-30.0,-92.0,-44.0,-108.0,-40.0,-94.0,-30.0,-108.0,-26.0,-92.0,-24.0,-106.0,-18.0,-92.0,52.0,-106.0,60.0,-88.0,-26.0,-104.0,-24.0,-90.0,-18.0,-104.0,-14.0,-94.0,50.0,-104.0,52.0,-90.0,60.0,-96.0,62.0,-90.0,-42.0,-94.0,-40.0,-92.0,-28.0,-92.0,-26.0,-90.0,-24.0,-92.0,-22.0,-90.0,-14.0,-90.0,-4.0,-72.0,-18.0,-88.0,-14.0,-72.0,6.0,-88.0,24.0,-80.0,54.0,-88.0,58.0,-86.0,-20.0,-86.0,-18.0,-74.0,-4.0,-86.0,-2.0,-72.0,4.0,-86.0,6.0,-62.0,-2.0,-84.0,4.0,-64.0,6.0,-80.0,22.0,-78.0,6.0,-78.0,10.0,-76.0,22.0,-78.0,30.0,-68.0,6.0,-76.0,8.0,-62.0,20.0,-76.0,22.0,-70.0,30.0,-76.0,32.0,-58.0,8.0,-74.0,10.0,-64.0,24.0,-68.0,30.0,-58.0,22.0,-66.0,24.0,-60.0,32.0,-66.0,34.0,-60.0,0.0,-64.0,4.0,-62.0,-118.0,-60.0,-108.0,-48.0,-108.0,-56.0,-106.0,-50.0,-96.0,-54.0,-80.0,-42.0,-36.0,-54.0,-22.0,-40.0,-80.0,-52.0,-78.0,-44.0,-38.0,-52.0,-36.0,-42.0,-22.0,-52.0,-20.0,-38.0,-12.0,-52.0,-2.0,-36.0,-14.0,-50.0,-12.0,-38.0,-2.0,-50.0,0.0,-38.0,-116.0,-48.0,-108.0,-46.0,-108.0,-44.0,-96.0,-30.0,-110.0,-42.0,-108.0,-32.0,-96.0,-42.0,-82.0,-38.0,-34.0,-40.0,-22.0,-38.0,-96.0,-38.0,-94.0,-32.0,-32.0,-38.0,-24.0,-36.0,-70.0,-36.0,-60.0,-26.0,-106.0,-30.0,-98.0,-28.0,84.0,-28.0,88.0,-16.0,80.0,-26.0,84.0,-18.0,88.0,-26.0,90.0,-16.0,-4.0,-24.0,6.0,-8.0,8.0,-24.0,22.0,-10.0,-82.0,-22.0,-68.0,-6.0,-6.0,-22.0,-4.0,-10.0,6.0,-22.0,8.0,-10.0,-84.0,-20.0,-82.0,10.0,-68.0,-20.0,-66.0,-2.0,-8.0,-20.0,-6.0,-12.0,-66.0,-18.0,-60.0,-2.0,82.0,-18.0,84.0,-16.0,-60.0,-16.0,-58.0,-4.0,-52.0,-16.0,-42.0,0.0,-54.0,-14.0,-52.0,-2.0,-42.0,-14.0,-40.0,-2.0,-56.0,-12.0,-54.0,-4.0,-88.0,-8.0,-84.0,10.0,-26.0,-8.0,-12.0,6.0,-90.0,-6.0,-88.0,10.0,-82.0,-6.0,-74.0,10.0,-72.0,-6.0,-68.0,-4.0,-70.0,-4.0,-68.0,-2.0,96.0,-2.0,110.0,14.0,-92.0,0.0,-90.0,6.0,-74.0,0.0,-68.0,14.0,-68.0,2.0,-66.0,12.0,-42.0,2.0,-34.0,18.0,-44.0,4.0,-42.0,18.0,-34.0,4.0,-32.0,18.0,-46.0,6.0,-44.0,16.0,-32.0,6.0,-30.0,16.0,94.0,8.0,96.0,14.0,-80.0,10.0,-74.0,12.0,-78.0,12.0,-74.0,14.0,96.0,14.0,108.0,16.0,-54.0,20.0,-42.0,30.0,56.0,24.0,68.0,34.0,-52.0,30.0,-44.0,32.0,58.0,34.0,66.0,36.0,22.0,46.0,36.0,60.0,-96.0,48.0,-88.0,62.0,-72.0,48.0,-58.0,58.0,-98.0,50.0,-96.0,60.0,-88.0,50.0,-86.0,62.0,-86.0,52.0,-84.0,62.0,-74.0,52.0,-72.0,56.0,-84.0,54.0,-82.0,60.0,-70.0,58.0,-58.0,60.0,-68.0,60.0,-58.0,62.0,-4.0,74.0,4.0,84.0,-6.0,76.0,-4.0,82.0,4.0,76.0,6.0,82.0,-20.0,98.0,-18.0,114.0,-32.0,100.0,-20.0,114.0,-18.0,100.0,-16.0,114.0,-30.0,114.0,-24.0,116.0]}]},"landmarks":"&lt;sheet con: landmarks&gt;","asymmetry":{"intended":true,"reason":"Siege: one side holds the fortress, the other attacks it (prompt 17); measured by role, never 1:1."},"boundary":[-146.62,-143.56,-145.38,-145.44,-144.62,-145.91,-138.88,-146.0,-137.06,-145.0,-128.31,-144.91,-123.94,-142.56,-121.92,-141.96,-98.08,-141.04,-95.88,-140.0,-94.56,-140.06,-93.81,-140.81,-92.88,-141.0,-35.12,-141.0,-33.81,-140.06,-32.66,-135.97,-29.75,-134.38,-29.06,-133.56,-28.12,-127.0,-27.52,-125.92,-20.33,-122.23,-11.84,-120.74,-5.18,-115.28,1.56,-114.94,2.88,-113.88,8.56,-113.12,9.19,-113.81,10.12,-114.0,22.88,-114.0,23.81,-114.19,24.16,-114.82,24.94,-115.06,38.53,-115.91,39.19,-115.19,42.19,-114.62,44.88,-112.75,50.12,-111.25,52.31,-109.12,56.12,-108.69,59.5,-104.62,62.19,-103.69,67.27,-99.1,70.78,-98.91,76.31,-96.09,80.66,-95.91,85.31,-93.09,91.12,-93.0,92.75,-92.25,93.62,-91.2,94.0,-89.97,94.23,-79.8,98.77,-72.19,99.28,-68.72,101.91,-63.78,102.19,-59.75,104.62,-54.75,106.62,-53.06,107.56,-50.62,110.09,-48.69,111.62,-45.75,112.06,-40.47,112.94,-39.46,112.94,-20.54,112.06,-19.62,111.94,-16.38,111.19,-15.81,110.88,-13.44,109.12,-10.66,108.94,-6.47,108.2,-5.48,110.95,4.61,113.74,8.75,115.2,15.31,121.97,28.56,123.12,29.0,133.5,29.12,134.38,29.75,135.97,32.66,140.06,33.81,140.84,34.47,141.1,41.6,141.62,42.62,145.38,46.38,146.0,48.12,145.75,53.12,142.42,57.71,143.0,58.12,149.0,58.88,150.0,59.94,149.88,68.55,149.25,69.12,144.75,69.88,144.31,70.26,145.62,72.44,145.95,74.07,145.05,91.93,144.06,93.19,140.47,94.09,140.0,95.12,140.16,96.44,140.94,97.0,149.06,97.0,150.0,98.08,149.85,119.48,149.12,120.12,143.88,120.88,143.07,122.05,144.06,134.63,146.81,140.31,145.62,145.38,143.94,145.94,129.06,145.06,128.18,144.82,127.12,143.75,121.42,142.29,120.88,143.0,120.12,149.0,119.48,149.83,98.08,150.0,97.54,149.81,97.0,148.88,96.91,141.53,96.44,140.81,94.56,140.19,93.81,140.94,93.19,144.06,91.93,145.05,74.07,145.95,72.44,145.62,70.26,144.31,69.88,144.75,69.12,149.25,68.55,149.88,59.94,150.0,58.88,149.0,58.12,143.0,57.71,142.42,53.12,145.75,48.12,146.0,46.38,145.38,42.62,141.62,41.6,141.1,34.47,140.84,33.81,140.06,32.66,135.97,29.75,134.38,29.06,133.56,28.12,127.0,27.52,125.92,20.33,122.23,11.84,120.74,5.18,115.28,-1.56,114.94,-2.88,113.88,-8.56,113.12,-9.19,113.81,-10.12,114.0,-22.88,114.0,-23.81,114.19,-24.16,114.82,-24.94,115.06,-38.53,115.91,-39.19,115.19,-42.19,114.62,-44.88,112.75,-50.12,111.25,-52.31,109.12,-56.12,108.69,-59.5,104.62,-62.19,103.69,-67.27,99.1,-70.78,98.91,-76.31,96.09,-80.66,95.91,-85.31,93.09,-91.12,93.0,-92.75,92.25,-93.62,91.2,-94.0,89.97,-94.23,79.8,-98.77,72.19,-99.28,68.72,-101.91,63.78,-102.19,59.75,-104.62,54.75,-106.62,53.06,-107.56,50.62,-110.09,48.69,-111.62,45.75,-112.06,40.47,-112.94,39.46,-112.94,20.54,-112.06,19.62,-111.94,16.38,-111.19,15.81,-110.88,13.44,-109.12,10.66,-108.94,6.47,-108.2,5.48,-110.95,-4.61,-113.74,-8.75,-115.2,-15.31,-121.97,-28.56,-123.12,-29.0,-133.5,-29.12,-134.38,-29.75,-135.97,-32.66,-140.06,-33.81,-141.0,-35.11,-141.0,-91.89,-140.81,-92.82,-140.06,-93.38,-140.0,-96.25,-140.19,-96.88,-140.81,-97.19,-141.0,-98.12,-141.06,-114.44,-141.98,-115.52,-142.91,-124.97,-143.94,-126.56,-144.09,-134.59,-146.91,-140.41],"neutrals":"&lt;sheet con: neutrals&gt;","walls":"&lt;sheet con: walls&gt;","roads":"&lt;sheet con: roads&gt;","props":"&lt;sheet con: props&gt;","decor":"&lt;sheet con: decor&gt;"}</t>
        </is>
      </c>
    </row>
    <row r="26">
      <c r="A26" t="inlineStr">
        <is>
          <t>foundry_conquest</t>
        </is>
      </c>
      <c r="B26" t="inlineStr">
        <is>
          <t>foundry</t>
        </is>
      </c>
      <c r="C26" t="inlineStr">
        <is>
          <t>conquest</t>
        </is>
      </c>
      <c r="D26" t="inlineStr">
        <is>
          <t>foundry_conquest.json</t>
        </is>
      </c>
      <c r="G26" t="inlineStr">
        <is>
          <t>-146.62;45.0;-146.19;44.82;-146.0;43.94;-146.0;29.06;-145.0;26.91;-145.0;-25.91;-146.0;-28.11;-146.0;-143.89;-145.38;-145.62;-144.02;-145.93;-132.98;-145.07;-130.96;-146.0;-108.04;-146.0;-106.06;-147.0;-102.47;-146.94;-101.82;-146.19;-100.92;-146.02;-54.08;-146.98;-51.88;-146.0;-24.12;-146.0;-21.88;-145.0;74.88;-145.0;75.81;-144.81;76.17;-144.16;77.05;-143.85;90.27;-141.74;113.7;-127.26;125.1;-125.15;125.9;-124.51;127.38;-113.25;129.92;-108.29;134.38;-104.5;135.62;-101.38;139.73;-97.17;141.75;-90.88;143.92;-87.7;144.91;-79.84;145.94;-78.44;146.06;-70.56;146.81;-69.83;147.0;-68.96;147.0;-46.04;146.0;-43.94;146.0;-29.06;145.0;-26.91;145.0;25.91;146.0;28.06;146.0;56.94;146.75;58.19;149.25;58.81;149.88;59.44;150.0;68.06;149.25;69.19;146.38;70.09;146.0;71.08;146.0;94.92;146.38;95.91;149.25;96.81;150.0;98.08;150.0;118.92;149.25;120.19;146.38;121.09;146.0;122.12;146.0;143.88;145.38;145.62;144.06;146.0;135.94;146.0;135.16;145.81;134.82;145.2;133.95;145.07;122.05;145.93;120.81;146.75;119.91;149.62;118.92;150.0;98.08;150.0;96.81;149.25;96.19;146.75;95.66;146.31;92.88;147.0;71.12;147.0;69.81;147.56;69.19;149.44;68.56;149.91;59.94;150.0;58.81;149.44;58.19;147.56;57.56;147.09;53.47;146.94;52.82;146.19;51.9;145.99;-74.9;145.01;-75.82;144.81;-76.17;144.16;-77.05;143.85;-89.62;141.98;-113.7;127.26;-125.1;125.15;-125.9;124.51;-127.38;113.25;-129.92;108.29;-134.38;104.5;-135.62;101.38;-139.73;97.17;-141.75;90.88;-144.09;87.16;-144.91;79.84;-145.94;78.44;-146.06;70.56;-146.81;69.83;-147.0;68.96;-147.0;46.04</t>
        </is>
      </c>
      <c r="I26" t="n">
        <v>16</v>
      </c>
      <c r="J26" t="n">
        <v>120</v>
      </c>
      <c r="AN26" t="n">
        <v>300</v>
      </c>
      <c r="AO26" t="n">
        <v>2</v>
      </c>
      <c r="AP26" t="inlineStr">
        <is>
          <t>urban</t>
        </is>
      </c>
      <c r="AQ26" t="inlineStr">
        <is>
          <t>Assets/MachineBrigade/Resources/Data/maps/foundry_conquest.json</t>
        </is>
      </c>
      <c r="AR26" t="inlineStr">
        <is>
          <t>{"id":"foundry_conquest","theme":"urban","size":300,"teams":"&lt;sheet con: teams&gt;","points":"&lt;sheet con: points&gt;","units":"&lt;sheet con: units&gt;","bases":"&lt;sheet con: bases&gt;","rails":"&lt;sheet con: rails&gt;","edges":{"band":16.0,"outer":120.0,"segments":[{"side":"N","from":-150.0,"to":150.0,"type":"URBAN","modifier":"INDUSTRIAL"},{"side":"E","from":-150.0,"to":150.0,"type":"URBAN","modifier":"INDUSTRIAL"},{"side":"S","from":-150.0,"to":150.0,"type":"URBAN","modifier":"INDUSTRIAL"},{"side":"W","from":-150.0,"to":150.0,"type":"URBAN","modifier":"INDUSTRIAL"}],"corners":[{"x":-150.0,"z":150.0,"between":["URBAN","URBAN"],"piece":"outer_urban","outer":true},{"x":150.0,"z":150.0,"between":["URBAN","URBAN"],"piece":"outer_urban","outer":true},{"x":150.0,"z":-150.0,"between":["URBAN","URBAN"],"piece":"outer_urban","outer":true},{"x":-150.0,"z":-150.0,"between":["URBAN","URBAN"],"piece":"outer_urban","outer":true}],"links":[{"kind":"road","side":"N","x":-112.0,"z":150.0,"dirX":0.0,"dirZ":1.0,"width":10.0,"from":[-112.0,146.0]},{"kind":"road","side":"E","x":150.0,"z":-112.0,"dirX":1.0,"dirZ":0.0,"width":10.0,"from":[146.0,-112.0]},{"kind":"road","side":"S","x":-48.0,"z":-150.0,"dirX":0.0,"dirZ":-1.0,"width":10.0,"from":[-48.0,-146.0]},{"kind":"road","side":"N","x":-48.0,"z":150.0,"dirX":0.0,"dirZ":1.0,"width":10.0,"from":[-48.0,146.0]},{"kind":"road","side":"W","x":-150.0,"z":-48.0,"dirX":-1.0,"dirZ":0.0,"width":10.0,"from":[-146.0,-48.0]},{"kind":"road","side":"E","x":150.0,"z":-48.0,"dirX":1.0,"dirZ":0.0,"width":10.0,"from":[146.0,-48.0]},{"kind":"road","side":"S","x":-16.0,"z":-150.0,"dirX":0.0,"dirZ":-1.0,"width":10.0,"from":[-16.0,-146.0]},{"kind":"road","side":"N","x":-16.0,"z":150.0,"dirX":0.0,"dirZ":1.0,"width":10.0,"from":[-16.0,146.0]},{"kind":"road","side":"W","x":-150.0,"z":-16.0,"dirX":-1.0,"dirZ":0.0,"width":10.0,"from":[-146.0,-16.0]},{"kind":"road","side":"E","x":150.0,"z":-16.0,"dirX":1.0,"dirZ":0.0,"width":10.0,"from":[146.0,-16.0]},{"kind":"road","side":"S","x":16.0,"z":-150.0,"dirX":0.0,"dirZ":-1.0,"width":10.0,"from":[16.0,-146.0]},{"kind":"road","side":"N","x":16.0,"z":150.0,"dirX":0.0,"dirZ":1.0,"width":10.0,"from":[16.0,146.0]},{"kind":"road","side":"W","x":-150.0,"z":16.0,"dirX":-1.0,"dirZ":0.0,"width":10.0,"from":[-146.0,16.0]},{"kind":"road","side":"E","x":150.0,"z":16.0,"dirX":1.0,"dirZ":0.0,"width":10.0,"from":[146.0,16.0]},{"kind":"road","side":"S","x":48.0,"z":-150.0,"dirX":0.0,"dirZ":-1.0,"width":10.0,"from":[48.0,-146.0]},{"kind":"road","side":"N","x":48.0,"z":150.0,"dirX":0.0,"dirZ":1.0,"width":10.0,"from":[48.0,146.0]},{"kind":"road","side":"W","x":-150.0,"z":48.0,"dirX":-1.0,"dirZ":0.0,"width":10.0,"from":[-146.0,48.0]},{"kind":"road","side":"E","x":150.0,"z":48.0,"dirX":1.0,"dirZ":0.0,"width":10.0,"from":[146.0,48.0]},{"kind":"road","side":"S","x":112.0,"z":-150.0,"dirX":0.0,"dirZ":-1.0,"width":10.0,"from":[112.0,-146.0]},{"kind":"road","side":"W","x":-150.0,"z":112.0,"dirX":-1.0,"dirZ":0.0,"width":10.0,"from":[-146.0,112.0]},{"kind":"rail","id":"works","side":"N","x":46.0,"z":150.0,"dirX":0.0,"dirZ":1.0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-54.0,-146.0,-42.0,146.0,-22.0,-146.0,-10.0,146.0,10.0,-146.0,22.0,146.0,42.0,-146.0,54.0,146.0,106.0,-132.0,108.0,90.0,108.0,-130.0,110.0,94.0,110.0,-128.0,116.0,94.0,116.0,-126.0,118.0,90.0,-90.0,-118.0,-54.0,-106.0,-42.0,-118.0,-22.0,-106.0,-10.0,-118.0,10.0,-106.0,22.0,-118.0,42.0,-106.0,54.0,-118.0,106.0,-106.0,118.0,-118.0,126.0,-106.0,-94.0,-116.0,-90.0,-108.0,126.0,-116.0,128.0,-106.0,128.0,-110.0,130.0,-106.0,130.0,-108.0,132.0,-106.0,-116.0,-94.0,-108.0,128.0,-118.0,-90.0,-116.0,126.0,-108.0,-90.0,-106.0,132.0,-146.0,-54.0,-118.0,-42.0,-106.0,-54.0,-54.0,-42.0,-42.0,-54.0,-22.0,-42.0,-10.0,-54.0,10.0,-42.0,22.0,-54.0,42.0,-42.0,54.0,-54.0,106.0,-42.0,118.0,-54.0,146.0,-42.0,-144.0,-22.0,-118.0,-10.0,-106.0,-22.0,-54.0,-10.0,-42.0,-22.0,-22.0,-10.0,-10.0,-22.0,10.0,-10.0,22.0,-22.0,42.0,-10.0,54.0,-22.0,106.0,-10.0,118.0,-22.0,144.0,-10.0,-144.0,10.0,-118.0,22.0,-106.0,10.0,-54.0,22.0,-42.0,10.0,-22.0,22.0,-10.0,10.0,10.0,22.0,22.0,10.0,42.0,22.0,54.0,10.0,106.0,22.0,118.0,10.0,144.0,22.0,-146.0,42.0,-118.0,54.0,-106.0,42.0,-54.0,54.0,-42.0,42.0,-22.0,54.0,-10.0,42.0,10.0,54.0,22.0,42.0,42.0,54.0,54.0,42.0,106.0,54.0,118.0,42.0,146.0,54.0,-132.0,106.0,-118.0,108.0,-106.0,106.0,-54.0,118.0,-42.0,106.0,-22.0,118.0,-10.0,106.0,10.0,118.0,22.0,106.0,42.0,118.0,54.0,106.0,90.0,118.0,-130.0,108.0,-118.0,110.0,90.0,108.0,94.0,116.0,-128.0,110.0,-118.0,116.0,-126.0,116.0,-118.0,118.0,-110.0,128.0,-108.0,130.0]},{"tag":"ROUGH","rects":[-36.0,-144.0,-22.0,-124.0,-38.0,-142.0,-36.0,-126.0,22.0,-140.0,36.0,-120.0,54.0,-140.0,80.0,-122.0,36.0,-138.0,38.0,-122.0,80.0,-136.0,82.0,-126.0,54.0,-122.0,78.0,-120.0,-42.0,-106.0,-22.0,-86.0,118.0,-106.0,132.0,-88.0,132.0,-104.0,134.0,-90.0,22.0,-100.0,42.0,-76.0,54.0,-100.0,70.0,-80.0,70.0,-98.0,72.0,-78.0,-10.0,-92.0,10.0,-54.0,118.0,-88.0,130.0,-86.0,-36.0,-86.0,-22.0,-54.0,72.0,-86.0,74.0,-76.0,-38.0,-84.0,-36.0,-56.0,90.0,-80.0,106.0,-60.0,88.0,-78.0,90.0,-62.0,22.0,-76.0,38.0,-56.0,22.0,-56.0,36.0,-54.0,90.0,-56.0,98.0,-54.0,-130.0,-42.0,-118.0,-22.0,-82.0,-42.0,-72.0,-22.0,30.0,-42.0,42.0,-38.0,-132.0,-40.0,-130.0,-22.0,-106.0,-40.0,-90.0,-22.0,-86.0,-40.0,-82.0,-22.0,-72.0,-40.0,-54.0,-22.0,54.0,-40.0,68.0,-22.0,70.0,-40.0,106.0,-22.0,118.0,-40.0,120.0,-34.0,-134.0,-38.0,-132.0,-24.0,-88.0,-38.0,-86.0,-22.0,68.0,-38.0,70.0,-22.0,120.0,-38.0,122.0,-34.0,-90.0,-36.0,-88.0,-22.0,-26.0,-32.0,-24.0,-22.0,-130.0,-10.0,-118.0,10.0,-106.0,-10.0,-98.0,-2.0,-84.0,-10.0,-54.0,10.0,54.0,-10.0,88.0,8.0,118.0,-10.0,132.0,8.0,-132.0,-8.0,-130.0,10.0,-88.0,-8.0,-84.0,10.0,88.0,-8.0,90.0,6.0,132.0,-8.0,134.0,6.0,-134.0,-6.0,-132.0,8.0,-90.0,-6.0,-88.0,8.0,-102.0,-2.0,-98.0,0.0,98.0,0.0,102.0,10.0,102.0,2.0,106.0,10.0,54.0,8.0,84.0,10.0,118.0,8.0,130.0,10.0,-106.0,22.0,-54.0,38.0,24.0,22.0,26.0,32.0,54.0,22.0,106.0,36.0,118.0,22.0,132.0,40.0,132.0,24.0,134.0,38.0,-122.0,34.0,-118.0,38.0,54.0,36.0,88.0,38.0,90.0,36.0,106.0,40.0,-120.0,38.0,-118.0,40.0,-106.0,38.0,-70.0,40.0,-68.0,38.0,-54.0,40.0,-42.0,38.0,-30.0,42.0,54.0,38.0,86.0,40.0,72.0,40.0,82.0,42.0,118.0,40.0,130.0,42.0,-98.0,54.0,-90.0,56.0,-36.0,54.0,-22.0,100.0,-10.0,54.0,10.0,92.0,22.0,54.0,36.0,106.0,-38.0,56.0,-36.0,100.0,36.0,56.0,38.0,84.0,-106.0,60.0,-90.0,80.0,-90.0,62.0,-88.0,78.0,-74.0,76.0,-72.0,86.0,-42.0,76.0,-38.0,100.0,-72.0,78.0,-70.0,98.0,-70.0,80.0,-54.0,100.0,-130.0,86.0,-118.0,106.0,36.0,86.0,42.0,106.0,-132.0,88.0,-130.0,106.0,-134.0,90.0,-132.0,104.0,-78.0,120.0,-54.0,140.0,-36.0,120.0,-22.0,140.0,-80.0,122.0,-78.0,140.0,-38.0,122.0,-36.0,138.0,22.0,124.0,36.0,144.0,-82.0,126.0,-80.0,136.0,36.0,126.0,38.0,142.0]}]},"landmarks":"&lt;sheet con: landmarks&gt;","boundary":[-146.62,45.0,-146.19,44.82,-146.0,43.94,-146.0,29.06,-145.0,26.91,-145.0,-25.91,-146.0,-28.11,-146.0,-143.89,-145.38,-145.62,-144.02,-145.93,-132.98,-145.07,-130.96,-146.0,-108.04,-146.0,-106.06,-147.0,-102.47,-146.94,-101.82,-146.19,-100.92,-146.02,-54.08,-146.98,-51.88,-146.0,-24.12,-146.0,-21.88,-145.0,74.88,-145.0,75.81,-144.81,76.17,-144.16,77.05,-143.85,90.27,-141.74,113.7,-127.26,125.1,-125.15,125.9,-124.51,127.38,-113.25,129.92,-108.29,134.38,-104.5,135.62,-101.38,139.73,-97.17,141.75,-90.88,143.92,-87.7,144.91,-79.84,145.94,-78.44,146.06,-70.56,146.81,-69.83,147.0,-68.96,147.0,-46.04,146.0,-43.94,146.0,-29.06,145.0,-26.91,145.0,25.91,146.0,28.06,146.0,56.94,146.75,58.19,149.25,58.81,149.88,59.44,150.0,68.06,149.25,69.19,146.38,70.09,146.0,71.08,146.0,94.92,146.38,95.91,149.25,96.81,150.0,98.08,150.0,118.92,149.25,120.19,146.38,121.09,146.0,122.12,146.0,143.88,145.38,145.62,144.06,146.0,135.94,146.0,135.16,145.81,134.82,145.2,133.95,145.07,122.05,145.93,120.81,146.75,119.91,149.62,118.92,150.0,98.08,150.0,96.81,149.25,96.19,146.75,95.66,146.31,92.88,147.0,71.12,147.0,69.81,147.56,69.19,149.44,68.56,149.91,59.94,150.0,58.81,149.44,58.19,147.56,57.56,147.09,53.47,146.94,52.82,146.19,51.9,145.99,-74.9,145.01,-75.82,144.81,-76.17,144.16,-77.05,143.85,-89.62,141.98,-113.7,127.26,-125.1,125.15,-125.9,124.51,-127.38,113.25,-129.92,108.29,-134.38,104.5,-135.62,101.38,-139.73,97.17,-141.75,90.88,-144.09,87.16,-144.91,79.84,-145.94,78.44,-146.06,70.56,-146.81,69.83,-147.0,68.96,-147.0,46.04],"neutrals":"&lt;sheet con: neutrals&gt;","walls":"&lt;sheet con: walls&gt;","roads":"&lt;sheet con: roads&gt;","props":"&lt;sheet con: props&gt;","decor":"&lt;sheet con: decor&gt;"}</t>
        </is>
      </c>
    </row>
    <row r="27">
      <c r="A27" t="inlineStr">
        <is>
          <t>foundry_long</t>
        </is>
      </c>
      <c r="B27" t="inlineStr">
        <is>
          <t>foundry</t>
        </is>
      </c>
      <c r="C27" t="inlineStr">
        <is>
          <t>long</t>
        </is>
      </c>
      <c r="D27" t="inlineStr">
        <is>
          <t>foundry_long.json</t>
        </is>
      </c>
      <c r="E27" t="b">
        <v>1</v>
      </c>
      <c r="F27" t="inlineStr">
        <is>
          <t>Long battlefield: the attacker's square and the defender's fortress strip; measured by role.</t>
        </is>
      </c>
      <c r="G27" t="inlineStr">
        <is>
          <t>-146.62;45.0;-146.19;44.82;-146.0;43.94;-146.0;29.06;-145.0;26.91;-145.0;-25.91;-146.0;-28.11;-146.0;-143.89;-145.38;-145.62;-144.02;-145.93;-132.98;-145.07;-130.96;-146.0;-108.04;-146.0;-106.06;-147.0;-102.47;-146.94;-101.82;-146.19;-100.92;-146.02;-54.08;-146.98;-51.88;-146.0;-24.12;-146.0;-21.88;-145.0;74.88;-145.0;76.56;-144.62;79.36;-143.02;90.61;-141.91;92.31;-140.03;95.69;-138.97;97.88;-136.62;103.62;-134.06;105.88;-131.62;111.62;-129.06;113.39;-127.05;124.58;-124.92;125.19;-124.06;125.97;-120.47;126.94;-119.56;127.06;-113.31;128.62;-109.75;134.66;-104.19;136.03;-100.28;139.66;-97.12;141.25;-91.78;143.72;-88.22;144.19;-82.78;145.94;-78.56;146.06;-70.56;146.81;-69.83;147.0;-68.96;147.0;-46.04;146.0;-43.94;146.0;-29.06;145.0;-26.91;145.0;25.91;146.0;28.12;146.0;55.88;146.75;57.56;149.25;59.44;149.88;60.41;150.0;67.0;149.25;68.56;146.38;70.91;146.0;72.12;146.0;93.88;146.38;95.09;149.25;97.44;150.0;99.05;150.0;124.95;149.81;125.83;149.06;126.44;149.0;132.12;147.91;134.03;147.09;142.97;146.06;144.56;146.0;160.88;145.0;162.94;144.94;171.53;144.19;172.17;144.0;173.02;144.0;189.98;144.98;192.07;144.02;232.93;145.0;235.02;145.0;251.98;146.0;254.02;146.0;270.98;147.0;273.1;147.0;320.9;146.81;321.82;146.06;322.56;145.62;325.38;143.91;326.0;114.09;326.0;111.89;325.01;22.11;325.99;19.92;324.95;-0.92;324.05;-3.12;325.0;-21.88;325.0;-24.07;326.0;-41.93;326.0;-44.1;327.0;-144.9;327.0;-146.38;326.62;-147.0;324.88;-147.0;189.12;-146.0;186.88;-146.0;174.12;-145.0;172.06;-145.0;163.94;-144.0;161.88;-144.0;146.12;-143.62;144.25;-141.38;139.75;-139.38;138.06;-138.62;135.84;-135.38;133.16;-134.34;130.34;-128.31;124.16;-127.91;122.97;-127.09;114.03;-127.38;112.25;-128.94;109.27;-134.66;104.19;-136.03;100.28;-139.66;97.12;-141.25;91.78;-143.95;87.7;-144.91;79.84;-145.94;78.44;-146.06;70.56;-146.81;69.83;-147.0;68.96;-147.0;46.04</t>
        </is>
      </c>
      <c r="H27" t="inlineStr">
        <is>
          <t>-150.0;-150.0;150.0;330.0</t>
        </is>
      </c>
      <c r="I27" t="n">
        <v>16</v>
      </c>
      <c r="J27" t="n">
        <v>120</v>
      </c>
      <c r="K27" t="inlineStr">
        <is>
          <t>-150.0;146.0;150.0;146.0;150.0;330.0;-150.0;330.0</t>
        </is>
      </c>
      <c r="L27" t="n">
        <v>180</v>
      </c>
      <c r="M27" t="inlineStr">
        <is>
          <t>rail</t>
        </is>
      </c>
      <c r="N27" t="inlineStr">
        <is>
          <t>-130.0;390.0;-130.0;274.0</t>
        </is>
      </c>
      <c r="O27" t="n">
        <v>-124</v>
      </c>
      <c r="P27" t="n">
        <v>286</v>
      </c>
      <c r="R27" t="inlineStr">
        <is>
          <t>110.0,140.0</t>
        </is>
      </c>
      <c r="S27" t="inlineStr">
        <is>
          <t>0.0,128.0;-1.0,196.0</t>
        </is>
      </c>
      <c r="T27" t="inlineStr">
        <is>
          <t>0.0;305.0</t>
        </is>
      </c>
      <c r="U27" t="n">
        <v>266</v>
      </c>
      <c r="V27" t="inlineStr">
        <is>
          <t>layered</t>
        </is>
      </c>
      <c r="X27" t="n">
        <v>218</v>
      </c>
      <c r="Y27" t="inlineStr">
        <is>
          <t>-160.0,217.0,160.0,217.0,160.0,340.0,-160.0,340.0;-47.6,265.0,45.6,265.0,45.6,340.0,-47.6,340.0</t>
        </is>
      </c>
      <c r="Z27" t="n">
        <v>180</v>
      </c>
      <c r="AA27" t="n">
        <v>-52</v>
      </c>
      <c r="AB27" t="n">
        <v>244</v>
      </c>
      <c r="AM27" t="inlineStr">
        <is>
          <t>87.0;39.0</t>
        </is>
      </c>
      <c r="AN27" t="n">
        <v>480</v>
      </c>
      <c r="AO27" t="n">
        <v>2</v>
      </c>
      <c r="AP27" t="inlineStr">
        <is>
          <t>urban</t>
        </is>
      </c>
      <c r="AQ27" t="inlineStr">
        <is>
          <t>Assets/MachineBrigade/Resources/Data/maps/foundry_long.json</t>
        </is>
      </c>
      <c r="AR27" t="inlineStr">
        <is>
          <t>{"id":"foundry_long","theme":"urban","size":480,"bounds":[-150.0,-150.0,150.0,330.0],"teams":"&lt;sheet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[110.0,140.0]],"superGun":{"x":-52.0,"z":244.0,"heading":180},"arrival":{"kind":"rail","path":[-130.0,390.0,-130.0,274.0],"stop":[-124.0,286.0],"heading":180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-26.0,"z":314.0,"size":"medium","kind":"utility","facing":178,"ring":3,"place":"hq_side"},{"x":24.0,"z":314.0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URBAN","modifier":"INDUSTRIAL"},{"side":"E","from":-150.0,"to":330.0,"type":"URBAN","modifier":"INDUSTRIAL"},{"side":"S","from":-150.0,"to":150.0,"type":"URBAN","modifier":"INDUSTRIAL"},{"side":"W","from":-150.0,"to":330.0,"type":"URBAN","modifier":"INDUSTRIAL"}],"corners":[{"x":-150.0,"z":330.0,"between":["URBAN","URBAN"],"piece":"outer_urban","outer":true},{"x":150.0,"z":330.0,"between":["URBAN","URBAN"],"piece":"outer_urban","outer":true},{"x":150.0,"z":-150.0,"between":["URBAN","URBAN"],"piece":"outer_urban","outer":true},{"x":-150.0,"z":-150.0,"between":["URBAN","URBAN"],"piece":"outer_urban","outer":true}],"links":[{"kind":"road","side":"E","x":150.0,"z":-112.0,"dirX":1.0,"dirZ":0.0,"width":10.0,"from":[146.0,-112.0]},{"kind":"road","side":"S","x":-48.0,"z":-150.0,"dirX":0.0,"dirZ":-1.0,"width":10.0,"from":[-48.0,-146.0]},{"kind":"road","side":"W","x":-150.0,"z":-48.0,"dirX":-1.0,"dirZ":0.0,"width":10.0,"from":[-146.0,-48.0]},{"kind":"road","side":"E","x":150.0,"z":-48.0,"dirX":1.0,"dirZ":0.0,"width":10.0,"from":[146.0,-48.0]},{"kind":"road","side":"S","x":-16.0,"z":-150.0,"dirX":0.0,"dirZ":-1.0,"width":10.0,"from":[-16.0,-146.0]},{"kind":"road","side":"W","x":-150.0,"z":-16.0,"dirX":-1.0,"dirZ":0.0,"width":10.0,"from":[-146.0,-16.0]},{"kind":"road","side":"E","x":150.0,"z":-16.0,"dirX":1.0,"dirZ":0.0,"width":10.0,"from":[146.0,-16.0]},{"kind":"road","side":"S","x":16.0,"z":-150.0,"dirX":0.0,"dirZ":-1.0,"width":10.0,"from":[16.0,-146.0]},{"kind":"road","side":"W","x":-150.0,"z":16.0,"dirX":-1.0,"dirZ":0.0,"width":10.0,"from":[-146.0,16.0]},{"kind":"road","side":"E","x":150.0,"z":16.0,"dirX":1.0,"dirZ":0.0,"width":10.0,"from":[146.0,16.0]},{"kind":"road","side":"S","x":48.0,"z":-150.0,"dirX":0.0,"dirZ":-1.0,"width":10.0,"from":[48.0,-146.0]},{"kind":"road","side":"W","x":-150.0,"z":48.0,"dirX":-1.0,"dirZ":0.0,"width":10.0,"from":[-146.0,48.0]},{"kind":"road","side":"E","x":150.0,"z":48.0,"dirX":1.0,"dirZ":0.0,"width":10.0,"from":[146.0,48.0]},{"kind":"road","side":"S","x":112.0,"z":-150.0,"dirX":0.0,"dirZ":-1.0,"width":10.0,"from":[112.0,-146.0]},{"kind":"road","side":"W","x":-150.0,"z":112.0,"dirX":-1.0,"dirZ":0.0,"width":10.0,"from":[-146.0,112.0]},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-54.0,-146.0,-42.0,146.0,-22.0,-146.0,-10.0,146.0,10.0,-146.0,22.0,146.0,42.0,-146.0,54.0,146.0,106.0,-132.0,108.0,90.0,108.0,-130.0,112.0,94.0,112.0,-128.0,114.0,94.0,114.0,-126.0,118.0,90.0,-90.0,-118.0,-54.0,-106.0,-42.0,-118.0,-22.0,-106.0,-10.0,-118.0,10.0,-106.0,22.0,-118.0,42.0,-106.0,54.0,-118.0,106.0,-106.0,118.0,-118.0,126.0,-106.0,-94.0,-116.0,-90.0,-108.0,126.0,-116.0,128.0,-106.0,128.0,-110.0,130.0,-106.0,130.0,-108.0,132.0,-106.0,-116.0,-94.0,-108.0,150.0,-118.0,-90.0,-116.0,146.0,-108.0,-90.0,-106.0,146.0,-146.0,-54.0,-118.0,-42.0,-106.0,-54.0,-54.0,-42.0,-42.0,-54.0,-22.0,-42.0,-10.0,-54.0,10.0,-42.0,22.0,-54.0,42.0,-42.0,54.0,-54.0,106.0,-42.0,118.0,-54.0,146.0,-42.0,-146.0,-22.0,-118.0,-10.0,-106.0,-22.0,-54.0,-10.0,-42.0,-22.0,-22.0,-10.0,-10.0,-22.0,10.0,-10.0,22.0,-22.0,42.0,-10.0,54.0,-22.0,106.0,-10.0,118.0,-22.0,144.0,-10.0,-146.0,10.0,-118.0,22.0,-106.0,10.0,-54.0,22.0,-42.0,10.0,-22.0,22.0,-10.0,10.0,10.0,22.0,22.0,10.0,42.0,22.0,54.0,10.0,106.0,22.0,118.0,10.0,144.0,22.0,-146.0,42.0,-118.0,54.0,-106.0,42.0,-54.0,54.0,-42.0,42.0,-22.0,54.0,-10.0,42.0,10.0,54.0,22.0,42.0,42.0,54.0,54.0,42.0,106.0,54.0,118.0,42.0,146.0,54.0,-148.0,46.0,-146.0,52.0,114.0,90.0,116.0,94.0,-132.0,106.0,-118.0,108.0,-106.0,106.0,-54.0,118.0,-42.0,106.0,-22.0,118.0,-10.0,106.0,10.0,118.0,22.0,106.0,42.0,118.0,54.0,106.0,90.0,118.0,-130.0,108.0,-118.0,110.0,90.0,108.0,94.0,116.0,-128.0,110.0,-118.0,118.0,-4.0,118.0,2.0,298.0,-52.0,146.0,-44.0,150.0,-20.0,146.0,-12.0,150.0,12.0,146.0,20.0,150.0,44.0,146.0,52.0,150.0]},{"tag":"ROUGH","rects":[-36.0,-144.0,-22.0,-124.0,-38.0,-142.0,-36.0,-126.0,22.0,-140.0,36.0,-120.0,54.0,-140.0,80.0,-120.0,36.0,-138.0,38.0,-122.0,80.0,-136.0,82.0,-126.0,80.0,-124.0,86.0,-118.0,86.0,-122.0,88.0,-118.0,74.0,-120.0,80.0,-118.0,88.0,-120.0,90.0,-118.0,-42.0,-106.0,-22.0,-86.0,54.0,-106.0,68.0,-104.0,118.0,-106.0,132.0,-88.0,54.0,-104.0,66.0,-102.0,132.0,-104.0,134.0,-90.0,22.0,-100.0,42.0,-76.0,54.0,-100.0,70.0,-80.0,70.0,-98.0,72.0,-78.0,-10.0,-92.0,10.0,-54.0,74.0,-92.0,82.0,-76.0,72.0,-90.0,74.0,-76.0,82.0,-90.0,84.0,-60.0,84.0,-88.0,86.0,-60.0,118.0,-88.0,130.0,-86.0,-36.0,-86.0,-22.0,-54.0,86.0,-86.0,88.0,-60.0,-38.0,-84.0,-36.0,-56.0,88.0,-84.0,92.0,-60.0,118.0,-84.0,120.0,-70.0,92.0,-80.0,106.0,-60.0,22.0,-76.0,38.0,-56.0,78.0,-76.0,82.0,-60.0,76.0,-72.0,78.0,-64.0,22.0,-56.0,36.0,-54.0,84.0,-56.0,98.0,-54.0,-130.0,-42.0,-118.0,-22.0,-82.0,-42.0,-72.0,-22.0,30.0,-42.0,42.0,-38.0,118.0,-42.0,124.0,-36.0,-132.0,-40.0,-130.0,-22.0,-106.0,-40.0,-90.0,-22.0,-86.0,-40.0,-82.0,-22.0,-72.0,-40.0,-54.0,-22.0,54.0,-40.0,68.0,-22.0,70.0,-40.0,106.0,-22.0,-134.0,-38.0,-132.0,-24.0,-88.0,-38.0,-86.0,-24.0,32.0,-38.0,42.0,-36.0,68.0,-38.0,70.0,-22.0,-90.0,-36.0,-88.0,-26.0,-42.0,-36.0,-40.0,-22.0,118.0,-36.0,122.0,-34.0,-38.0,-32.0,-24.0,-22.0,22.0,-28.0,24.0,-22.0,-2.0,-26.0,10.0,-22.0,24.0,-26.0,26.0,-22.0,130.0,-26.0,140.0,-22.0,128.0,-24.0,130.0,-22.0,140.0,-24.0,142.0,-22.0,-130.0,-10.0,-118.0,10.0,-106.0,-10.0,-98.0,2.0,-84.0,-10.0,-54.0,10.0,22.0,-10.0,34.0,0.0,54.0,-10.0,88.0,8.0,118.0,-10.0,132.0,8.0,-132.0,-8.0,-130.0,10.0,-88.0,-8.0,-84.0,10.0,88.0,-8.0,90.0,6.0,132.0,-8.0,134.0,6.0,-134.0,-6.0,-132.0,8.0,-90.0,-6.0,-88.0,8.0,96.0,0.0,102.0,10.0,-106.0,2.0,-100.0,4.0,92.0,2.0,96.0,10.0,102.0,2.0,106.0,10.0,54.0,8.0,84.0,10.0,118.0,8.0,130.0,10.0,-106.0,22.0,-54.0,38.0,0.0,22.0,10.0,26.0,22.0,22.0,26.0,34.0,36.0,22.0,42.0,24.0,54.0,22.0,86.0,40.0,90.0,22.0,106.0,40.0,118.0,22.0,138.0,24.0,38.0,24.0,42.0,26.0,86.0,24.0,88.0,38.0,118.0,24.0,136.0,26.0,-120.0,26.0,-118.0,40.0,88.0,26.0,90.0,36.0,118.0,26.0,134.0,38.0,-122.0,28.0,-120.0,38.0,22.0,34.0,24.0,36.0,-106.0,38.0,-70.0,40.0,-68.0,38.0,-54.0,40.0,-42.0,38.0,-28.0,42.0,118.0,38.0,132.0,40.0,-106.0,40.0,-104.0,42.0,72.0,40.0,82.0,42.0,92.0,40.0,106.0,42.0,118.0,40.0,130.0,42.0,-104.0,54.0,-90.0,56.0,-36.0,54.0,-22.0,100.0,-10.0,54.0,10.0,92.0,22.0,54.0,36.0,106.0,128.0,54.0,142.0,56.0,-104.0,56.0,-92.0,58.0,-38.0,56.0,-36.0,100.0,36.0,56.0,38.0,84.0,128.0,56.0,140.0,58.0,-106.0,60.0,-90.0,80.0,-90.0,62.0,-88.0,78.0,-72.0,72.0,-62.0,98.0,-74.0,74.0,-72.0,86.0,-62.0,74.0,-60.0,100.0,-42.0,76.0,-38.0,100.0,-60.0,80.0,-54.0,100.0,-130.0,86.0,-118.0,106.0,36.0,86.0,42.0,106.0,-132.0,88.0,-130.0,106.0,-134.0,90.0,-132.0,104.0,6.0,92.0,10.0,106.0,4.0,94.0,6.0,106.0,-70.0,98.0,-62.0,100.0,-24.0,118.0,-22.0,140.0,-78.0,120.0,-54.0,140.0,-36.0,120.0,-24.0,140.0,-80.0,122.0,-78.0,140.0,-38.0,122.0,-36.0,138.0,22.0,124.0,36.0,144.0,-82.0,126.0,-80.0,136.0,36.0,126.0,38.0,142.0,100.0,134.0,120.0,148.0,22.0,146.0,30.0,162.0,-108.0,148.0,-94.0,162.0,-72.0,148.0,-58.0,162.0,20.0,148.0,22.0,162.0,30.0,148.0,34.0,160.0,80.0,148.0,90.0,164.0,104.0,148.0,116.0,150.0,78.0,150.0,80.0,164.0,90.0,150.0,92.0,162.0,98.0,150.0,112.0,164.0,-142.0,152.0,-130.0,166.0,-116.0,152.0,-108.0,168.0,-42.0,152.0,-28.0,166.0,58.0,152.0,70.0,166.0,76.0,152.0,78.0,160.0,-144.0,154.0,-142.0,164.0,-130.0,154.0,-128.0,164.0,-118.0,154.0,-116.0,166.0,-58.0,154.0,-44.0,168.0,70.0,154.0,72.0,166.0,56.0,156.0,58.0,164.0,30.0,160.0,32.0,162.0,-108.0,162.0,-102.0,164.0,-108.0,164.0,-104.0,168.0,60.0,166.0,70.0,168.0,-118.0,178.0,-108.0,194.0,-120.0,180.0,-118.0,192.0,-108.0,180.0,-106.0,194.0,-106.0,182.0,-104.0,192.0,-84.0,182.0,-74.0,198.0,26.0,182.0,36.0,198.0,-86.0,184.0,-84.0,198.0,-74.0,184.0,-72.0,196.0,24.0,184.0,26.0,196.0,36.0,184.0,38.0,198.0,60.0,184.0,74.0,198.0,-88.0,186.0,-86.0,194.0,38.0,186.0,40.0,194.0,-60.0,188.0,-44.0,206.0,48.0,188.0,60.0,206.0,-62.0,190.0,-60.0,204.0,-44.0,190.0,-42.0,204.0,4.0,190.0,20.0,208.0,46.0,190.0,48.0,204.0,2.0,192.0,4.0,206.0,20.0,192.0,22.0,206.0,60.0,198.0,66.0,204.0,60.0,204.0,64.0,206.0,-126.0,228.0,-114.0,248.0,114.0,228.0,126.0,248.0,-130.0,230.0,-126.0,246.0,-114.0,230.0,-110.0,246.0,110.0,230.0,114.0,246.0,126.0,230.0,130.0,246.0,30.0,236.0,54.0,252.0,54.0,238.0,56.0,254.0,38.0,252.0,54.0,254.0,40.0,254.0,54.0,256.0,44.0,258.0,58.0,280.0,-104.0,260.0,-92.0,278.0,42.0,260.0,44.0,280.0,58.0,260.0,62.0,278.0,-120.0,262.0,-104.0,282.0,-92.0,262.0,-90.0,304.0,40.0,262.0,42.0,276.0,-122.0,264.0,-120.0,280.0,76.0,276.0,92.0,292.0,108.0,276.0,126.0,294.0,-104.0,278.0,-98.0,280.0,-94.0,278.0,-92.0,302.0,-90.0,278.0,-78.0,304.0,58.0,278.0,60.0,280.0,126.0,278.0,128.0,300.0,-104.0,280.0,-100.0,282.0,128.0,280.0,136.0,300.0,136.0,282.0,138.0,298.0,-78.0,286.0,-74.0,304.0,-8.0,292.0,-4.0,318.0,2.0,292.0,8.0,318.0,-12.0,294.0,-8.0,316.0,8.0,294.0,12.0,316.0,96.0,294.0,112.0,310.0,118.0,294.0,126.0,296.0,94.0,296.0,96.0,308.0,120.0,296.0,126.0,300.0,-14.0,298.0,-12.0,312.0,-4.0,298.0,2.0,318.0,12.0,298.0,14.0,312.0,112.0,302.0,122.0,322.0,-88.0,304.0,-78.0,306.0,122.0,304.0,124.0,320.0,-84.0,310.0,-70.0,326.0,98.0,310.0,112.0,312.0,-86.0,312.0,-84.0,326.0,-70.0,312.0,-68.0,326.0,100.0,312.0,112.0,320.0,102.0,320.0,112.0,322.0]}]},"landmarks":"&lt;sheet con: landmarks&gt;","asymmetry":{"intended":true,"reason":"Long battlefield: the attacker's square and the defender's fortress strip (prompt 17); measured by role."},"boundary":[-146.62,45.0,-146.19,44.82,-146.0,43.94,-146.0,29.06,-145.0,26.91,-145.0,-25.91,-146.0,-28.11,-146.0,-143.89,-145.38,-145.62,-144.02,-145.93,-132.98,-145.07,-130.96,-146.0,-108.04,-146.0,-106.06,-147.0,-102.47,-146.94,-101.82,-146.19,-100.92,-146.02,-54.08,-146.98,-51.88,-146.0,-24.12,-146.0,-21.88,-145.0,74.88,-145.0,76.56,-144.62,79.36,-143.02,90.61,-141.91,92.31,-140.03,95.69,-138.97,97.88,-136.62,103.62,-134.06,105.88,-131.62,111.62,-129.06,113.39,-127.05,124.58,-124.92,125.19,-124.06,125.97,-120.47,126.94,-119.56,127.06,-113.31,128.62,-109.75,134.66,-104.19,136.03,-100.28,139.66,-97.12,141.25,-91.78,143.72,-88.22,144.19,-82.78,145.94,-78.56,146.06,-70.56,146.81,-69.83,147.0,-68.96,147.0,-46.04,146.0,-43.94,146.0,-29.06,145.0,-26.91,145.0,25.91,146.0,28.12,146.0,55.88,146.75,57.56,149.25,59.44,149.88,60.41,150.0,67.0,149.25,68.56,146.38,70.91,146.0,72.12,146.0,93.88,146.38,95.09,149.25,97.44,150.0,99.05,150.0,124.95,149.81,125.83,149.06,126.44,149.0,132.12,147.91,134.03,147.09,142.97,146.06,144.56,146.0,160.88,145.0,162.94,144.94,171.53,144.19,172.17,144.0,173.02,144.0,189.98,144.98,192.07,144.02,232.93,145.0,235.02,145.0,251.98,146.0,254.02,146.0,270.98,147.0,273.1,147.0,320.9,146.81,321.82,146.06,322.56,145.62,325.38,143.91,326.0,114.09,326.0,111.89,325.01,22.11,325.99,19.92,324.95,-0.92,324.05,-3.12,325.0,-21.88,325.0,-24.07,326.0,-41.93,326.0,-44.1,327.0,-144.9,327.0,-146.38,326.62,-147.0,324.88,-147.0,189.12,-146.0,186.88,-146.0,174.12,-145.0,172.06,-145.0,163.94,-144.0,161.88,-144.0,146.12,-143.62,144.25,-141.38,139.75,-139.38,138.06,-138.62,135.84,-135.38,133.16,-134.34,130.34,-128.31,124.16,-127.91,122.97,-127.09,114.03,-127.38,112.25,-128.94,109.27,-134.66,104.19,-136.03,100.28,-139.66,97.12,-141.25,91.78,-143.95,87.7,-144.91,79.84,-145.94,78.44,-146.06,70.56,-146.81,69.83,-147.0,68.96,-147.0,46.04],"walls":"&lt;sheet con: walls&gt;","roads":"&lt;sheet con: roads&gt;","props":"&lt;sheet con: props&gt;","decor":"&lt;sheet con: decor&gt;"}</t>
        </is>
      </c>
    </row>
    <row r="28">
      <c r="A28" t="inlineStr">
        <is>
          <t>foundry_sandbox</t>
        </is>
      </c>
      <c r="B28" t="inlineStr">
        <is>
          <t>foundry</t>
        </is>
      </c>
      <c r="C28" t="inlineStr">
        <is>
          <t>sandbox</t>
        </is>
      </c>
      <c r="D28" t="inlineStr">
        <is>
          <t>foundry_sandbox.json</t>
        </is>
      </c>
      <c r="G28" t="inlineStr">
        <is>
          <t>-146.62;45.0;-146.19;44.82;-146.0;43.94;-146.0;29.06;-145.0;26.91;-145.0;-25.91;-146.0;-28.11;-146.0;-143.89;-145.38;-145.62;-144.02;-145.93;-132.98;-145.07;-130.96;-146.0;-108.04;-146.0;-106.06;-147.0;-102.47;-146.94;-101.82;-146.19;-100.92;-146.02;-54.08;-146.98;-51.88;-146.0;-24.12;-146.0;-21.88;-145.0;74.88;-145.0;75.81;-144.81;76.17;-144.16;77.05;-143.85;90.27;-141.74;113.7;-127.26;125.1;-125.15;125.9;-124.51;127.38;-113.25;129.92;-108.29;134.38;-104.5;135.62;-101.38;139.73;-97.17;141.75;-90.88;143.92;-87.7;144.91;-79.84;145.94;-78.44;146.06;-70.56;146.81;-69.83;147.0;-68.96;147.0;-46.04;146.0;-43.94;146.0;-29.06;145.0;-26.91;145.0;25.91;146.0;28.06;146.0;56.94;146.75;58.19;149.25;58.81;149.88;59.44;150.0;68.06;149.25;69.19;146.38;70.09;146.0;71.08;146.0;94.92;146.38;95.91;149.25;96.81;150.0;98.08;150.0;118.92;149.25;120.19;146.38;121.09;146.0;122.12;146.0;143.88;145.38;145.62;144.06;146.0;135.94;146.0;135.16;145.81;134.82;145.2;133.95;145.07;122.05;145.93;120.81;146.75;119.91;149.62;118.92;150.0;98.08;150.0;96.81;149.25;96.19;146.75;95.66;146.31;92.88;147.0;71.12;147.0;69.81;147.56;69.19;149.44;68.56;149.91;59.94;150.0;58.81;149.44;58.19;147.56;57.56;147.09;53.47;146.94;52.82;146.19;51.9;145.99;-74.9;145.01;-75.82;144.81;-76.17;144.16;-77.05;143.85;-89.62;141.98;-113.7;127.26;-125.1;125.15;-125.9;124.51;-127.38;113.25;-129.92;108.29;-134.38;104.5;-135.62;101.38;-139.73;97.17;-141.75;90.88;-144.09;87.16;-144.91;79.84;-145.94;78.44;-146.06;70.56;-146.81;69.83;-147.0;68.96;-147.0;46.04</t>
        </is>
      </c>
      <c r="I28" t="n">
        <v>16</v>
      </c>
      <c r="J28" t="n">
        <v>120</v>
      </c>
      <c r="AN28" t="n">
        <v>300</v>
      </c>
      <c r="AO28" t="n">
        <v>2</v>
      </c>
      <c r="AP28" t="inlineStr">
        <is>
          <t>urban</t>
        </is>
      </c>
      <c r="AQ28" t="inlineStr">
        <is>
          <t>Assets/MachineBrigade/Resources/Data/maps/foundry_sandbox.json</t>
        </is>
      </c>
      <c r="AR28" t="inlineStr">
        <is>
          <t>{"id":"foundry_sandbox","theme":"urban","size":300,"teams":"&lt;sheet con: teams&gt;","units":"&lt;sheet con: units&gt;","rails":"&lt;sheet con: rails&gt;","edges":{"band":16.0,"outer":120.0,"segments":[{"side":"N","from":-150.0,"to":150.0,"type":"URBAN","modifier":"INDUSTRIAL"},{"side":"E","from":-150.0,"to":150.0,"type":"URBAN","modifier":"INDUSTRIAL"},{"side":"S","from":-150.0,"to":150.0,"type":"URBAN","modifier":"INDUSTRIAL"},{"side":"W","from":-150.0,"to":150.0,"type":"URBAN","modifier":"INDUSTRIAL"}],"corners":[{"x":-150.0,"z":150.0,"between":["URBAN","URBAN"],"piece":"outer_urban","outer":true},{"x":150.0,"z":150.0,"between":["URBAN","URBAN"],"piece":"outer_urban","outer":true},{"x":150.0,"z":-150.0,"between":["URBAN","URBAN"],"piece":"outer_urban","outer":true},{"x":-150.0,"z":-150.0,"between":["URBAN","URBAN"],"piece":"outer_urban","outer":true}],"links":[{"kind":"road","side":"N","x":-112.0,"z":150.0,"dirX":0.0,"dirZ":1.0,"width":10.0,"from":[-112.0,146.0]},{"kind":"road","side":"E","x":150.0,"z":-112.0,"dirX":1.0,"dirZ":0.0,"width":10.0,"from":[146.0,-112.0]},{"kind":"road","side":"S","x":-48.0,"z":-150.0,"dirX":0.0,"dirZ":-1.0,"width":10.0,"from":[-48.0,-146.0]},{"kind":"road","side":"N","x":-48.0,"z":150.0,"dirX":0.0,"dirZ":1.0,"width":10.0,"from":[-48.0,146.0]},{"kind":"road","side":"W","x":-150.0,"z":-48.0,"dirX":-1.0,"dirZ":0.0,"width":10.0,"from":[-146.0,-48.0]},{"kind":"road","side":"E","x":150.0,"z":-48.0,"dirX":1.0,"dirZ":0.0,"width":10.0,"from":[146.0,-48.0]},{"kind":"road","side":"S","x":-16.0,"z":-150.0,"dirX":0.0,"dirZ":-1.0,"width":10.0,"from":[-16.0,-146.0]},{"kind":"road","side":"N","x":-16.0,"z":150.0,"dirX":0.0,"dirZ":1.0,"width":10.0,"from":[-16.0,146.0]},{"kind":"road","side":"W","x":-150.0,"z":-16.0,"dirX":-1.0,"dirZ":0.0,"width":10.0,"from":[-146.0,-16.0]},{"kind":"road","side":"E","x":150.0,"z":-16.0,"dirX":1.0,"dirZ":0.0,"width":10.0,"from":[146.0,-16.0]},{"kind":"road","side":"S","x":16.0,"z":-150.0,"dirX":0.0,"dirZ":-1.0,"width":10.0,"from":[16.0,-146.0]},{"kind":"road","side":"N","x":16.0,"z":150.0,"dirX":0.0,"dirZ":1.0,"width":10.0,"from":[16.0,146.0]},{"kind":"road","side":"W","x":-150.0,"z":16.0,"dirX":-1.0,"dirZ":0.0,"width":10.0,"from":[-146.0,16.0]},{"kind":"road","side":"E","x":150.0,"z":16.0,"dirX":1.0,"dirZ":0.0,"width":10.0,"from":[146.0,16.0]},{"kind":"road","side":"S","x":48.0,"z":-150.0,"dirX":0.0,"dirZ":-1.0,"width":10.0,"from":[48.0,-146.0]},{"kind":"road","side":"N","x":48.0,"z":150.0,"dirX":0.0,"dirZ":1.0,"width":10.0,"from":[48.0,146.0]},{"kind":"road","side":"W","x":-150.0,"z":48.0,"dirX":-1.0,"dirZ":0.0,"width":10.0,"from":[-146.0,48.0]},{"kind":"road","side":"E","x":150.0,"z":48.0,"dirX":1.0,"dirZ":0.0,"width":10.0,"from":[146.0,48.0]},{"kind":"road","side":"S","x":112.0,"z":-150.0,"dirX":0.0,"dirZ":-1.0,"width":10.0,"from":[112.0,-146.0]},{"kind":"road","side":"W","x":-150.0,"z":112.0,"dirX":-1.0,"dirZ":0.0,"width":10.0,"from":[-146.0,112.0]},{"kind":"rail","id":"works","side":"N","x":46.0,"z":150.0,"dirX":0.0,"dirZ":1.0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-54.0,-146.0,-42.0,146.0,-22.0,-146.0,-10.0,146.0,10.0,-146.0,22.0,146.0,42.0,-146.0,54.0,146.0,106.0,-132.0,108.0,90.0,108.0,-130.0,110.0,94.0,110.0,-128.0,116.0,94.0,116.0,-126.0,118.0,90.0,-90.0,-118.0,-54.0,-106.0,-42.0,-118.0,-22.0,-106.0,-10.0,-118.0,10.0,-106.0,22.0,-118.0,42.0,-106.0,54.0,-118.0,106.0,-106.0,118.0,-118.0,126.0,-106.0,-94.0,-116.0,-90.0,-108.0,126.0,-116.0,128.0,-106.0,128.0,-110.0,130.0,-106.0,130.0,-108.0,132.0,-106.0,-116.0,-94.0,-108.0,128.0,-118.0,-90.0,-116.0,126.0,-108.0,-90.0,-106.0,132.0,-146.0,-54.0,-118.0,-42.0,-106.0,-54.0,-54.0,-42.0,-42.0,-54.0,-22.0,-42.0,-10.0,-54.0,10.0,-42.0,22.0,-54.0,42.0,-42.0,54.0,-54.0,106.0,-42.0,118.0,-54.0,146.0,-42.0,-144.0,-22.0,-118.0,-10.0,-106.0,-22.0,-54.0,-10.0,-42.0,-22.0,-22.0,-10.0,-10.0,-22.0,10.0,-10.0,22.0,-22.0,42.0,-10.0,54.0,-22.0,106.0,-10.0,118.0,-22.0,144.0,-10.0,-144.0,10.0,-118.0,22.0,-106.0,10.0,-54.0,22.0,-42.0,10.0,-22.0,22.0,-10.0,10.0,10.0,22.0,22.0,10.0,42.0,22.0,54.0,10.0,106.0,22.0,118.0,10.0,144.0,22.0,-146.0,42.0,-118.0,54.0,-106.0,42.0,-54.0,54.0,-42.0,42.0,-22.0,54.0,-10.0,42.0,10.0,54.0,22.0,42.0,42.0,54.0,54.0,42.0,106.0,54.0,118.0,42.0,146.0,54.0,-132.0,106.0,-118.0,108.0,-106.0,106.0,-54.0,118.0,-42.0,106.0,-22.0,118.0,-10.0,106.0,10.0,118.0,22.0,106.0,42.0,118.0,54.0,106.0,90.0,118.0,-130.0,108.0,-118.0,110.0,90.0,108.0,94.0,116.0,-128.0,110.0,-118.0,116.0,-126.0,116.0,-118.0,118.0,-110.0,128.0,-108.0,130.0]},{"tag":"ROUGH","rects":[-36.0,-144.0,-22.0,-124.0,-38.0,-142.0,-36.0,-126.0,22.0,-140.0,36.0,-120.0,54.0,-140.0,80.0,-122.0,36.0,-138.0,38.0,-122.0,80.0,-136.0,82.0,-126.0,54.0,-122.0,78.0,-120.0,-42.0,-106.0,-22.0,-86.0,118.0,-106.0,132.0,-88.0,132.0,-104.0,134.0,-90.0,22.0,-100.0,42.0,-76.0,54.0,-100.0,70.0,-80.0,70.0,-98.0,72.0,-78.0,-10.0,-92.0,10.0,-54.0,118.0,-88.0,130.0,-86.0,-36.0,-86.0,-22.0,-54.0,72.0,-86.0,74.0,-76.0,-38.0,-84.0,-36.0,-56.0,90.0,-80.0,106.0,-60.0,88.0,-78.0,90.0,-62.0,22.0,-76.0,38.0,-56.0,22.0,-56.0,36.0,-54.0,90.0,-56.0,98.0,-54.0,-130.0,-42.0,-118.0,-22.0,-82.0,-42.0,-72.0,-22.0,30.0,-42.0,42.0,-38.0,-132.0,-40.0,-130.0,-22.0,-106.0,-40.0,-90.0,-22.0,-86.0,-40.0,-82.0,-22.0,-72.0,-40.0,-54.0,-22.0,54.0,-40.0,68.0,-22.0,70.0,-40.0,106.0,-22.0,118.0,-40.0,120.0,-34.0,-134.0,-38.0,-132.0,-24.0,-88.0,-38.0,-86.0,-22.0,68.0,-38.0,70.0,-22.0,120.0,-38.0,122.0,-34.0,-90.0,-36.0,-88.0,-22.0,-26.0,-32.0,-24.0,-22.0,-130.0,-10.0,-118.0,10.0,-106.0,-10.0,-98.0,-2.0,-84.0,-10.0,-54.0,10.0,54.0,-10.0,88.0,8.0,118.0,-10.0,132.0,8.0,-132.0,-8.0,-130.0,10.0,-88.0,-8.0,-84.0,10.0,88.0,-8.0,90.0,6.0,132.0,-8.0,134.0,6.0,-134.0,-6.0,-132.0,8.0,-90.0,-6.0,-88.0,8.0,-102.0,-2.0,-98.0,0.0,98.0,0.0,102.0,10.0,102.0,2.0,106.0,10.0,54.0,8.0,84.0,10.0,118.0,8.0,130.0,10.0,-106.0,22.0,-54.0,38.0,24.0,22.0,26.0,32.0,54.0,22.0,106.0,36.0,118.0,22.0,132.0,40.0,132.0,24.0,134.0,38.0,-122.0,34.0,-118.0,38.0,54.0,36.0,88.0,38.0,90.0,36.0,106.0,40.0,-120.0,38.0,-118.0,40.0,-106.0,38.0,-70.0,40.0,-68.0,38.0,-54.0,40.0,-42.0,38.0,-30.0,42.0,54.0,38.0,86.0,40.0,72.0,40.0,82.0,42.0,118.0,40.0,130.0,42.0,-98.0,54.0,-90.0,56.0,-36.0,54.0,-22.0,100.0,-10.0,54.0,10.0,92.0,22.0,54.0,36.0,106.0,-38.0,56.0,-36.0,100.0,36.0,56.0,38.0,84.0,-106.0,60.0,-90.0,80.0,-90.0,62.0,-88.0,78.0,-74.0,76.0,-72.0,86.0,-42.0,76.0,-38.0,100.0,-72.0,78.0,-70.0,98.0,-70.0,80.0,-54.0,100.0,-130.0,86.0,-118.0,106.0,36.0,86.0,42.0,106.0,-132.0,88.0,-130.0,106.0,-134.0,90.0,-132.0,104.0,-78.0,120.0,-54.0,140.0,-36.0,120.0,-22.0,140.0,-80.0,122.0,-78.0,140.0,-38.0,122.0,-36.0,138.0,22.0,124.0,36.0,144.0,-82.0,126.0,-80.0,136.0,36.0,126.0,38.0,142.0]}]},"landmarks":"&lt;sheet con: landmarks&gt;","boundary":[-146.62,45.0,-146.19,44.82,-146.0,43.94,-146.0,29.06,-145.0,26.91,-145.0,-25.91,-146.0,-28.11,-146.0,-143.89,-145.38,-145.62,-144.02,-145.93,-132.98,-145.07,-130.96,-146.0,-108.04,-146.0,-106.06,-147.0,-102.47,-146.94,-101.82,-146.19,-100.92,-146.02,-54.08,-146.98,-51.88,-146.0,-24.12,-146.0,-21.88,-145.0,74.88,-145.0,75.81,-144.81,76.17,-144.16,77.05,-143.85,90.27,-141.74,113.7,-127.26,125.1,-125.15,125.9,-124.51,127.38,-113.25,129.92,-108.29,134.38,-104.5,135.62,-101.38,139.73,-97.17,141.75,-90.88,143.92,-87.7,144.91,-79.84,145.94,-78.44,146.06,-70.56,146.81,-69.83,147.0,-68.96,147.0,-46.04,146.0,-43.94,146.0,-29.06,145.0,-26.91,145.0,25.91,146.0,28.06,146.0,56.94,146.75,58.19,149.25,58.81,149.88,59.44,150.0,68.06,149.25,69.19,146.38,70.09,146.0,71.08,146.0,94.92,146.38,95.91,149.25,96.81,150.0,98.08,150.0,118.92,149.25,120.19,146.38,121.09,146.0,122.12,146.0,143.88,145.38,145.62,144.06,146.0,135.94,146.0,135.16,145.81,134.82,145.2,133.95,145.07,122.05,145.93,120.81,146.75,119.91,149.62,118.92,150.0,98.08,150.0,96.81,149.25,96.19,146.75,95.66,146.31,92.88,147.0,71.12,147.0,69.81,147.56,69.19,149.44,68.56,149.91,59.94,150.0,58.81,149.44,58.19,147.56,57.56,147.09,53.47,146.94,52.82,146.19,51.9,145.99,-74.9,145.01,-75.82,144.81,-76.17,144.16,-77.05,143.85,-89.62,141.98,-113.7,127.26,-125.1,125.15,-125.9,124.51,-127.38,113.25,-129.92,108.29,-134.38,104.5,-135.62,101.38,-139.73,97.17,-141.75,90.88,-144.09,87.16,-144.91,79.84,-145.94,78.44,-146.06,70.56,-146.81,69.83,-147.0,68.96,-147.0,46.04],"neutrals":"&lt;sheet con: neutrals&gt;","roads":"&lt;sheet con: roads&gt;","props":"&lt;sheet con: props&gt;","decor":"&lt;sheet con: decor&gt;"}</t>
        </is>
      </c>
    </row>
    <row r="29">
      <c r="A29" t="inlineStr">
        <is>
          <t>foundry_siege</t>
        </is>
      </c>
      <c r="B29" t="inlineStr">
        <is>
          <t>foundry</t>
        </is>
      </c>
      <c r="C29" t="inlineStr">
        <is>
          <t>siege</t>
        </is>
      </c>
      <c r="D29" t="inlineStr">
        <is>
          <t>foundry_siege.json</t>
        </is>
      </c>
      <c r="E29" t="b">
        <v>1</v>
      </c>
      <c r="F29" t="inlineStr">
        <is>
          <t>Siege: one side holds the fortress, the other attacks it; measured by role, never 1:1.</t>
        </is>
      </c>
      <c r="G29" t="inlineStr">
        <is>
          <t>-146.62;45.0;-146.19;44.82;-146.0;43.94;-146.0;29.06;-145.0;26.91;-145.0;-25.91;-146.0;-28.11;-146.0;-143.89;-145.38;-145.62;-144.02;-145.93;-132.98;-145.07;-130.96;-146.0;-108.04;-146.0;-106.06;-147.0;-102.47;-146.94;-101.82;-146.19;-100.92;-146.02;-54.08;-146.98;-51.88;-146.0;-24.12;-146.0;-21.88;-145.0;74.88;-145.0;75.81;-144.81;76.17;-144.16;77.05;-143.85;90.27;-141.74;113.7;-127.26;125.1;-125.15;125.9;-124.51;127.38;-113.25;129.92;-108.29;134.38;-104.5;135.62;-101.38;139.73;-97.17;141.75;-90.88;143.92;-87.7;144.91;-79.84;145.94;-78.44;146.06;-70.56;146.81;-69.83;147.0;-68.96;147.0;-46.04;146.0;-43.94;146.0;-29.06;145.0;-26.91;145.0;25.91;146.0;28.06;146.0;56.94;146.75;58.19;149.25;58.81;149.88;59.44;150.0;68.06;149.25;69.19;146.38;70.09;146.0;71.08;146.0;94.92;146.38;95.91;149.25;96.81;150.0;98.08;150.0;118.92;149.25;120.19;146.38;121.09;146.0;122.12;146.0;143.88;145.38;145.62;144.06;146.0;135.94;146.0;135.16;145.81;134.82;145.2;133.95;145.07;122.05;145.93;120.81;146.75;119.91;149.62;118.92;150.0;98.08;150.0;96.81;149.25;96.19;146.75;95.66;146.31;92.88;147.0;71.12;147.0;69.81;147.56;69.19;149.44;68.56;149.91;59.94;150.0;58.81;149.44;58.19;147.56;57.56;147.09;53.47;146.94;52.82;146.19;51.9;145.99;-74.9;145.01;-75.82;144.81;-76.17;144.16;-77.05;143.85;-89.62;141.98;-113.7;127.26;-125.1;125.15;-125.9;124.51;-127.38;113.25;-129.92;108.29;-134.38;104.5;-135.62;101.38;-139.73;97.17;-141.75;90.88;-144.09;87.16;-144.91;79.84;-145.94;78.44;-146.06;70.56;-146.81;69.83;-147.0;68.96;-147.0;46.04</t>
        </is>
      </c>
      <c r="I29" t="n">
        <v>16</v>
      </c>
      <c r="J29" t="n">
        <v>120</v>
      </c>
      <c r="K29" t="inlineStr">
        <is>
          <t>150.0;150.0;150.0;-132.0;-132.0;150.0</t>
        </is>
      </c>
      <c r="L29" t="n">
        <v>90</v>
      </c>
      <c r="M29" t="inlineStr">
        <is>
          <t>rail</t>
        </is>
      </c>
      <c r="N29" t="inlineStr">
        <is>
          <t>24.0;210.0;24.0;96.0</t>
        </is>
      </c>
      <c r="O29" t="n">
        <v>30</v>
      </c>
      <c r="P29" t="n">
        <v>108</v>
      </c>
      <c r="T29" t="inlineStr">
        <is>
          <t>125.0;125.0</t>
        </is>
      </c>
      <c r="W29" t="n">
        <v>18</v>
      </c>
      <c r="Z29" t="n">
        <v>232</v>
      </c>
      <c r="AA29" t="n">
        <v>95</v>
      </c>
      <c r="AB29" t="n">
        <v>52</v>
      </c>
      <c r="AC29" t="inlineStr"/>
      <c r="AM29" t="inlineStr">
        <is>
          <t>85.0;41.6</t>
        </is>
      </c>
      <c r="AN29" t="n">
        <v>300</v>
      </c>
      <c r="AO29" t="n">
        <v>2</v>
      </c>
      <c r="AP29" t="inlineStr">
        <is>
          <t>urban</t>
        </is>
      </c>
      <c r="AQ29" t="inlineStr">
        <is>
          <t>Assets/MachineBrigade/Resources/Data/maps/foundry_siege.json</t>
        </is>
      </c>
      <c r="AR29" t="inlineStr">
        <is>
          <t>{"id":"foundry_siege","theme":"urban","size":300,"teams":"&lt;sheet con: teams&gt;","points":"&lt;sheet con: points&gt;","siegeRings":[85.0,41.6],"units":"&lt;sheet con: units&gt;","bases":"&lt;sheet con: bases&gt;","fortress":{"hq":[125.0,125.0],"area":[150.0,150.0,150.0,-132.0,-132.0,150.0],"outerLine":18.0,"superGun":{"x":95.0,"z":52.0,"heading":232},"arrival":{"kind":"rail","path":[24.0,210.0,24.0,96.0],"stop":[30.0,108.0],"heading":90},"slots":[{"x":91.0,"z":91.0,"size":"large","facing":225,"ring":3},{"x":91.5,"z":127.5,"size":"large","facing":220,"ring":3},{"x":127.5,"z":91.5,"size":"large","facing":230,"ring":3},{"x":103.0,"z":128.5,"size":"medium","facing":222,"ring":3},{"x":128.5,"z":103.0,"size":"medium","facing":228,"ring":3},{"x":103.0,"z":92.5,"size":"medium","kind":"utility","facing":226,"ring":3},{"x":111.0,"z":120.0,"size":"medium","kind":"utility","facing":224,"ring":3},{"x":125.5,"z":113.0,"size":"medium","kind":"utility","facing":227,"ring":3},{"x":58.5,"z":124.0,"size":"large","facing":216,"ring":2},{"x":130.5,"z":59.5,"size":"large","facing":235,"ring":2},{"x":48.0,"z":46.5,"size":"medium","facing":225,"ring":2},{"x":54.0,"z":86.0,"size":"medium","facing":220,"ring":2},{"x":82.5,"z":55.5,"size":"medium","facing":229,"ring":2},{"x":60.0,"z":100.0,"size":"medium","facing":219,"ring":2},{"x":107.5,"z":62.5,"size":"medium","facing":232,"ring":2},{"x":48.5,"z":61.5,"size":"small","facing":223,"ring":2},{"x":59.0,"z":48.0,"size":"small","facing":227,"ring":2},{"x":51.5,"z":137.5,"size":"small","facing":213,"ring":2},{"x":137.5,"z":49.0,"size":"small","facing":237,"ring":2},{"x":63.0,"z":82.0,"size":"small","facing":222,"ring":2},{"x":-71.0,"z":100.5,"size":"small","facing":190,"ring":1},{"x":-60.5,"z":80.0,"size":"small","facing":194,"ring":1},{"x":-35.5,"z":63.5,"size":"small","facing":203,"ring":1},{"x":-26.0,"z":61.0,"size":"medium","facing":206,"ring":1},{"x":38.5,"z":25.0,"size":"small","facing":228,"ring":1},{"x":79.0,"z":-37.5,"size":"small","facing":249,"ring":1},{"x":95.0,"z":-59.5,"size":"medium","facing":256,"ring":1},{"x":86.0,"z":-61.0,"size":"small","facing":256,"ring":1},{"x":-60.5,"z":101.5,"size":"medium","facing":193,"ring":1},{"x":-5.5,"z":79.5,"size":"small","facing":209,"ring":1},{"x":4.5,"z":57.0,"size":"small","facing":214,"ring":1}]},"rails":"&lt;sheet con: rails&gt;","edges":{"band":16.0,"outer":120.0,"segments":[{"side":"N","from":-150.0,"to":150.0,"type":"URBAN","modifier":"INDUSTRIAL"},{"side":"E","from":-150.0,"to":150.0,"type":"URBAN","modifier":"INDUSTRIAL"},{"side":"S","from":-150.0,"to":150.0,"type":"URBAN","modifier":"INDUSTRIAL"},{"side":"W","from":-150.0,"to":150.0,"type":"URBAN","modifier":"INDUSTRIAL"}],"corners":[{"x":-150.0,"z":150.0,"between":["URBAN","URBAN"],"piece":"outer_urban","outer":true},{"x":150.0,"z":150.0,"between":["URBAN","URBAN"],"piece":"outer_urban","outer":true},{"x":150.0,"z":-150.0,"between":["URBAN","URBAN"],"piece":"outer_urban","outer":true},{"x":-150.0,"z":-150.0,"between":["URBAN","URBAN"],"piece":"outer_urban","outer":true}],"links":[{"kind":"road","side":"N","x":-112.0,"z":150.0,"dirX":0.0,"dirZ":1.0,"width":10.0,"from":[-112.0,146.0]},{"kind":"road","side":"E","x":150.0,"z":-112.0,"dirX":1.0,"dirZ":0.0,"width":10.0,"from":[146.0,-112.0]},{"kind":"road","side":"S","x":-48.0,"z":-150.0,"dirX":0.0,"dirZ":-1.0,"width":10.0,"from":[-48.0,-146.0]},{"kind":"road","side":"N","x":-48.0,"z":150.0,"dirX":0.0,"dirZ":1.0,"width":10.0,"from":[-48.0,146.0]},{"kind":"road","side":"W","x":-150.0,"z":-48.0,"dirX":-1.0,"dirZ":0.0,"width":10.0,"from":[-146.0,-48.0]},{"kind":"road","side":"E","x":150.0,"z":-48.0,"dirX":1.0,"dirZ":0.0,"width":10.0,"from":[146.0,-48.0]},{"kind":"road","side":"S","x":-16.0,"z":-150.0,"dirX":0.0,"dirZ":-1.0,"width":10.0,"from":[-16.0,-146.0]},{"kind":"road","side":"N","x":-16.0,"z":150.0,"dirX":0.0,"dirZ":1.0,"width":10.0,"from":[-16.0,146.0]},{"kind":"road","side":"W","x":-150.0,"z":-16.0,"dirX":-1.0,"dirZ":0.0,"width":10.0,"from":[-146.0,-16.0]},{"kind":"road","side":"E","x":150.0,"z":-16.0,"dirX":1.0,"dirZ":0.0,"width":10.0,"from":[146.0,-16.0]},{"kind":"road","side":"S","x":16.0,"z":-150.0,"dirX":0.0,"dirZ":-1.0,"width":10.0,"from":[16.0,-146.0]},{"kind":"road","side":"N","x":16.0,"z":150.0,"dirX":0.0,"dirZ":1.0,"width":10.0,"from":[16.0,146.0]},{"kind":"road","side":"W","x":-150.0,"z":16.0,"dirX":-1.0,"dirZ":0.0,"width":10.0,"from":[-146.0,16.0]},{"kind":"road","side":"E","x":150.0,"z":16.0,"dirX":1.0,"dirZ":0.0,"width":10.0,"from":[146.0,16.0]},{"kind":"road","side":"S","x":48.0,"z":-150.0,"dirX":0.0,"dirZ":-1.0,"width":10.0,"from":[48.0,-146.0]},{"kind":"road","side":"W","x":-150.0,"z":48.0,"dirX":-1.0,"dirZ":0.0,"width":10.0,"from":[-146.0,48.0]},{"kind":"road","side":"S","x":112.0,"z":-150.0,"dirX":0.0,"dirZ":-1.0,"width":10.0,"from":[112.0,-146.0]},{"kind":"road","side":"W","x":-150.0,"z":112.0,"dirX":-1.0,"dirZ":0.0,"width":10.0,"from":[-146.0,112.0]},{"kind":"rail","id":"siege_line","side":"N","x":24.0,"z":150.0,"dirX":0.0,"dirZ":1.0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-54.0,-146.0,-42.0,146.0,-22.0,-146.0,-10.0,146.0,10.0,-146.0,22.0,146.0,42.0,-146.0,54.0,34.0,106.0,-132.0,108.0,34.0,108.0,-130.0,110.0,38.0,110.0,-128.0,116.0,38.0,116.0,-126.0,118.0,34.0,-90.0,-118.0,-54.0,-106.0,-42.0,-118.0,-22.0,-106.0,-10.0,-118.0,10.0,-106.0,22.0,-118.0,42.0,-106.0,54.0,-118.0,106.0,-106.0,118.0,-118.0,126.0,-106.0,-94.0,-116.0,-90.0,-108.0,126.0,-116.0,128.0,-106.0,128.0,-110.0,130.0,-106.0,130.0,-108.0,132.0,-106.0,70.0,-96.0,72.0,116.0,-116.0,-94.0,-108.0,128.0,68.0,-94.0,70.0,116.0,72.0,-94.0,74.0,116.0,-118.0,-90.0,-116.0,126.0,-108.0,-90.0,-106.0,132.0,-146.0,-54.0,-118.0,-42.0,-106.0,-54.0,-54.0,-42.0,-42.0,-54.0,-22.0,-42.0,-10.0,-54.0,10.0,-42.0,22.0,-54.0,42.0,-42.0,54.0,-54.0,68.0,-42.0,74.0,-54.0,106.0,-42.0,118.0,-54.0,146.0,-42.0,-146.0,-22.0,-118.0,-10.0,-106.0,-22.0,-54.0,-10.0,-42.0,-22.0,-22.0,-10.0,-10.0,-22.0,10.0,-10.0,22.0,-22.0,42.0,-10.0,54.0,-22.0,68.0,-10.0,74.0,-22.0,106.0,-10.0,118.0,-22.0,144.0,-10.0,-146.0,10.0,-118.0,22.0,-106.0,10.0,-54.0,22.0,-42.0,10.0,-22.0,22.0,-10.0,10.0,10.0,22.0,22.0,10.0,42.0,22.0,54.0,10.0,68.0,22.0,74.0,10.0,106.0,22.0,118.0,10.0,144.0,22.0,44.0,34.0,52.0,38.0,-146.0,42.0,-118.0,54.0,-106.0,42.0,-54.0,54.0,-42.0,42.0,-22.0,54.0,-10.0,42.0,10.0,54.0,22.0,42.0,34.0,54.0,34.0,44.0,38.0,52.0,-148.0,46.0,-146.0,52.0,-94.0,68.0,-54.0,74.0,-42.0,68.0,-22.0,74.0,-10.0,68.0,10.0,74.0,22.0,68.0,68.0,74.0,74.0,68.0,116.0,74.0,-96.0,70.0,-94.0,72.0,110.0,74.0,116.0,98.0,-132.0,106.0,-118.0,108.0,-106.0,106.0,-54.0,118.0,-42.0,106.0,-22.0,118.0,-10.0,106.0,10.0,118.0,22.0,106.0,34.0,118.0,-130.0,108.0,-118.0,110.0,34.0,108.0,38.0,116.0,-128.0,110.0,-118.0,116.0,74.0,110.0,98.0,116.0,-126.0,116.0,-118.0,118.0,-110.0,128.0,-108.0,130.0]},{"tag":"ROUGH","rects":[-42.0,-144.0,-28.0,-118.0,-28.0,-142.0,-26.0,-118.0,22.0,-140.0,36.0,-120.0,36.0,-138.0,38.0,-122.0,76.0,-134.0,88.0,-118.0,54.0,-132.0,76.0,-118.0,88.0,-132.0,90.0,-118.0,90.0,-130.0,92.0,-118.0,8.0,-106.0,10.0,-94.0,72.0,-106.0,100.0,-94.0,118.0,-106.0,132.0,-88.0,-42.0,-104.0,-28.0,-54.0,22.0,-104.0,24.0,-54.0,132.0,-104.0,134.0,-90.0,-28.0,-102.0,-26.0,-54.0,24.0,-100.0,42.0,-76.0,100.0,-100.0,106.0,-86.0,74.0,-94.0,100.0,-88.0,-10.0,-92.0,10.0,-54.0,98.0,-88.0,100.0,-86.0,-26.0,-86.0,-22.0,-62.0,102.0,-86.0,106.0,-84.0,90.0,-80.0,106.0,-60.0,54.0,-78.0,56.0,-64.0,88.0,-78.0,90.0,-62.0,24.0,-76.0,38.0,-56.0,56.0,-76.0,58.0,-66.0,118.0,-74.0,146.0,-56.0,24.0,-56.0,36.0,-54.0,-146.0,-42.0,-122.0,-24.0,-106.0,-42.0,-100.0,-38.0,-38.0,-42.0,-26.0,-30.0,-10.0,-42.0,-4.0,-34.0,32.0,-42.0,42.0,-28.0,54.0,-42.0,68.0,-24.0,80.0,-42.0,98.0,-24.0,118.0,-42.0,146.0,-26.0,-122.0,-40.0,-120.0,-26.0,-40.0,-40.0,-38.0,-32.0,-26.0,-40.0,-24.0,-32.0,30.0,-40.0,32.0,-28.0,78.0,-38.0,80.0,-28.0,98.0,-38.0,100.0,-28.0,-10.0,-34.0,-6.0,-30.0,118.0,-26.0,144.0,-24.0,-74.0,-24.0,-60.0,-22.0,118.0,-24.0,130.0,-22.0,-130.0,-10.0,-118.0,10.0,-86.0,-10.0,-76.0,10.0,54.0,-10.0,68.0,8.0,74.0,-10.0,106.0,8.0,118.0,-10.0,132.0,8.0,-132.0,-8.0,-130.0,10.0,-106.0,-8.0,-86.0,10.0,-76.0,-8.0,-72.0,10.0,-68.0,-8.0,-54.0,10.0,132.0,-8.0,134.0,6.0,-134.0,-6.0,-132.0,8.0,-70.0,-6.0,-68.0,8.0,76.0,8.0,86.0,10.0,104.0,8.0,106.0,10.0,118.0,8.0,130.0,10.0,-130.0,22.0,-118.0,42.0,-84.0,22.0,-72.0,42.0,22.0,22.0,38.0,32.0,74.0,22.0,92.0,34.0,-146.0,24.0,-130.0,42.0,-98.0,24.0,-84.0,42.0,-72.0,24.0,-70.0,42.0,-68.0,24.0,-54.0,42.0,-70.0,26.0,-68.0,40.0,-42.0,26.0,-36.0,40.0,-100.0,28.0,-98.0,38.0,22.0,32.0,36.0,36.0,74.0,34.0,90.0,36.0,22.0,38.0,30.0,42.0,-42.0,40.0,-40.0,42.0,30.0,40.0,32.0,42.0,104.0,44.0,116.0,62.0,102.0,46.0,104.0,60.0,116.0,46.0,118.0,60.0,52.0,48.0,62.0,66.0,50.0,50.0,52.0,64.0,62.0,50.0,64.0,64.0,48.0,52.0,50.0,62.0,64.0,52.0,66.0,62.0,-10.0,54.0,4.0,68.0,-148.0,56.0,-118.0,68.0,-106.0,60.0,-90.0,68.0,-90.0,62.0,-88.0,68.0,124.0,64.0,134.0,84.0,120.0,66.0,124.0,82.0,134.0,66.0,138.0,82.0,-146.0,68.0,-118.0,74.0,-106.0,68.0,-94.0,70.0,-106.0,70.0,-96.0,80.0,118.0,70.0,120.0,78.0,138.0,70.0,140.0,78.0,-96.0,72.0,-94.0,80.0,-94.0,74.0,-88.0,78.0,-42.0,76.0,-22.0,100.0,-94.0,78.0,-90.0,80.0,-88.0,78.0,-76.0,106.0,-10.0,78.0,-8.0,90.0,22.0,78.0,28.0,94.0,-90.0,80.0,-88.0,106.0,-76.0,80.0,-74.0,106.0,-70.0,80.0,-54.0,100.0,28.0,80.0,30.0,92.0,-120.0,82.0,-118.0,106.0,-72.0,82.0,-70.0,98.0,-132.0,88.0,-120.0,106.0,-98.0,88.0,-90.0,106.0,-134.0,90.0,-132.0,104.0,-100.0,90.0,-98.0,106.0,-74.0,90.0,-72.0,106.0,-32.0,100.0,-22.0,106.0,44.0,102.0,58.0,118.0,-34.0,104.0,-32.0,106.0,42.0,104.0,44.0,116.0,58.0,104.0,60.0,116.0,116.0,112.0,134.0,138.0,112.0,114.0,116.0,136.0,134.0,114.0,138.0,136.0,-92.0,118.0,-54.0,130.0,-36.0,120.0,-22.0,140.0,-38.0,122.0,-36.0,138.0,66.0,122.0,82.0,140.0,64.0,124.0,66.0,138.0,82.0,124.0,84.0,146.0,-90.0,130.0,-54.0,132.0,-88.0,132.0,-76.0,134.0,84.0,132.0,86.0,146.0,86.0,134.0,88.0,146.0,68.0,140.0,82.0,146.0,68.0,146.0,72.0,148.0]}]},"landmarks":"&lt;sheet con: landmarks&gt;","asymmetry":{"intended":true,"reason":"Siege: one side holds the fortress, the other attacks it (prompt 17); measured by role, never 1:1."},"boundary":[-146.62,45.0,-146.19,44.82,-146.0,43.94,-146.0,29.06,-145.0,26.91,-145.0,-25.91,-146.0,-28.11,-146.0,-143.89,-145.38,-145.62,-144.02,-145.93,-132.98,-145.07,-130.96,-146.0,-108.04,-146.0,-106.06,-147.0,-102.47,-146.94,-101.82,-146.19,-100.92,-146.02,-54.08,-146.98,-51.88,-146.0,-24.12,-146.0,-21.88,-145.0,74.88,-145.0,75.81,-144.81,76.17,-144.16,77.05,-143.85,90.27,-141.74,113.7,-127.26,125.1,-125.15,125.9,-124.51,127.38,-113.25,129.92,-108.29,134.38,-104.5,135.62,-101.38,139.73,-97.17,141.75,-90.88,143.92,-87.7,144.91,-79.84,145.94,-78.44,146.06,-70.56,146.81,-69.83,147.0,-68.96,147.0,-46.04,146.0,-43.94,146.0,-29.06,145.0,-26.91,145.0,25.91,146.0,28.06,146.0,56.94,146.75,58.19,149.25,58.81,149.88,59.44,150.0,68.06,149.25,69.19,146.38,70.09,146.0,71.08,146.0,94.92,146.38,95.91,149.25,96.81,150.0,98.08,150.0,118.92,149.25,120.19,146.38,121.09,146.0,122.12,146.0,143.88,145.38,145.62,144.06,146.0,135.94,146.0,135.16,145.81,134.82,145.2,133.95,145.07,122.05,145.93,120.81,146.75,119.91,149.62,118.92,150.0,98.08,150.0,96.81,149.25,96.19,146.75,95.66,146.31,92.88,147.0,71.12,147.0,69.81,147.56,69.19,149.44,68.56,149.91,59.94,150.0,58.81,149.44,58.19,147.56,57.56,147.09,53.47,146.94,52.82,146.19,51.9,145.99,-74.9,145.01,-75.82,144.81,-76.17,144.16,-77.05,143.85,-89.62,141.98,-113.7,127.26,-125.1,125.15,-125.9,124.51,-127.38,113.25,-129.92,108.29,-134.38,104.5,-135.62,101.38,-139.73,97.17,-141.75,90.88,-144.09,87.16,-144.91,79.84,-145.94,78.44,-146.06,70.56,-146.81,69.83,-147.0,68.96,-147.0,46.04],"neutrals":"&lt;sheet con: neutrals&gt;","walls":"&lt;sheet con: walls&gt;","roads":"&lt;sheet con: roads&gt;","props":"&lt;sheet con: props&gt;","decor":"&lt;sheet con: decor&gt;"}</t>
        </is>
      </c>
    </row>
    <row r="30">
      <c r="A30" t="inlineStr">
        <is>
          <t>frostpeak_conquest</t>
        </is>
      </c>
      <c r="B30" t="inlineStr">
        <is>
          <t>frostpeak</t>
        </is>
      </c>
      <c r="C30" t="inlineStr">
        <is>
          <t>conquest</t>
        </is>
      </c>
      <c r="D30" t="inlineStr">
        <is>
          <t>frostpeak_conquest.json</t>
        </is>
      </c>
      <c r="G30" t="inlineStr">
        <is>
          <t>-145.16;-145.09;-137.28;-145.87;-130.88;-142.5;-129.12;-142.0;-123.88;-142.0;-119.91;-143.99;-35.09;-143.01;-33.75;-142.25;-32.25;-137.75;-31.57;-137.03;-27.41;-135.97;-25.69;-134.03;-22.28;-132.97;-18.66;-129.12;-12.88;-129.0;-12.05;-128.58;-10.19;-120.84;-9.66;-120.33;-8.38;-120.98;-8.0;-122.03;-8.0;-141.97;-7.62;-143.38;-5.95;-144.0;6.54;-143.94;7.62;-143.38;8.0;-141.91;8.0;-109.09;8.38;-107.62;9.41;-107.11;18.06;-107.91;18.84;-108.55;19.0;-124.88;19.62;-126.62;21.07;-127.0;39.49;-126.85;40.12;-126.12;41.26;-119.86;43.44;-117.56;45.25;-117.0;46.0;-118.0;46.16;-124.53;46.94;-125.19;50.06;-125.81;50.97;-126.41;53.33;-133.14;56.25;-135.44;58.12;-136.0;63.12;-135.69;67.69;-131.12;68.0;-129.88;67.91;-125.47;67.44;-124.44;65.56;-122.56;64.94;-121.0;64.06;-107.0;64.75;-105.62;69.25;-103.38;70.91;-101.41;71.56;-101.19;73.72;-102.09;74.0;-106.88;73.44;-108.19;70.72;-109.34;67.75;-112.25;67.12;-113.44;67.09;-118.56;67.56;-119.75;69.89;-122.65;71.0;-123.12;77.0;-123.88;78.21;-123.7;81.69;-121.12;84.31;-116.16;88.38;-115.62;89.0;-113.88;89.0;-104.12;88.62;-102.81;87.12;-100.56;86.84;-95.55;86.06;-94.91;77.94;-94.09;77.16;-93.45;77.0;-92.12;77.94;-91.0;86.06;-91.0;87.75;-91.88;92.25;-91.12;92.97;-90.55;94.22;-85.72;97.92;-78.66;98.15;-66.45;98.88;-65.75;104.12;-64.25;104.83;-63.5;104.04;-39.08;104.19;-38.18;105.03;-37.53;106.16;-32.97;107.0;-32.19;108.12;-32.0;123.88;-32.0;125.38;-31.62;126.0;-29.94;126.0;-15.06;126.38;-13.99;127.88;-12.69;128.56;-10.44;130.44;-8.56;131.47;-8.09;142.5;-7.94;143.38;-7.62;143.94;-6.54;143.88;6.51;143.25;7.19;140.03;8.25;139.16;10.84;140.62;14.25;142.62;15.99;143.0;17.05;143.0;42.95;143.56;44.56;145.72;46.91;146.0;48.12;145.88;52.56;144.12;55.44;144.12;57.46;144.75;58.12;149.25;58.88;150.0;59.94;149.84;68.53;149.06;69.0;145.94;69.0;145.05;70.07;145.91;88.46;145.06;89.38;144.72;92.97;142.19;94.25;142.81;96.44;143.41;96.91;149.12;97.0;150.0;98.08;149.83;119.46;149.0;120.0;143.0;120.0;142.0;121.12;142.08;131.6;145.75;139.66;146.0;144.06;145.58;144.89;137.28;145.87;130.29;142.25;123.88;142.0;122.44;142.38;120.28;144.0;120.0;148.88;119.82;149.44;118.92;150.0;98.08;150.0;96.88;149.12;96.12;143.88;95.25;143.0;93.94;143.38;92.69;144.88;89.38;145.06;88.81;145.81;87.88;146.0;83.56;145.94;82.84;145.2;82.06;145.09;73.38;145.89;70.26;144.31;69.88;144.75;69.12;149.25;68.55;149.88;59.94;150.0;58.88;149.25;58.12;144.75;57.46;144.12;55.44;144.12;52.56;145.88;48.12;146.0;46.44;145.44;43.62;143.09;34.43;142.88;33.75;142.25;32.25;137.75;31.57;137.03;27.41;135.97;25.69;134.03;22.28;132.97;18.66;129.12;12.88;129.0;12.05;128.58;10.19;120.84;9.66;120.33;8.38;120.98;8.0;122.03;8.0;141.97;7.62;143.38;5.95;144.0;-6.54;143.94;-7.62;143.38;-8.0;141.91;-8.0;109.09;-8.38;107.62;-9.41;107.11;-18.06;107.91;-18.84;108.55;-19.0;124.88;-19.62;126.62;-21.07;127.0;-39.49;126.85;-40.12;126.12;-41.26;119.86;-43.44;117.56;-45.25;117.0;-46.0;118.0;-46.16;124.53;-46.94;125.19;-50.06;125.81;-50.97;126.41;-53.33;133.14;-56.25;135.44;-58.12;136.0;-63.12;135.69;-67.69;131.12;-68.0;129.88;-67.91;125.47;-67.44;124.44;-65.56;122.56;-64.94;121.0;-64.06;107.0;-64.75;105.62;-69.25;103.38;-70.91;101.41;-71.56;101.19;-73.72;102.09;-74.0;106.88;-73.06;108.38;-69.47;109.94;-68.88;111.69;-67.12;113.5;-67.28;119.19;-69.89;122.65;-71.0;123.12;-77.0;123.88;-78.21;123.7;-81.69;121.12;-84.31;116.16;-88.38;115.62;-89.0;113.88;-89.0;104.12;-88.62;102.81;-87.12;100.56;-86.84;95.55;-86.06;94.91;-77.94;94.09;-77.16;93.45;-77.0;92.12;-77.94;91.0;-86.06;91.0;-87.75;91.88;-92.25;91.12;-92.97;90.55;-94.22;85.72;-97.92;78.66;-98.15;66.45;-98.88;65.75;-104.12;64.25;-104.83;63.5;-104.04;39.08;-104.19;38.18;-105.03;37.53;-106.16;32.97;-107.0;32.19;-108.12;32.0;-123.88;32.0;-125.38;31.62;-126.0;29.94;-126.0;15.06;-126.38;13.99;-127.88;12.69;-128.56;10.44;-130.44;8.56;-131.47;8.09;-142.5;7.94;-143.38;7.62;-143.94;6.54;-143.88;-6.51;-143.25;-7.19;-140.03;-8.25;-139.16;-10.84;-140.62;-14.25;-142.63;-16.0;-143.01;-17.1;-143.99;-90.9;-143.62;-92.19;-142.12;-94.44;-142.0;-95.88;-142.38;-97.0;-143.62;-98.0;-144.0;-99.12;-144.0;-117.88;-143.62;-119.0;-142.38;-120.0;-142.0;-121.12;-142.0;-130.88;-142.5;-133.0;-145.92;-140.3;-146.0;-144.06</t>
        </is>
      </c>
      <c r="I30" t="n">
        <v>16</v>
      </c>
      <c r="J30" t="n">
        <v>120</v>
      </c>
      <c r="AN30" t="n">
        <v>300</v>
      </c>
      <c r="AO30" t="n">
        <v>2</v>
      </c>
      <c r="AP30" t="inlineStr">
        <is>
          <t>snow</t>
        </is>
      </c>
      <c r="AQ30" t="inlineStr">
        <is>
          <t>Assets/MachineBrigade/Resources/Data/maps/frostpeak_conquest.json</t>
        </is>
      </c>
      <c r="AR30" t="inlineStr">
        <is>
          <t>{"id":"frostpeak_conquest","theme":"snow","size":300,"teams":"&lt;sheet con: teams&gt;","points":"&lt;sheet con: points&gt;","units":"&lt;sheet con: units&gt;","bases":"&lt;sheet con: bases&gt;","edges":{"band":16.0,"outer":120.0,"segments":[{"side":"N","from":-150.0,"to":40.0,"type":"LAND"},{"side":"N","from":40.0,"to":60.0,"type":"CLIFF"},{"side":"N","from":60.0,"to":150.0,"type":"LAND"},{"side":"E","from":-150.0,"to":150.0,"type":"LAND"},{"side":"S","from":-150.0,"to":150.0,"type":"LAND"},{"side":"W","from":-150.0,"to":150.0,"type":"LAND"}],"corners":[{"x":40.0,"z":150.0,"between":["LAND","CLIFF"],"piece":"corner_land_cliff"},{"x":60.0,"z":150.0,"between":["CLIFF","LAND"],"piece":"corner_land_cliff"},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0.0,"dirX":-1.0,"dirZ":0.0,"width":6,"from":[-146.25,0.0]},{"kind":"road","side":"E","x":150.0,"z":0.0,"dirX":1.0,"dirZ":0.0,"width":6,"from":[146.25,0.0]},{"kind":"road","side":"N","x":0.0,"z":150.0,"dirX":0.0,"dirZ":1.0,"width":6,"from":[0.0,146.25]},{"kind":"road","side":"S","x":0.0,"z":-150.0,"dirX":0.0,"dirZ":-1.0,"width":6,"from":[0.0,-146.25]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-4.0,-144.0,4.0,-28.0,-110.0,-112.0,-108.0,-106.0,-112.0,-110.0,-110.0,-108.0,-108.0,-110.0,-106.0,-104.0,-106.0,-108.0,-104.0,-102.0,-104.0,-106.0,-102.0,-100.0,-102.0,-104.0,-100.0,-98.0,-100.0,-102.0,-98.0,-96.0,-98.0,-100.0,-96.0,-94.0,-96.0,-98.0,-94.0,-92.0,-94.0,-96.0,-92.0,-90.0,-92.0,-94.0,-90.0,-88.0,-90.0,-92.0,-88.0,-86.0,-88.0,-90.0,-86.0,-84.0,-86.0,-88.0,-84.0,-82.0,4.0,-88.0,38.0,-84.0,-84.0,-86.0,-82.0,-80.0,-82.0,-84.0,-80.0,-78.0,-80.0,-82.0,-78.0,-76.0,-78.0,-80.0,-76.0,-74.0,-76.0,-78.0,-74.0,-72.0,-74.0,-76.0,-72.0,-70.0,-72.0,-74.0,-70.0,-68.0,-70.0,-72.0,-68.0,-66.0,-68.0,-70.0,-66.0,-64.0,-66.0,-68.0,-64.0,-62.0,-64.0,-66.0,-62.0,-60.0,-62.0,-64.0,-60.0,-58.0,-60.0,-62.0,-58.0,-56.0,-58.0,-60.0,-56.0,-54.0,-56.0,-58.0,-54.0,-52.0,-54.0,-56.0,-52.0,-50.0,-52.0,-54.0,-50.0,-48.0,-50.0,-52.0,-48.0,-46.0,-48.0,-50.0,-46.0,-44.0,-46.0,-48.0,-44.0,-42.0,-44.0,-46.0,-42.0,-40.0,-42.0,-44.0,-40.0,-38.0,-40.0,-42.0,-38.0,-36.0,-38.0,-40.0,-36.0,-34.0,-36.0,-38.0,-34.0,34.0,-34.0,-36.0,-4.0,-28.0,4.0,-36.0,34.0,-28.0,34.0,-34.0,36.0,38.0,-34.0,-28.0,-28.0,36.0,28.0,-28.0,34.0,36.0,-144.0,-4.0,-36.0,4.0,36.0,-4.0,144.0,4.0,-28.0,28.0,28.0,36.0,36.0,34.0,38.0,40.0,-4.0,36.0,4.0,144.0,38.0,36.0,40.0,42.0,40.0,38.0,42.0,44.0,42.0,40.0,44.0,46.0,44.0,42.0,46.0,48.0,46.0,44.0,48.0,50.0,48.0,46.0,50.0,52.0,50.0,48.0,52.0,54.0,52.0,50.0,54.0,56.0,54.0,52.0,56.0,58.0,56.0,54.0,58.0,60.0,58.0,56.0,60.0,62.0,60.0,58.0,62.0,64.0,62.0,60.0,64.0,66.0,64.0,62.0,66.0,68.0,66.0,64.0,68.0,70.0,68.0,66.0,70.0,72.0,70.0,68.0,72.0,74.0,72.0,70.0,74.0,76.0,74.0,72.0,76.0,78.0,76.0,74.0,78.0,80.0,78.0,76.0,80.0,82.0,80.0,78.0,82.0,84.0,82.0,80.0,84.0,86.0,84.0,82.0,86.0,88.0,-38.0,84.0,-4.0,88.0,86.0,84.0,88.0,90.0,88.0,86.0,90.0,92.0,90.0,88.0,92.0,94.0,92.0,90.0,94.0,96.0,94.0,92.0,96.0,98.0,96.0,94.0,98.0,100.0,98.0,96.0,100.0,102.0,100.0,98.0,102.0,104.0,102.0,100.0,104.0,106.0,104.0,102.0,106.0,108.0,106.0,104.0,108.0,110.0,108.0,106.0,110.0,112.0,110.0,108.0,112.0,110.0]},{"tag":"ROUGH","rects":[-122.0,-20.0,-114.0,-10.0,72.0,-20.0,76.0,-14.0,78.0,-20.0,84.0,-14.0,76.0,-18.0,78.0,-14.0,84.0,-18.0,86.0,-16.0,80.0,-14.0,84.0,-12.0,-126.0,-12.0,-122.0,-6.0,82.0,-12.0,84.0,-8.0,-122.0,-10.0,-116.0,-8.0,-122.0,-8.0,-118.0,-6.0,118.0,6.0,126.0,12.0,-84.0,8.0,-82.0,20.0,116.0,8.0,118.0,20.0,114.0,10.0,116.0,20.0,-82.0,12.0,-80.0,20.0,118.0,12.0,122.0,20.0,-80.0,14.0,-72.0,18.0,-86.0,16.0,-84.0,18.0,-80.0,18.0,-78.0,20.0,-76.0,18.0,-72.0,20.0]},{"tag":"FOREST","rects":[-140.0,-144.0,-136.0,-134.0,-142.0,-142.0,-140.0,-136.0,-136.0,-142.0,-134.0,-136.0,-144.0,-140.0,-142.0,-136.0,76.0,-118.0,84.0,-110.0,74.0,-116.0,76.0,-110.0,72.0,-112.0,74.0,-110.0,84.0,-112.0,86.0,-108.0,80.0,-110.0,84.0,-106.0,-10.0,-104.0,-6.0,-100.0,-12.0,-102.0,-10.0,-98.0,-14.0,-100.0,-12.0,-98.0,-10.0,-100.0,-8.0,-98.0,-48.0,-84.0,-44.0,-76.0,-44.0,-82.0,-42.0,-62.0,-58.0,-80.0,-48.0,-62.0,-60.0,-78.0,-58.0,-68.0,-64.0,-76.0,-60.0,-72.0,-48.0,-76.0,-46.0,-66.0,-42.0,-76.0,-40.0,-70.0,-46.0,-74.0,-44.0,-68.0,-40.0,-74.0,-38.0,-70.0,-62.0,-72.0,-60.0,-68.0,82.0,-68.0,86.0,-54.0,-46.0,-66.0,-44.0,-60.0,76.0,-66.0,82.0,-54.0,86.0,-64.0,88.0,-52.0,-56.0,-62.0,-54.0,-60.0,-50.0,-62.0,-46.0,-60.0,-42.0,-62.0,-38.0,-58.0,74.0,-62.0,76.0,-54.0,88.0,-62.0,90.0,-52.0,-38.0,-60.0,-36.0,-58.0,90.0,-60.0,92.0,-54.0,-34.0,-58.0,-32.0,-46.0,-30.0,-58.0,-26.0,-44.0,72.0,-58.0,74.0,-56.0,-36.0,-56.0,-34.0,-44.0,-32.0,-56.0,-30.0,-50.0,92.0,-56.0,94.0,-54.0,-38.0,-54.0,-36.0,-46.0,-26.0,-54.0,-16.0,-52.0,78.0,-54.0,82.0,-52.0,-26.0,-52.0,-22.0,-44.0,-22.0,-50.0,-20.0,-44.0,-62.0,-48.0,-58.0,-36.0,28.0,-48.0,36.0,-46.0,-66.0,-46.0,-62.0,-40.0,-58.0,-46.0,-56.0,-36.0,-68.0,-42.0,-66.0,-40.0,-56.0,-40.0,-52.0,-38.0,84.0,-40.0,86.0,-30.0,-56.0,-38.0,-54.0,-36.0,82.0,-38.0,84.0,-28.0,86.0,-38.0,88.0,-26.0,70.0,-36.0,74.0,-34.0,88.0,-36.0,90.0,-24.0,62.0,-34.0,68.0,-26.0,70.0,-34.0,72.0,-30.0,80.0,-34.0,82.0,-28.0,-48.0,-32.0,-46.0,-16.0,68.0,-32.0,70.0,-26.0,90.0,-32.0,92.0,-24.0,-50.0,-30.0,-48.0,-16.0,92.0,-30.0,94.0,-28.0,-52.0,-28.0,-50.0,-20.0,-42.0,-28.0,-40.0,-16.0,60.0,-28.0,62.0,-26.0,-46.0,-26.0,-42.0,-16.0,-40.0,-26.0,-38.0,-16.0,-38.0,-24.0,-36.0,-18.0,-130.0,-22.0,-128.0,-18.0,-134.0,-20.0,-130.0,-18.0,-140.0,-18.0,-132.0,-16.0,-136.0,-16.0,-130.0,-14.0,-80.0,-16.0,-76.0,-12.0,-136.0,-14.0,-134.0,-12.0,-76.0,-14.0,-74.0,-10.0,-78.0,-12.0,-76.0,-10.0,74.0,10.0,78.0,14.0,78.0,12.0,80.0,16.0,134.0,12.0,136.0,18.0,76.0,14.0,78.0,16.0,130.0,14.0,134.0,16.0,38.0,16.0,50.0,26.0,132.0,16.0,134.0,20.0,136.0,16.0,140.0,18.0,36.0,18.0,38.0,24.0,128.0,18.0,132.0,20.0,50.0,20.0,52.0,28.0,128.0,20.0,130.0,22.0,-92.0,24.0,-88.0,32.0,-88.0,26.0,-86.0,38.0,-70.0,26.0,-60.0,28.0,40.0,26.0,42.0,28.0,46.0,26.0,50.0,30.0,-94.0,28.0,-92.0,30.0,-84.0,28.0,-80.0,34.0,-70.0,28.0,-62.0,32.0,-86.0,30.0,-84.0,40.0,-72.0,30.0,-70.0,36.0,46.0,30.0,48.0,32.0,-90.0,32.0,-88.0,36.0,-68.0,32.0,-62.0,34.0,-84.0,34.0,-82.0,38.0,-74.0,34.0,-72.0,36.0,54.0,36.0,62.0,40.0,52.0,38.0,54.0,40.0,56.0,40.0,68.0,42.0,56.0,42.0,66.0,46.0,20.0,44.0,30.0,50.0,34.0,44.0,36.0,56.0,-36.0,46.0,-28.0,48.0,32.0,46.0,34.0,58.0,36.0,46.0,38.0,54.0,58.0,46.0,62.0,48.0,22.0,50.0,32.0,54.0,-90.0,52.0,-86.0,62.0,-82.0,52.0,-78.0,66.0,16.0,52.0,22.0,54.0,-94.0,54.0,-90.0,56.0,-86.0,54.0,-82.0,68.0,-78.0,54.0,-74.0,62.0,26.0,54.0,32.0,56.0,-92.0,56.0,-90.0,60.0,-74.0,56.0,-72.0,58.0,26.0,56.0,30.0,58.0,36.0,58.0,42.0,60.0,38.0,60.0,42.0,62.0,44.0,60.0,50.0,62.0,54.0,60.0,56.0,80.0,-88.0,62.0,-86.0,64.0,-78.0,62.0,-76.0,66.0,42.0,62.0,46.0,66.0,48.0,62.0,54.0,80.0,56.0,62.0,58.0,80.0,42.0,66.0,44.0,82.0,46.0,66.0,48.0,84.0,44.0,68.0,46.0,74.0,58.0,68.0,62.0,76.0,38.0,70.0,42.0,74.0,62.0,72.0,64.0,76.0,40.0,74.0,42.0,76.0,44.0,76.0,46.0,84.0,58.0,76.0,60.0,78.0,8.0,98.0,14.0,100.0,6.0,100.0,12.0,102.0,6.0,102.0,10.0,104.0,-84.0,106.0,-80.0,118.0,-86.0,108.0,-84.0,112.0,-80.0,110.0,-72.0,112.0,-80.0,112.0,-74.0,116.0,-80.0,116.0,-76.0,118.0,136.0,134.0,140.0,144.0,134.0,136.0,136.0,142.0,140.0,136.0,144.0,140.0,140.0,140.0,142.0,142.0]}]},"landmarks":"&lt;sheet con: landmarks&gt;","boundary":[-145.16,-145.09,-137.28,-145.87,-130.88,-142.5,-129.12,-142.0,-123.88,-142.0,-119.91,-143.99,-35.09,-143.01,-33.75,-142.25,-32.25,-137.75,-31.57,-137.03,-27.41,-135.97,-25.69,-134.03,-22.28,-132.97,-18.66,-129.12,-12.88,-129.0,-12.05,-128.58,-10.19,-120.84,-9.66,-120.33,-8.38,-120.98,-8.0,-122.03,-8.0,-141.97,-7.62,-143.38,-5.95,-144.0,6.54,-143.94,7.62,-143.38,8.0,-141.91,8.0,-109.09,8.38,-107.62,9.41,-107.11,18.06,-107.91,18.84,-108.55,19.0,-124.88,19.62,-126.62,21.07,-127.0,39.49,-126.85,40.12,-126.12,41.26,-119.86,43.44,-117.56,45.25,-117.0,46.0,-118.0,46.16,-124.53,46.94,-125.19,50.06,-125.81,50.97,-126.41,53.33,-133.14,56.25,-135.44,58.12,-136.0,63.12,-135.69,67.69,-131.12,68.0,-129.88,67.91,-125.47,67.44,-124.44,65.56,-122.56,64.94,-121.0,64.06,-107.0,64.75,-105.62,69.25,-103.38,70.91,-101.41,71.56,-101.19,73.72,-102.09,74.0,-106.88,73.44,-108.19,70.72,-109.34,67.75,-112.25,67.12,-113.44,67.09,-118.56,67.56,-119.75,69.89,-122.65,71.0,-123.12,77.0,-123.88,78.21,-123.7,81.69,-121.12,84.31,-116.16,88.38,-115.62,89.0,-113.88,89.0,-104.12,88.62,-102.81,87.12,-100.56,86.84,-95.55,86.06,-94.91,77.94,-94.09,77.16,-93.45,77.0,-92.12,77.94,-91.0,86.06,-91.0,87.75,-91.88,92.25,-91.12,92.97,-90.55,94.22,-85.72,97.92,-78.66,98.15,-66.45,98.88,-65.75,104.12,-64.25,104.83,-63.5,104.04,-39.08,104.19,-38.18,105.03,-37.53,106.16,-32.97,107.0,-32.19,108.12,-32.0,123.88,-32.0,125.38,-31.62,126.0,-29.94,126.0,-15.06,126.38,-13.99,127.88,-12.69,128.56,-10.44,130.44,-8.56,131.47,-8.09,142.5,-7.94,143.38,-7.62,143.94,-6.54,143.88,6.51,143.25,7.19,140.03,8.25,139.16,10.84,140.62,14.25,142.62,15.99,143.0,17.05,143.0,42.95,143.56,44.56,145.72,46.91,146.0,48.12,145.88,52.56,144.12,55.44,144.12,57.46,144.75,58.12,149.25,58.88,150.0,59.94,149.84,68.53,149.06,69.0,145.94,69.0,145.05,70.07,145.91,88.46,145.06,89.38,144.72,92.97,142.19,94.25,142.81,96.44,143.41,96.91,149.12,97.0,150.0,98.08,149.83,119.46,149.0,120.0,143.0,120.0,142.0,121.12,142.08,131.6,145.75,139.66,146.0,144.06,145.58,144.89,137.28,145.87,130.29,142.25,123.88,142.0,122.44,142.38,120.28,144.0,120.0,148.88,119.82,149.44,118.92,150.0,98.08,150.0,96.88,149.12,96.12,143.88,95.25,143.0,93.94,143.38,92.69,144.88,89.38,145.06,88.81,145.81,87.88,146.0,83.56,145.94,82.84,145.2,82.06,145.09,73.38,145.89,70.26,144.31,69.88,144.75,69.12,149.25,68.55,149.88,59.94,150.0,58.88,149.25,58.12,144.75,57.46,144.12,55.44,144.12,52.56,145.88,48.12,146.0,46.44,145.44,43.62,143.09,34.43,142.88,33.75,142.25,32.25,137.75,31.57,137.03,27.41,135.97,25.69,134.03,22.28,132.97,18.66,129.12,12.88,129.0,12.05,128.58,10.19,120.84,9.66,120.33,8.38,120.98,8.0,122.03,8.0,141.97,7.62,143.38,5.95,144.0,-6.54,143.94,-7.62,143.38,-8.0,141.91,-8.0,109.09,-8.38,107.62,-9.41,107.11,-18.06,107.91,-18.84,108.55,-19.0,124.88,-19.62,126.62,-21.07,127.0,-39.49,126.85,-40.12,126.12,-41.26,119.86,-43.44,117.56,-45.25,117.0,-46.0,118.0,-46.16,124.53,-46.94,125.19,-50.06,125.81,-50.97,126.41,-53.33,133.14,-56.25,135.44,-58.12,136.0,-63.12,135.69,-67.69,131.12,-68.0,129.88,-67.91,125.47,-67.44,124.44,-65.56,122.56,-64.94,121.0,-64.06,107.0,-64.75,105.62,-69.25,103.38,-70.91,101.41,-71.56,101.19,-73.72,102.09,-74.0,106.88,-73.06,108.38,-69.47,109.94,-68.88,111.69,-67.12,113.5,-67.28,119.19,-69.89,122.65,-71.0,123.12,-77.0,123.88,-78.21,123.7,-81.69,121.12,-84.31,116.16,-88.38,115.62,-89.0,113.88,-89.0,104.12,-88.62,102.81,-87.12,100.56,-86.84,95.55,-86.06,94.91,-77.94,94.09,-77.16,93.45,-77.0,92.12,-77.94,91.0,-86.06,91.0,-87.75,91.88,-92.25,91.12,-92.97,90.55,-94.22,85.72,-97.92,78.66,-98.15,66.45,-98.88,65.75,-104.12,64.25,-104.83,63.5,-104.04,39.08,-104.19,38.18,-105.03,37.53,-106.16,32.97,-107.0,32.19,-108.12,32.0,-123.88,32.0,-125.38,31.62,-126.0,29.94,-126.0,15.06,-126.38,13.99,-127.88,12.69,-128.56,10.44,-130.44,8.56,-131.47,8.09,-142.5,7.94,-143.38,7.62,-143.94,6.54,-143.88,-6.51,-143.25,-7.19,-140.03,-8.25,-139.16,-10.84,-140.62,-14.25,-142.63,-16.0,-143.01,-17.1,-143.99,-90.9,-143.62,-92.19,-142.12,-94.44,-142.0,-95.88,-142.38,-97.0,-143.62,-98.0,-144.0,-99.12,-144.0,-117.88,-143.62,-119.0,-142.38,-120.0,-142.0,-121.12,-142.0,-130.88,-142.5,-133.0,-145.92,-140.3,-146.0,-144.06],"neutrals":"&lt;sheet con: neutrals&gt;","walls":"&lt;sheet con: walls&gt;","roads":"&lt;sheet con: roads&gt;","props":"&lt;sheet con: props&gt;","decor":"&lt;sheet con: decor&gt;"}</t>
        </is>
      </c>
    </row>
    <row r="31">
      <c r="A31" t="inlineStr">
        <is>
          <t>frostpeak_long</t>
        </is>
      </c>
      <c r="B31" t="inlineStr">
        <is>
          <t>frostpeak</t>
        </is>
      </c>
      <c r="C31" t="inlineStr">
        <is>
          <t>long</t>
        </is>
      </c>
      <c r="D31" t="inlineStr">
        <is>
          <t>frostpeak_long.json</t>
        </is>
      </c>
      <c r="E31" t="b">
        <v>1</v>
      </c>
      <c r="F31" t="inlineStr">
        <is>
          <t>Long battlefield: the attacker's square and the defender's fortress strip; measured by role.</t>
        </is>
      </c>
      <c r="G31" t="inlineStr">
        <is>
          <t>-146.25;161.25;-144.88;159.0;-143.12;145.0;-142.0;143.5;-133.98;139.69;-106.02;131.31;-102.25;128.88;-96.66;127.79;-87.38;123.14;-84.56;120.56;-84.0;118.88;-84.47;117.0;-88.06;115.38;-88.84;114.5;-88.88;103.44;-87.12;100.66;-87.0;96.94;-86.58;96.06;-78.84;94.19;-78.0;92.88;-78.15;91.58;-78.9;91.07;-89.68;91.87;-90.75;91.44;-93.88;88.72;-94.25;84.75;-97.92;78.56;-98.15;67.48;-98.88;66.5;-104.12;63.5;-104.83;62.56;-104.04;39.04;-104.38;37.8;-105.88;35.56;-106.38;32.62;-108.12;32.0;-123.88;32.0;-125.38;31.62;-126.0;29.94;-126.0;15.06;-126.38;13.99;-127.88;12.69;-128.56;10.44;-130.44;8.56;-131.47;8.09;-141.88;8.0;-143.38;7.62;-143.81;7.03;-143.9;-5.6;-143.38;-6.5;-139.62;-9.5;-139.0;-11.25;-139.75;-12.75;-142.25;-15.25;-143.01;-17.1;-143.99;-90.9;-143.62;-92.19;-142.12;-94.44;-142.0;-95.88;-142.38;-97.0;-143.62;-98.0;-144.0;-99.12;-144.0;-117.88;-143.62;-119.0;-142.38;-119.97;-142.0;-120.98;-142.0;-132.02;-142.5;-133.75;-145.75;-138.78;-145.86;-143.56;-145.16;-144.19;-137.3;-145.82;-136.25;-145.5;-131.75;-142.5;-130.0;-142.0;-124.0;-142.0;-119.89;-143.99;-36.11;-143.01;-34.62;-142.25;-32.0;-137.38;-28.91;-136.72;-25.72;-134.0;-22.28;-132.97;-19.09;-129.38;-17.88;-129.0;-14.12;-129.0;-13.0;-128.5;-10.38;-122.0;-9.69;-121.35;-8.38;-122.0;-8.0;-123.12;-8.0;-141.88;-7.62;-143.38;-5.95;-144.0;6.54;-143.94;7.62;-143.38;8.0;-141.91;8.0;-109.09;8.38;-107.62;9.94;-107.0;13.53;-107.06;14.47;-108.03;18.06;-108.81;18.84;-109.5;19.0;-124.94;19.62;-126.62;21.02;-127.0;38.55;-126.91;39.38;-126.44;40.81;-124.16;41.38;-119.75;42.81;-118.38;44.88;-118.0;45.44;-118.19;46.0;-119.12;46.0;-122.88;46.38;-124.06;51.66;-127.91;53.25;-133.12;55.44;-135.44;56.88;-136.0;62.12;-136.0;63.62;-135.38;67.38;-131.62;68.0;-129.88;67.91;-125.47;65.09;-121.59;65.0;-115.0;64.81;-114.17;64.11;-113.58;64.91;-105.84;65.36;-105.05;68.69;-103.97;70.31;-102.22;73.25;-102.81;73.88;-103.44;74.0;-107.06;73.72;-107.94;70.25;-109.75;67.75;-112.25;67.0;-113.88;67.09;-119.66;67.56;-120.56;70.41;-122.97;77.0;-123.88;78.15;-123.73;82.75;-120.12;84.94;-116.34;88.25;-115.19;88.88;-114.47;89.0;-104.12;88.62;-102.81;87.12;-100.66;86.86;-96.44;86.16;-95.81;78.84;-94.19;78.14;-93.47;78.0;-92.12;78.9;-91.07;89.68;-91.87;90.75;-91.44;93.88;-88.72;94.25;-84.75;97.92;-78.56;98.15;-67.48;98.88;-66.5;104.12;-63.5;104.83;-62.56;104.04;-39.04;104.38;-37.8;105.88;-35.56;106.38;-32.62;108.12;-32.0;123.88;-32.0;125.38;-31.62;126.0;-29.94;126.0;-15.06;126.38;-13.99;127.88;-12.69;128.56;-10.44;130.44;-8.56;131.47;-8.09;142.5;-7.94;143.38;-7.62;143.94;-6.57;143.9;5.6;143.38;6.5;139.62;9.5;139.0;11.25;139.75;12.75;142.25;15.25;143.0;17.05;143.0;42.95;143.56;44.56;145.72;46.91;146.0;48.12;145.94;52.56;144.31;56.69;144.75;57.38;149.25;59.62;150.0;61.0;149.84;67.56;149.06;68.38;145.94;69.62;145.05;71.02;145.91;88.49;145.06;89.38;144.88;92.69;143.41;93.91;143.19;94.56;144.34;96.97;149.25;97.88;149.88;98.54;150.0;120.88;149.81;121.81;149.06;122.38;148.81;126.25;146.06;132.41;145.94;148.56;144.06;152.28;143.91;155.72;141.56;158.44;141.0;160.12;141.25;168.31;144.5;175.0;145.0;176.88;145.0;182.12;143.05;185.98;143.95;205.02;144.93;206.9;144.07;217.1;144.56;218.75;146.91;222.31;147.0;228.12;146.81;228.85;146.06;229.47;145.94;233.53;145.11;234.42;145.87;242.7;142.27;248.78;142.89;258.66;140.11;265.41;141.91;286.92;141.0;289.12;140.94;296.53;139.0;300.75;139.06;303.62;139.82;304.18;140.07;305.05;140.93;316.95;140.52;318.11;136.34;320.72;131.84;321.28;129.56;323.44;128.25;324.0;124.84;323.81;121.58;322.06;112.03;322.0;111.17;322.19;110.53;322.94;105.78;323.19;100.75;325.62;98.95;326.0;86.43;325.94;83.16;324.19;79.75;324.0;79.12;324.19;78.81;324.81;77.88;325.0;64.44;325.06;60.75;326.62;58.88;327.0;57.5;326.88;56.0;325.38;53.19;324.81;52.48;324.02;42.42;322.98;39.56;321.38;37.97;321.05;18.03;321.95;17.17;322.18;16.85;322.83;16.12;323.12;9.86;324.17;6.58;325.94;-2.97;326.0;-4.2;325.62;-6.75;323.88;-11.72;322.97;-14.91;320.28;-20.44;319.94;-21.17;319.2;-22.0;319.06;-36.59;320.03;-41.07;322.16;-58.93;324.84;-62.88;327.0;-68.12;327.0;-68.85;326.81;-69.38;326.12;-74.72;326.88;-78.75;325.0;-81.75;325.12;-83.81;326.62;-85.09;327.0;-111.91;327.0;-113.75;326.25;-117.3;323.08;-125.67;321.98;-128.88;320.2;-138.56;320.83;-139.19;320.25;-139.84;317.38;-139.06;316.56;-139.0;310.88;-138.81;310.15;-138.19;309.81;-138.0;308.88;-138.0;296.12;-138.19;295.19;-139.03;294.53;-140.03;290.41;-141.62;289.0;-142.0;287.88;-141.62;285.25;-139.25;280.25;-140.0;276.88;-140.0;258.12;-140.19;257.19;-140.81;256.81;-141.0;255.12;-140.62;254.0;-139.38;253.01;-139.0;251.95;-139.0;240.05;-139.19;239.18;-139.88;238.56;-139.12;232.44;-139.81;231.81;-140.0;230.88;-140.06;223.47;-141.98;219.62;-143.05;210.34;-145.44;206.75;-146.0;205.06;-145.88;201.41;-143.88;199.25;-143.12;194.38;-143.94;193.44;-144.28;187.91;-146.44;185.56;-147.0;183.92;-147.0;163.08</t>
        </is>
      </c>
      <c r="H31" t="inlineStr">
        <is>
          <t>-150.0;-150.0;150.0;330.0</t>
        </is>
      </c>
      <c r="I31" t="n">
        <v>16</v>
      </c>
      <c r="J31" t="n">
        <v>120</v>
      </c>
      <c r="K31" t="inlineStr">
        <is>
          <t>-150.0;146.0;150.0;146.0;150.0;330.0;-150.0;330.0</t>
        </is>
      </c>
      <c r="L31" t="n">
        <v>180</v>
      </c>
      <c r="M31" t="inlineStr">
        <is>
          <t>rail</t>
        </is>
      </c>
      <c r="N31" t="inlineStr">
        <is>
          <t>-130.0;390.0;-130.0;274.0</t>
        </is>
      </c>
      <c r="O31" t="n">
        <v>-124</v>
      </c>
      <c r="P31" t="n">
        <v>286</v>
      </c>
      <c r="R31" t="inlineStr">
        <is>
          <t>41.0,145.5;117.0,136.5</t>
        </is>
      </c>
      <c r="S31" t="inlineStr">
        <is>
          <t>0.0,128.0;-1.0,196.0</t>
        </is>
      </c>
      <c r="T31" t="inlineStr">
        <is>
          <t>0.0;305.0</t>
        </is>
      </c>
      <c r="U31" t="n">
        <v>266</v>
      </c>
      <c r="V31" t="inlineStr">
        <is>
          <t>layered</t>
        </is>
      </c>
      <c r="X31" t="n">
        <v>218</v>
      </c>
      <c r="Y31" t="inlineStr">
        <is>
          <t>-160.0,217.0,160.0,217.0,160.0,340.0,-160.0,340.0;-47.6,265.0,45.6,265.0,45.6,340.0,-47.6,340.0</t>
        </is>
      </c>
      <c r="Z31" t="n">
        <v>180</v>
      </c>
      <c r="AA31" t="n">
        <v>-52</v>
      </c>
      <c r="AB31" t="n">
        <v>244</v>
      </c>
      <c r="AM31" t="inlineStr">
        <is>
          <t>87.0;39.0</t>
        </is>
      </c>
      <c r="AN31" t="n">
        <v>480</v>
      </c>
      <c r="AO31" t="n">
        <v>2</v>
      </c>
      <c r="AP31" t="inlineStr">
        <is>
          <t>snow</t>
        </is>
      </c>
      <c r="AQ31" t="inlineStr">
        <is>
          <t>Assets/MachineBrigade/Resources/Data/maps/frostpeak_long.json</t>
        </is>
      </c>
      <c r="AR31" t="inlineStr">
        <is>
          <t>{"id":"frostpeak_long","theme":"snow","size":480,"bounds":[-150.0,-150.0,150.0,330.0],"teams":"&lt;sheet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[41.0,145.5],[117.0,136.5]],"superGun":{"x":-52.0,"z":244.0,"heading":180},"arrival":{"kind":"rail","path":[-130.0,390.0,-130.0,274.0],"stop":[-124.0,286.0],"heading":180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-27.0,"z":312.0,"size":"medium","kind":"utility","facing":177,"ring":3,"place":"hq_side"},{"x":24.0,"z":314.0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LAND"},{"side":"E","from":-150.0,"to":330.0,"type":"LAND"},{"side":"S","from":-150.0,"to":150.0,"type":"LAND"},{"side":"W","from":-150.0,"to":330.0,"type":"LAND"}],"corners":[{"x":-150.0,"z":330.0,"between":["LAND","LAND"],"piece":"outer_land","outer":true},{"x":150.0,"z":330.0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0.0,"dirX":-1.0,"dirZ":0.0,"width":6,"from":[-146.25,0.0]},{"kind":"road","side":"E","x":150.0,"z":0.0,"dirX":1.0,"dirZ":0.0,"width":6,"from":[146.25,0.0]},{"kind":"road","side":"S","x":0.0,"z":-150.0,"dirX":0.0,"dirZ":-1.0,"width":6,"from":[0.0,-146.25]},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-4.0,-144.0,4.0,-32.0,-110.0,-112.0,-108.0,-106.0,-112.0,-110.0,-110.0,-108.0,-108.0,-110.0,-106.0,-104.0,-106.0,-108.0,-104.0,-102.0,-104.0,-106.0,-102.0,-100.0,-102.0,-104.0,-100.0,-98.0,-100.0,-102.0,-98.0,-96.0,-98.0,-100.0,-96.0,-94.0,-96.0,-98.0,-94.0,-92.0,-94.0,-96.0,-92.0,-90.0,-92.0,-94.0,-90.0,-88.0,-90.0,-92.0,-88.0,-86.0,-88.0,-90.0,-86.0,-84.0,-86.0,-88.0,-84.0,-82.0,4.0,-88.0,38.0,-84.0,-84.0,-86.0,-82.0,-80.0,-82.0,-84.0,-80.0,-78.0,-80.0,-82.0,-78.0,-76.0,-78.0,-80.0,-76.0,-74.0,-76.0,-78.0,-74.0,-72.0,-74.0,-76.0,-72.0,-70.0,-72.0,-74.0,-70.0,-68.0,-70.0,-72.0,-68.0,-66.0,-68.0,-70.0,-66.0,-64.0,-66.0,-68.0,-64.0,-62.0,-64.0,-66.0,-62.0,-60.0,-62.0,-64.0,-60.0,-58.0,-60.0,-62.0,-58.0,-56.0,-58.0,-60.0,-56.0,-54.0,-56.0,-58.0,-54.0,-52.0,-54.0,-56.0,-52.0,-50.0,-52.0,-54.0,-50.0,-48.0,-50.0,-52.0,-48.0,-46.0,-48.0,-50.0,-46.0,-44.0,-46.0,-48.0,-44.0,-42.0,-44.0,-46.0,-42.0,-40.0,-42.0,-44.0,-40.0,-38.0,-40.0,-42.0,-38.0,-36.0,-38.0,-40.0,-36.0,-34.0,-36.0,-38.0,-34.0,-32.0,-34.0,-36.0,-32.0,-30.0,-32.0,-34.0,-30.0,-30.0,-2.0,-32.0,2.0,-30.0,-144.0,-4.0,-32.0,4.0,32.0,-4.0,144.0,4.0,-32.0,-2.0,-30.0,2.0,30.0,-2.0,32.0,2.0,-2.0,30.0,2.0,298.0,30.0,30.0,34.0,34.0,-4.0,32.0,-2.0,298.0,2.0,32.0,4.0,146.0,34.0,32.0,36.0,38.0,32.0,34.0,34.0,36.0,36.0,34.0,38.0,40.0,38.0,36.0,40.0,42.0,40.0,38.0,42.0,44.0,42.0,40.0,44.0,46.0,44.0,42.0,46.0,48.0,46.0,44.0,48.0,50.0,48.0,46.0,50.0,52.0,50.0,48.0,52.0,54.0,52.0,50.0,54.0,56.0,54.0,52.0,56.0,58.0,56.0,54.0,58.0,60.0,58.0,56.0,60.0,62.0,60.0,58.0,62.0,64.0,62.0,60.0,64.0,66.0,64.0,62.0,66.0,68.0,66.0,64.0,68.0,70.0,68.0,66.0,70.0,72.0,70.0,68.0,72.0,74.0,72.0,70.0,74.0,76.0,74.0,72.0,76.0,78.0,76.0,74.0,78.0,80.0,78.0,76.0,80.0,82.0,80.0,78.0,82.0,84.0,82.0,80.0,84.0,86.0,84.0,82.0,86.0,88.0,-38.0,84.0,-4.0,88.0,86.0,84.0,88.0,90.0,88.0,86.0,90.0,92.0,90.0,88.0,92.0,94.0,92.0,90.0,94.0,96.0,94.0,92.0,96.0,98.0,96.0,94.0,98.0,100.0,98.0,96.0,100.0,102.0,100.0,98.0,102.0,104.0,102.0,100.0,104.0,106.0,104.0,102.0,106.0,108.0,106.0,104.0,108.0,110.0,108.0,106.0,110.0,112.0,110.0,108.0,112.0,110.0]},{"tag":"ROUGH","rects":[-46.0,-94.0,-32.0,-84.0,-44.0,-84.0,-32.0,-82.0,16.0,-84.0,24.0,-68.0,-42.0,-82.0,-26.0,-80.0,14.0,-82.0,16.0,-68.0,24.0,-82.0,26.0,-68.0,-36.0,-80.0,-26.0,-70.0,12.0,-80.0,14.0,-70.0,26.0,-80.0,28.0,-70.0,-38.0,-72.0,-36.0,-64.0,-42.0,-70.0,-38.0,-66.0,-36.0,-70.0,-30.0,-68.0,-36.0,-68.0,-32.0,-66.0,-42.0,-66.0,-40.0,-62.0,-140.0,-60.0,-126.0,-46.0,-142.0,-56.0,-140.0,-50.0,-122.0,-52.0,-116.0,-38.0,-124.0,-50.0,-122.0,-38.0,-116.0,-50.0,-114.0,-38.0,-64.0,-38.0,-62.0,-26.0,-54.0,-38.0,-50.0,-28.0,-62.0,-36.0,-54.0,-24.0,-50.0,-36.0,-48.0,-32.0,74.0,-36.0,76.0,-14.0,72.0,-34.0,74.0,-14.0,76.0,-32.0,80.0,-14.0,70.0,-30.0,72.0,-18.0,84.0,-30.0,86.0,-8.0,-54.0,-28.0,-52.0,-24.0,80.0,-28.0,84.0,-12.0,62.0,-26.0,70.0,-22.0,-122.0,-22.0,-116.0,-8.0,66.0,-22.0,70.0,-20.0,86.0,-22.0,98.0,-12.0,-116.0,-20.0,-114.0,-10.0,-76.0,-20.0,-66.0,-14.0,98.0,-20.0,100.0,-14.0,-78.0,-18.0,-76.0,-16.0,-66.0,-18.0,-64.0,-10.0,-74.0,-14.0,-66.0,-10.0,-126.0,-12.0,-122.0,-6.0,82.0,-12.0,84.0,-8.0,86.0,-12.0,96.0,-10.0,-72.0,-10.0,-66.0,-8.0,86.0,-10.0,90.0,-8.0,-122.0,-8.0,-118.0,-6.0,-78.0,4.0,-62.0,12.0,74.0,4.0,90.0,10.0,-82.0,6.0,-78.0,20.0,114.0,6.0,126.0,20.0,-84.0,8.0,-82.0,20.0,112.0,8.0,114.0,18.0,126.0,8.0,128.0,18.0,78.0,10.0,90.0,12.0,98.0,10.0,108.0,22.0,-78.0,12.0,-68.0,14.0,-66.0,12.0,-64.0,14.0,80.0,12.0,90.0,14.0,96.0,12.0,98.0,20.0,108.0,12.0,110.0,20.0,-78.0,14.0,-72.0,18.0,-86.0,16.0,-84.0,18.0,-76.0,18.0,-72.0,20.0,72.0,20.0,76.0,24.0,82.0,20.0,84.0,34.0,88.0,20.0,94.0,34.0,-46.0,22.0,-34.0,32.0,80.0,22.0,82.0,36.0,84.0,22.0,88.0,32.0,94.0,22.0,106.0,32.0,-48.0,24.0,-46.0,34.0,-34.0,24.0,-32.0,32.0,106.0,24.0,108.0,32.0,70.0,28.0,74.0,32.0,74.0,30.0,76.0,36.0,-46.0,32.0,-38.0,34.0,72.0,32.0,74.0,34.0,78.0,32.0,80.0,36.0,84.0,32.0,86.0,34.0,96.0,32.0,106.0,34.0,-46.0,34.0,-40.0,36.0,76.0,34.0,78.0,36.0,-94.0,36.0,-88.0,46.0,-96.0,38.0,-94.0,50.0,-88.0,38.0,-86.0,50.0,-98.0,40.0,-96.0,48.0,-86.0,40.0,-82.0,48.0,-42.0,40.0,-40.0,54.0,-80.0,42.0,-70.0,48.0,-82.0,44.0,-80.0,48.0,-94.0,46.0,-90.0,48.0,-40.0,46.0,-36.0,54.0,-94.0,48.0,-92.0,52.0,-90.0,48.0,-88.0,50.0,-78.0,48.0,-70.0,50.0,-36.0,48.0,-28.0,54.0,-76.0,50.0,-64.0,54.0,-74.0,54.0,-64.0,56.0,-72.0,56.0,-64.0,64.0,-74.0,58.0,-72.0,64.0,-92.0,60.0,-90.0,68.0,-90.0,62.0,-88.0,64.0,-76.0,62.0,-74.0,64.0,-88.0,64.0,-86.0,70.0,-90.0,66.0,-88.0,70.0,-86.0,68.0,-82.0,70.0,12.0,68.0,18.0,70.0,14.0,70.0,18.0,82.0,4.0,74.0,6.0,80.0,12.0,74.0,14.0,76.0,6.0,76.0,8.0,80.0,8.0,78.0,14.0,80.0,12.0,80.0,14.0,82.0,-66.0,84.0,-58.0,100.0,-68.0,86.0,-66.0,100.0,-58.0,86.0,-54.0,98.0,-70.0,88.0,-68.0,96.0,6.0,88.0,14.0,98.0,4.0,90.0,6.0,104.0,14.0,90.0,18.0,98.0,-58.0,98.0,-56.0,100.0,6.0,98.0,8.0,100.0,-38.0,100.0,-30.0,116.0,-42.0,102.0,-38.0,108.0,-30.0,102.0,-28.0,116.0,-40.0,108.0,-38.0,110.0,62.0,108.0,68.0,124.0,-28.0,110.0,-24.0,114.0,58.0,110.0,62.0,124.0,68.0,110.0,72.0,124.0,-24.0,112.0,-22.0,114.0,-64.0,118.0,-54.0,134.0,-66.0,120.0,-64.0,132.0,-54.0,120.0,-52.0,140.0,-68.0,122.0,-66.0,130.0,-80.0,126.0,-78.0,136.0,-74.0,126.0,-70.0,130.0,36.0,126.0,50.0,154.0,-82.0,128.0,-80.0,134.0,-78.0,128.0,-74.0,132.0,-70.0,128.0,-68.0,134.0,-52.0,130.0,-44.0,138.0,108.0,130.0,116.0,144.0,118.0,130.0,126.0,144.0,-112.0,132.0,-104.0,136.0,-78.0,132.0,-76.0,136.0,106.0,132.0,108.0,142.0,116.0,132.0,118.0,146.0,126.0,132.0,128.0,142.0,-114.0,134.0,-112.0,142.0,-76.0,134.0,-70.0,136.0,-56.0,134.0,-54.0,138.0,-20.0,134.0,-8.0,138.0,-112.0,136.0,-108.0,138.0,-112.0,138.0,-110.0,140.0,-48.0,138.0,-44.0,140.0,-18.0,138.0,-8.0,140.0,-16.0,140.0,-8.0,144.0,32.0,140.0,36.0,154.0,30.0,142.0,32.0,152.0,50.0,142.0,52.0,152.0,-18.0,144.0,-10.0,146.0,110.0,144.0,116.0,146.0,118.0,144.0,124.0,146.0,-116.0,146.0,-110.0,160.0,-124.0,148.0,-122.0,158.0,-118.0,148.0,-116.0,160.0,-110.0,148.0,-108.0,158.0,-122.0,150.0,-118.0,160.0,36.0,154.0,46.0,156.0,88.0,158.0,102.0,172.0,46.0,164.0,54.0,180.0,44.0,166.0,46.0,180.0,54.0,166.0,58.0,178.0,102.0,166.0,108.0,182.0,42.0,168.0,44.0,176.0,108.0,170.0,110.0,178.0,94.0,172.0,102.0,180.0,54.0,178.0,56.0,180.0,96.0,180.0,102.0,182.0,-126.0,184.0,-102.0,198.0,-128.0,188.0,-126.0,196.0,-124.0,198.0,-116.0,200.0]},{"tag":"FOREST","rects":[-142.0,-146.0,-138.0,-136.0,-146.0,-144.0,-142.0,-138.0,-138.0,-144.0,-134.0,-136.0,-100.0,-144.0,-90.0,-130.0,-102.0,-142.0,-100.0,-132.0,-90.0,-142.0,-86.0,-130.0,-86.0,-140.0,-84.0,-132.0,-144.0,-138.0,-142.0,-136.0,-104.0,-138.0,-102.0,-134.0,-34.0,-138.0,-30.0,-130.0,-140.0,-136.0,-136.0,-134.0,-30.0,-136.0,-28.0,-134.0,56.0,-136.0,64.0,-120.0,-36.0,-134.0,-34.0,-130.0,64.0,-134.0,66.0,-114.0,66.0,-132.0,68.0,-124.0,-100.0,-130.0,-92.0,-128.0,-90.0,-130.0,-88.0,-128.0,54.0,-128.0,56.0,-120.0,52.0,-124.0,54.0,-122.0,70.0,-124.0,80.0,-110.0,68.0,-122.0,70.0,-110.0,80.0,-122.0,82.0,-106.0,60.0,-120.0,64.0,-118.0,82.0,-120.0,84.0,-106.0,62.0,-118.0,64.0,-114.0,84.0,-116.0,88.0,-114.0,84.0,-114.0,86.0,-108.0,72.0,-110.0,80.0,-108.0,-10.0,-104.0,-4.0,-84.0,-12.0,-102.0,-10.0,-78.0,-14.0,-100.0,-12.0,-86.0,-16.0,-96.0,-14.0,-88.0,-18.0,-94.0,-16.0,-92.0,-48.0,-84.0,-44.0,-68.0,-14.0,-84.0,-12.0,-78.0,-10.0,-84.0,-8.0,-82.0,-44.0,-82.0,-42.0,-62.0,-58.0,-80.0,-48.0,-62.0,-10.0,-80.0,-8.0,-78.0,-60.0,-78.0,-58.0,-62.0,-64.0,-76.0,-60.0,-66.0,-42.0,-76.0,-40.0,-70.0,-20.0,-76.0,-16.0,-66.0,-40.0,-74.0,-38.0,-70.0,-22.0,-74.0,-20.0,-70.0,-66.0,-72.0,-64.0,-68.0,-16.0,-70.0,-14.0,-64.0,74.0,-70.0,82.0,-54.0,84.0,-70.0,88.0,-54.0,92.0,-70.0,94.0,-54.0,-74.0,-68.0,-70.0,-52.0,-48.0,-68.0,-46.0,-66.0,-32.0,-68.0,-20.0,-52.0,22.0,-68.0,28.0,-54.0,30.0,-68.0,32.0,-46.0,72.0,-68.0,74.0,-54.0,82.0,-68.0,84.0,-54.0,88.0,-68.0,92.0,-54.0,94.0,-68.0,96.0,-60.0,-76.0,-66.0,-74.0,-54.0,-70.0,-66.0,-68.0,-50.0,-62.0,-66.0,-60.0,-64.0,-46.0,-66.0,-44.0,-60.0,-40.0,-66.0,-38.0,-42.0,-36.0,-66.0,-32.0,-38.0,-20.0,-66.0,-18.0,-64.0,20.0,-66.0,22.0,-56.0,28.0,-66.0,30.0,-46.0,32.0,-66.0,36.0,-46.0,38.0,-66.0,42.0,-48.0,-78.0,-64.0,-76.0,-56.0,-68.0,-64.0,-66.0,-52.0,-38.0,-64.0,-36.0,-40.0,36.0,-64.0,38.0,-48.0,42.0,-64.0,44.0,-52.0,96.0,-64.0,98.0,-60.0,-120.0,-62.0,-116.0,-56.0,-98.0,-62.0,-96.0,-42.0,-94.0,-62.0,-90.0,-44.0,-66.0,-62.0,-64.0,-50.0,-58.0,-62.0,-52.0,-60.0,-50.0,-62.0,-46.0,-60.0,-42.0,-62.0,-40.0,-44.0,44.0,-62.0,46.0,-56.0,48.0,-62.0,50.0,-56.0,-122.0,-60.0,-120.0,-54.0,-116.0,-60.0,-114.0,-56.0,-102.0,-60.0,-98.0,-48.0,-96.0,-60.0,-94.0,-44.0,-90.0,-60.0,-88.0,-46.0,-64.0,-60.0,-62.0,-50.0,-56.0,-60.0,-54.0,-58.0,-20.0,-60.0,-16.0,-52.0,46.0,-60.0,48.0,-56.0,-124.0,-58.0,-122.0,-56.0,-88.0,-58.0,-86.0,-48.0,-62.0,-58.0,-60.0,-56.0,-16.0,-58.0,-14.0,-52.0,-120.0,-56.0,-118.0,-54.0,-104.0,-56.0,-102.0,-50.0,-86.0,-56.0,-84.0,-48.0,-44.0,-56.0,-42.0,-46.0,-106.0,-54.0,-104.0,-52.0,24.0,-54.0,28.0,-52.0,78.0,-54.0,82.0,-52.0,86.0,-54.0,90.0,-52.0,-84.0,-52.0,-82.0,-48.0,-72.0,-52.0,-70.0,-48.0,-32.0,-52.0,-22.0,-40.0,26.0,-52.0,28.0,-50.0,-62.0,-50.0,-54.0,-36.0,-46.0,-50.0,-44.0,-48.0,-22.0,-50.0,-20.0,-42.0,-100.0,-48.0,-98.0,-46.0,-66.0,-48.0,-62.0,-40.0,-54.0,-48.0,-52.0,-38.0,-52.0,-46.0,-50.0,-40.0,-140.0,-44.0,-132.0,-42.0,-136.0,-42.0,-130.0,-8.0,-68.0,-42.0,-66.0,-40.0,58.0,-42.0,66.0,-28.0,-142.0,-40.0,-136.0,-14.0,-130.0,-40.0,-128.0,-8.0,-126.0,-40.0,-124.0,-30.0,-32.0,-40.0,-24.0,-38.0,56.0,-40.0,58.0,-30.0,66.0,-40.0,70.0,-26.0,84.0,-40.0,98.0,-30.0,-34.0,-38.0,-26.0,-36.0,70.0,-38.0,74.0,-34.0,82.0,-38.0,84.0,-28.0,-144.0,-36.0,-142.0,-26.0,-128.0,-36.0,-126.0,-8.0,-32.0,-36.0,-28.0,-34.0,38.0,-34.0,46.0,-20.0,70.0,-34.0,72.0,-30.0,80.0,-34.0,82.0,-28.0,-124.0,-32.0,-122.0,-30.0,-50.0,-32.0,-38.0,-16.0,36.0,-32.0,38.0,-22.0,46.0,-32.0,48.0,-18.0,-38.0,-30.0,-36.0,-18.0,34.0,-30.0,36.0,-24.0,48.0,-30.0,50.0,-20.0,86.0,-30.0,98.0,-28.0,-126.0,-28.0,-124.0,-12.0,-52.0,-28.0,-50.0,-20.0,32.0,-28.0,34.0,-26.0,60.0,-28.0,66.0,-26.0,86.0,-28.0,96.0,-26.0,-36.0,-26.0,-34.0,-24.0,88.0,-26.0,94.0,-24.0,-124.0,-24.0,-122.0,-12.0,42.0,-20.0,46.0,-18.0,-80.0,-16.0,-76.0,-4.0,-140.0,-14.0,-136.0,-10.0,-84.0,-14.0,-80.0,-4.0,-76.0,-14.0,-74.0,-4.0,68.0,-14.0,80.0,-4.0,66.0,-12.0,68.0,-4.0,80.0,-12.0,82.0,-4.0,-138.0,-10.0,-136.0,-6.0,-74.0,-10.0,-72.0,-6.0,64.0,-10.0,66.0,-4.0,-136.0,-8.0,-132.0,-6.0,42.0,4.0,48.0,26.0,38.0,6.0,42.0,26.0,48.0,6.0,54.0,28.0,58.0,6.0,62.0,24.0,-124.0,8.0,-114.0,22.0,54.0,8.0,58.0,22.0,62.0,8.0,64.0,24.0,-126.0,10.0,-124.0,22.0,-114.0,10.0,-112.0,26.0,36.0,10.0,38.0,24.0,64.0,10.0,78.0,14.0,-128.0,12.0,-126.0,14.0,-112.0,12.0,-110.0,20.0,-68.0,12.0,-66.0,34.0,34.0,12.0,36.0,14.0,78.0,12.0,80.0,32.0,134.0,12.0,136.0,18.0,-72.0,14.0,-68.0,32.0,-66.0,14.0,-64.0,34.0,64.0,14.0,74.0,16.0,76.0,14.0,78.0,34.0,80.0,14.0,82.0,22.0,130.0,14.0,134.0,16.0,-64.0,16.0,-60.0,28.0,64.0,16.0,72.0,24.0,132.0,16.0,134.0,20.0,136.0,16.0,140.0,18.0,-86.0,18.0,-84.0,40.0,-78.0,18.0,-76.0,40.0,-60.0,18.0,-58.0,28.0,72.0,18.0,76.0,20.0,82.0,18.0,84.0,20.0,128.0,18.0,132.0,20.0,-90.0,20.0,-86.0,36.0,-84.0,20.0,-78.0,40.0,-76.0,20.0,-72.0,36.0,-58.0,20.0,-56.0,28.0,128.0,20.0,130.0,22.0,-122.0,22.0,-114.0,24.0,-92.0,22.0,-90.0,32.0,56.0,22.0,58.0,26.0,-120.0,24.0,-114.0,26.0,54.0,24.0,56.0,40.0,58.0,24.0,60.0,28.0,64.0,24.0,66.0,26.0,68.0,24.0,76.0,28.0,40.0,26.0,42.0,28.0,46.0,26.0,48.0,32.0,60.0,26.0,62.0,28.0,66.0,26.0,68.0,28.0,-94.0,28.0,-92.0,30.0,-64.0,28.0,-62.0,34.0,48.0,28.0,52.0,30.0,74.0,28.0,76.0,30.0,-72.0,32.0,-70.0,36.0,-38.0,32.0,-26.0,46.0,50.0,32.0,54.0,36.0,56.0,32.0,58.0,46.0,66.0,32.0,68.0,52.0,-40.0,34.0,-38.0,46.0,-26.0,34.0,-20.0,46.0,46.0,34.0,50.0,36.0,58.0,34.0,60.0,48.0,64.0,34.0,66.0,38.0,70.0,34.0,74.0,36.0,-88.0,36.0,-86.0,38.0,-76.0,36.0,-74.0,40.0,-20.0,36.0,-18.0,52.0,-14.0,36.0,-10.0,54.0,52.0,36.0,54.0,40.0,60.0,36.0,62.0,48.0,68.0,36.0,72.0,52.0,-18.0,38.0,-14.0,54.0,-10.0,38.0,-6.0,54.0,72.0,38.0,74.0,52.0,-6.0,40.0,-4.0,56.0,62.0,40.0,66.0,46.0,18.0,44.0,30.0,54.0,34.0,44.0,36.0,56.0,-36.0,46.0,-24.0,48.0,-22.0,46.0,-20.0,48.0,16.0,46.0,18.0,54.0,32.0,46.0,34.0,58.0,36.0,46.0,38.0,54.0,-92.0,48.0,-90.0,60.0,-86.0,48.0,-78.0,66.0,14.0,48.0,16.0,52.0,62.0,48.0,66.0,52.0,74.0,48.0,76.0,52.0,-90.0,50.0,-86.0,62.0,-78.0,50.0,-76.0,66.0,30.0,50.0,32.0,56.0,-94.0,52.0,-92.0,56.0,-76.0,54.0,-74.0,62.0,-8.0,54.0,-6.0,56.0,26.0,54.0,30.0,58.0,-74.0,56.0,-72.0,58.0,42.0,56.0,48.0,74.0,36.0,58.0,42.0,60.0,48.0,58.0,52.0,86.0,38.0,60.0,42.0,62.0,54.0,60.0,56.0,90.0,-88.0,62.0,-86.0,64.0,40.0,62.0,42.0,88.0,52.0,62.0,54.0,86.0,56.0,62.0,58.0,90.0,36.0,64.0,40.0,88.0,140.0,64.0,142.0,76.0,-86.0,66.0,-82.0,68.0,4.0,66.0,10.0,74.0,138.0,66.0,140.0,74.0,142.0,66.0,146.0,76.0,10.0,68.0,12.0,78.0,58.0,68.0,62.0,88.0,136.0,68.0,138.0,72.0,-20.0,70.0,-18.0,74.0,12.0,70.0,14.0,74.0,34.0,70.0,36.0,88.0,-18.0,72.0,-16.0,76.0,32.0,72.0,34.0,78.0,62.0,72.0,64.0,88.0,-16.0,74.0,-14.0,78.0,6.0,74.0,10.0,76.0,30.0,74.0,32.0,76.0,42.0,74.0,44.0,86.0,46.0,74.0,48.0,88.0,-96.0,76.0,-86.0,78.0,8.0,76.0,10.0,78.0,12.0,76.0,14.0,78.0,44.0,76.0,46.0,86.0,-94.0,78.0,-86.0,80.0,64.0,78.0,66.0,88.0,-90.0,80.0,-88.0,82.0,4.0,80.0,12.0,82.0,32.0,80.0,34.0,88.0,4.0,82.0,10.0,84.0,66.0,82.0,68.0,84.0,48.0,86.0,50.0,88.0,-24.0,92.0,-22.0,112.0,-22.0,94.0,-20.0,114.0,-18.0,94.0,-14.0,118.0,-20.0,96.0,-18.0,116.0,-14.0,96.0,-12.0,116.0,-26.0,98.0,-24.0,110.0,8.0,98.0,20.0,114.0,-28.0,100.0,-26.0,110.0,-12.0,100.0,-10.0,112.0,6.0,100.0,8.0,118.0,20.0,100.0,24.0,108.0,-10.0,102.0,-8.0,112.0,34.0,102.0,36.0,106.0,-84.0,104.0,-78.0,108.0,-52.0,104.0,-44.0,120.0,-8.0,104.0,-6.0,110.0,4.0,104.0,6.0,116.0,32.0,104.0,34.0,108.0,-88.0,106.0,-84.0,112.0,-54.0,106.0,-52.0,118.0,-44.0,106.0,-42.0,122.0,30.0,106.0,32.0,110.0,-84.0,108.0,-80.0,122.0,-56.0,108.0,-54.0,114.0,-42.0,108.0,-40.0,124.0,20.0,108.0,22.0,112.0,-80.0,110.0,-72.0,112.0,-40.0,110.0,-38.0,118.0,-88.0,112.0,-86.0,114.0,-80.0,112.0,-74.0,126.0,8.0,114.0,18.0,116.0,8.0,116.0,14.0,118.0,-74.0,118.0,-72.0,126.0,8.0,118.0,12.0,120.0,-72.0,120.0,-70.0,126.0,-40.0,120.0,-36.0,124.0,20.0,120.0,30.0,136.0,-82.0,122.0,-80.0,126.0,-36.0,122.0,-32.0,124.0,30.0,122.0,32.0,138.0,-38.0,124.0,-34.0,126.0,32.0,124.0,34.0,130.0,-78.0,126.0,-74.0,128.0,-36.0,126.0,-30.0,144.0,16.0,126.0,20.0,134.0,-102.0,128.0,-100.0,146.0,-42.0,128.0,-36.0,138.0,130.0,128.0,136.0,140.0,-104.0,130.0,-102.0,146.0,-100.0,130.0,-88.0,146.0,-74.0,130.0,-70.0,134.0,-30.0,130.0,-28.0,148.0,14.0,130.0,16.0,132.0,136.0,130.0,144.0,140.0,-88.0,132.0,-86.0,146.0,-76.0,132.0,-74.0,134.0,-44.0,132.0,-42.0,138.0,-28.0,132.0,-22.0,146.0,128.0,132.0,130.0,140.0,144.0,132.0,146.0,138.0,-86.0,134.0,-84.0,144.0,-70.0,134.0,-66.0,148.0,-62.0,134.0,-58.0,148.0,-22.0,134.0,-20.0,146.0,18.0,134.0,20.0,136.0,-126.0,136.0,-120.0,148.0,-118.0,136.0,-114.0,144.0,-108.0,136.0,-104.0,140.0,-82.0,136.0,-70.0,144.0,-66.0,136.0,-62.0,146.0,14.0,136.0,18.0,140.0,20.0,136.0,24.0,138.0,26.0,136.0,30.0,138.0,-132.0,138.0,-126.0,142.0,-120.0,138.0,-118.0,150.0,-110.0,138.0,-108.0,142.0,-84.0,138.0,-82.0,146.0,-58.0,138.0,-54.0,150.0,-52.0,138.0,-48.0,142.0,-40.0,138.0,-36.0,144.0,-20.0,138.0,-18.0,146.0,18.0,138.0,20.0,142.0,-112.0,140.0,-110.0,146.0,-108.0,140.0,-106.0,144.0,-18.0,140.0,-16.0,144.0,16.0,140.0,18.0,142.0,20.0,140.0,22.0,142.0,134.0,140.0,142.0,142.0,-130.0,142.0,-126.0,146.0,-106.0,142.0,-104.0,146.0,-54.0,142.0,-52.0,144.0,-50.0,142.0,-48.0,146.0,136.0,142.0,140.0,144.0,-118.0,144.0,-116.0,148.0,-80.0,144.0,-70.0,148.0,-34.0,144.0,-30.0,146.0,136.0,144.0,138.0,146.0,-96.0,146.0,-88.0,148.0,-64.0,146.0,-62.0,148.0,-32.0,146.0,-30.0,148.0,-28.0,146.0,-26.0,148.0,-122.0,148.0,-120.0,150.0,-78.0,148.0,-76.0,150.0,-74.0,148.0,-68.0,150.0,-62.0,148.0,-60.0,150.0]}]},"landmarks":"&lt;sheet con: landmarks&gt;","asymmetry":{"intended":true,"reason":"Long battlefield: the attacker's square and the defender's fortress strip (prompt 17); measured by role."},"boundary":[-146.25,161.25,-144.88,159.0,-143.12,145.0,-142.0,143.5,-133.98,139.69,-106.02,131.31,-102.25,128.88,-96.66,127.79,-87.38,123.14,-84.56,120.56,-84.0,118.88,-84.47,117.0,-88.06,115.38,-88.84,114.5,-88.88,103.44,-87.12,100.66,-87.0,96.94,-86.58,96.06,-78.84,94.19,-78.0,92.88,-78.15,91.58,-78.9,91.07,-89.68,91.87,-90.75,91.44,-93.88,88.72,-94.25,84.75,-97.92,78.56,-98.15,67.48,-98.88,66.5,-104.12,63.5,-104.83,62.56,-104.04,39.04,-104.38,37.8,-105.88,35.56,-106.38,32.62,-108.12,32.0,-123.88,32.0,-125.38,31.62,-126.0,29.94,-126.0,15.06,-126.38,13.99,-127.88,12.69,-128.56,10.44,-130.44,8.56,-131.47,8.09,-141.88,8.0,-143.38,7.62,-143.81,7.03,-143.9,-5.6,-143.38,-6.5,-139.62,-9.5,-139.0,-11.25,-139.75,-12.75,-142.25,-15.25,-143.01,-17.1,-143.99,-90.9,-143.62,-92.19,-142.12,-94.44,-142.0,-95.88,-142.38,-97.0,-143.62,-98.0,-144.0,-99.12,-144.0,-117.88,-143.62,-119.0,-142.38,-119.97,-142.0,-120.98,-142.0,-132.02,-142.5,-133.75,-145.75,-138.78,-145.86,-143.56,-145.16,-144.19,-137.3,-145.82,-136.25,-145.5,-131.75,-142.5,-130.0,-142.0,-124.0,-142.0,-119.89,-143.99,-36.11,-143.01,-34.62,-142.25,-32.0,-137.38,-28.91,-136.72,-25.72,-134.0,-22.28,-132.97,-19.09,-129.38,-17.88,-129.0,-14.12,-129.0,-13.0,-128.5,-10.38,-122.0,-9.69,-121.35,-8.38,-122.0,-8.0,-123.12,-8.0,-141.88,-7.62,-143.38,-5.95,-144.0,6.54,-143.94,7.62,-143.38,8.0,-141.91,8.0,-109.09,8.38,-107.62,9.94,-107.0,13.53,-107.06,14.47,-108.03,18.06,-108.81,18.84,-109.5,19.0,-124.94,19.62,-126.62,21.02,-127.0,38.55,-126.91,39.38,-126.44,40.81,-124.16,41.38,-119.75,42.81,-118.38,44.88,-118.0,45.44,-118.19,46.0,-119.12,46.0,-122.88,46.38,-124.06,51.66,-127.91,53.25,-133.12,55.44,-135.44,56.88,-136.0,62.12,-136.0,63.62,-135.38,67.38,-131.62,68.0,-129.88,67.91,-125.47,65.09,-121.59,65.0,-115.0,64.81,-114.17,64.11,-113.58,64.91,-105.84,65.36,-105.05,68.69,-103.97,70.31,-102.22,73.25,-102.81,73.88,-103.44,74.0,-107.06,73.72,-107.94,70.25,-109.75,67.75,-112.25,67.0,-113.88,67.09,-119.66,67.56,-120.56,70.41,-122.97,77.0,-123.88,78.15,-123.73,82.75,-120.12,84.94,-116.34,88.25,-115.19,88.88,-114.47,89.0,-104.12,88.62,-102.81,87.12,-100.66,86.86,-96.44,86.16,-95.81,78.84,-94.19,78.14,-93.47,78.0,-92.12,78.9,-91.07,89.68,-91.87,90.75,-91.44,93.88,-88.72,94.25,-84.75,97.92,-78.56,98.15,-67.48,98.88,-66.5,104.12,-63.5,104.83,-62.56,104.04,-39.04,104.38,-37.8,105.88,-35.56,106.38,-32.62,108.12,-32.0,123.88,-32.0,125.38,-31.62,126.0,-29.94,126.0,-15.06,126.38,-13.99,127.88,-12.69,128.56,-10.44,130.44,-8.56,131.47,-8.09,142.5,-7.94,143.38,-7.62,143.94,-6.57,143.9,5.6,143.38,6.5,139.62,9.5,139.0,11.25,139.75,12.75,142.25,15.25,143.0,17.05,143.0,42.95,143.56,44.56,145.72,46.91,146.0,48.12,145.94,52.56,144.31,56.69,144.75,57.38,149.25,59.62,150.0,61.0,149.84,67.56,149.06,68.38,145.94,69.62,145.05,71.02,145.91,88.49,145.06,89.38,144.88,92.69,143.41,93.91,143.19,94.56,144.34,96.97,149.25,97.88,149.88,98.54,150.0,120.88,149.81,121.81,149.06,122.38,148.81,126.25,146.06,132.41,145.94,148.56,144.06,152.28,143.91,155.72,141.56,158.44,141.0,160.12,141.25,168.31,144.5,175.0,145.0,176.88,145.0,182.12,143.05,185.98,143.95,205.02,144.93,206.9,144.07,217.1,144.56,218.75,146.91,222.31,147.0,228.12,146.81,228.85,146.06,229.47,145.94,233.53,145.11,234.42,145.87,242.7,142.27,248.78,142.89,258.66,140.11,265.41,141.91,286.92,141.0,289.12,140.94,296.53,139.0,300.75,139.06,303.62,139.82,304.18,140.07,305.05,140.93,316.95,140.52,318.11,136.34,320.72,131.84,321.28,129.56,323.44,128.25,324.0,124.84,323.81,121.58,322.06,112.03,322.0,111.17,322.19,110.53,322.94,105.78,323.19,100.75,325.62,98.95,326.0,86.43,325.94,83.16,324.19,79.75,324.0,79.12,324.19,78.81,324.81,77.88,325.0,64.44,325.06,60.75,326.62,58.88,327.0,57.5,326.88,56.0,325.38,53.19,324.81,52.48,324.02,42.42,322.98,39.56,321.38,37.97,321.05,18.03,321.95,17.17,322.18,16.85,322.83,16.12,323.12,9.86,324.17,6.58,325.94,-2.97,326.0,-4.2,325.62,-6.75,323.88,-11.72,322.97,-14.91,320.28,-20.44,319.94,-21.17,319.2,-22.0,319.06,-36.59,320.03,-41.07,322.16,-58.93,324.84,-62.88,327.0,-68.12,327.0,-68.85,326.81,-69.38,326.12,-74.72,326.88,-78.75,325.0,-81.75,325.12,-83.81,326.62,-85.09,327.0,-111.91,327.0,-113.75,326.25,-117.3,323.08,-125.67,321.98,-128.88,320.2,-138.56,320.83,-139.19,320.25,-139.84,317.38,-139.06,316.56,-139.0,310.88,-138.81,310.15,-138.19,309.81,-138.0,308.88,-138.0,296.12,-138.19,295.19,-139.03,294.53,-140.03,290.41,-141.62,289.0,-142.0,287.88,-141.62,285.25,-139.25,280.25,-140.0,276.88,-140.0,258.12,-140.19,257.19,-140.81,256.81,-141.0,255.12,-140.62,254.0,-139.38,253.01,-139.0,251.95,-139.0,240.05,-139.19,239.18,-139.88,238.56,-139.12,232.44,-139.81,231.81,-140.0,230.88,-140.06,223.47,-141.98,219.62,-143.05,210.34,-145.44,206.75,-146.0,205.06,-145.88,201.41,-143.88,199.25,-143.12,194.38,-143.94,193.44,-144.28,187.91,-146.44,185.56,-147.0,183.92,-147.0,163.08],"walls":"&lt;sheet con: walls&gt;","roads":"&lt;sheet con: roads&gt;","props":"&lt;sheet con: props&gt;","decor":"&lt;sheet con: decor&gt;"}</t>
        </is>
      </c>
    </row>
    <row r="32">
      <c r="A32" t="inlineStr">
        <is>
          <t>frostpeak_sandbox</t>
        </is>
      </c>
      <c r="B32" t="inlineStr">
        <is>
          <t>frostpeak</t>
        </is>
      </c>
      <c r="C32" t="inlineStr">
        <is>
          <t>sandbox</t>
        </is>
      </c>
      <c r="D32" t="inlineStr">
        <is>
          <t>frostpeak_sandbox.json</t>
        </is>
      </c>
      <c r="G32" t="inlineStr">
        <is>
          <t>-145.16;-145.09;-137.28;-145.87;-130.88;-142.5;-129.12;-142.0;-123.88;-142.0;-119.91;-143.99;-35.09;-143.01;-33.75;-142.25;-32.25;-137.75;-31.57;-137.03;-27.41;-135.97;-25.69;-134.03;-22.28;-132.97;-18.66;-129.12;-12.88;-129.0;-12.05;-128.58;-10.19;-120.84;-9.66;-120.33;-8.38;-120.98;-8.0;-122.03;-8.0;-141.97;-7.62;-143.38;-5.95;-144.0;6.54;-143.94;7.62;-143.38;8.0;-141.91;8.0;-109.09;8.38;-107.62;9.41;-107.11;18.06;-107.91;18.84;-108.55;19.0;-124.88;19.62;-126.62;21.07;-127.0;39.49;-126.85;40.12;-126.12;41.26;-119.86;43.44;-117.56;45.25;-117.0;46.0;-118.0;46.16;-124.53;46.94;-125.19;50.06;-125.81;50.97;-126.41;53.33;-133.14;56.25;-135.44;58.12;-136.0;63.12;-135.69;67.69;-131.12;68.0;-129.88;67.91;-125.47;67.44;-124.44;65.56;-122.56;64.94;-121.0;64.06;-107.0;64.75;-105.62;69.25;-103.38;70.91;-101.41;71.56;-101.19;73.72;-102.09;74.0;-106.88;73.44;-108.19;70.72;-109.34;67.75;-112.25;67.12;-113.44;67.09;-118.56;67.56;-119.75;69.89;-122.65;71.0;-123.12;77.0;-123.88;78.21;-123.7;81.69;-121.12;84.31;-116.16;88.38;-115.62;89.0;-113.88;89.0;-104.12;88.62;-102.81;87.12;-100.56;86.84;-95.55;86.06;-94.91;77.94;-94.09;77.16;-93.45;77.0;-92.12;77.94;-91.0;86.06;-91.0;87.75;-91.88;92.25;-91.12;92.97;-90.55;94.22;-85.72;97.92;-78.66;98.15;-66.45;98.88;-65.75;104.12;-64.25;104.83;-63.5;104.04;-39.08;104.19;-38.18;105.03;-37.53;106.16;-32.97;107.0;-32.19;108.12;-32.0;123.88;-32.0;125.38;-31.62;126.0;-29.94;126.0;-15.06;126.38;-13.99;127.88;-12.69;128.56;-10.44;130.44;-8.56;131.47;-8.09;142.5;-7.94;143.38;-7.62;143.94;-6.54;143.88;6.51;143.25;7.19;140.03;8.25;139.16;10.84;140.62;14.25;142.62;15.99;143.0;17.05;143.0;42.95;143.56;44.56;145.72;46.91;146.0;48.12;145.88;52.56;144.12;55.44;144.12;57.46;144.75;58.12;149.25;58.88;150.0;59.94;149.84;68.53;149.06;69.0;145.94;69.0;145.05;70.07;145.91;88.46;145.06;89.38;144.72;92.97;142.19;94.25;142.81;96.44;143.41;96.91;149.12;97.0;150.0;98.08;149.83;119.46;149.0;120.0;143.0;120.0;142.0;121.12;142.08;131.6;145.75;139.66;146.0;144.06;145.58;144.89;137.28;145.87;130.29;142.25;123.88;142.0;122.44;142.38;120.28;144.0;120.0;148.88;119.82;149.44;118.92;150.0;98.08;150.0;96.88;149.12;96.12;143.88;95.25;143.0;93.94;143.38;92.69;144.88;89.38;145.06;88.81;145.81;87.88;146.0;83.56;145.94;82.84;145.2;82.06;145.09;73.38;145.89;70.26;144.31;69.88;144.75;69.12;149.25;68.55;149.88;59.94;150.0;58.88;149.25;58.12;144.75;57.46;144.12;55.44;144.12;52.56;145.88;48.12;146.0;46.44;145.44;43.62;143.09;34.43;142.88;33.75;142.25;32.25;137.75;31.57;137.03;27.41;135.97;25.69;134.03;22.28;132.97;18.66;129.12;12.88;129.0;12.05;128.58;10.19;120.84;9.66;120.33;8.38;120.98;8.0;122.03;8.0;141.97;7.62;143.38;5.95;144.0;-6.54;143.94;-7.62;143.38;-8.0;141.91;-8.0;109.09;-8.38;107.62;-9.41;107.11;-18.06;107.91;-18.84;108.55;-19.0;124.88;-19.62;126.62;-21.07;127.0;-39.49;126.85;-40.12;126.12;-41.26;119.86;-43.44;117.56;-45.25;117.0;-46.0;118.0;-46.16;124.53;-46.94;125.19;-50.06;125.81;-50.97;126.41;-53.33;133.14;-56.25;135.44;-58.12;136.0;-63.12;135.69;-67.69;131.12;-68.0;129.88;-67.91;125.47;-67.44;124.44;-65.56;122.56;-64.94;121.0;-64.06;107.0;-64.75;105.62;-69.25;103.38;-70.91;101.41;-71.56;101.19;-73.72;102.09;-74.0;106.88;-73.06;108.38;-69.47;109.94;-68.88;111.69;-67.12;113.5;-67.28;119.19;-69.89;122.65;-71.0;123.12;-77.0;123.88;-78.21;123.7;-81.69;121.12;-84.31;116.16;-88.38;115.62;-89.0;113.88;-89.0;104.12;-88.62;102.81;-87.12;100.56;-86.84;95.55;-86.06;94.91;-77.94;94.09;-77.16;93.45;-77.0;92.12;-77.94;91.0;-86.06;91.0;-87.75;91.88;-92.25;91.12;-92.97;90.55;-94.22;85.72;-97.92;78.66;-98.15;66.45;-98.88;65.75;-104.12;64.25;-104.83;63.5;-104.04;39.08;-104.19;38.18;-105.03;37.53;-106.16;32.97;-107.0;32.19;-108.12;32.0;-123.88;32.0;-125.38;31.62;-126.0;29.94;-126.0;15.06;-126.38;13.99;-127.88;12.69;-128.56;10.44;-130.44;8.56;-131.47;8.09;-142.5;7.94;-143.38;7.62;-143.94;6.54;-143.88;-6.51;-143.25;-7.19;-140.03;-8.25;-139.16;-10.84;-140.62;-14.25;-142.63;-16.0;-143.01;-17.1;-143.99;-90.9;-143.62;-92.19;-142.12;-94.44;-142.0;-95.88;-142.38;-97.0;-143.62;-98.0;-144.0;-99.12;-144.0;-117.88;-143.62;-119.0;-142.38;-120.0;-142.0;-121.12;-142.0;-130.88;-142.5;-133.0;-145.92;-140.3;-146.0;-144.06</t>
        </is>
      </c>
      <c r="I32" t="n">
        <v>16</v>
      </c>
      <c r="J32" t="n">
        <v>120</v>
      </c>
      <c r="AN32" t="n">
        <v>300</v>
      </c>
      <c r="AO32" t="n">
        <v>2</v>
      </c>
      <c r="AP32" t="inlineStr">
        <is>
          <t>snow</t>
        </is>
      </c>
      <c r="AQ32" t="inlineStr">
        <is>
          <t>Assets/MachineBrigade/Resources/Data/maps/frostpeak_sandbox.json</t>
        </is>
      </c>
      <c r="AR32" t="inlineStr">
        <is>
          <t>{"id":"frostpeak_sandbox","theme":"snow","size":300,"teams":"&lt;sheet con: teams&gt;","units":"&lt;sheet con: units&gt;","edges":{"band":16.0,"outer":120.0,"segments":[{"side":"N","from":-150.0,"to":40.0,"type":"LAND"},{"side":"N","from":40.0,"to":60.0,"type":"CLIFF"},{"side":"N","from":60.0,"to":150.0,"type":"LAND"},{"side":"E","from":-150.0,"to":150.0,"type":"LAND"},{"side":"S","from":-150.0,"to":150.0,"type":"LAND"},{"side":"W","from":-150.0,"to":150.0,"type":"LAND"}],"corners":[{"x":40.0,"z":150.0,"between":["LAND","CLIFF"],"piece":"corner_land_cliff"},{"x":60.0,"z":150.0,"between":["CLIFF","LAND"],"piece":"corner_land_cliff"},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0.0,"dirX":-1.0,"dirZ":0.0,"width":6,"from":[-146.25,0.0]},{"kind":"road","side":"E","x":150.0,"z":0.0,"dirX":1.0,"dirZ":0.0,"width":6,"from":[146.25,0.0]},{"kind":"road","side":"N","x":0.0,"z":150.0,"dirX":0.0,"dirZ":1.0,"width":6,"from":[0.0,146.25]},{"kind":"road","side":"S","x":0.0,"z":-150.0,"dirX":0.0,"dirZ":-1.0,"width":6,"from":[0.0,-146.25]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-4.0,-144.0,4.0,-28.0,-110.0,-112.0,-108.0,-106.0,-112.0,-110.0,-110.0,-108.0,-108.0,-110.0,-106.0,-104.0,-106.0,-108.0,-104.0,-102.0,-104.0,-106.0,-102.0,-100.0,-102.0,-104.0,-100.0,-98.0,-100.0,-102.0,-98.0,-96.0,-98.0,-100.0,-96.0,-94.0,-96.0,-98.0,-94.0,-92.0,-94.0,-96.0,-92.0,-90.0,-92.0,-94.0,-90.0,-88.0,-90.0,-92.0,-88.0,-86.0,-88.0,-90.0,-86.0,-84.0,-86.0,-88.0,-84.0,-82.0,4.0,-88.0,38.0,-84.0,-84.0,-86.0,-82.0,-80.0,-82.0,-84.0,-80.0,-78.0,-80.0,-82.0,-78.0,-76.0,-78.0,-80.0,-76.0,-74.0,-76.0,-78.0,-74.0,-72.0,-74.0,-76.0,-72.0,-70.0,-72.0,-74.0,-70.0,-68.0,-70.0,-72.0,-68.0,-66.0,-68.0,-70.0,-66.0,-64.0,-66.0,-68.0,-64.0,-62.0,-64.0,-66.0,-62.0,-60.0,-62.0,-64.0,-60.0,-58.0,-60.0,-62.0,-58.0,-56.0,-58.0,-60.0,-56.0,-54.0,-56.0,-58.0,-54.0,-52.0,-54.0,-56.0,-52.0,-50.0,-52.0,-54.0,-50.0,-48.0,-50.0,-52.0,-48.0,-46.0,-48.0,-50.0,-46.0,-44.0,-46.0,-48.0,-44.0,-42.0,-44.0,-46.0,-42.0,-40.0,-42.0,-44.0,-40.0,-38.0,-40.0,-42.0,-38.0,-36.0,-38.0,-40.0,-36.0,-34.0,-36.0,-38.0,-34.0,34.0,-34.0,-36.0,-4.0,-28.0,4.0,-36.0,34.0,-28.0,34.0,-34.0,36.0,38.0,-34.0,-28.0,-28.0,36.0,28.0,-28.0,34.0,36.0,-144.0,-4.0,-36.0,4.0,36.0,-4.0,144.0,4.0,-28.0,28.0,28.0,36.0,36.0,34.0,38.0,40.0,-4.0,36.0,4.0,144.0,38.0,36.0,40.0,42.0,40.0,38.0,42.0,44.0,42.0,40.0,44.0,46.0,44.0,42.0,46.0,48.0,46.0,44.0,48.0,50.0,48.0,46.0,50.0,52.0,50.0,48.0,52.0,54.0,52.0,50.0,54.0,56.0,54.0,52.0,56.0,58.0,56.0,54.0,58.0,60.0,58.0,56.0,60.0,62.0,60.0,58.0,62.0,64.0,62.0,60.0,64.0,66.0,64.0,62.0,66.0,68.0,66.0,64.0,68.0,70.0,68.0,66.0,70.0,72.0,70.0,68.0,72.0,74.0,72.0,70.0,74.0,76.0,74.0,72.0,76.0,78.0,76.0,74.0,78.0,80.0,78.0,76.0,80.0,82.0,80.0,78.0,82.0,84.0,82.0,80.0,84.0,86.0,84.0,82.0,86.0,88.0,-38.0,84.0,-4.0,88.0,86.0,84.0,88.0,90.0,88.0,86.0,90.0,92.0,90.0,88.0,92.0,94.0,92.0,90.0,94.0,96.0,94.0,92.0,96.0,98.0,96.0,94.0,98.0,100.0,98.0,96.0,100.0,102.0,100.0,98.0,102.0,104.0,102.0,100.0,104.0,106.0,104.0,102.0,106.0,108.0,106.0,104.0,108.0,110.0,108.0,106.0,110.0,112.0,110.0,108.0,112.0,110.0]},{"tag":"ROUGH","rects":[-122.0,-20.0,-114.0,-10.0,72.0,-20.0,76.0,-14.0,78.0,-20.0,84.0,-14.0,76.0,-18.0,78.0,-14.0,84.0,-18.0,86.0,-16.0,80.0,-14.0,84.0,-12.0,-126.0,-12.0,-122.0,-6.0,82.0,-12.0,84.0,-8.0,-122.0,-10.0,-116.0,-8.0,-122.0,-8.0,-118.0,-6.0,118.0,6.0,126.0,12.0,-84.0,8.0,-82.0,20.0,116.0,8.0,118.0,20.0,114.0,10.0,116.0,20.0,-82.0,12.0,-80.0,20.0,118.0,12.0,122.0,20.0,-80.0,14.0,-72.0,18.0,-86.0,16.0,-84.0,18.0,-80.0,18.0,-78.0,20.0,-76.0,18.0,-72.0,20.0]},{"tag":"FOREST","rects":[-140.0,-144.0,-136.0,-134.0,-142.0,-142.0,-140.0,-136.0,-136.0,-142.0,-134.0,-136.0,-144.0,-140.0,-142.0,-136.0,76.0,-118.0,84.0,-110.0,74.0,-116.0,76.0,-110.0,72.0,-112.0,74.0,-110.0,84.0,-112.0,86.0,-108.0,80.0,-110.0,84.0,-106.0,-10.0,-104.0,-6.0,-100.0,-12.0,-102.0,-10.0,-98.0,-14.0,-100.0,-12.0,-98.0,-10.0,-100.0,-8.0,-98.0,-48.0,-84.0,-44.0,-76.0,-44.0,-82.0,-42.0,-62.0,-58.0,-80.0,-48.0,-62.0,-60.0,-78.0,-58.0,-68.0,-64.0,-76.0,-60.0,-72.0,-48.0,-76.0,-46.0,-66.0,-42.0,-76.0,-40.0,-70.0,-46.0,-74.0,-44.0,-68.0,-40.0,-74.0,-38.0,-70.0,-62.0,-72.0,-60.0,-68.0,82.0,-68.0,86.0,-54.0,-46.0,-66.0,-44.0,-60.0,76.0,-66.0,82.0,-54.0,86.0,-64.0,88.0,-52.0,-56.0,-62.0,-54.0,-60.0,-50.0,-62.0,-46.0,-60.0,-42.0,-62.0,-38.0,-58.0,74.0,-62.0,76.0,-54.0,88.0,-62.0,90.0,-52.0,-38.0,-60.0,-36.0,-58.0,90.0,-60.0,92.0,-54.0,-34.0,-58.0,-32.0,-46.0,-30.0,-58.0,-26.0,-44.0,72.0,-58.0,74.0,-56.0,-36.0,-56.0,-34.0,-44.0,-32.0,-56.0,-30.0,-50.0,92.0,-56.0,94.0,-54.0,-38.0,-54.0,-36.0,-46.0,-26.0,-54.0,-16.0,-52.0,78.0,-54.0,82.0,-52.0,-26.0,-52.0,-22.0,-44.0,-22.0,-50.0,-20.0,-44.0,-62.0,-48.0,-58.0,-36.0,28.0,-48.0,36.0,-46.0,-66.0,-46.0,-62.0,-40.0,-58.0,-46.0,-56.0,-36.0,-68.0,-42.0,-66.0,-40.0,-56.0,-40.0,-52.0,-38.0,84.0,-40.0,86.0,-30.0,-56.0,-38.0,-54.0,-36.0,82.0,-38.0,84.0,-28.0,86.0,-38.0,88.0,-26.0,70.0,-36.0,74.0,-34.0,88.0,-36.0,90.0,-24.0,62.0,-34.0,68.0,-26.0,70.0,-34.0,72.0,-30.0,80.0,-34.0,82.0,-28.0,-48.0,-32.0,-46.0,-16.0,68.0,-32.0,70.0,-26.0,90.0,-32.0,92.0,-24.0,-50.0,-30.0,-48.0,-16.0,92.0,-30.0,94.0,-28.0,-52.0,-28.0,-50.0,-20.0,-42.0,-28.0,-40.0,-16.0,60.0,-28.0,62.0,-26.0,-46.0,-26.0,-42.0,-16.0,-40.0,-26.0,-38.0,-16.0,-38.0,-24.0,-36.0,-18.0,-130.0,-22.0,-128.0,-18.0,-134.0,-20.0,-130.0,-18.0,-140.0,-18.0,-132.0,-16.0,-136.0,-16.0,-130.0,-14.0,-80.0,-16.0,-76.0,-12.0,-136.0,-14.0,-134.0,-12.0,-76.0,-14.0,-74.0,-10.0,-78.0,-12.0,-76.0,-10.0,74.0,10.0,78.0,14.0,78.0,12.0,80.0,16.0,134.0,12.0,136.0,18.0,76.0,14.0,78.0,16.0,130.0,14.0,134.0,16.0,38.0,16.0,50.0,26.0,132.0,16.0,134.0,20.0,136.0,16.0,140.0,18.0,36.0,18.0,38.0,24.0,128.0,18.0,132.0,20.0,50.0,20.0,52.0,28.0,128.0,20.0,130.0,22.0,-92.0,24.0,-88.0,32.0,-88.0,26.0,-86.0,38.0,-70.0,26.0,-60.0,28.0,40.0,26.0,42.0,28.0,46.0,26.0,50.0,30.0,-94.0,28.0,-92.0,30.0,-84.0,28.0,-80.0,34.0,-70.0,28.0,-62.0,32.0,-86.0,30.0,-84.0,40.0,-72.0,30.0,-70.0,36.0,46.0,30.0,48.0,32.0,-90.0,32.0,-88.0,36.0,-68.0,32.0,-62.0,34.0,-84.0,34.0,-82.0,38.0,-74.0,34.0,-72.0,36.0,54.0,36.0,62.0,40.0,52.0,38.0,54.0,40.0,56.0,40.0,68.0,42.0,56.0,42.0,66.0,46.0,20.0,44.0,30.0,50.0,34.0,44.0,36.0,56.0,-36.0,46.0,-28.0,48.0,32.0,46.0,34.0,58.0,36.0,46.0,38.0,54.0,58.0,46.0,62.0,48.0,22.0,50.0,32.0,54.0,-90.0,52.0,-86.0,62.0,-82.0,52.0,-78.0,66.0,16.0,52.0,22.0,54.0,-94.0,54.0,-90.0,56.0,-86.0,54.0,-82.0,68.0,-78.0,54.0,-74.0,62.0,26.0,54.0,32.0,56.0,-92.0,56.0,-90.0,60.0,-74.0,56.0,-72.0,58.0,26.0,56.0,30.0,58.0,36.0,58.0,42.0,60.0,38.0,60.0,42.0,62.0,44.0,60.0,50.0,62.0,54.0,60.0,56.0,80.0,-88.0,62.0,-86.0,64.0,-78.0,62.0,-76.0,66.0,42.0,62.0,46.0,66.0,48.0,62.0,54.0,80.0,56.0,62.0,58.0,80.0,42.0,66.0,44.0,82.0,46.0,66.0,48.0,84.0,44.0,68.0,46.0,74.0,58.0,68.0,62.0,76.0,38.0,70.0,42.0,74.0,62.0,72.0,64.0,76.0,40.0,74.0,42.0,76.0,44.0,76.0,46.0,84.0,58.0,76.0,60.0,78.0,8.0,98.0,14.0,100.0,6.0,100.0,12.0,102.0,6.0,102.0,10.0,104.0,-84.0,106.0,-80.0,118.0,-86.0,108.0,-84.0,112.0,-80.0,110.0,-72.0,112.0,-80.0,112.0,-74.0,116.0,-80.0,116.0,-76.0,118.0,136.0,134.0,140.0,144.0,134.0,136.0,136.0,142.0,140.0,136.0,144.0,140.0,140.0,140.0,142.0,142.0]}]},"landmarks":"&lt;sheet con: landmarks&gt;","boundary":[-145.16,-145.09,-137.28,-145.87,-130.88,-142.5,-129.12,-142.0,-123.88,-142.0,-119.91,-143.99,-35.09,-143.01,-33.75,-142.25,-32.25,-137.75,-31.57,-137.03,-27.41,-135.97,-25.69,-134.03,-22.28,-132.97,-18.66,-129.12,-12.88,-129.0,-12.05,-128.58,-10.19,-120.84,-9.66,-120.33,-8.38,-120.98,-8.0,-122.03,-8.0,-141.97,-7.62,-143.38,-5.95,-144.0,6.54,-143.94,7.62,-143.38,8.0,-141.91,8.0,-109.09,8.38,-107.62,9.41,-107.11,18.06,-107.91,18.84,-108.55,19.0,-124.88,19.62,-126.62,21.07,-127.0,39.49,-126.85,40.12,-126.12,41.26,-119.86,43.44,-117.56,45.25,-117.0,46.0,-118.0,46.16,-124.53,46.94,-125.19,50.06,-125.81,50.97,-126.41,53.33,-133.14,56.25,-135.44,58.12,-136.0,63.12,-135.69,67.69,-131.12,68.0,-129.88,67.91,-125.47,67.44,-124.44,65.56,-122.56,64.94,-121.0,64.06,-107.0,64.75,-105.62,69.25,-103.38,70.91,-101.41,71.56,-101.19,73.72,-102.09,74.0,-106.88,73.44,-108.19,70.72,-109.34,67.75,-112.25,67.12,-113.44,67.09,-118.56,67.56,-119.75,69.89,-122.65,71.0,-123.12,77.0,-123.88,78.21,-123.7,81.69,-121.12,84.31,-116.16,88.38,-115.62,89.0,-113.88,89.0,-104.12,88.62,-102.81,87.12,-100.56,86.84,-95.55,86.06,-94.91,77.94,-94.09,77.16,-93.45,77.0,-92.12,77.94,-91.0,86.06,-91.0,87.75,-91.88,92.25,-91.12,92.97,-90.55,94.22,-85.72,97.92,-78.66,98.15,-66.45,98.88,-65.75,104.12,-64.25,104.83,-63.5,104.04,-39.08,104.19,-38.18,105.03,-37.53,106.16,-32.97,107.0,-32.19,108.12,-32.0,123.88,-32.0,125.38,-31.62,126.0,-29.94,126.0,-15.06,126.38,-13.99,127.88,-12.69,128.56,-10.44,130.44,-8.56,131.47,-8.09,142.5,-7.94,143.38,-7.62,143.94,-6.54,143.88,6.51,143.25,7.19,140.03,8.25,139.16,10.84,140.62,14.25,142.62,15.99,143.0,17.05,143.0,42.95,143.56,44.56,145.72,46.91,146.0,48.12,145.88,52.56,144.12,55.44,144.12,57.46,144.75,58.12,149.25,58.88,150.0,59.94,149.84,68.53,149.06,69.0,145.94,69.0,145.05,70.07,145.91,88.46,145.06,89.38,144.72,92.97,142.19,94.25,142.81,96.44,143.41,96.91,149.12,97.0,150.0,98.08,149.83,119.46,149.0,120.0,143.0,120.0,142.0,121.12,142.08,131.6,145.75,139.66,146.0,144.06,145.58,144.89,137.28,145.87,130.29,142.25,123.88,142.0,122.44,142.38,120.28,144.0,120.0,148.88,119.82,149.44,118.92,150.0,98.08,150.0,96.88,149.12,96.12,143.88,95.25,143.0,93.94,143.38,92.69,144.88,89.38,145.06,88.81,145.81,87.88,146.0,83.56,145.94,82.84,145.2,82.06,145.09,73.38,145.89,70.26,144.31,69.88,144.75,69.12,149.25,68.55,149.88,59.94,150.0,58.88,149.25,58.12,144.75,57.46,144.12,55.44,144.12,52.56,145.88,48.12,146.0,46.44,145.44,43.62,143.09,34.43,142.88,33.75,142.25,32.25,137.75,31.57,137.03,27.41,135.97,25.69,134.03,22.28,132.97,18.66,129.12,12.88,129.0,12.05,128.58,10.19,120.84,9.66,120.33,8.38,120.98,8.0,122.03,8.0,141.97,7.62,143.38,5.95,144.0,-6.54,143.94,-7.62,143.38,-8.0,141.91,-8.0,109.09,-8.38,107.62,-9.41,107.11,-18.06,107.91,-18.84,108.55,-19.0,124.88,-19.62,126.62,-21.07,127.0,-39.49,126.85,-40.12,126.12,-41.26,119.86,-43.44,117.56,-45.25,117.0,-46.0,118.0,-46.16,124.53,-46.94,125.19,-50.06,125.81,-50.97,126.41,-53.33,133.14,-56.25,135.44,-58.12,136.0,-63.12,135.69,-67.69,131.12,-68.0,129.88,-67.91,125.47,-67.44,124.44,-65.56,122.56,-64.94,121.0,-64.06,107.0,-64.75,105.62,-69.25,103.38,-70.91,101.41,-71.56,101.19,-73.72,102.09,-74.0,106.88,-73.06,108.38,-69.47,109.94,-68.88,111.69,-67.12,113.5,-67.28,119.19,-69.89,122.65,-71.0,123.12,-77.0,123.88,-78.21,123.7,-81.69,121.12,-84.31,116.16,-88.38,115.62,-89.0,113.88,-89.0,104.12,-88.62,102.81,-87.12,100.56,-86.84,95.55,-86.06,94.91,-77.94,94.09,-77.16,93.45,-77.0,92.12,-77.94,91.0,-86.06,91.0,-87.75,91.88,-92.25,91.12,-92.97,90.55,-94.22,85.72,-97.92,78.66,-98.15,66.45,-98.88,65.75,-104.12,64.25,-104.83,63.5,-104.04,39.08,-104.19,38.18,-105.03,37.53,-106.16,32.97,-107.0,32.19,-108.12,32.0,-123.88,32.0,-125.38,31.62,-126.0,29.94,-126.0,15.06,-126.38,13.99,-127.88,12.69,-128.56,10.44,-130.44,8.56,-131.47,8.09,-142.5,7.94,-143.38,7.62,-143.94,6.54,-143.88,-6.51,-143.25,-7.19,-140.03,-8.25,-139.16,-10.84,-140.62,-14.25,-142.63,-16.0,-143.01,-17.1,-143.99,-90.9,-143.62,-92.19,-142.12,-94.44,-142.0,-95.88,-142.38,-97.0,-143.62,-98.0,-144.0,-99.12,-144.0,-117.88,-143.62,-119.0,-142.38,-120.0,-142.0,-121.12,-142.0,-130.88,-142.5,-133.0,-145.92,-140.3,-146.0,-144.06],"neutrals":"&lt;sheet con: neutrals&gt;","roads":"&lt;sheet con: roads&gt;","props":"&lt;sheet con: props&gt;","decor":"&lt;sheet con: decor&gt;"}</t>
        </is>
      </c>
    </row>
    <row r="33">
      <c r="A33" t="inlineStr">
        <is>
          <t>frostpeak_siege</t>
        </is>
      </c>
      <c r="B33" t="inlineStr">
        <is>
          <t>frostpeak</t>
        </is>
      </c>
      <c r="C33" t="inlineStr">
        <is>
          <t>siege</t>
        </is>
      </c>
      <c r="D33" t="inlineStr">
        <is>
          <t>frostpeak_siege.json</t>
        </is>
      </c>
      <c r="E33" t="b">
        <v>1</v>
      </c>
      <c r="F33" t="inlineStr">
        <is>
          <t>Siege: one side holds the fortress, the other attacks it; measured by role, never 1:1.</t>
        </is>
      </c>
      <c r="G33" t="inlineStr">
        <is>
          <t>-145.16;-145.09;-137.28;-145.87;-130.88;-142.5;-129.12;-142.0;-123.88;-142.0;-119.91;-143.99;-35.09;-143.01;-33.75;-142.25;-32.25;-137.75;-31.57;-137.03;-27.41;-135.97;-25.69;-134.03;-22.28;-132.97;-18.66;-129.12;-12.88;-129.0;-12.05;-128.58;-10.19;-120.84;-9.66;-120.33;-8.38;-120.98;-8.0;-122.03;-8.0;-141.97;-7.62;-143.38;-5.95;-144.0;6.54;-143.94;7.62;-143.38;8.0;-141.91;8.0;-109.09;8.38;-107.62;9.41;-107.11;18.06;-107.91;18.84;-108.55;19.0;-124.88;19.62;-126.62;21.07;-127.0;39.49;-126.85;40.12;-126.12;41.26;-119.86;43.44;-117.56;45.25;-117.0;46.0;-118.0;46.16;-124.53;46.94;-125.19;50.06;-125.81;50.97;-126.41;53.33;-133.14;56.25;-135.44;58.12;-136.0;63.12;-135.69;67.69;-131.12;68.0;-129.88;67.91;-125.47;67.44;-124.44;65.56;-122.56;64.94;-121.0;64.06;-107.0;64.75;-105.62;69.25;-103.38;70.91;-101.41;71.56;-101.19;73.72;-102.09;74.0;-106.88;73.44;-108.19;70.72;-109.34;67.75;-112.25;67.12;-113.44;67.09;-118.56;67.56;-119.75;69.89;-122.65;71.0;-123.12;77.0;-123.88;78.21;-123.7;81.69;-121.12;84.31;-116.16;88.38;-115.62;89.0;-113.88;89.0;-104.12;88.62;-102.81;87.12;-100.56;86.84;-95.55;86.06;-94.91;77.94;-94.09;77.16;-93.45;77.0;-92.12;77.94;-91.0;86.06;-91.0;87.75;-91.88;92.25;-91.12;92.97;-90.55;94.22;-85.72;97.92;-78.66;98.15;-66.45;98.88;-65.75;104.12;-64.25;104.83;-63.5;104.04;-39.08;104.19;-38.18;105.03;-37.53;106.16;-32.97;107.0;-32.19;108.12;-32.0;123.88;-32.0;125.38;-31.62;126.0;-29.94;126.0;-15.06;126.38;-13.99;127.88;-12.69;128.56;-10.44;130.44;-8.56;131.47;-8.09;142.5;-7.94;143.38;-7.62;143.94;-6.54;143.88;6.51;143.25;7.19;140.03;8.25;139.16;10.84;140.62;14.25;142.62;15.99;143.0;17.05;143.0;42.95;143.56;44.56;145.72;46.91;146.0;48.12;145.88;52.56;144.12;55.44;144.12;57.46;144.75;58.12;149.25;58.88;150.0;59.94;149.84;68.53;149.06;69.0;145.94;69.0;145.05;70.07;145.91;88.46;145.06;89.38;144.72;92.97;142.19;94.25;142.81;96.44;143.41;96.91;149.12;97.0;150.0;98.08;149.83;119.46;149.0;120.0;143.0;120.0;142.0;121.12;142.08;131.6;145.75;139.66;146.0;144.06;145.58;144.89;137.28;145.87;130.29;142.25;123.88;142.0;122.44;142.38;120.28;144.0;120.0;148.88;119.82;149.44;118.92;150.0;98.08;150.0;96.88;149.12;96.12;143.88;95.25;143.0;93.94;143.38;92.69;144.88;89.38;145.06;88.81;145.81;87.88;146.0;83.56;145.94;82.84;145.2;82.06;145.09;73.38;145.89;70.26;144.31;69.88;144.75;69.12;149.25;68.55;149.88;59.94;150.0;58.88;149.25;58.12;144.75;57.46;144.12;55.44;144.12;52.56;145.88;48.12;146.0;46.44;145.44;43.62;143.09;34.43;142.88;33.75;142.25;32.25;137.75;31.57;137.03;27.41;135.97;25.69;134.03;22.28;132.97;18.66;129.12;12.88;129.0;12.05;128.58;10.19;120.84;9.66;120.33;8.38;120.98;8.0;122.03;8.0;141.97;7.62;143.38;5.95;144.0;-6.54;143.94;-7.62;143.38;-8.0;141.91;-8.0;109.09;-8.38;107.62;-9.41;107.11;-18.06;107.91;-18.84;108.55;-19.0;124.88;-19.62;126.62;-21.07;127.0;-39.49;126.85;-40.12;126.12;-41.26;119.86;-43.44;117.56;-45.25;117.0;-46.0;118.0;-46.16;124.53;-46.94;125.19;-50.06;125.81;-50.97;126.41;-53.33;133.14;-56.25;135.44;-58.12;136.0;-63.12;135.69;-67.69;131.12;-68.0;129.88;-67.91;125.47;-67.44;124.44;-65.56;122.56;-64.94;121.0;-64.06;107.0;-64.75;105.62;-69.25;103.38;-70.91;101.41;-71.56;101.19;-73.72;102.09;-74.0;106.88;-73.06;108.38;-69.47;109.94;-68.88;111.69;-67.12;113.5;-67.28;119.19;-69.89;122.65;-71.0;123.12;-77.0;123.88;-78.21;123.7;-81.69;121.12;-84.31;116.16;-88.38;115.62;-89.0;113.88;-89.0;104.12;-88.62;102.81;-87.12;100.56;-86.84;95.55;-86.06;94.91;-77.94;94.09;-77.16;93.45;-77.0;92.12;-77.94;91.0;-86.06;91.0;-87.75;91.88;-92.25;91.12;-92.97;90.55;-94.22;85.72;-97.92;78.66;-98.15;66.45;-98.88;65.75;-104.12;64.25;-104.83;63.5;-104.04;39.08;-104.19;38.18;-105.03;37.53;-106.16;32.97;-107.0;32.19;-108.12;32.0;-123.88;32.0;-125.38;31.62;-126.0;29.94;-126.0;15.06;-126.38;13.99;-127.88;12.69;-128.56;10.44;-130.44;8.56;-131.47;8.09;-142.5;7.94;-143.38;7.62;-143.94;6.54;-143.88;-6.51;-143.25;-7.19;-140.03;-8.25;-139.16;-10.84;-140.62;-14.25;-142.63;-16.0;-143.01;-17.1;-143.99;-90.9;-143.62;-92.19;-142.12;-94.44;-142.0;-95.88;-142.38;-97.0;-143.62;-98.0;-144.0;-99.12;-144.0;-117.88;-143.62;-119.0;-142.38;-120.0;-142.0;-121.12;-142.0;-130.88;-142.5;-133.0;-145.92;-140.3;-146.0;-144.06</t>
        </is>
      </c>
      <c r="I33" t="n">
        <v>16</v>
      </c>
      <c r="J33" t="n">
        <v>120</v>
      </c>
      <c r="K33" t="inlineStr">
        <is>
          <t>150.0;150.0;150.0;-130.0;-130.0;150.0</t>
        </is>
      </c>
      <c r="L33" t="n">
        <v>90</v>
      </c>
      <c r="M33" t="inlineStr">
        <is>
          <t>rail</t>
        </is>
      </c>
      <c r="N33" t="inlineStr">
        <is>
          <t>24.0;210.0;24.0;96.0</t>
        </is>
      </c>
      <c r="O33" t="n">
        <v>30</v>
      </c>
      <c r="P33" t="n">
        <v>108</v>
      </c>
      <c r="T33" t="inlineStr">
        <is>
          <t>125.0;125.0</t>
        </is>
      </c>
      <c r="W33" t="n">
        <v>20</v>
      </c>
      <c r="Z33" t="n">
        <v>232</v>
      </c>
      <c r="AA33" t="n">
        <v>95</v>
      </c>
      <c r="AB33" t="n">
        <v>52</v>
      </c>
      <c r="AC33" t="inlineStr"/>
      <c r="AM33" t="inlineStr">
        <is>
          <t>85.0;41.6</t>
        </is>
      </c>
      <c r="AN33" t="n">
        <v>300</v>
      </c>
      <c r="AO33" t="n">
        <v>2</v>
      </c>
      <c r="AP33" t="inlineStr">
        <is>
          <t>snow</t>
        </is>
      </c>
      <c r="AQ33" t="inlineStr">
        <is>
          <t>Assets/MachineBrigade/Resources/Data/maps/frostpeak_siege.json</t>
        </is>
      </c>
      <c r="AR33" t="inlineStr">
        <is>
          <t>{"id":"frostpeak_siege","theme":"snow","size":300,"teams":"&lt;sheet con: teams&gt;","points":"&lt;sheet con: points&gt;","siegeRings":[85.0,41.6],"units":"&lt;sheet con: units&gt;","bases":"&lt;sheet con: bases&gt;","fortress":{"hq":[125.0,125.0],"area":[150.0,150.0,150.0,-130.0,-130.0,150.0],"outerLine":20.0,"superGun":{"x":95.0,"z":52.0,"heading":232},"arrival":{"kind":"rail","path":[24.0,210.0,24.0,96.0],"stop":[30.0,108.0],"heading":90},"slots":[{"x":91.0,"z":91.0,"size":"large","facing":225,"ring":3},{"x":91.5,"z":127.5,"size":"large","facing":220,"ring":3},{"x":127.5,"z":91.5,"size":"large","facing":230,"ring":3},{"x":103.0,"z":128.5,"size":"medium","facing":222,"ring":3},{"x":128.5,"z":103.0,"size":"medium","facing":228,"ring":3},{"x":103.0,"z":92.5,"size":"medium","kind":"utility","facing":226,"ring":3},{"x":111.0,"z":120.0,"size":"medium","kind":"utility","facing":224,"ring":3},{"x":125.5,"z":113.0,"size":"medium","kind":"utility","facing":227,"ring":3},{"x":55.5,"z":131.5,"size":"large","facing":214,"ring":2},{"x":131.5,"z":52.5,"size":"large","facing":236,"ring":2},{"x":48.0,"z":46.5,"size":"medium","facing":225,"ring":2},{"x":54.0,"z":86.0,"size":"medium","facing":220,"ring":2},{"x":82.5,"z":55.5,"size":"medium","facing":229,"ring":2},{"x":60.0,"z":100.0,"size":"medium","facing":219,"ring":2},{"x":76.0,"z":125.0,"size":"medium","facing":218,"ring":2},{"x":48.5,"z":61.5,"size":"small","facing":223,"ring":2},{"x":59.0,"z":48.0,"size":"small","facing":227,"ring":2},{"x":63.0,"z":82.0,"size":"small","facing":222,"ring":2},{"x":106.0,"z":140.5,"size":"small","facing":221,"ring":2},{"x":141.0,"z":106.0,"size":"small","facing":229,"ring":2},{"x":-52.0,"z":85.0,"size":"small","facing":196,"ring":1},{"x":-35.5,"z":63.0,"size":"small","facing":203,"ring":1},{"x":-8.5,"z":55.0,"size":"medium","facing":211,"ring":1},{"x":-19.0,"z":41.0,"size":"small","facing":211,"ring":1},{"x":7.0,"z":29.5,"size":"small","facing":220,"ring":1},{"x":21.5,"z":11.5,"size":"small","facing":227,"ring":1},{"x":40.0,"z":8.0,"size":"medium","facing":232,"ring":1},{"x":39.5,"z":-7.0,"size":"small","facing":236,"ring":1},{"x":63.5,"z":-28.0,"size":"small","facing":245,"ring":1},{"x":78.5,"z":-43.0,"size":"small","facing":251,"ring":1}]},"rails":"&lt;sheet con: rails&gt;","edges":{"band":16.0,"outer":120.0,"segments":[{"side":"N","from":-150.0,"to":150.0,"type":"LAND"},{"side":"E","from":-150.0,"to":150.0,"type":"LAND"},{"side":"S","from":-150.0,"to":150.0,"type":"LAND"},{"side":"W","from":-150.0,"to":150.0,"type":"LAND"}],"corners":[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0.0,"dirX":-1.0,"dirZ":0.0,"width":6,"from":[-146.25,0.0]},{"kind":"road","side":"E","x":150.0,"z":0.0,"dirX":1.0,"dirZ":0.0,"width":6,"from":[146.25,0.0]},{"kind":"road","side":"N","x":0.0,"z":150.0,"dirX":0.0,"dirZ":1.0,"width":6,"from":[0.0,146.25]},{"kind":"road","side":"S","x":0.0,"z":-150.0,"dirX":0.0,"dirZ":-1.0,"width":6,"from":[0.0,-146.25]},{"kind":"rail","id":"siege_line","side":"N","x":24.0,"z":150.0,"dirX":0.0,"dirZ":1.0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-4.0,-144.0,4.0,-32.0,-110.0,-112.0,-108.0,-106.0,-112.0,-110.0,-110.0,-108.0,-108.0,-110.0,-106.0,-104.0,-106.0,-108.0,-104.0,-102.0,-104.0,-106.0,-102.0,-100.0,-102.0,-104.0,-100.0,-98.0,-100.0,-102.0,-98.0,-96.0,-98.0,-100.0,-96.0,-94.0,-96.0,-98.0,-94.0,-92.0,-94.0,-96.0,-92.0,-90.0,-92.0,-94.0,-90.0,-88.0,70.0,-94.0,72.0,116.0,-90.0,-92.0,-88.0,-86.0,68.0,-92.0,70.0,116.0,72.0,-92.0,74.0,116.0,-88.0,-90.0,-86.0,-84.0,-86.0,-88.0,-84.0,-82.0,4.0,-88.0,38.0,-84.0,-84.0,-86.0,-82.0,-80.0,-82.0,-84.0,-80.0,-78.0,-80.0,-82.0,-78.0,-76.0,-78.0,-80.0,-76.0,-74.0,-76.0,-78.0,-74.0,-72.0,-74.0,-76.0,-72.0,-70.0,-72.0,-74.0,-70.0,-68.0,-70.0,-72.0,-68.0,-66.0,-68.0,-70.0,-66.0,-64.0,-66.0,-68.0,-64.0,-62.0,-64.0,-66.0,-62.0,-60.0,-62.0,-64.0,-60.0,-58.0,-60.0,-62.0,-58.0,-56.0,-58.0,-60.0,-56.0,-54.0,-56.0,-58.0,-54.0,-52.0,-54.0,-56.0,-52.0,-50.0,-52.0,-54.0,-50.0,-48.0,-50.0,-52.0,-48.0,-46.0,-48.0,-50.0,-46.0,-44.0,-46.0,-48.0,-44.0,-42.0,-44.0,-46.0,-42.0,-40.0,-42.0,-44.0,-40.0,-38.0,-40.0,-42.0,-38.0,-36.0,-38.0,-40.0,-36.0,-34.0,-36.0,-38.0,-34.0,-32.0,-34.0,-36.0,-32.0,-30.0,-32.0,-34.0,-30.0,-30.0,-2.0,-32.0,2.0,-30.0,-144.0,-4.0,-32.0,4.0,32.0,-4.0,68.0,4.0,74.0,-4.0,144.0,4.0,-32.0,-2.0,-30.0,2.0,30.0,-2.0,32.0,2.0,-2.0,30.0,2.0,144.0,30.0,30.0,34.0,34.0,-4.0,32.0,-2.0,144.0,2.0,32.0,4.0,144.0,34.0,32.0,36.0,38.0,32.0,34.0,34.0,36.0,36.0,34.0,38.0,36.0,-92.0,68.0,-4.0,74.0,4.0,68.0,68.0,74.0,74.0,68.0,116.0,74.0,-94.0,70.0,-92.0,72.0,110.0,74.0,116.0,98.0,-38.0,84.0,-4.0,88.0,74.0,110.0,98.0,116.0]},{"tag":"ROUGH","rects":[-46.0,-94.0,-32.0,-84.0,-44.0,-84.0,-32.0,-82.0,16.0,-84.0,24.0,-68.0,-42.0,-82.0,-26.0,-80.0,14.0,-82.0,16.0,-68.0,24.0,-82.0,26.0,-68.0,-36.0,-80.0,-26.0,-70.0,12.0,-80.0,14.0,-70.0,26.0,-80.0,28.0,-70.0,76.0,-78.0,86.0,-62.0,56.0,-76.0,60.0,-74.0,74.0,-76.0,76.0,-64.0,86.0,-76.0,88.0,-64.0,58.0,-74.0,62.0,-60.0,-38.0,-72.0,-36.0,-64.0,62.0,-72.0,64.0,-62.0,-42.0,-70.0,-38.0,-66.0,-36.0,-70.0,-30.0,-68.0,-36.0,-68.0,-32.0,-66.0,-42.0,-66.0,-40.0,-62.0,56.0,-62.0,58.0,-60.0,-140.0,-60.0,-126.0,-46.0,-142.0,-56.0,-140.0,-50.0,-122.0,-52.0,-116.0,-38.0,-124.0,-50.0,-122.0,-38.0,-116.0,-50.0,-114.0,-38.0,-64.0,-38.0,-62.0,-26.0,-54.0,-38.0,-50.0,-28.0,-62.0,-36.0,-54.0,-24.0,-50.0,-36.0,-48.0,-32.0,-54.0,-28.0,-52.0,-24.0,-122.0,-22.0,-116.0,-8.0,88.0,-22.0,98.0,-12.0,-116.0,-20.0,-114.0,-10.0,-76.0,-20.0,-66.0,-14.0,86.0,-20.0,88.0,-14.0,98.0,-20.0,100.0,-14.0,-78.0,-18.0,-76.0,-16.0,-66.0,-18.0,-64.0,-10.0,-74.0,-14.0,-66.0,-10.0,-126.0,-12.0,-122.0,-6.0,90.0,-12.0,96.0,-10.0,-72.0,-10.0,-66.0,-8.0,-122.0,-8.0,-118.0,-6.0,-78.0,4.0,-62.0,12.0,74.0,4.0,90.0,10.0,-82.0,6.0,-78.0,20.0,114.0,6.0,126.0,20.0,-84.0,8.0,-82.0,20.0,112.0,8.0,114.0,18.0,126.0,8.0,128.0,18.0,76.0,10.0,90.0,14.0,98.0,10.0,108.0,22.0,-78.0,12.0,-68.0,14.0,-66.0,12.0,-64.0,14.0,96.0,12.0,98.0,20.0,108.0,12.0,110.0,20.0,-78.0,14.0,-72.0,18.0,-86.0,16.0,-84.0,18.0,-76.0,18.0,-72.0,20.0,88.0,20.0,94.0,34.0,-46.0,22.0,-34.0,32.0,86.0,22.0,88.0,32.0,94.0,22.0,106.0,32.0,-48.0,24.0,-46.0,34.0,-34.0,24.0,-32.0,32.0,106.0,24.0,108.0,32.0,-46.0,32.0,-38.0,34.0,96.0,32.0,106.0,34.0,-46.0,34.0,-40.0,36.0,-94.0,36.0,-88.0,46.0,-96.0,38.0,-94.0,50.0,-88.0,38.0,-86.0,50.0,-98.0,40.0,-96.0,48.0,-86.0,40.0,-82.0,48.0,-80.0,42.0,-70.0,48.0,-82.0,44.0,-80.0,48.0,-94.0,46.0,-90.0,48.0,-94.0,48.0,-92.0,52.0,-90.0,48.0,-88.0,50.0,-78.0,48.0,-70.0,50.0,-76.0,50.0,-64.0,54.0,-74.0,54.0,-64.0,56.0,-72.0,56.0,-64.0,64.0,-74.0,58.0,-72.0,64.0,-76.0,62.0,-74.0,64.0,6.0,88.0,14.0,98.0,4.0,90.0,6.0,104.0,14.0,90.0,18.0,98.0,6.0,98.0,8.0,100.0,-38.0,100.0,-30.0,116.0,-42.0,102.0,-38.0,108.0,-30.0,102.0,-28.0,116.0,-40.0,108.0,-38.0,110.0,-22.0,108.0,-20.0,114.0,-28.0,110.0,-22.0,114.0,-64.0,118.0,-54.0,134.0,-54.0,120.0,-52.0,132.0,-66.0,122.0,-64.0,132.0,-68.0,124.0,-66.0,130.0]},{"tag":"FOREST","rects":[-146.0,-146.0,-138.0,-138.0,-138.0,-144.0,-134.0,-136.0,-100.0,-144.0,-90.0,-130.0,-102.0,-142.0,-100.0,-132.0,-90.0,-142.0,-86.0,-130.0,-86.0,-140.0,-84.0,-132.0,-144.0,-138.0,-138.0,-136.0,-104.0,-138.0,-102.0,-134.0,-34.0,-138.0,-32.0,-130.0,-140.0,-136.0,-136.0,-134.0,-32.0,-136.0,-28.0,-134.0,56.0,-136.0,64.0,-120.0,-36.0,-134.0,-34.0,-130.0,-32.0,-134.0,-30.0,-130.0,64.0,-134.0,66.0,-122.0,66.0,-132.0,68.0,-124.0,-100.0,-130.0,-92.0,-128.0,-90.0,-130.0,-88.0,-128.0,54.0,-128.0,56.0,-120.0,52.0,-124.0,54.0,-122.0,70.0,-124.0,80.0,-110.0,68.0,-122.0,70.0,-112.0,80.0,-122.0,82.0,-106.0,60.0,-120.0,64.0,-118.0,62.0,-118.0,64.0,-114.0,82.0,-118.0,84.0,-106.0,84.0,-116.0,88.0,-114.0,84.0,-114.0,86.0,-108.0,72.0,-110.0,80.0,-108.0,-10.0,-104.0,-4.0,-84.0,-12.0,-102.0,-10.0,-78.0,-14.0,-100.0,-12.0,-86.0,-16.0,-96.0,-14.0,-88.0,-18.0,-94.0,-16.0,-92.0,-48.0,-84.0,-44.0,-68.0,-14.0,-84.0,-12.0,-78.0,-10.0,-84.0,-8.0,-82.0,-44.0,-82.0,-42.0,-62.0,-58.0,-80.0,-48.0,-62.0,-10.0,-80.0,-8.0,-78.0,-60.0,-78.0,-58.0,-62.0,-64.0,-76.0,-60.0,-66.0,-42.0,-76.0,-40.0,-70.0,-20.0,-76.0,-16.0,-66.0,46.0,-76.0,56.0,-60.0,-40.0,-74.0,-38.0,-70.0,-22.0,-74.0,-20.0,-70.0,42.0,-74.0,46.0,-68.0,56.0,-74.0,58.0,-62.0,-66.0,-72.0,-64.0,-68.0,-16.0,-70.0,-14.0,-64.0,-74.0,-68.0,-70.0,-52.0,-48.0,-68.0,-46.0,-66.0,-32.0,-68.0,-20.0,-52.0,22.0,-68.0,28.0,-54.0,30.0,-68.0,32.0,-46.0,44.0,-68.0,46.0,-66.0,-76.0,-66.0,-74.0,-54.0,-70.0,-66.0,-68.0,-50.0,-62.0,-66.0,-60.0,-64.0,-46.0,-66.0,-44.0,-60.0,-40.0,-66.0,-38.0,-42.0,-36.0,-66.0,-32.0,-38.0,-20.0,-66.0,-18.0,-64.0,20.0,-66.0,22.0,-56.0,28.0,-66.0,30.0,-46.0,32.0,-66.0,36.0,-46.0,38.0,-66.0,42.0,-48.0,-78.0,-64.0,-76.0,-56.0,-68.0,-64.0,-66.0,-52.0,-38.0,-64.0,-36.0,-40.0,36.0,-64.0,38.0,-48.0,42.0,-64.0,46.0,-56.0,-120.0,-62.0,-116.0,-56.0,-98.0,-62.0,-96.0,-42.0,-94.0,-62.0,-90.0,-44.0,-66.0,-62.0,-64.0,-50.0,-58.0,-62.0,-52.0,-60.0,-50.0,-62.0,-46.0,-60.0,-42.0,-62.0,-40.0,-44.0,-122.0,-60.0,-120.0,-54.0,-116.0,-60.0,-114.0,-56.0,-102.0,-60.0,-98.0,-48.0,-96.0,-60.0,-94.0,-44.0,-90.0,-60.0,-88.0,-46.0,-64.0,-60.0,-62.0,-50.0,-56.0,-60.0,-54.0,-58.0,-20.0,-60.0,-16.0,-52.0,46.0,-60.0,50.0,-56.0,-124.0,-58.0,-122.0,-56.0,-88.0,-58.0,-86.0,-48.0,-62.0,-58.0,-60.0,-56.0,-16.0,-58.0,-14.0,-52.0,-120.0,-56.0,-118.0,-54.0,-104.0,-56.0,-102.0,-50.0,-86.0,-56.0,-84.0,-48.0,-44.0,-56.0,-42.0,-46.0,42.0,-56.0,44.0,-52.0,-106.0,-54.0,-104.0,-52.0,24.0,-54.0,28.0,-52.0,-84.0,-52.0,-82.0,-48.0,-72.0,-52.0,-70.0,-48.0,-32.0,-52.0,-22.0,-40.0,26.0,-52.0,28.0,-50.0,-62.0,-50.0,-54.0,-36.0,-46.0,-50.0,-44.0,-48.0,-22.0,-50.0,-20.0,-42.0,-100.0,-48.0,-98.0,-46.0,-66.0,-48.0,-62.0,-40.0,-54.0,-48.0,-52.0,-38.0,-52.0,-46.0,-50.0,-40.0,-140.0,-44.0,-132.0,-42.0,-136.0,-42.0,-130.0,-8.0,-68.0,-42.0,-66.0,-40.0,-142.0,-40.0,-136.0,-14.0,-130.0,-40.0,-128.0,-8.0,-126.0,-40.0,-124.0,-30.0,-32.0,-40.0,-24.0,-38.0,88.0,-40.0,98.0,-28.0,-34.0,-38.0,-26.0,-36.0,86.0,-38.0,88.0,-26.0,-144.0,-36.0,-142.0,-26.0,-128.0,-36.0,-126.0,-8.0,-32.0,-36.0,-28.0,-34.0,38.0,-34.0,46.0,-20.0,84.0,-34.0,86.0,-30.0,-124.0,-32.0,-122.0,-30.0,-50.0,-32.0,-38.0,-16.0,36.0,-32.0,38.0,-22.0,46.0,-32.0,48.0,-18.0,-38.0,-30.0,-36.0,-18.0,34.0,-30.0,36.0,-24.0,48.0,-30.0,50.0,-20.0,-126.0,-28.0,-124.0,-12.0,-52.0,-28.0,-50.0,-20.0,32.0,-28.0,34.0,-26.0,88.0,-28.0,96.0,-26.0,-36.0,-26.0,-34.0,-24.0,88.0,-26.0,94.0,-24.0,-124.0,-24.0,-122.0,-12.0,42.0,-20.0,46.0,-18.0,-80.0,-16.0,-76.0,-4.0,-140.0,-14.0,-136.0,-10.0,-84.0,-14.0,-80.0,-4.0,-76.0,-14.0,-74.0,-4.0,-138.0,-10.0,-136.0,-6.0,-74.0,-10.0,-72.0,-6.0,-136.0,-8.0,-132.0,-6.0,52.0,6.0,54.0,28.0,-124.0,8.0,-114.0,22.0,42.0,8.0,52.0,26.0,54.0,8.0,60.0,22.0,-126.0,10.0,-124.0,22.0,-114.0,10.0,-112.0,26.0,40.0,10.0,42.0,28.0,62.0,10.0,66.0,24.0,-128.0,12.0,-126.0,14.0,-112.0,12.0,-110.0,20.0,-68.0,12.0,-66.0,34.0,38.0,12.0,40.0,26.0,60.0,12.0,62.0,24.0,134.0,12.0,136.0,18.0,-72.0,14.0,-68.0,32.0,-66.0,14.0,-64.0,34.0,130.0,14.0,134.0,16.0,-64.0,16.0,-60.0,28.0,36.0,16.0,38.0,24.0,132.0,16.0,134.0,20.0,136.0,16.0,140.0,18.0,-86.0,18.0,-84.0,40.0,-78.0,18.0,-76.0,40.0,-60.0,18.0,-58.0,28.0,128.0,18.0,132.0,20.0,-90.0,20.0,-86.0,36.0,-84.0,20.0,-78.0,40.0,-76.0,20.0,-72.0,36.0,-58.0,20.0,-56.0,28.0,128.0,20.0,130.0,22.0,-122.0,22.0,-114.0,24.0,-92.0,22.0,-90.0,32.0,56.0,22.0,60.0,26.0,-120.0,24.0,-114.0,26.0,54.0,24.0,56.0,30.0,46.0,26.0,52.0,30.0,58.0,26.0,62.0,28.0,-94.0,28.0,-92.0,30.0,-64.0,28.0,-62.0,34.0,46.0,30.0,48.0,32.0,-72.0,32.0,-70.0,36.0,-38.0,32.0,-26.0,46.0,-40.0,34.0,-38.0,46.0,-26.0,34.0,-24.0,46.0,-88.0,36.0,-86.0,38.0,-76.0,36.0,-74.0,40.0,-10.0,38.0,-6.0,54.0,-16.0,40.0,-10.0,52.0,-6.0,40.0,-4.0,52.0,-18.0,42.0,-16.0,50.0,22.0,44.0,30.0,54.0,-36.0,46.0,-28.0,48.0,20.0,46.0,22.0,54.0,-92.0,48.0,-90.0,60.0,-86.0,48.0,-78.0,66.0,-90.0,50.0,-86.0,62.0,-78.0,50.0,-76.0,66.0,30.0,50.0,32.0,56.0,-94.0,52.0,-92.0,56.0,-12.0,52.0,-10.0,54.0,-76.0,54.0,-74.0,62.0,26.0,54.0,30.0,58.0,-74.0,56.0,-72.0,58.0,-88.0,62.0,-86.0,64.0,-24.0,92.0,-22.0,110.0,-22.0,94.0,-20.0,108.0,-18.0,94.0,-14.0,108.0,-20.0,96.0,-18.0,110.0,-14.0,96.0,-12.0,108.0,-26.0,98.0,-24.0,110.0,8.0,98.0,20.0,114.0,-28.0,100.0,-26.0,110.0,6.0,100.0,8.0,118.0,20.0,100.0,22.0,112.0,-52.0,104.0,-44.0,118.0,4.0,104.0,6.0,116.0,-54.0,106.0,-52.0,118.0,-44.0,106.0,-42.0,118.0,-56.0,108.0,-54.0,114.0,-42.0,108.0,-40.0,122.0,-40.0,110.0,-38.0,118.0,8.0,114.0,18.0,116.0,8.0,116.0,14.0,118.0,-52.0,118.0,-46.0,120.0,8.0,118.0,12.0,120.0]}]},"landmarks":"&lt;sheet con: landmarks&gt;","asymmetry":{"intended":true,"reason":"Siege: one side holds the fortress, the other attacks it (prompt 17); measured by role, never 1:1."},"boundary":[-145.16,-145.09,-137.28,-145.87,-130.88,-142.5,-129.12,-142.0,-123.88,-142.0,-119.91,-143.99,-35.09,-143.01,-33.75,-142.25,-32.25,-137.75,-31.57,-137.03,-27.41,-135.97,-25.69,-134.03,-22.28,-132.97,-18.66,-129.12,-12.88,-129.0,-12.05,-128.58,-10.19,-120.84,-9.66,-120.33,-8.38,-120.98,-8.0,-122.03,-8.0,-141.97,-7.62,-143.38,-5.95,-144.0,6.54,-143.94,7.62,-143.38,8.0,-141.91,8.0,-109.09,8.38,-107.62,9.41,-107.11,18.06,-107.91,18.84,-108.55,19.0,-124.88,19.62,-126.62,21.07,-127.0,39.49,-126.85,40.12,-126.12,41.26,-119.86,43.44,-117.56,45.25,-117.0,46.0,-118.0,46.16,-124.53,46.94,-125.19,50.06,-125.81,50.97,-126.41,53.33,-133.14,56.25,-135.44,58.12,-136.0,63.12,-135.69,67.69,-131.12,68.0,-129.88,67.91,-125.47,67.44,-124.44,65.56,-122.56,64.94,-121.0,64.06,-107.0,64.75,-105.62,69.25,-103.38,70.91,-101.41,71.56,-101.19,73.72,-102.09,74.0,-106.88,73.44,-108.19,70.72,-109.34,67.75,-112.25,67.12,-113.44,67.09,-118.56,67.56,-119.75,69.89,-122.65,71.0,-123.12,77.0,-123.88,78.21,-123.7,81.69,-121.12,84.31,-116.16,88.38,-115.62,89.0,-113.88,89.0,-104.12,88.62,-102.81,87.12,-100.56,86.84,-95.55,86.06,-94.91,77.94,-94.09,77.16,-93.45,77.0,-92.12,77.94,-91.0,86.06,-91.0,87.75,-91.88,92.25,-91.12,92.97,-90.55,94.22,-85.72,97.92,-78.66,98.15,-66.45,98.88,-65.75,104.12,-64.25,104.83,-63.5,104.04,-39.08,104.19,-38.18,105.03,-37.53,106.16,-32.97,107.0,-32.19,108.12,-32.0,123.88,-32.0,125.38,-31.62,126.0,-29.94,126.0,-15.06,126.38,-13.99,127.88,-12.69,128.56,-10.44,130.44,-8.56,131.47,-8.09,142.5,-7.94,143.38,-7.62,143.94,-6.54,143.88,6.51,143.25,7.19,140.03,8.25,139.16,10.84,140.62,14.25,142.62,15.99,143.0,17.05,143.0,42.95,143.56,44.56,145.72,46.91,146.0,48.12,145.88,52.56,144.12,55.44,144.12,57.46,144.75,58.12,149.25,58.88,150.0,59.94,149.84,68.53,149.06,69.0,145.94,69.0,145.05,70.07,145.91,88.46,145.06,89.38,144.72,92.97,142.19,94.25,142.81,96.44,143.41,96.91,149.12,97.0,150.0,98.08,149.83,119.46,149.0,120.0,143.0,120.0,142.0,121.12,142.08,131.6,145.75,139.66,146.0,144.06,145.58,144.89,137.28,145.87,130.29,142.25,123.88,142.0,122.44,142.38,120.28,144.0,120.0,148.88,119.82,149.44,118.92,150.0,98.08,150.0,96.88,149.12,96.12,143.88,95.25,143.0,93.94,143.38,92.69,144.88,89.38,145.06,88.81,145.81,87.88,146.0,83.56,145.94,82.84,145.2,82.06,145.09,73.38,145.89,70.26,144.31,69.88,144.75,69.12,149.25,68.55,149.88,59.94,150.0,58.88,149.25,58.12,144.75,57.46,144.12,55.44,144.12,52.56,145.88,48.12,146.0,46.44,145.44,43.62,143.09,34.43,142.88,33.75,142.25,32.25,137.75,31.57,137.03,27.41,135.97,25.69,134.03,22.28,132.97,18.66,129.12,12.88,129.0,12.05,128.58,10.19,120.84,9.66,120.33,8.38,120.98,8.0,122.03,8.0,141.97,7.62,143.38,5.95,144.0,-6.54,143.94,-7.62,143.38,-8.0,141.91,-8.0,109.09,-8.38,107.62,-9.41,107.11,-18.06,107.91,-18.84,108.55,-19.0,124.88,-19.62,126.62,-21.07,127.0,-39.49,126.85,-40.12,126.12,-41.26,119.86,-43.44,117.56,-45.25,117.0,-46.0,118.0,-46.16,124.53,-46.94,125.19,-50.06,125.81,-50.97,126.41,-53.33,133.14,-56.25,135.44,-58.12,136.0,-63.12,135.69,-67.69,131.12,-68.0,129.88,-67.91,125.47,-67.44,124.44,-65.56,122.56,-64.94,121.0,-64.06,107.0,-64.75,105.62,-69.25,103.38,-70.91,101.41,-71.56,101.19,-73.72,102.09,-74.0,106.88,-73.06,108.38,-69.47,109.94,-68.88,111.69,-67.12,113.5,-67.28,119.19,-69.89,122.65,-71.0,123.12,-77.0,123.88,-78.21,123.7,-81.69,121.12,-84.31,116.16,-88.38,115.62,-89.0,113.88,-89.0,104.12,-88.62,102.81,-87.12,100.56,-86.84,95.55,-86.06,94.91,-77.94,94.09,-77.16,93.45,-77.0,92.12,-77.94,91.0,-86.06,91.0,-87.75,91.88,-92.25,91.12,-92.97,90.55,-94.22,85.72,-97.92,78.66,-98.15,66.45,-98.88,65.75,-104.12,64.25,-104.83,63.5,-104.04,39.08,-104.19,38.18,-105.03,37.53,-106.16,32.97,-107.0,32.19,-108.12,32.0,-123.88,32.0,-125.38,31.62,-126.0,29.94,-126.0,15.06,-126.38,13.99,-127.88,12.69,-128.56,10.44,-130.44,8.56,-131.47,8.09,-142.5,7.94,-143.38,7.62,-143.94,6.54,-143.88,-6.51,-143.25,-7.19,-140.03,-8.25,-139.16,-10.84,-140.62,-14.25,-142.63,-16.0,-143.01,-17.1,-143.99,-90.9,-143.62,-92.19,-142.12,-94.44,-142.0,-95.88,-142.38,-97.0,-143.62,-98.0,-144.0,-99.12,-144.0,-117.88,-143.62,-119.0,-142.38,-120.0,-142.0,-121.12,-142.0,-130.88,-142.5,-133.0,-145.92,-140.3,-146.0,-144.06],"neutrals":"&lt;sheet con: neutrals&gt;","walls":"&lt;sheet con: walls&gt;","roads":"&lt;sheet con: roads&gt;","props":"&lt;sheet con: props&gt;","decor":"&lt;sheet con: decor&gt;"}</t>
        </is>
      </c>
    </row>
    <row r="34">
      <c r="A34" t="inlineStr">
        <is>
          <t>greenvale_conquest</t>
        </is>
      </c>
      <c r="B34" t="inlineStr">
        <is>
          <t>greenvale</t>
        </is>
      </c>
      <c r="C34" t="inlineStr">
        <is>
          <t>conquest</t>
        </is>
      </c>
      <c r="D34" t="inlineStr">
        <is>
          <t>greenvale_conquest.json</t>
        </is>
      </c>
      <c r="G34" t="inlineStr">
        <is>
          <t>-144.62;-144.38;-143.12;-145.0;-137.88;-145.0;-137.15;-144.81;-136.84;-144.2;-136.06;-144.09;-127.47;-144.89;-126.53;-144.06;-122.47;-143.94;-121.88;-143.25;-118.89;-143.99;-35.11;-143.01;-33.88;-142.12;-32.94;-136.38;-32.25;-135.62;-29.75;-134.38;-29.12;-133.5;-29.0;-123.12;-28.62;-122.0;-23.23;-119.17;-14.84;-118.09;-13.62;-117.19;-8.75;-118.75;-8.12;-119.52;-8.0;-141.88;-7.62;-143.38;-5.95;-144.0;5.95;-144.0;7.25;-143.25;8.75;-138.75;9.43;-138.08;18.06;-137.09;18.84;-136.45;19.0;-126.12;19.38;-124.62;19.98;-124.17;29.97;-123.09;30.83;-122.83;31.19;-122.19;32.12;-122.0;33.44;-122.06;34.18;-122.8;35.07;-122.95;53.59;-121.96;60.4;-118.99;72.95;-117.15;74.56;-116.06;82.44;-115.94;83.5;-115.0;90.0;-114.12;91.88;-112.88;97.56;-112.0;98.56;-111.06;110.0;-110.81;110.62;-110.38;110.93;-108.95;110.1;-96.43;110.38;-95.44;111.99;-93.28;113.06;-93.0;141.94;-93.0;143.38;-92.62;144.0;-90.88;144.0;-81.12;143.38;-79.38;141.91;-79.0;113.99;-78.81;113.38;-78.38;113.0;-76.88;113.0;-67.12;113.19;-66.19;113.83;-65.84;114.09;-65.06;115.08;-56.34;116.62;-54.19;117.56;-50.25;120.31;-46.0;125.18;-30.74;129.8;-22.26;132.77;-9.98;134.03;-8.81;142.97;-7.19;144.0;-5.95;143.88;6.51;143.25;7.19;140.75;7.81;140.03;8.34;139.16;11.62;139.94;12.47;140.06;16.53;140.94;17.56;141.0;30.88;143.0;34.94;143.09;43.62;145.44;46.44;146.0;48.12;145.88;52.56;144.12;55.44;144.12;57.46;144.75;58.12;149.25;58.88;150.0;59.94;149.88;68.55;149.25;69.12;144.75;69.88;144.31;70.26;145.62;72.44;146.0;74.12;145.94;78.44;145.2;79.16;145.09;79.94;145.89;88.53;145.06;89.38;144.72;92.97;142.19;94.25;142.81;96.44;143.41;96.91;149.12;97.0;150.0;98.08;149.85;119.48;149.12;120.12;143.88;120.88;143.09;121.84;143.91;129.16;144.17;129.86;144.81;130.18;145.0;131.05;145.0;142.95;144.62;144.38;143.0;144.96;121.0;144.04;120.5;144.21;120.0;145.12;119.82;149.44;118.92;150.0;98.08;150.0;96.88;149.12;96.12;143.88;95.25;143.0;93.94;143.38;92.69;144.88;89.38;145.06;88.81;145.81;87.88;146.0;83.56;145.94;82.84;145.2;82.06;145.09;73.38;145.89;70.26;144.31;69.88;144.75;69.12;149.25;68.55;149.88;59.94;150.0;58.88;149.25;58.12;144.75;57.46;144.12;55.44;144.12;52.56;145.88;48.12;146.0;46.44;145.44;43.62;143.09;34.45;142.85;33.88;142.12;32.94;136.38;32.25;135.62;29.75;134.38;29.12;133.5;29.0;123.12;28.62;122.0;23.23;119.17;14.84;118.09;13.62;117.19;8.75;118.75;8.12;119.52;8.0;141.88;7.62;143.38;5.95;144.0;-5.95;144.0;-7.25;143.25;-8.75;138.75;-9.43;138.08;-18.06;137.09;-18.84;136.45;-19.0;126.12;-19.38;124.62;-19.98;124.17;-29.97;123.09;-30.83;122.83;-31.19;122.19;-32.12;122.0;-33.44;122.06;-34.18;122.8;-35.07;122.95;-53.59;121.96;-60.4;118.99;-72.95;117.15;-74.56;116.06;-82.44;115.94;-83.5;115.0;-90.0;114.12;-91.88;112.88;-97.56;112.0;-98.56;111.06;-110.0;110.81;-110.62;110.38;-110.93;108.95;-110.1;96.43;-110.38;95.44;-111.99;93.28;-113.06;93.0;-141.94;93.0;-143.38;92.62;-144.0;90.88;-144.0;81.12;-143.38;79.38;-141.91;79.0;-113.99;78.81;-113.38;78.38;-113.0;76.88;-113.0;67.12;-113.19;66.19;-113.83;65.84;-114.09;65.06;-115.08;56.34;-116.62;54.19;-117.56;50.25;-120.31;46.0;-125.18;30.74;-129.8;22.26;-132.77;9.98;-134.03;8.81;-142.97;7.19;-144.0;5.95;-143.88;-6.51;-143.25;-7.19;-140.75;-7.81;-140.03;-8.34;-139.16;-11.62;-139.94;-12.47;-140.06;-16.53;-140.81;-17.19;-141.0;-18.12;-141.0;-30.88;-141.38;-32.19;-142.88;-34.34;-143.0;-43.06;-144.0;-45.12;-144.0;-90.88;-143.62;-92.75;-142.31;-95.75;-143.62;-97.81;-143.96;-99.08;-143.04;-122.92;-143.19;-123.82;-143.94;-124.56;-144.06;-129.44;-144.81;-130.18;-145.0;-131.05;-145.0;-142.95</t>
        </is>
      </c>
      <c r="I34" t="n">
        <v>16</v>
      </c>
      <c r="J34" t="n">
        <v>120</v>
      </c>
      <c r="AN34" t="n">
        <v>300</v>
      </c>
      <c r="AO34" t="n">
        <v>2</v>
      </c>
      <c r="AP34" t="inlineStr">
        <is>
          <t>temperate</t>
        </is>
      </c>
      <c r="AQ34" t="inlineStr">
        <is>
          <t>Assets/MachineBrigade/Resources/Data/maps/greenvale_conquest.json</t>
        </is>
      </c>
      <c r="AR34" t="inlineStr">
        <is>
          <t>{"id":"greenvale_conquest","theme":"temperate","size":300,"teams":"&lt;sheet con: teams&gt;","points":"&lt;sheet con: points&gt;","units":"&lt;sheet con: units&gt;","bases":"&lt;sheet con: bases&gt;","edges":{"band":16.0,"outer":120.0,"segments":[{"side":"N","from":-150.0,"to":150.0,"type":"LAND"},{"side":"E","from":-150.0,"to":150.0,"type":"LAND"},{"side":"S","from":-150.0,"to":150.0,"type":"LAND"},{"side":"W","from":-150.0,"to":150.0,"type":"LAND"}],"corners":[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0.0,"dirX":-1.0,"dirZ":0.0,"width":6,"from":[-146.25,0.0]},{"kind":"road","side":"E","x":150.0,"z":0.0,"dirX":1.0,"dirZ":0.0,"width":6,"from":[146.25,0.0]},{"kind":"road","side":"S","x":0.0,"z":-150.0,"dirX":0.0,"dirZ":-1.0,"width":6,"from":[0.0,-146.25]},{"kind":"road","side":"N","x":0.0,"z":150.0,"dirX":0.0,"dirZ":1.0,"width":6,"from":[0.0,146.25]},{"kind":"road","side":"W","x":-150.0,"z":86.25,"dirX":-1.0,"dirZ":0.0,"width":4.5,"from":[-146.25,86.25]},{"kind":"road","side":"E","x":150.0,"z":-86.25,"dirX":1.0,"dirZ":0.0,"width":4.5,"from":[146.25,-86.25]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-4.0,-144.0,4.0,144.0,-110.0,-112.0,-108.0,-106.0,-112.0,-110.0,-110.0,-108.0,-108.0,-110.0,-106.0,-104.0,-106.0,-108.0,-104.0,-102.0,-104.0,-106.0,-102.0,-100.0,-102.0,-104.0,-100.0,-98.0,-100.0,-102.0,-98.0,-96.0,-98.0,-100.0,-96.0,-94.0,-96.0,-98.0,-94.0,-92.0,-94.0,-96.0,-92.0,-90.0,-92.0,-94.0,-90.0,-88.0,-90.0,-92.0,-88.0,-86.0,-88.0,-90.0,-86.0,-84.0,-86.0,-88.0,-84.0,-82.0,4.0,-88.0,144.0,-84.0,-84.0,-86.0,-82.0,-80.0,-82.0,-84.0,-80.0,4.0,58.0,-84.0,62.0,4.0,-80.0,-82.0,-4.0,-76.0,-80.0,-76.0,-76.0,4.0,-144.0,-4.0,-82.0,4.0,-76.0,-4.0,-4.0,4.0,4.0,-4.0,58.0,4.0,62.0,-4.0,144.0,4.0,-62.0,4.0,-58.0,88.0,76.0,4.0,82.0,82.0,4.0,76.0,76.0,82.0,82.0,80.0,84.0,86.0,80.0,82.0,82.0,84.0,84.0,82.0,86.0,88.0,-144.0,84.0,-62.0,88.0,-58.0,84.0,-4.0,88.0,86.0,84.0,88.0,90.0,88.0,86.0,90.0,92.0,90.0,88.0,92.0,94.0,92.0,90.0,94.0,96.0,94.0,92.0,96.0,98.0,96.0,94.0,98.0,100.0,98.0,96.0,100.0,102.0,100.0,98.0,102.0,104.0,102.0,100.0,104.0,106.0,104.0,102.0,106.0,108.0,106.0,104.0,108.0,110.0,108.0,106.0,110.0,112.0,110.0,108.0,112.0,110.0]},{"tag":"ROUGH","rects":[52.0,-112.0,54.0,-100.0,54.0,-110.0,56.0,-100.0,56.0,-108.0,68.0,-102.0,-32.0,-106.0,-22.0,-96.0,40.0,-106.0,46.0,-100.0,46.0,-104.0,48.0,-98.0,56.0,-102.0,66.0,-100.0,44.0,-100.0,46.0,-98.0,56.0,-100.0,64.0,-98.0,-22.0,-98.0,-20.0,-96.0,-26.0,-96.0,-22.0,-94.0,-22.0,-58.0,-18.0,-48.0,22.0,-54.0,28.0,-42.0,32.0,-54.0,44.0,-52.0,20.0,-52.0,22.0,-42.0,30.0,-52.0,38.0,-50.0,30.0,-50.0,36.0,-48.0,-20.0,-48.0,-18.0,-46.0,30.0,-48.0,34.0,-46.0,32.0,-46.0,34.0,-44.0,106.0,-42.0,108.0,-34.0,68.0,-40.0,78.0,-32.0,78.0,-38.0,80.0,-20.0,104.0,-38.0,106.0,-34.0,70.0,-32.0,78.0,-22.0,-100.0,-30.0,-98.0,-22.0,80.0,-30.0,84.0,-22.0,-112.0,-26.0,-100.0,-22.0,-110.0,-22.0,-100.0,-20.0,72.0,-22.0,78.0,-20.0,74.0,-16.0,86.0,-4.0,66.0,-14.0,74.0,-8.0,86.0,-14.0,88.0,-4.0,-88.0,4.0,-74.0,14.0,-74.0,8.0,-66.0,14.0,-86.0,14.0,-74.0,16.0,-80.0,20.0,-72.0,38.0,100.0,20.0,110.0,26.0,-84.0,22.0,-80.0,30.0,-72.0,22.0,-70.0,40.0,98.0,22.0,100.0,30.0,110.0,22.0,112.0,26.0,-70.0,32.0,-68.0,40.0,-108.0,34.0,-104.0,38.0,-108.0,38.0,-106.0,42.0,-78.0,38.0,-72.0,40.0,-28.0,42.0,-20.0,52.0,-34.0,44.0,-32.0,54.0,-32.0,46.0,-30.0,52.0,18.0,46.0,20.0,58.0,-36.0,48.0,-34.0,54.0,20.0,48.0,22.0,58.0,-38.0,50.0,-36.0,54.0,-44.0,52.0,-38.0,54.0,-28.0,52.0,-22.0,54.0,22.0,94.0,26.0,106.0,20.0,96.0,22.0,98.0,26.0,96.0,32.0,106.0,-64.0,98.0,-56.0,108.0,-48.0,98.0,-44.0,104.0,-66.0,100.0,-64.0,108.0,-56.0,100.0,-52.0,110.0,-44.0,100.0,-40.0,106.0,-68.0,102.0,-66.0,108.0,-46.0,104.0,-44.0,106.0,-54.0,110.0,-52.0,112.0]},{"tag":"FOREST","rects":[-34.0,-136.0,-32.0,-122.0,-38.0,-134.0,-34.0,-124.0,-32.0,-134.0,-30.0,-122.0,-40.0,-128.0,-38.0,-126.0,-36.0,-124.0,-34.0,-122.0,-30.0,-124.0,-28.0,-122.0,10.0,-68.0,16.0,-52.0,16.0,-66.0,20.0,-54.0,8.0,-60.0,10.0,-50.0,4.0,-58.0,8.0,-50.0,16.0,-54.0,18.0,-52.0,10.0,-52.0,14.0,-50.0,-76.0,-44.0,-68.0,-42.0,-132.0,-42.0,-126.0,-26.0,-74.0,-42.0,-66.0,-40.0,-126.0,-40.0,-124.0,-26.0,-122.0,-40.0,-120.0,-24.0,-136.0,-38.0,-132.0,-30.0,-124.0,-38.0,-122.0,-26.0,-120.0,-38.0,-118.0,-28.0,-114.0,-38.0,-110.0,-28.0,-108.0,-38.0,-104.0,-28.0,98.0,-38.0,100.0,-28.0,-118.0,-36.0,-114.0,-26.0,-110.0,-36.0,-108.0,-28.0,-104.0,-36.0,-102.0,-32.0,92.0,-36.0,98.0,-28.0,100.0,-36.0,102.0,-30.0,-138.0,-34.0,-136.0,-30.0,90.0,-34.0,92.0,-28.0,102.0,-34.0,106.0,-32.0,88.0,-32.0,90.0,-28.0,102.0,-32.0,104.0,-30.0,-134.0,-30.0,-132.0,-28.0,-90.0,-30.0,-84.0,-16.0,-114.0,-28.0,-112.0,-26.0,-92.0,-28.0,-90.0,-16.0,-84.0,-28.0,-82.0,-18.0,-132.0,-26.0,-130.0,-24.0,-120.0,-26.0,-118.0,-24.0,-116.0,-26.0,-114.0,-24.0,-94.0,-24.0,-92.0,-16.0,120.0,-24.0,124.0,-16.0,118.0,-22.0,120.0,-20.0,-96.0,-20.0,-94.0,-18.0,-30.0,-20.0,-28.0,-10.0,-32.0,-18.0,-30.0,-12.0,-28.0,-18.0,-26.0,-10.0,118.0,-18.0,120.0,-16.0,-86.0,-16.0,-84.0,-14.0,-26.0,-12.0,-24.0,-10.0,24.0,10.0,30.0,12.0,26.0,12.0,32.0,18.0,84.0,14.0,86.0,30.0,-124.0,16.0,-118.0,18.0,86.0,16.0,94.0,24.0,-124.0,18.0,-120.0,24.0,28.0,18.0,30.0,20.0,82.0,18.0,84.0,28.0,94.0,18.0,96.0,20.0,-120.0,20.0,-118.0,22.0,86.0,24.0,92.0,28.0,114.0,24.0,116.0,36.0,118.0,24.0,122.0,26.0,130.0,24.0,132.0,42.0,112.0,26.0,114.0,38.0,116.0,26.0,118.0,36.0,120.0,26.0,130.0,38.0,-100.0,28.0,-88.0,32.0,86.0,28.0,90.0,30.0,104.0,28.0,112.0,36.0,118.0,28.0,120.0,38.0,132.0,28.0,134.0,38.0,-104.0,30.0,-100.0,34.0,134.0,30.0,138.0,34.0,-106.0,32.0,-104.0,34.0,-100.0,32.0,-90.0,34.0,102.0,32.0,104.0,36.0,-102.0,34.0,-92.0,36.0,134.0,34.0,136.0,38.0,-100.0,36.0,-98.0,38.0,104.0,36.0,108.0,38.0,110.0,36.0,112.0,38.0,120.0,38.0,122.0,40.0,124.0,38.0,130.0,40.0,66.0,40.0,74.0,42.0,126.0,40.0,130.0,42.0,68.0,42.0,76.0,44.0,-14.0,50.0,-4.0,58.0,-18.0,52.0,-14.0,66.0,-20.0,54.0,-18.0,66.0,-14.0,58.0,-8.0,60.0,-14.0,60.0,-10.0,68.0,-16.0,66.0,-14.0,68.0,28.0,122.0,36.0,124.0,30.0,124.0,38.0,134.0,38.0,126.0,40.0,128.0,32.0,134.0,34.0,136.0]}]},"landmarks":"&lt;sheet con: landmarks&gt;","boundary":[-144.62,-144.38,-143.12,-145.0,-137.88,-145.0,-137.15,-144.81,-136.84,-144.2,-136.06,-144.09,-127.47,-144.89,-126.53,-144.06,-122.47,-143.94,-121.88,-143.25,-118.89,-143.99,-35.11,-143.01,-33.88,-142.12,-32.94,-136.38,-32.25,-135.62,-29.75,-134.38,-29.12,-133.5,-29.0,-123.12,-28.62,-122.0,-23.23,-119.17,-14.84,-118.09,-13.62,-117.19,-8.75,-118.75,-8.12,-119.52,-8.0,-141.88,-7.62,-143.38,-5.95,-144.0,5.95,-144.0,7.25,-143.25,8.75,-138.75,9.43,-138.08,18.06,-137.09,18.84,-136.45,19.0,-126.12,19.38,-124.62,19.98,-124.17,29.97,-123.09,30.83,-122.83,31.19,-122.19,32.12,-122.0,33.44,-122.06,34.18,-122.8,35.07,-122.95,53.59,-121.96,60.4,-118.99,72.95,-117.15,74.56,-116.06,82.44,-115.94,83.5,-115.0,90.0,-114.12,91.88,-112.88,97.56,-112.0,98.56,-111.06,110.0,-110.81,110.62,-110.38,110.93,-108.95,110.1,-96.43,110.38,-95.44,111.99,-93.28,113.06,-93.0,141.94,-93.0,143.38,-92.62,144.0,-90.88,144.0,-81.12,143.38,-79.38,141.91,-79.0,113.99,-78.81,113.38,-78.38,113.0,-76.88,113.0,-67.12,113.19,-66.19,113.83,-65.84,114.09,-65.06,115.08,-56.34,116.62,-54.19,117.56,-50.25,120.31,-46.0,125.18,-30.74,129.8,-22.26,132.77,-9.98,134.03,-8.81,142.97,-7.19,144.0,-5.95,143.88,6.51,143.25,7.19,140.75,7.81,140.03,8.34,139.16,11.62,139.94,12.47,140.06,16.53,140.94,17.56,141.0,30.88,143.0,34.94,143.09,43.62,145.44,46.44,146.0,48.12,145.88,52.56,144.12,55.44,144.12,57.46,144.75,58.12,149.25,58.88,150.0,59.94,149.88,68.55,149.25,69.12,144.75,69.88,144.31,70.26,145.62,72.44,146.0,74.12,145.94,78.44,145.2,79.16,145.09,79.94,145.89,88.53,145.06,89.38,144.72,92.97,142.19,94.25,142.81,96.44,143.41,96.91,149.12,97.0,150.0,98.08,149.85,119.48,149.12,120.12,143.88,120.88,143.09,121.84,143.91,129.16,144.17,129.86,144.81,130.18,145.0,131.05,145.0,142.95,144.62,144.38,143.0,144.96,121.0,144.04,120.5,144.21,120.0,145.12,119.82,149.44,118.92,150.0,98.08,150.0,96.88,149.12,96.12,143.88,95.25,143.0,93.94,143.38,92.69,144.88,89.38,145.06,88.81,145.81,87.88,146.0,83.56,145.94,82.84,145.2,82.06,145.09,73.38,145.89,70.26,144.31,69.88,144.75,69.12,149.25,68.55,149.88,59.94,150.0,58.88,149.25,58.12,144.75,57.46,144.12,55.44,144.12,52.56,145.88,48.12,146.0,46.44,145.44,43.62,143.09,34.45,142.85,33.88,142.12,32.94,136.38,32.25,135.62,29.75,134.38,29.12,133.5,29.0,123.12,28.62,122.0,23.23,119.17,14.84,118.09,13.62,117.19,8.75,118.75,8.12,119.52,8.0,141.88,7.62,143.38,5.95,144.0,-5.95,144.0,-7.25,143.25,-8.75,138.75,-9.43,138.08,-18.06,137.09,-18.84,136.45,-19.0,126.12,-19.38,124.62,-19.98,124.17,-29.97,123.09,-30.83,122.83,-31.19,122.19,-32.12,122.0,-33.44,122.06,-34.18,122.8,-35.07,122.95,-53.59,121.96,-60.4,118.99,-72.95,117.15,-74.56,116.06,-82.44,115.94,-83.5,115.0,-90.0,114.12,-91.88,112.88,-97.56,112.0,-98.56,111.06,-110.0,110.81,-110.62,110.38,-110.93,108.95,-110.1,96.43,-110.38,95.44,-111.99,93.28,-113.06,93.0,-141.94,93.0,-143.38,92.62,-144.0,90.88,-144.0,81.12,-143.38,79.38,-141.91,79.0,-113.99,78.81,-113.38,78.38,-113.0,76.88,-113.0,67.12,-113.19,66.19,-113.83,65.84,-114.09,65.06,-115.08,56.34,-116.62,54.19,-117.56,50.25,-120.31,46.0,-125.18,30.74,-129.8,22.26,-132.77,9.98,-134.03,8.81,-142.97,7.19,-144.0,5.95,-143.88,-6.51,-143.25,-7.19,-140.75,-7.81,-140.03,-8.34,-139.16,-11.62,-139.94,-12.47,-140.06,-16.53,-140.81,-17.19,-141.0,-18.12,-141.0,-30.88,-141.38,-32.19,-142.88,-34.34,-143.0,-43.06,-144.0,-45.12,-144.0,-90.88,-143.62,-92.75,-142.31,-95.75,-143.62,-97.81,-143.96,-99.08,-143.04,-122.92,-143.19,-123.82,-143.94,-124.56,-144.06,-129.44,-144.81,-130.18,-145.0,-131.05,-145.0,-142.95],"neutrals":"&lt;sheet con: neutrals&gt;","walls":"&lt;sheet con: walls&gt;","roads":"&lt;sheet con: roads&gt;","props":"&lt;sheet con: props&gt;","decor":"&lt;sheet con: decor&gt;"}</t>
        </is>
      </c>
    </row>
    <row r="35">
      <c r="A35" t="inlineStr">
        <is>
          <t>greenvale_long</t>
        </is>
      </c>
      <c r="B35" t="inlineStr">
        <is>
          <t>greenvale</t>
        </is>
      </c>
      <c r="C35" t="inlineStr">
        <is>
          <t>long</t>
        </is>
      </c>
      <c r="D35" t="inlineStr">
        <is>
          <t>greenvale_long.json</t>
        </is>
      </c>
      <c r="E35" t="b">
        <v>1</v>
      </c>
      <c r="F35" t="inlineStr">
        <is>
          <t>Long battlefield: the attacker's square and the defender's fortress strip; measured by role.</t>
        </is>
      </c>
      <c r="G35" t="inlineStr">
        <is>
          <t>-144.62;-144.38;-143.12;-145.0;-137.88;-145.0;-137.15;-144.81;-136.84;-144.2;-136.06;-144.09;-127.94;-144.91;-125.89;-143.99;-35.49;-142.91;-34.62;-142.44;-33.19;-140.16;-33.0;-136.75;-32.62;-135.94;-29.75;-134.38;-29.12;-133.5;-29.0;-123.12;-28.53;-121.91;-24.28;-119.28;-18.56;-118.94;-17.83;-118.19;-17.0;-118.0;-10.38;-118.12;-8.75;-119.25;-8.12;-120.41;-8.0;-141.92;-7.62;-143.38;-6.02;-144.0;5.02;-144.0;6.38;-143.25;8.97;-138.38;9.94;-138.0;13.53;-137.94;14.47;-136.97;18.06;-136.19;18.84;-135.52;19.0;-126.03;19.38;-124.62;20.0;-124.19;25.44;-123.94;26.47;-123.06;30.53;-122.94;31.19;-122.19;32.12;-122.0;33.44;-122.06;34.16;-122.8;34.98;-122.95;54.02;-122.05;55.75;-121.44;59.33;-119.06;70.64;-117.97;74.47;-116.06;82.44;-115.94;83.5;-115.0;90.0;-114.12;91.88;-112.88;97.56;-112.0;98.56;-111.06;110.0;-110.81;110.62;-110.38;110.94;-109.06;110.06;-95.94;110.39;-94.78;111.8;-93.38;113.06;-93.0;141.94;-93.0;143.62;-92.38;144.0;-90.88;144.0;-81.12;143.62;-79.62;143.01;-79.19;115.09;-79.0;113.38;-78.38;113.0;-76.88;113.0;-67.12;113.19;-66.19;113.83;-65.84;114.09;-65.06;115.03;-56.33;121.05;-44.67;124.98;-30.32;129.97;-22.7;132.05;-11.36;132.75;-10.44;135.78;-8.28;141.12;-7.81;143.44;-6.38;143.91;-5.5;143.9;5.52;143.38;6.5;139.62;9.5;139.0;11.25;139.94;12.47;140.06;16.53;140.94;17.56;141.0;30.88;143.0;34.94;143.09;43.62;145.44;46.44;146.0;48.12;145.94;52.56;144.31;56.69;144.75;57.38;149.25;59.62;150.0;61.0;149.84;67.59;149.06;68.56;145.34;71.09;146.0;72.88;146.0;78.12;145.81;78.85;145.2;79.16;145.09;79.94;145.89;88.53;145.06;89.38;144.88;92.69;143.41;93.91;143.19;94.56;144.34;96.97;149.25;97.88;149.88;98.5;150.0;121.96;149.81;122.83;149.06;123.47;148.81;128.22;147.03;132.38;146.06;147.0;145.0;148.75;145.06;151.75;146.62;155.25;146.98;157.09;146.02;212.91;144.92;215.0;143.08;237.0;142.0;238.88;142.0;244.12;142.19;244.85;142.98;245.47;143.91;254.06;144.17;254.84;145.0;255.5;145.88;262.0;146.17;262.83;146.81;263.18;147.0;264.1;147.0;302.9;146.62;304.75;145.0;308.38;143.12;323.0;142.58;323.9;136.88;324.88;136.15;325.17;135.81;325.81;134.88;326.0;116.12;326.0;114.25;325.62;110.66;324.09;96.47;324.91;95.53;324.06;91.47;323.94;90.62;323.06;86.75;322.81;82.66;321.06;73.94;321.0;73.16;320.81;72.44;320.06;67.56;319.94;66.82;319.19;65.92;319.0;45.08;319.0;44.18;319.19;43.84;319.85;43.03;320.23;31.97;322.77;30.44;323.94;17.12;324.0;16.19;324.19;15.85;324.81;15.12;325.0;9.44;325.06;8.83;325.81;7.97;326.0;-0.97;326.0;-3.08;325.0;-27.46;324.94;-28.47;324.06;-33.22;323.81;-36.81;322.19;-42.56;321.94;-47.3;320.02;-55.16;319.09;-57.03;320.09;-66.48;321.02;-67.38;321.94;-70.25;322.0;-70.88;322.19;-71.38;322.94;-75.25;323.19;-79.34;324.94;-88.06;325.0;-88.84;324.81;-89.5;324.06;-96.0;324.0;-96.83;323.81;-97.12;323.25;-100.09;323.97;-132.91;323.03;-133.82;322.82;-134.44;322.06;-140.69;321.88;-142.62;320.19;-142.95;318.9;-141.05;280.1;-142.04;277.92;-142.96;254.08;-143.38;252.44;-144.81;250.1;-145.0;248.93;-145.0;231.07;-144.0;229.0;-143.94;222.5;-143.19;221.81;-142.99;220.89;-141.81;147.9;-139.56;144.84;-132.32;141.2;-76.4;125.09;-70.31;122.09;-68.31;119.22;-68.75;118.62;-73.81;116.19;-82.44;115.94;-83.5;115.0;-90.0;114.12;-91.88;112.88;-97.56;112.0;-98.56;111.06;-108.88;111.0;-110.38;110.62;-110.94;109.06;-110.06;95.94;-110.75;94.25;-112.4;93.12;-141.94;93.0;-143.38;92.62;-143.81;92.0;-144.0;81.12;-143.38;79.38;-141.91;79.0;-113.99;78.81;-113.38;78.38;-113.0;76.88;-113.0;67.12;-113.19;66.19;-113.83;65.84;-114.09;65.06;-115.21;55.74;-121.05;44.67;-124.98;30.32;-129.97;22.7;-132.05;11.36;-132.75;10.44;-135.78;8.28;-141.56;7.62;-143.44;6.38;-144.0;4.88;-143.9;-5.52;-143.38;-6.5;-139.62;-9.5;-139.0;-11.25;-139.94;-12.47;-140.06;-16.53;-140.94;-17.56;-141.0;-30.88;-143.0;-34.94;-143.0;-43.06;-143.99;-45.11;-143.01;-122.89;-143.19;-123.81;-143.94;-124.56;-144.06;-129.44;-144.81;-130.18;-145.0;-131.05;-145.0;-142.95</t>
        </is>
      </c>
      <c r="H35" t="inlineStr">
        <is>
          <t>-150.0;-150.0;150.0;330.0</t>
        </is>
      </c>
      <c r="I35" t="n">
        <v>16</v>
      </c>
      <c r="J35" t="n">
        <v>120</v>
      </c>
      <c r="K35" t="inlineStr">
        <is>
          <t>-150.0;146.0;150.0;146.0;150.0;330.0;-150.0;330.0</t>
        </is>
      </c>
      <c r="L35" t="n">
        <v>180</v>
      </c>
      <c r="M35" t="inlineStr">
        <is>
          <t>rail</t>
        </is>
      </c>
      <c r="N35" t="inlineStr">
        <is>
          <t>-130.0;390.0;-130.0;274.0</t>
        </is>
      </c>
      <c r="O35" t="n">
        <v>-124</v>
      </c>
      <c r="P35" t="n">
        <v>286</v>
      </c>
      <c r="R35" t="inlineStr">
        <is>
          <t>37.0,143.5;110.0,140.0</t>
        </is>
      </c>
      <c r="S35" t="inlineStr">
        <is>
          <t>0.0,128.0;-1.0,196.0</t>
        </is>
      </c>
      <c r="T35" t="inlineStr">
        <is>
          <t>0.0;305.0</t>
        </is>
      </c>
      <c r="U35" t="n">
        <v>266</v>
      </c>
      <c r="V35" t="inlineStr">
        <is>
          <t>layered</t>
        </is>
      </c>
      <c r="X35" t="n">
        <v>218</v>
      </c>
      <c r="Y35" t="inlineStr">
        <is>
          <t>-160.0,217.0,160.0,217.0,160.0,340.0,-160.0,340.0;-47.6,265.0,45.6,265.0,45.6,340.0,-47.6,340.0</t>
        </is>
      </c>
      <c r="Z35" t="n">
        <v>180</v>
      </c>
      <c r="AA35" t="n">
        <v>-52</v>
      </c>
      <c r="AB35" t="n">
        <v>244</v>
      </c>
      <c r="AM35" t="inlineStr">
        <is>
          <t>87.0;39.0</t>
        </is>
      </c>
      <c r="AN35" t="n">
        <v>480</v>
      </c>
      <c r="AO35" t="n">
        <v>2</v>
      </c>
      <c r="AP35" t="inlineStr">
        <is>
          <t>temperate</t>
        </is>
      </c>
      <c r="AQ35" t="inlineStr">
        <is>
          <t>Assets/MachineBrigade/Resources/Data/maps/greenvale_long.json</t>
        </is>
      </c>
      <c r="AR35" t="inlineStr">
        <is>
          <t>{"id":"greenvale_long","theme":"temperate","size":480,"bounds":[-150.0,-150.0,150.0,330.0],"teams":"&lt;sheet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[37.0,143.5],[110.0,140.0]],"superGun":{"x":-52.0,"z":244.0,"heading":180},"arrival":{"kind":"rail","path":[-130.0,390.0,-130.0,274.0],"stop":[-124.0,286.0],"heading":180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-26.0,"z":314.0,"size":"medium","kind":"utility","facing":178,"ring":3,"place":"hq_side"},{"x":24.0,"z":314.0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LAND"},{"side":"E","from":-150.0,"to":330.0,"type":"LAND"},{"side":"S","from":-150.0,"to":150.0,"type":"LAND"},{"side":"W","from":-150.0,"to":330.0,"type":"LAND"}],"corners":[{"x":-150.0,"z":330.0,"between":["LAND","LAND"],"piece":"outer_land","outer":true},{"x":150.0,"z":330.0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0.0,"dirX":-1.0,"dirZ":0.0,"width":6,"from":[-146.25,0.0]},{"kind":"road","side":"E","x":150.0,"z":0.0,"dirX":1.0,"dirZ":0.0,"width":6,"from":[146.25,0.0]},{"kind":"road","side":"S","x":0.0,"z":-150.0,"dirX":0.0,"dirZ":-1.0,"width":6,"from":[0.0,-146.25]},{"kind":"road","side":"W","x":-150.0,"z":86.25,"dirX":-1.0,"dirZ":0.0,"width":4.5,"from":[-146.25,86.25]},{"kind":"road","side":"E","x":150.0,"z":-86.25,"dirX":1.0,"dirZ":0.0,"width":4.5,"from":[146.25,-86.25]},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-4.0,-144.0,4.0,146.0,-110.0,-112.0,-108.0,-106.0,-112.0,-110.0,-110.0,-108.0,-108.0,-110.0,-106.0,-104.0,-106.0,-108.0,-104.0,-102.0,-104.0,-106.0,-102.0,-100.0,-102.0,-104.0,-100.0,-98.0,-100.0,-102.0,-98.0,-96.0,-98.0,-100.0,-96.0,-94.0,-96.0,-98.0,-94.0,-92.0,-94.0,-96.0,-92.0,-90.0,-92.0,-94.0,-90.0,-88.0,-90.0,-92.0,-88.0,-86.0,-88.0,-90.0,-86.0,-84.0,-86.0,-88.0,-84.0,-82.0,4.0,-88.0,144.0,-84.0,-84.0,-86.0,-82.0,-80.0,-82.0,-84.0,-80.0,4.0,58.0,-84.0,62.0,4.0,-80.0,-82.0,-4.0,-76.0,-80.0,-76.0,-76.0,4.0,-144.0,-4.0,-82.0,4.0,-76.0,-4.0,-4.0,4.0,4.0,-4.0,58.0,4.0,62.0,-4.0,144.0,4.0,-62.0,4.0,-58.0,88.0,76.0,4.0,82.0,82.0,4.0,76.0,76.0,82.0,82.0,80.0,84.0,86.0,80.0,82.0,82.0,84.0,84.0,82.0,86.0,88.0,-144.0,84.0,-62.0,88.0,-58.0,84.0,-4.0,88.0,86.0,84.0,88.0,90.0,88.0,86.0,90.0,92.0,90.0,88.0,92.0,94.0,92.0,90.0,94.0,96.0,94.0,92.0,96.0,98.0,96.0,94.0,98.0,100.0,98.0,96.0,100.0,102.0,100.0,98.0,102.0,104.0,102.0,100.0,104.0,106.0,104.0,102.0,106.0,108.0,106.0,104.0,108.0,110.0,108.0,106.0,110.0,112.0,110.0,108.0,112.0,110.0,-4.0,146.0,2.0,298.0]},{"tag":"ROUGH","rects":[-50.0,-122.0,-40.0,-110.0,-52.0,-120.0,-50.0,-112.0,-40.0,-120.0,-38.0,-112.0,42.0,-114.0,54.0,-100.0,40.0,-112.0,42.0,-100.0,54.0,-110.0,56.0,-96.0,-44.0,-108.0,-32.0,-94.0,56.0,-108.0,68.0,-94.0,-46.0,-106.0,-44.0,-96.0,-32.0,-106.0,-20.0,-96.0,68.0,-106.0,70.0,-96.0,44.0,-100.0,52.0,-98.0,-20.0,-98.0,-12.0,-84.0,-26.0,-96.0,-20.0,-84.0,-42.0,-94.0,-34.0,-92.0,-12.0,-94.0,-10.0,-88.0,58.0,-94.0,66.0,-92.0,46.0,-78.0,58.0,-62.0,44.0,-76.0,46.0,-64.0,100.0,-76.0,110.0,-64.0,76.0,-72.0,78.0,-58.0,98.0,-72.0,100.0,-68.0,110.0,-72.0,112.0,-68.0,74.0,-70.0,76.0,-60.0,78.0,-70.0,90.0,-60.0,-30.0,-60.0,-20.0,-44.0,78.0,-60.0,88.0,-58.0,-32.0,-58.0,-30.0,-46.0,-20.0,-58.0,-18.0,-46.0,78.0,-58.0,86.0,-56.0,22.0,-54.0,44.0,-44.0,-120.0,-52.0,-112.0,-44.0,20.0,-52.0,22.0,-42.0,-122.0,-50.0,-120.0,-44.0,-112.0,-50.0,-110.0,-44.0,-52.0,-50.0,-38.0,-36.0,-38.0,-46.0,-36.0,-40.0,102.0,-46.0,108.0,-44.0,-120.0,-44.0,-116.0,-42.0,22.0,-44.0,34.0,-42.0,104.0,-44.0,110.0,-42.0,22.0,-42.0,32.0,-40.0,106.0,-42.0,112.0,-36.0,66.0,-40.0,78.0,-26.0,64.0,-38.0,66.0,-28.0,78.0,-38.0,80.0,-20.0,104.0,-38.0,106.0,-34.0,106.0,-36.0,110.0,-32.0,-104.0,-32.0,-100.0,-8.0,104.0,-32.0,108.0,-30.0,-140.0,-30.0,-134.0,-22.0,-100.0,-30.0,-98.0,-8.0,80.0,-30.0,84.0,-22.0,-134.0,-28.0,-132.0,-18.0,-112.0,-28.0,-104.0,-22.0,-130.0,-26.0,-124.0,-20.0,70.0,-26.0,78.0,-22.0,98.0,-26.0,106.0,-10.0,-132.0,-24.0,-130.0,-18.0,96.0,-24.0,98.0,-10.0,106.0,-24.0,110.0,-12.0,-138.0,-22.0,-134.0,-20.0,-110.0,-22.0,-104.0,-20.0,-98.0,-22.0,-96.0,-8.0,72.0,-22.0,78.0,-20.0,80.0,-22.0,82.0,-20.0,94.0,-22.0,96.0,-14.0,-136.0,-20.0,-134.0,-18.0,-130.0,-20.0,-126.0,-18.0,48.0,-20.0,56.0,-4.0,-96.0,-18.0,-94.0,-14.0,46.0,-18.0,48.0,-4.0,56.0,-18.0,58.0,-4.0,-48.0,-16.0,-42.0,-4.0,44.0,-16.0,46.0,-6.0,74.0,-16.0,86.0,-4.0,-42.0,-14.0,-38.0,-10.0,-26.0,-14.0,-18.0,-12.0,66.0,-14.0,74.0,-4.0,86.0,-14.0,88.0,-4.0,-24.0,-12.0,-16.0,-4.0,64.0,-12.0,66.0,-4.0,106.0,-12.0,108.0,-10.0,-42.0,-10.0,-40.0,-4.0,-50.0,-8.0,-48.0,-4.0,-40.0,-6.0,-38.0,-4.0,-30.0,-6.0,-24.0,-4.0,-90.0,4.0,-74.0,12.0,-38.0,4.0,-22.0,28.0,-42.0,6.0,-38.0,26.0,-22.0,6.0,-20.0,28.0,50.0,6.0,70.0,28.0,-74.0,8.0,-66.0,22.0,-20.0,8.0,-18.0,24.0,48.0,8.0,50.0,28.0,70.0,10.0,72.0,26.0,-88.0,12.0,-74.0,14.0,-86.0,14.0,-74.0,16.0,-80.0,16.0,-74.0,46.0,100.0,20.0,110.0,26.0,-84.0,22.0,-80.0,32.0,-74.0,22.0,-70.0,46.0,98.0,22.0,100.0,30.0,110.0,22.0,112.0,26.0,-40.0,26.0,-38.0,28.0,52.0,28.0,68.0,30.0,14.0,30.0,20.0,40.0,-82.0,32.0,-80.0,44.0,-70.0,32.0,-68.0,44.0,20.0,32.0,24.0,42.0,-108.0,34.0,-102.0,42.0,-84.0,34.0,-82.0,42.0,24.0,34.0,26.0,42.0,-102.0,36.0,-100.0,44.0,-98.0,36.0,-92.0,40.0,26.0,36.0,30.0,40.0,58.0,36.0,66.0,52.0,108.0,36.0,110.0,42.0,114.0,36.0,116.0,40.0,136.0,36.0,138.0,50.0,-100.0,38.0,-98.0,44.0,56.0,38.0,58.0,50.0,104.0,38.0,108.0,40.0,110.0,38.0,114.0,42.0,132.0,38.0,136.0,50.0,138.0,38.0,140.0,48.0,-98.0,40.0,-94.0,42.0,16.0,40.0,20.0,42.0,26.0,40.0,28.0,42.0,54.0,40.0,56.0,48.0,106.0,40.0,108.0,42.0,124.0,40.0,126.0,48.0,-104.0,42.0,-102.0,44.0,-98.0,42.0,-96.0,44.0,-28.0,42.0,-14.0,46.0,66.0,42.0,68.0,52.0,126.0,42.0,128.0,50.0,130.0,42.0,132.0,50.0,-34.0,44.0,-32.0,68.0,68.0,44.0,70.0,50.0,128.0,44.0,130.0,50.0,-32.0,46.0,-30.0,52.0,-28.0,46.0,-16.0,48.0,8.0,46.0,20.0,60.0,-36.0,48.0,-34.0,68.0,-28.0,48.0,-18.0,54.0,6.0,48.0,8.0,58.0,20.0,48.0,22.0,58.0,-38.0,50.0,-36.0,68.0,-44.0,52.0,-38.0,68.0,-46.0,54.0,-44.0,68.0,-28.0,54.0,-20.0,56.0,42.0,56.0,50.0,64.0,38.0,58.0,42.0,62.0,50.0,58.0,52.0,64.0,52.0,60.0,54.0,64.0,40.0,62.0,42.0,64.0,-40.0,88.0,-26.0,100.0,-96.0,90.0,-90.0,106.0,-44.0,90.0,-40.0,106.0,-100.0,92.0,-96.0,106.0,-90.0,92.0,-86.0,106.0,-48.0,92.0,-44.0,104.0,22.0,94.0,30.0,108.0,20.0,96.0,22.0,98.0,30.0,96.0,32.0,106.0,-64.0,98.0,-56.0,114.0,-66.0,100.0,-64.0,114.0,-56.0,100.0,-52.0,112.0,-40.0,100.0,-30.0,102.0,-68.0,102.0,-66.0,110.0,-40.0,102.0,-34.0,106.0,-46.0,104.0,-44.0,106.0,-96.0,134.0,-84.0,144.0,100.0,134.0,120.0,148.0,-98.0,138.0,-96.0,140.0,-84.0,138.0,-82.0,140.0,28.0,138.0,36.0,152.0,38.0,138.0,46.0,152.0,26.0,140.0,28.0,150.0,36.0,140.0,38.0,154.0,46.0,140.0,48.0,150.0,-32.0,148.0,-20.0,164.0,104.0,148.0,120.0,150.0,-106.0,150.0,-92.0,164.0,-34.0,150.0,-32.0,162.0,-20.0,150.0,-18.0,162.0,108.0,150.0,122.0,162.0,32.0,152.0,36.0,154.0,38.0,152.0,42.0,154.0,-52.0,154.0,-40.0,168.0,-40.0,156.0,-38.0,168.0,-54.0,158.0,-52.0,166.0,110.0,162.0,120.0,164.0,-50.0,168.0,-40.0,184.0,-52.0,170.0,-50.0,184.0,-40.0,170.0,-38.0,182.0,-54.0,174.0,-52.0,180.0,-108.0,176.0,-98.0,192.0,46.0,176.0,56.0,192.0,-110.0,178.0,-108.0,190.0,-98.0,178.0,-96.0,190.0,44.0,178.0,46.0,190.0,56.0,178.0,58.0,190.0,-38.0,184.0,-26.0,198.0,-40.0,186.0,-38.0,196.0,-26.0,186.0,-24.0,198.0,-36.0,198.0,-28.0,200.0]},{"tag":"FOREST","rects":[-38.0,-136.0,-30.0,-124.0,-40.0,-134.0,-38.0,-126.0,-36.0,-124.0,-28.0,-122.0,20.0,-106.0,30.0,-92.0,18.0,-104.0,20.0,-92.0,30.0,-104.0,32.0,-90.0,96.0,-104.0,106.0,-98.0,16.0,-102.0,18.0,-94.0,32.0,-102.0,38.0,-94.0,94.0,-102.0,96.0,-92.0,96.0,-98.0,104.0,-92.0,32.0,-94.0,36.0,-92.0,22.0,-92.0,30.0,-90.0,80.0,-82.0,86.0,-70.0,78.0,-80.0,80.0,-70.0,86.0,-80.0,90.0,-72.0,76.0,-78.0,78.0,-72.0,-136.0,-76.0,-132.0,-50.0,74.0,-76.0,76.0,-74.0,-142.0,-74.0,-136.0,-48.0,-144.0,-72.0,-142.0,-48.0,-132.0,-72.0,-130.0,-58.0,86.0,-72.0,88.0,-70.0,-130.0,-68.0,-128.0,-62.0,8.0,-68.0,16.0,-52.0,4.0,-66.0,8.0,-50.0,16.0,-66.0,20.0,-54.0,16.0,-54.0,18.0,-52.0,8.0,-52.0,14.0,-50.0,-136.0,-50.0,-134.0,-48.0,-76.0,-50.0,-68.0,-42.0,92.0,-50.0,96.0,-28.0,-142.0,-48.0,-138.0,-46.0,-68.0,-48.0,-66.0,-40.0,90.0,-48.0,92.0,-28.0,96.0,-48.0,100.0,-28.0,-66.0,-46.0,-64.0,-40.0,86.0,-46.0,90.0,-30.0,100.0,-46.0,102.0,-30.0,-128.0,-44.0,-124.0,-26.0,-122.0,-44.0,-120.0,-24.0,-116.0,-44.0,-108.0,-28.0,84.0,-44.0,86.0,-30.0,102.0,-44.0,104.0,-30.0,-138.0,-42.0,-128.0,-30.0,-124.0,-42.0,-122.0,-26.0,-120.0,-42.0,-116.0,-28.0,-108.0,-42.0,-106.0,-28.0,-74.0,-42.0,-68.0,-40.0,82.0,-42.0,84.0,-40.0,104.0,-42.0,106.0,-38.0,-140.0,-40.0,-138.0,-38.0,-106.0,-38.0,-102.0,-32.0,-140.0,-36.0,-138.0,-32.0,82.0,-36.0,84.0,-30.0,110.0,-36.0,112.0,-30.0,104.0,-34.0,106.0,-32.0,112.0,-34.0,114.0,-30.0,-106.0,-32.0,-104.0,-28.0,114.0,-32.0,116.0,-30.0,-134.0,-30.0,-128.0,-28.0,-90.0,-30.0,-84.0,-12.0,88.0,-30.0,90.0,-28.0,-132.0,-28.0,-128.0,-26.0,-118.0,-28.0,-112.0,-26.0,-92.0,-28.0,-90.0,-6.0,-84.0,-28.0,-82.0,-12.0,112.0,-28.0,116.0,-24.0,-132.0,-26.0,-130.0,-24.0,-120.0,-26.0,-118.0,-24.0,-116.0,-26.0,-114.0,-24.0,110.0,-26.0,112.0,-22.0,120.0,-26.0,122.0,-6.0,-94.0,-24.0,-92.0,-6.0,-58.0,-24.0,-54.0,-4.0,112.0,-24.0,114.0,-22.0,118.0,-24.0,120.0,-20.0,122.0,-24.0,124.0,-4.0,-96.0,-22.0,-94.0,-18.0,-64.0,-22.0,-58.0,-4.0,-54.0,-22.0,-52.0,-4.0,116.0,-22.0,118.0,-20.0,124.0,-22.0,130.0,-4.0,-66.0,-20.0,-64.0,-6.0,-52.0,-20.0,-50.0,-4.0,-30.0,-20.0,-28.0,-6.0,-50.0,-18.0,-48.0,-8.0,-32.0,-18.0,-30.0,-4.0,-28.0,-18.0,-26.0,-6.0,118.0,-18.0,120.0,-10.0,130.0,-18.0,132.0,-6.0,34.0,-16.0,38.0,-8.0,-96.0,-14.0,-94.0,-8.0,-38.0,-14.0,-32.0,-4.0,32.0,-14.0,34.0,-6.0,116.0,-14.0,118.0,-12.0,-90.0,-12.0,-88.0,-6.0,-26.0,-12.0,-24.0,-6.0,30.0,-12.0,32.0,-4.0,-88.0,-10.0,-86.0,-6.0,-40.0,-10.0,-38.0,-6.0,132.0,-10.0,134.0,-8.0,34.0,-8.0,36.0,-6.0,-104.0,10.0,-90.0,34.0,20.0,10.0,30.0,32.0,-106.0,12.0,-104.0,34.0,-90.0,12.0,-88.0,32.0,12.0,12.0,14.0,16.0,16.0,12.0,20.0,30.0,30.0,12.0,32.0,38.0,14.0,14.0,16.0,30.0,84.0,14.0,86.0,32.0,-124.0,16.0,-106.0,18.0,32.0,16.0,34.0,38.0,86.0,16.0,94.0,24.0,-124.0,18.0,-116.0,20.0,-114.0,18.0,-110.0,20.0,-108.0,18.0,-106.0,30.0,6.0,18.0,8.0,30.0,12.0,18.0,14.0,30.0,34.0,18.0,36.0,38.0,82.0,18.0,84.0,32.0,94.0,18.0,96.0,20.0,-124.0,20.0,-118.0,22.0,-112.0,20.0,-108.0,22.0,8.0,20.0,12.0,30.0,124.0,20.0,126.0,40.0,-126.0,22.0,-120.0,24.0,36.0,22.0,44.0,32.0,120.0,22.0,124.0,38.0,126.0,22.0,132.0,42.0,-112.0,24.0,-108.0,32.0,86.0,24.0,92.0,32.0,112.0,24.0,120.0,36.0,132.0,24.0,134.0,38.0,-120.0,26.0,-112.0,28.0,100.0,26.0,112.0,34.0,134.0,26.0,136.0,38.0,-122.0,28.0,-118.0,30.0,-116.0,28.0,-112.0,32.0,68.0,28.0,74.0,44.0,92.0,28.0,94.0,34.0,136.0,28.0,138.0,34.0,-122.0,30.0,-120.0,32.0,66.0,30.0,68.0,42.0,98.0,30.0,100.0,32.0,-116.0,32.0,-114.0,34.0,-110.0,32.0,-106.0,34.0,24.0,32.0,30.0,34.0,36.0,32.0,42.0,38.0,74.0,32.0,76.0,44.0,88.0,32.0,92.0,34.0,-102.0,34.0,-92.0,36.0,-46.0,34.0,-40.0,52.0,26.0,34.0,30.0,36.0,102.0,34.0,112.0,36.0,-100.0,36.0,-98.0,38.0,-48.0,36.0,-46.0,50.0,-40.0,36.0,-36.0,50.0,104.0,36.0,108.0,38.0,110.0,36.0,114.0,38.0,118.0,36.0,120.0,38.0,-50.0,38.0,-48.0,48.0,-36.0,38.0,-34.0,48.0,36.0,38.0,38.0,40.0,120.0,38.0,122.0,40.0,-52.0,42.0,-50.0,44.0,-34.0,42.0,-32.0,44.0,128.0,42.0,130.0,44.0,-14.0,44.0,-4.0,58.0,-16.0,46.0,-14.0,76.0,-90.0,48.0,-86.0,66.0,-18.0,48.0,-16.0,80.0,-96.0,50.0,-90.0,64.0,-86.0,50.0,-82.0,66.0,-40.0,50.0,-38.0,52.0,88.0,50.0,100.0,56.0,-98.0,52.0,-96.0,62.0,-82.0,52.0,-80.0,64.0,-20.0,54.0,-18.0,80.0,-80.0,56.0,-78.0,62.0,90.0,56.0,98.0,60.0,-26.0,58.0,-20.0,78.0,-14.0,58.0,-8.0,60.0,88.0,58.0,90.0,60.0,-14.0,60.0,-10.0,74.0,28.0,60.0,34.0,76.0,-30.0,62.0,-26.0,64.0,24.0,62.0,28.0,76.0,34.0,62.0,36.0,76.0,38.0,62.0,40.0,74.0,-94.0,64.0,-90.0,66.0,-28.0,64.0,-26.0,66.0,22.0,64.0,24.0,76.0,36.0,64.0,38.0,76.0,40.0,64.0,54.0,70.0,20.0,66.0,22.0,74.0,54.0,66.0,56.0,76.0,-30.0,68.0,-26.0,78.0,56.0,68.0,58.0,74.0,-32.0,70.0,-30.0,74.0,42.0,70.0,54.0,76.0,-14.0,74.0,-12.0,76.0,-24.0,78.0,-20.0,80.0,134.0,82.0,138.0,100.0,132.0,84.0,134.0,100.0,138.0,84.0,140.0,100.0,130.0,86.0,132.0,100.0,140.0,86.0,142.0,98.0,126.0,88.0,130.0,96.0,142.0,88.0,144.0,98.0,12.0,94.0,14.0,112.0,-12.0,96.0,-6.0,116.0,8.0,96.0,12.0,110.0,14.0,96.0,20.0,110.0,128.0,96.0,130.0,98.0,-16.0,98.0,-12.0,120.0,6.0,98.0,8.0,110.0,20.0,98.0,22.0,110.0,-6.0,100.0,-4.0,114.0,-20.0,102.0,-16.0,110.0,-52.0,110.0,-46.0,122.0,-18.0,110.0,-16.0,112.0,10.0,110.0,12.0,112.0,14.0,110.0,18.0,112.0,-56.0,112.0,-52.0,122.0,30.0,112.0,34.0,138.0,-46.0,114.0,-44.0,120.0,-20.0,114.0,-16.0,118.0,26.0,114.0,30.0,136.0,34.0,114.0,36.0,134.0,-58.0,116.0,-56.0,122.0,-12.0,116.0,-10.0,118.0,24.0,116.0,26.0,138.0,-24.0,118.0,-22.0,130.0,-18.0,118.0,-16.0,120.0,36.0,118.0,38.0,134.0,-26.0,120.0,-24.0,128.0,20.0,120.0,24.0,132.0,-54.0,122.0,-50.0,124.0,18.0,122.0,20.0,134.0,38.0,122.0,40.0,128.0,-48.0,124.0,-42.0,126.0,-34.0,124.0,-32.0,130.0,-30.0,124.0,-26.0,128.0,16.0,124.0,18.0,128.0,-52.0,126.0,-44.0,128.0,-42.0,126.0,-38.0,130.0,-32.0,126.0,-30.0,132.0,-22.0,126.0,-20.0,132.0,-44.0,128.0,-42.0,132.0,-30.0,128.0,-28.0,132.0,-20.0,128.0,-18.0,132.0,-42.0,130.0,-40.0,132.0,-28.0,130.0,-26.0,136.0,-38.0,132.0,-32.0,136.0,22.0,132.0,24.0,138.0,-110.0,134.0,-108.0,144.0,-44.0,134.0,-38.0,142.0,-32.0,134.0,-28.0,140.0,-118.0,136.0,-110.0,144.0,-38.0,136.0,-36.0,142.0,-34.0,136.0,-32.0,142.0,-26.0,136.0,-20.0,140.0,26.0,136.0,28.0,138.0,-120.0,138.0,-118.0,140.0,-28.0,138.0,-26.0,142.0,-30.0,140.0,-28.0,142.0,-26.0,140.0,-22.0,142.0,-114.0,144.0,-110.0,146.0]}]},"landmarks":"&lt;sheet con: landmarks&gt;","asymmetry":{"intended":true,"reason":"Long battlefield: the attacker's square and the defender's fortress strip (prompt 17); measured by role."},"boundary":[-144.62,-144.38,-143.12,-145.0,-137.88,-145.0,-137.15,-144.81,-136.84,-144.2,-136.06,-144.09,-127.94,-144.91,-125.89,-143.99,-35.49,-142.91,-34.62,-142.44,-33.19,-140.16,-33.0,-136.75,-32.62,-135.94,-29.75,-134.38,-29.12,-133.5,-29.0,-123.12,-28.53,-121.91,-24.28,-119.28,-18.56,-118.94,-17.83,-118.19,-17.0,-118.0,-10.38,-118.12,-8.75,-119.25,-8.12,-120.41,-8.0,-141.92,-7.62,-143.38,-6.02,-144.0,5.02,-144.0,6.38,-143.25,8.97,-138.38,9.94,-138.0,13.53,-137.94,14.47,-136.97,18.06,-136.19,18.84,-135.52,19.0,-126.03,19.38,-124.62,20.0,-124.19,25.44,-123.94,26.47,-123.06,30.53,-122.94,31.19,-122.19,32.12,-122.0,33.44,-122.06,34.16,-122.8,34.98,-122.95,54.02,-122.05,55.75,-121.44,59.33,-119.06,70.64,-117.97,74.47,-116.06,82.44,-115.94,83.5,-115.0,90.0,-114.12,91.88,-112.88,97.56,-112.0,98.56,-111.06,110.0,-110.81,110.62,-110.38,110.94,-109.06,110.06,-95.94,110.39,-94.78,111.8,-93.38,113.06,-93.0,141.94,-93.0,143.62,-92.38,144.0,-90.88,144.0,-81.12,143.62,-79.62,143.01,-79.19,115.09,-79.0,113.38,-78.38,113.0,-76.88,113.0,-67.12,113.19,-66.19,113.83,-65.84,114.09,-65.06,115.03,-56.33,121.05,-44.67,124.98,-30.32,129.97,-22.7,132.05,-11.36,132.75,-10.44,135.78,-8.28,141.12,-7.81,143.44,-6.38,143.91,-5.5,143.9,5.52,143.38,6.5,139.62,9.5,139.0,11.25,139.94,12.47,140.06,16.53,140.94,17.56,141.0,30.88,143.0,34.94,143.09,43.62,145.44,46.44,146.0,48.12,145.94,52.56,144.31,56.69,144.75,57.38,149.25,59.62,150.0,61.0,149.84,67.59,149.06,68.56,145.34,71.09,146.0,72.88,146.0,78.12,145.81,78.85,145.2,79.16,145.09,79.94,145.89,88.53,145.06,89.38,144.88,92.69,143.41,93.91,143.19,94.56,144.34,96.97,149.25,97.88,149.88,98.5,150.0,121.96,149.81,122.83,149.06,123.47,148.81,128.22,147.03,132.38,146.06,147.0,145.0,148.75,145.06,151.75,146.62,155.25,146.98,157.09,146.02,212.91,144.92,215.0,143.08,237.0,142.0,238.88,142.0,244.12,142.19,244.85,142.98,245.47,143.91,254.06,144.17,254.84,145.0,255.5,145.88,262.0,146.17,262.83,146.81,263.18,147.0,264.1,147.0,302.9,146.62,304.75,145.0,308.38,143.12,323.0,142.58,323.9,136.88,324.88,136.15,325.17,135.81,325.81,134.88,326.0,116.12,326.0,114.25,325.62,110.66,324.09,96.47,324.91,95.53,324.06,91.47,323.94,90.62,323.06,86.75,322.81,82.66,321.06,73.94,321.0,73.16,320.81,72.44,320.06,67.56,319.94,66.82,319.19,65.92,319.0,45.08,319.0,44.18,319.19,43.84,319.85,43.03,320.23,31.97,322.77,30.44,323.94,17.12,324.0,16.19,324.19,15.85,324.81,15.12,325.0,9.44,325.06,8.83,325.81,7.97,326.0,-0.97,326.0,-3.08,325.0,-27.46,324.94,-28.47,324.06,-33.22,323.81,-36.81,322.19,-42.56,321.94,-47.3,320.02,-55.16,319.09,-57.03,320.09,-66.48,321.02,-67.38,321.94,-70.25,322.0,-70.88,322.19,-71.38,322.94,-75.25,323.19,-79.34,324.94,-88.06,325.0,-88.84,324.81,-89.5,324.06,-96.0,324.0,-96.83,323.81,-97.12,323.25,-100.09,323.97,-132.91,323.03,-133.82,322.82,-134.44,322.06,-140.69,321.88,-142.62,320.19,-142.95,318.9,-141.05,280.1,-142.04,277.92,-142.96,254.08,-143.38,252.44,-144.81,250.1,-145.0,248.93,-145.0,231.07,-144.0,229.0,-143.94,222.5,-143.19,221.81,-142.99,220.89,-141.81,147.9,-139.56,144.84,-132.32,141.2,-76.4,125.09,-70.31,122.09,-68.31,119.22,-68.75,118.62,-73.81,116.19,-82.44,115.94,-83.5,115.0,-90.0,114.12,-91.88,112.88,-97.56,112.0,-98.56,111.06,-108.88,111.0,-110.38,110.62,-110.94,109.06,-110.06,95.94,-110.75,94.25,-112.4,93.12,-141.94,93.0,-143.38,92.62,-143.81,92.0,-144.0,81.12,-143.38,79.38,-141.91,79.0,-113.99,78.81,-113.38,78.38,-113.0,76.88,-113.0,67.12,-113.19,66.19,-113.83,65.84,-114.09,65.06,-115.21,55.74,-121.05,44.67,-124.98,30.32,-129.97,22.7,-132.05,11.36,-132.75,10.44,-135.78,8.28,-141.56,7.62,-143.44,6.38,-144.0,4.88,-143.9,-5.52,-143.38,-6.5,-139.62,-9.5,-139.0,-11.25,-139.94,-12.47,-140.06,-16.53,-140.94,-17.56,-141.0,-30.88,-143.0,-34.94,-143.0,-43.06,-143.99,-45.11,-143.01,-122.89,-143.19,-123.81,-143.94,-124.56,-144.06,-129.44,-144.81,-130.18,-145.0,-131.05,-145.0,-142.95],"walls":"&lt;sheet con: walls&gt;","roads":"&lt;sheet con: roads&gt;","props":"&lt;sheet con: props&gt;","decor":"&lt;sheet con: decor&gt;"}</t>
        </is>
      </c>
    </row>
    <row r="36">
      <c r="A36" t="inlineStr">
        <is>
          <t>greenvale_sandbox</t>
        </is>
      </c>
      <c r="B36" t="inlineStr">
        <is>
          <t>greenvale</t>
        </is>
      </c>
      <c r="C36" t="inlineStr">
        <is>
          <t>sandbox</t>
        </is>
      </c>
      <c r="D36" t="inlineStr">
        <is>
          <t>greenvale_sandbox.json</t>
        </is>
      </c>
      <c r="G36" t="inlineStr">
        <is>
          <t>-144.62;-144.38;-143.12;-145.0;-137.88;-145.0;-137.15;-144.81;-136.84;-144.2;-136.06;-144.09;-127.47;-144.89;-126.53;-144.06;-122.47;-143.94;-121.88;-143.25;-118.89;-143.99;-35.11;-143.01;-33.88;-142.12;-32.94;-136.38;-32.25;-135.62;-29.75;-134.38;-29.12;-133.5;-29.0;-123.12;-28.62;-122.0;-23.23;-119.17;-14.84;-118.09;-13.62;-117.19;-8.75;-118.75;-8.12;-119.52;-8.0;-141.88;-7.62;-143.38;-5.95;-144.0;5.95;-144.0;7.25;-143.25;8.75;-138.75;9.43;-138.08;18.06;-137.09;18.84;-136.45;19.0;-126.12;19.38;-124.62;19.98;-124.17;29.97;-123.09;30.83;-122.83;31.19;-122.19;32.12;-122.0;33.44;-122.06;34.18;-122.8;35.07;-122.95;53.59;-121.96;60.4;-118.99;72.95;-117.15;74.56;-116.06;82.44;-115.94;83.5;-115.0;90.0;-114.12;91.88;-112.88;97.56;-112.0;98.56;-111.06;110.0;-110.81;110.62;-110.38;110.93;-108.95;110.1;-96.43;110.38;-95.44;111.99;-93.28;113.06;-93.0;141.94;-93.0;143.38;-92.62;144.0;-90.88;144.0;-81.12;143.38;-79.38;141.91;-79.0;113.99;-78.81;113.38;-78.38;113.0;-76.88;113.0;-67.12;113.19;-66.19;113.83;-65.84;114.09;-65.06;115.08;-56.34;116.62;-54.19;117.56;-50.25;120.31;-46.0;125.18;-30.74;129.8;-22.26;132.77;-9.98;134.03;-8.81;142.97;-7.19;144.0;-5.95;143.88;6.51;143.25;7.19;140.75;7.81;140.03;8.34;139.16;11.62;139.94;12.47;140.06;16.53;140.94;17.56;141.0;30.88;143.0;34.94;143.09;43.62;145.44;46.44;146.0;48.12;145.88;52.56;144.12;55.44;144.12;57.46;144.75;58.12;149.25;58.88;150.0;59.94;149.88;68.55;149.25;69.12;144.75;69.88;144.31;70.26;145.62;72.44;146.0;74.12;145.94;78.44;145.2;79.16;145.09;79.94;145.89;88.53;145.06;89.38;144.72;92.97;142.19;94.25;142.81;96.44;143.41;96.91;149.12;97.0;150.0;98.08;149.85;119.48;149.12;120.12;143.88;120.88;143.09;121.84;143.91;129.16;144.17;129.86;144.81;130.18;145.0;131.05;145.0;142.95;144.62;144.38;143.0;144.96;121.0;144.04;120.5;144.21;120.0;145.12;119.82;149.44;118.92;150.0;98.08;150.0;96.88;149.12;96.12;143.88;95.25;143.0;93.94;143.38;92.69;144.88;89.38;145.06;88.81;145.81;87.88;146.0;83.56;145.94;82.84;145.2;82.06;145.09;73.38;145.89;70.26;144.31;69.88;144.75;69.12;149.25;68.55;149.88;59.94;150.0;58.88;149.25;58.12;144.75;57.46;144.12;55.44;144.12;52.56;145.88;48.12;146.0;46.44;145.44;43.62;143.09;34.45;142.85;33.88;142.12;32.94;136.38;32.25;135.62;29.75;134.38;29.12;133.5;29.0;123.12;28.62;122.0;23.23;119.17;14.84;118.09;13.62;117.19;8.75;118.75;8.12;119.52;8.0;141.88;7.62;143.38;5.95;144.0;-5.95;144.0;-7.25;143.25;-8.75;138.75;-9.43;138.08;-18.06;137.09;-18.84;136.45;-19.0;126.12;-19.38;124.62;-19.98;124.17;-29.97;123.09;-30.83;122.83;-31.19;122.19;-32.12;122.0;-33.44;122.06;-34.18;122.8;-35.07;122.95;-53.59;121.96;-60.4;118.99;-72.95;117.15;-74.56;116.06;-82.44;115.94;-83.5;115.0;-90.0;114.12;-91.88;112.88;-97.56;112.0;-98.56;111.06;-110.0;110.81;-110.62;110.38;-110.93;108.95;-110.1;96.43;-110.38;95.44;-111.99;93.28;-113.06;93.0;-141.94;93.0;-143.38;92.62;-144.0;90.88;-144.0;81.12;-143.38;79.38;-141.91;79.0;-113.99;78.81;-113.38;78.38;-113.0;76.88;-113.0;67.12;-113.19;66.19;-113.83;65.84;-114.09;65.06;-115.08;56.34;-116.62;54.19;-117.56;50.25;-120.31;46.0;-125.18;30.74;-129.8;22.26;-132.77;9.98;-134.03;8.81;-142.97;7.19;-144.0;5.95;-143.88;-6.51;-143.25;-7.19;-140.75;-7.81;-140.03;-8.34;-139.16;-11.62;-139.94;-12.47;-140.06;-16.53;-140.81;-17.19;-141.0;-18.12;-141.0;-30.88;-141.38;-32.19;-142.88;-34.34;-143.0;-43.06;-144.0;-45.12;-144.0;-90.88;-143.62;-92.75;-142.31;-95.75;-143.62;-97.81;-143.96;-99.08;-143.04;-122.92;-143.19;-123.82;-143.94;-124.56;-144.06;-129.44;-144.81;-130.18;-145.0;-131.05;-145.0;-142.95</t>
        </is>
      </c>
      <c r="I36" t="n">
        <v>16</v>
      </c>
      <c r="J36" t="n">
        <v>120</v>
      </c>
      <c r="AN36" t="n">
        <v>300</v>
      </c>
      <c r="AO36" t="n">
        <v>2</v>
      </c>
      <c r="AP36" t="inlineStr">
        <is>
          <t>temperate</t>
        </is>
      </c>
      <c r="AQ36" t="inlineStr">
        <is>
          <t>Assets/MachineBrigade/Resources/Data/maps/greenvale_sandbox.json</t>
        </is>
      </c>
      <c r="AR36" t="inlineStr">
        <is>
          <t>{"id":"greenvale_sandbox","theme":"temperate","size":300,"teams":"&lt;sheet con: teams&gt;","units":"&lt;sheet con: units&gt;","edges":{"band":16.0,"outer":120.0,"segments":[{"side":"N","from":-150.0,"to":150.0,"type":"LAND"},{"side":"E","from":-150.0,"to":150.0,"type":"LAND"},{"side":"S","from":-150.0,"to":150.0,"type":"LAND"},{"side":"W","from":-150.0,"to":150.0,"type":"LAND"}],"corners":[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0.0,"dirX":-1.0,"dirZ":0.0,"width":6,"from":[-146.25,0.0]},{"kind":"road","side":"E","x":150.0,"z":0.0,"dirX":1.0,"dirZ":0.0,"width":6,"from":[146.25,0.0]},{"kind":"road","side":"S","x":0.0,"z":-150.0,"dirX":0.0,"dirZ":-1.0,"width":6,"from":[0.0,-146.25]},{"kind":"road","side":"N","x":0.0,"z":150.0,"dirX":0.0,"dirZ":1.0,"width":6,"from":[0.0,146.25]},{"kind":"road","side":"W","x":-150.0,"z":86.25,"dirX":-1.0,"dirZ":0.0,"width":4.5,"from":[-146.25,86.25]},{"kind":"road","side":"E","x":150.0,"z":-86.25,"dirX":1.0,"dirZ":0.0,"width":4.5,"from":[146.25,-86.25]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-4.0,-144.0,4.0,144.0,-110.0,-112.0,-108.0,-106.0,-112.0,-110.0,-110.0,-108.0,-108.0,-110.0,-106.0,-104.0,-106.0,-108.0,-104.0,-102.0,-104.0,-106.0,-102.0,-100.0,-102.0,-104.0,-100.0,-98.0,-100.0,-102.0,-98.0,-96.0,-98.0,-100.0,-96.0,-94.0,-96.0,-98.0,-94.0,-92.0,-94.0,-96.0,-92.0,-90.0,-92.0,-94.0,-90.0,-88.0,-90.0,-92.0,-88.0,-86.0,-88.0,-90.0,-86.0,-84.0,-86.0,-88.0,-84.0,-82.0,4.0,-88.0,144.0,-84.0,-84.0,-86.0,-82.0,-80.0,-82.0,-84.0,-80.0,4.0,58.0,-84.0,62.0,4.0,-80.0,-82.0,-4.0,-76.0,-80.0,-76.0,-76.0,4.0,-144.0,-4.0,-82.0,4.0,-76.0,-4.0,-4.0,4.0,4.0,-4.0,58.0,4.0,62.0,-4.0,144.0,4.0,-62.0,4.0,-58.0,88.0,76.0,4.0,82.0,82.0,4.0,76.0,76.0,82.0,82.0,80.0,84.0,86.0,80.0,82.0,82.0,84.0,84.0,82.0,86.0,88.0,-144.0,84.0,-62.0,88.0,-58.0,84.0,-4.0,88.0,86.0,84.0,88.0,90.0,88.0,86.0,90.0,92.0,90.0,88.0,92.0,94.0,92.0,90.0,94.0,96.0,94.0,92.0,96.0,98.0,96.0,94.0,98.0,100.0,98.0,96.0,100.0,102.0,100.0,98.0,102.0,104.0,102.0,100.0,104.0,106.0,104.0,102.0,106.0,108.0,106.0,104.0,108.0,110.0,108.0,106.0,110.0,112.0,110.0,108.0,112.0,110.0]},{"tag":"ROUGH","rects":[52.0,-112.0,54.0,-100.0,54.0,-110.0,56.0,-100.0,56.0,-108.0,68.0,-102.0,-32.0,-106.0,-22.0,-96.0,40.0,-106.0,46.0,-100.0,46.0,-104.0,48.0,-98.0,56.0,-102.0,66.0,-100.0,44.0,-100.0,46.0,-98.0,56.0,-100.0,64.0,-98.0,-22.0,-98.0,-20.0,-96.0,-26.0,-96.0,-22.0,-94.0,-22.0,-58.0,-18.0,-48.0,22.0,-54.0,28.0,-42.0,32.0,-54.0,44.0,-52.0,20.0,-52.0,22.0,-42.0,30.0,-52.0,38.0,-50.0,30.0,-50.0,36.0,-48.0,-20.0,-48.0,-18.0,-46.0,30.0,-48.0,34.0,-46.0,32.0,-46.0,34.0,-44.0,106.0,-42.0,108.0,-34.0,68.0,-40.0,78.0,-32.0,78.0,-38.0,80.0,-20.0,104.0,-38.0,106.0,-34.0,70.0,-32.0,78.0,-22.0,-100.0,-30.0,-98.0,-22.0,80.0,-30.0,84.0,-22.0,-112.0,-26.0,-100.0,-22.0,-110.0,-22.0,-100.0,-20.0,72.0,-22.0,78.0,-20.0,74.0,-16.0,86.0,-4.0,66.0,-14.0,74.0,-8.0,86.0,-14.0,88.0,-4.0,-88.0,4.0,-74.0,14.0,-74.0,8.0,-66.0,14.0,-86.0,14.0,-74.0,16.0,-80.0,20.0,-72.0,38.0,100.0,20.0,110.0,26.0,-84.0,22.0,-80.0,30.0,-72.0,22.0,-70.0,40.0,98.0,22.0,100.0,30.0,110.0,22.0,112.0,26.0,-70.0,32.0,-68.0,40.0,-108.0,34.0,-104.0,38.0,-108.0,38.0,-106.0,42.0,-78.0,38.0,-72.0,40.0,-28.0,42.0,-20.0,52.0,-34.0,44.0,-32.0,54.0,-32.0,46.0,-30.0,52.0,18.0,46.0,20.0,58.0,-36.0,48.0,-34.0,54.0,20.0,48.0,22.0,58.0,-38.0,50.0,-36.0,54.0,-44.0,52.0,-38.0,54.0,-28.0,52.0,-22.0,54.0,22.0,94.0,26.0,106.0,20.0,96.0,22.0,98.0,26.0,96.0,32.0,106.0,-64.0,98.0,-56.0,108.0,-48.0,98.0,-44.0,104.0,-66.0,100.0,-64.0,108.0,-56.0,100.0,-52.0,110.0,-44.0,100.0,-40.0,106.0,-68.0,102.0,-66.0,108.0,-46.0,104.0,-44.0,106.0,-54.0,110.0,-52.0,112.0]},{"tag":"FOREST","rects":[-34.0,-136.0,-32.0,-122.0,-38.0,-134.0,-34.0,-124.0,-32.0,-134.0,-30.0,-122.0,-40.0,-128.0,-38.0,-126.0,-36.0,-124.0,-34.0,-122.0,-30.0,-124.0,-28.0,-122.0,10.0,-68.0,16.0,-52.0,16.0,-66.0,20.0,-54.0,8.0,-60.0,10.0,-50.0,4.0,-58.0,8.0,-50.0,16.0,-54.0,18.0,-52.0,10.0,-52.0,14.0,-50.0,-76.0,-44.0,-68.0,-42.0,-132.0,-42.0,-126.0,-26.0,-74.0,-42.0,-66.0,-40.0,-126.0,-40.0,-124.0,-26.0,-122.0,-40.0,-120.0,-24.0,-136.0,-38.0,-132.0,-30.0,-124.0,-38.0,-122.0,-26.0,-120.0,-38.0,-118.0,-28.0,-114.0,-38.0,-110.0,-28.0,-108.0,-38.0,-104.0,-28.0,98.0,-38.0,100.0,-28.0,-118.0,-36.0,-114.0,-26.0,-110.0,-36.0,-108.0,-28.0,-104.0,-36.0,-102.0,-32.0,92.0,-36.0,98.0,-28.0,100.0,-36.0,102.0,-30.0,-138.0,-34.0,-136.0,-30.0,90.0,-34.0,92.0,-28.0,102.0,-34.0,106.0,-32.0,88.0,-32.0,90.0,-28.0,102.0,-32.0,104.0,-30.0,-134.0,-30.0,-132.0,-28.0,-90.0,-30.0,-84.0,-16.0,-114.0,-28.0,-112.0,-26.0,-92.0,-28.0,-90.0,-16.0,-84.0,-28.0,-82.0,-18.0,-132.0,-26.0,-130.0,-24.0,-120.0,-26.0,-118.0,-24.0,-116.0,-26.0,-114.0,-24.0,-94.0,-24.0,-92.0,-16.0,120.0,-24.0,124.0,-16.0,118.0,-22.0,120.0,-20.0,-96.0,-20.0,-94.0,-18.0,-30.0,-20.0,-28.0,-10.0,-32.0,-18.0,-30.0,-12.0,-28.0,-18.0,-26.0,-10.0,118.0,-18.0,120.0,-16.0,-86.0,-16.0,-84.0,-14.0,-26.0,-12.0,-24.0,-10.0,24.0,10.0,30.0,12.0,26.0,12.0,32.0,18.0,84.0,14.0,86.0,30.0,-124.0,16.0,-118.0,18.0,86.0,16.0,94.0,24.0,-124.0,18.0,-120.0,24.0,28.0,18.0,30.0,20.0,82.0,18.0,84.0,28.0,94.0,18.0,96.0,20.0,-120.0,20.0,-118.0,22.0,86.0,24.0,92.0,28.0,114.0,24.0,116.0,36.0,118.0,24.0,122.0,26.0,130.0,24.0,132.0,42.0,112.0,26.0,114.0,38.0,116.0,26.0,118.0,36.0,120.0,26.0,130.0,38.0,-100.0,28.0,-88.0,32.0,86.0,28.0,90.0,30.0,104.0,28.0,112.0,36.0,118.0,28.0,120.0,38.0,132.0,28.0,134.0,38.0,-104.0,30.0,-100.0,34.0,134.0,30.0,138.0,34.0,-106.0,32.0,-104.0,34.0,-100.0,32.0,-90.0,34.0,102.0,32.0,104.0,36.0,-102.0,34.0,-92.0,36.0,134.0,34.0,136.0,38.0,-100.0,36.0,-98.0,38.0,104.0,36.0,108.0,38.0,110.0,36.0,112.0,38.0,120.0,38.0,122.0,40.0,124.0,38.0,130.0,40.0,66.0,40.0,74.0,42.0,126.0,40.0,130.0,42.0,68.0,42.0,76.0,44.0,-14.0,50.0,-4.0,58.0,-18.0,52.0,-14.0,66.0,-20.0,54.0,-18.0,66.0,-14.0,58.0,-8.0,60.0,-14.0,60.0,-10.0,68.0,-16.0,66.0,-14.0,68.0,28.0,122.0,36.0,124.0,30.0,124.0,38.0,134.0,38.0,126.0,40.0,128.0,32.0,134.0,34.0,136.0]}]},"landmarks":"&lt;sheet con: landmarks&gt;","boundary":[-144.62,-144.38,-143.12,-145.0,-137.88,-145.0,-137.15,-144.81,-136.84,-144.2,-136.06,-144.09,-127.47,-144.89,-126.53,-144.06,-122.47,-143.94,-121.88,-143.25,-118.89,-143.99,-35.11,-143.01,-33.88,-142.12,-32.94,-136.38,-32.25,-135.62,-29.75,-134.38,-29.12,-133.5,-29.0,-123.12,-28.62,-122.0,-23.23,-119.17,-14.84,-118.09,-13.62,-117.19,-8.75,-118.75,-8.12,-119.52,-8.0,-141.88,-7.62,-143.38,-5.95,-144.0,5.95,-144.0,7.25,-143.25,8.75,-138.75,9.43,-138.08,18.06,-137.09,18.84,-136.45,19.0,-126.12,19.38,-124.62,19.98,-124.17,29.97,-123.09,30.83,-122.83,31.19,-122.19,32.12,-122.0,33.44,-122.06,34.18,-122.8,35.07,-122.95,53.59,-121.96,60.4,-118.99,72.95,-117.15,74.56,-116.06,82.44,-115.94,83.5,-115.0,90.0,-114.12,91.88,-112.88,97.56,-112.0,98.56,-111.06,110.0,-110.81,110.62,-110.38,110.93,-108.95,110.1,-96.43,110.38,-95.44,111.99,-93.28,113.06,-93.0,141.94,-93.0,143.38,-92.62,144.0,-90.88,144.0,-81.12,143.38,-79.38,141.91,-79.0,113.99,-78.81,113.38,-78.38,113.0,-76.88,113.0,-67.12,113.19,-66.19,113.83,-65.84,114.09,-65.06,115.08,-56.34,116.62,-54.19,117.56,-50.25,120.31,-46.0,125.18,-30.74,129.8,-22.26,132.77,-9.98,134.03,-8.81,142.97,-7.19,144.0,-5.95,143.88,6.51,143.25,7.19,140.75,7.81,140.03,8.34,139.16,11.62,139.94,12.47,140.06,16.53,140.94,17.56,141.0,30.88,143.0,34.94,143.09,43.62,145.44,46.44,146.0,48.12,145.88,52.56,144.12,55.44,144.12,57.46,144.75,58.12,149.25,58.88,150.0,59.94,149.88,68.55,149.25,69.12,144.75,69.88,144.31,70.26,145.62,72.44,146.0,74.12,145.94,78.44,145.2,79.16,145.09,79.94,145.89,88.53,145.06,89.38,144.72,92.97,142.19,94.25,142.81,96.44,143.41,96.91,149.12,97.0,150.0,98.08,149.85,119.48,149.12,120.12,143.88,120.88,143.09,121.84,143.91,129.16,144.17,129.86,144.81,130.18,145.0,131.05,145.0,142.95,144.62,144.38,143.0,144.96,121.0,144.04,120.5,144.21,120.0,145.12,119.82,149.44,118.92,150.0,98.08,150.0,96.88,149.12,96.12,143.88,95.25,143.0,93.94,143.38,92.69,144.88,89.38,145.06,88.81,145.81,87.88,146.0,83.56,145.94,82.84,145.2,82.06,145.09,73.38,145.89,70.26,144.31,69.88,144.75,69.12,149.25,68.55,149.88,59.94,150.0,58.88,149.25,58.12,144.75,57.46,144.12,55.44,144.12,52.56,145.88,48.12,146.0,46.44,145.44,43.62,143.09,34.45,142.85,33.88,142.12,32.94,136.38,32.25,135.62,29.75,134.38,29.12,133.5,29.0,123.12,28.62,122.0,23.23,119.17,14.84,118.09,13.62,117.19,8.75,118.75,8.12,119.52,8.0,141.88,7.62,143.38,5.95,144.0,-5.95,144.0,-7.25,143.25,-8.75,138.75,-9.43,138.08,-18.06,137.09,-18.84,136.45,-19.0,126.12,-19.38,124.62,-19.98,124.17,-29.97,123.09,-30.83,122.83,-31.19,122.19,-32.12,122.0,-33.44,122.06,-34.18,122.8,-35.07,122.95,-53.59,121.96,-60.4,118.99,-72.95,117.15,-74.56,116.06,-82.44,115.94,-83.5,115.0,-90.0,114.12,-91.88,112.88,-97.56,112.0,-98.56,111.06,-110.0,110.81,-110.62,110.38,-110.93,108.95,-110.1,96.43,-110.38,95.44,-111.99,93.28,-113.06,93.0,-141.94,93.0,-143.38,92.62,-144.0,90.88,-144.0,81.12,-143.38,79.38,-141.91,79.0,-113.99,78.81,-113.38,78.38,-113.0,76.88,-113.0,67.12,-113.19,66.19,-113.83,65.84,-114.09,65.06,-115.08,56.34,-116.62,54.19,-117.56,50.25,-120.31,46.0,-125.18,30.74,-129.8,22.26,-132.77,9.98,-134.03,8.81,-142.97,7.19,-144.0,5.95,-143.88,-6.51,-143.25,-7.19,-140.75,-7.81,-140.03,-8.34,-139.16,-11.62,-139.94,-12.47,-140.06,-16.53,-140.81,-17.19,-141.0,-18.12,-141.0,-30.88,-141.38,-32.19,-142.88,-34.34,-143.0,-43.06,-144.0,-45.12,-144.0,-90.88,-143.62,-92.75,-142.31,-95.75,-143.62,-97.81,-143.96,-99.08,-143.04,-122.92,-143.19,-123.82,-143.94,-124.56,-144.06,-129.44,-144.81,-130.18,-145.0,-131.05,-145.0,-142.95],"neutrals":"&lt;sheet con: neutrals&gt;","roads":"&lt;sheet con: roads&gt;","props":"&lt;sheet con: props&gt;","decor":"&lt;sheet con: decor&gt;"}</t>
        </is>
      </c>
    </row>
    <row r="37">
      <c r="A37" t="inlineStr">
        <is>
          <t>greenvale_siege</t>
        </is>
      </c>
      <c r="B37" t="inlineStr">
        <is>
          <t>greenvale</t>
        </is>
      </c>
      <c r="C37" t="inlineStr">
        <is>
          <t>siege</t>
        </is>
      </c>
      <c r="D37" t="inlineStr">
        <is>
          <t>greenvale_siege.json</t>
        </is>
      </c>
      <c r="E37" t="b">
        <v>1</v>
      </c>
      <c r="F37" t="inlineStr">
        <is>
          <t>Siege: one side holds the fortress, the other attacks it; measured by role, never 1:1.</t>
        </is>
      </c>
      <c r="G37" t="inlineStr">
        <is>
          <t>-144.62;-144.38;-143.12;-145.0;-137.88;-145.0;-137.15;-144.81;-136.84;-144.2;-136.06;-144.09;-127.47;-144.89;-126.53;-144.06;-122.47;-143.94;-121.88;-143.25;-118.89;-143.99;-35.11;-143.01;-33.88;-142.12;-32.94;-136.38;-32.25;-135.62;-29.75;-134.38;-29.12;-133.5;-29.0;-123.12;-28.62;-122.0;-23.23;-119.17;-14.84;-118.09;-13.62;-117.19;-8.75;-118.75;-8.12;-119.52;-8.0;-141.88;-7.62;-143.38;-5.95;-144.0;5.95;-144.0;7.25;-143.25;8.75;-138.75;9.43;-138.08;18.06;-137.09;18.84;-136.45;19.0;-126.12;19.38;-124.62;19.98;-124.17;29.97;-123.09;30.83;-122.83;31.19;-122.19;32.12;-122.0;33.44;-122.06;34.18;-122.8;35.07;-122.95;53.59;-121.96;60.4;-118.99;72.95;-117.15;74.56;-116.06;82.44;-115.94;83.5;-115.0;90.0;-114.12;91.88;-112.88;97.56;-112.0;98.56;-111.06;110.0;-110.81;110.62;-110.38;110.93;-108.95;110.1;-96.43;110.38;-95.44;111.99;-93.28;113.06;-93.0;141.94;-93.0;143.38;-92.62;144.0;-90.88;144.0;-81.12;143.38;-79.38;141.91;-79.0;113.99;-78.81;113.38;-78.38;113.0;-76.88;113.0;-67.12;113.19;-66.19;113.83;-65.84;114.09;-65.06;115.08;-56.34;116.62;-54.19;117.56;-50.25;120.31;-46.0;125.18;-30.74;129.8;-22.26;132.77;-9.98;134.03;-8.81;142.97;-7.19;144.0;-5.95;143.88;6.51;143.25;7.19;140.75;7.81;140.03;8.34;139.16;11.62;139.94;12.47;140.06;16.53;140.94;17.56;141.0;30.88;143.0;34.94;143.09;43.62;145.44;46.44;146.0;48.12;145.88;52.56;144.12;55.44;144.12;57.46;144.75;58.12;149.25;58.88;150.0;59.94;149.88;68.55;149.25;69.12;144.75;69.88;144.31;70.26;145.62;72.44;146.0;74.12;145.94;78.44;145.2;79.16;145.09;79.94;145.89;88.53;145.06;89.38;144.72;92.97;142.19;94.25;142.81;96.44;143.41;96.91;149.12;97.0;150.0;98.08;149.85;119.48;149.12;120.12;143.88;120.88;143.09;121.84;143.91;129.16;144.17;129.86;144.81;130.18;145.0;131.05;145.0;142.95;144.62;144.38;143.0;144.96;121.0;144.04;120.5;144.21;120.0;145.12;119.82;149.44;118.92;150.0;98.08;150.0;96.88;149.12;96.12;143.88;95.25;143.0;93.94;143.38;92.69;144.88;89.38;145.06;88.81;145.81;87.88;146.0;83.56;145.94;82.84;145.2;82.06;145.09;73.38;145.89;70.26;144.31;69.88;144.75;69.12;149.25;68.55;149.88;59.94;150.0;58.88;149.25;58.12;144.75;57.46;144.12;55.44;144.12;52.56;145.88;48.12;146.0;46.44;145.44;43.62;143.09;34.45;142.85;33.88;142.12;32.94;136.38;32.25;135.62;29.75;134.38;29.12;133.5;29.0;123.12;28.62;122.0;23.23;119.17;14.84;118.09;13.62;117.19;8.75;118.75;8.12;119.52;8.0;141.88;7.62;143.38;5.95;144.0;-5.95;144.0;-7.25;143.25;-8.75;138.75;-9.43;138.08;-18.06;137.09;-18.84;136.45;-19.0;126.12;-19.38;124.62;-19.98;124.17;-29.97;123.09;-30.83;122.83;-31.19;122.19;-32.12;122.0;-33.44;122.06;-34.18;122.8;-35.07;122.95;-53.59;121.96;-60.4;118.99;-72.95;117.15;-74.56;116.06;-82.44;115.94;-83.5;115.0;-90.0;114.12;-91.88;112.88;-97.56;112.0;-98.56;111.06;-110.0;110.81;-110.62;110.38;-110.93;108.95;-110.1;96.43;-110.38;95.44;-111.99;93.28;-113.06;93.0;-141.94;93.0;-143.38;92.62;-144.0;90.88;-144.0;81.12;-143.38;79.38;-141.91;79.0;-113.99;78.81;-113.38;78.38;-113.0;76.88;-113.0;67.12;-113.19;66.19;-113.83;65.84;-114.09;65.06;-115.08;56.34;-116.62;54.19;-117.56;50.25;-120.31;46.0;-125.18;30.74;-129.8;22.26;-132.77;9.98;-134.03;8.81;-142.97;7.19;-144.0;5.95;-143.88;-6.51;-143.25;-7.19;-140.75;-7.81;-140.03;-8.34;-139.16;-11.62;-139.94;-12.47;-140.06;-16.53;-140.81;-17.19;-141.0;-18.12;-141.0;-30.88;-141.38;-32.19;-142.88;-34.34;-143.0;-43.06;-144.0;-45.12;-144.0;-90.88;-143.62;-92.75;-142.31;-95.75;-143.62;-97.81;-143.96;-99.08;-143.04;-122.92;-143.19;-123.82;-143.94;-124.56;-144.06;-129.44;-144.81;-130.18;-145.0;-131.05;-145.0;-142.95</t>
        </is>
      </c>
      <c r="I37" t="n">
        <v>16</v>
      </c>
      <c r="J37" t="n">
        <v>120</v>
      </c>
      <c r="K37" t="inlineStr">
        <is>
          <t>150.0;150.0;150.0;-132.0;-132.0;150.0</t>
        </is>
      </c>
      <c r="L37" t="n">
        <v>90</v>
      </c>
      <c r="M37" t="inlineStr">
        <is>
          <t>runway</t>
        </is>
      </c>
      <c r="N37" t="inlineStr">
        <is>
          <t>-210.0;106.0;-68.0;106.0;28.0;106.0</t>
        </is>
      </c>
      <c r="O37" t="n">
        <v>18</v>
      </c>
      <c r="P37" t="n">
        <v>106</v>
      </c>
      <c r="Q37" t="n">
        <v>16</v>
      </c>
      <c r="T37" t="inlineStr">
        <is>
          <t>125.0;125.0</t>
        </is>
      </c>
      <c r="W37" t="n">
        <v>18</v>
      </c>
      <c r="Z37" t="n">
        <v>232</v>
      </c>
      <c r="AA37" t="n">
        <v>95</v>
      </c>
      <c r="AB37" t="n">
        <v>52</v>
      </c>
      <c r="AC37" t="inlineStr"/>
      <c r="AM37" t="inlineStr">
        <is>
          <t>85.0;41.6</t>
        </is>
      </c>
      <c r="AN37" t="n">
        <v>300</v>
      </c>
      <c r="AO37" t="n">
        <v>2</v>
      </c>
      <c r="AP37" t="inlineStr">
        <is>
          <t>temperate</t>
        </is>
      </c>
      <c r="AQ37" t="inlineStr">
        <is>
          <t>Assets/MachineBrigade/Resources/Data/maps/greenvale_siege.json</t>
        </is>
      </c>
      <c r="AR37" t="inlineStr">
        <is>
          <t>{"id":"greenvale_siege","theme":"temperate","size":300,"teams":"&lt;sheet con: teams&gt;","points":"&lt;sheet con: points&gt;","siegeRings":[85.0,41.6],"units":"&lt;sheet con: units&gt;","bases":"&lt;sheet con: bases&gt;","fortress":{"hq":[125.0,125.0],"area":[150.0,150.0,150.0,-132.0,-132.0,150.0],"outerLine":18.0,"superGun":{"x":95.0,"z":52.0,"heading":232},"arrival":{"kind":"runway","path":[-210.0,106.0,-68.0,106.0,28.0,106.0],"stop":[18.0,106.0],"heading":90,"width":16.0},"slots":[{"x":91.0,"z":91.0,"size":"large","facing":225,"ring":3},{"x":91.5,"z":127.5,"size":"large","facing":220,"ring":3},{"x":127.5,"z":91.5,"size":"large","facing":230,"ring":3},{"x":103.0,"z":128.5,"size":"medium","facing":222,"ring":3},{"x":128.5,"z":103.0,"size":"medium","facing":228,"ring":3},{"x":103.0,"z":92.5,"size":"medium","kind":"utility","facing":226,"ring":3},{"x":111.0,"z":120.0,"size":"medium","kind":"utility","facing":224,"ring":3},{"x":125.5,"z":113.0,"size":"medium","kind":"utility","facing":227,"ring":3},{"x":55.5,"z":131.5,"size":"large","facing":214,"ring":2},{"x":131.5,"z":52.5,"size":"large","facing":236,"ring":2},{"x":48.0,"z":46.5,"size":"medium","facing":225,"ring":2},{"x":54.0,"z":86.0,"size":"medium","facing":220,"ring":2},{"x":82.5,"z":55.5,"size":"medium","facing":229,"ring":2},{"x":60.0,"z":100.0,"size":"medium","facing":219,"ring":2},{"x":76.0,"z":125.0,"size":"medium","facing":218,"ring":2},{"x":48.5,"z":61.5,"size":"small","facing":223,"ring":2},{"x":59.0,"z":48.0,"size":"small","facing":227,"ring":2},{"x":132.5,"z":34.0,"size":"small","facing":239,"ring":2},{"x":63.0,"z":82.0,"size":"small","facing":222,"ring":2},{"x":106.0,"z":140.5,"size":"small","facing":221,"ring":2},{"x":-75.0,"z":106.0,"size":"medium","facing":189,"ring":1},{"x":-53.5,"z":80.0,"size":"small","facing":196,"ring":1},{"x":-35.5,"z":63.5,"size":"small","facing":203,"ring":1},{"x":-21.0,"z":58.0,"size":"medium","facing":208,"ring":1},{"x":-15.5,"z":49.0,"size":"small","facing":211,"ring":1},{"x":7.5,"z":26.0,"size":"small","facing":221,"ring":1},{"x":20.5,"z":10.5,"size":"small","facing":227,"ring":1},{"x":38.5,"z":9.0,"size":"medium","facing":231,"ring":1},{"x":38.5,"z":-8.0,"size":"small","facing":236,"ring":1},{"x":53.5,"z":-24.5,"size":"small","facing":243,"ring":1},{"x":78.5,"z":-42.0,"size":"small","facing":250,"ring":1}]},"edges":{"band":16.0,"outer":120.0,"segments":[{"side":"N","from":-150.0,"to":150.0,"type":"LAND"},{"side":"E","from":-150.0,"to":150.0,"type":"LAND"},{"side":"S","from":-150.0,"to":150.0,"type":"LAND"},{"side":"W","from":-150.0,"to":150.0,"type":"LAND"}],"corners":[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0.0,"dirX":-1.0,"dirZ":0.0,"width":6,"from":[-146.25,0.0]},{"kind":"road","side":"E","x":150.0,"z":0.0,"dirX":1.0,"dirZ":0.0,"width":6,"from":[146.25,0.0]},{"kind":"road","side":"S","x":0.0,"z":-150.0,"dirX":0.0,"dirZ":-1.0,"width":6,"from":[0.0,-146.25]},{"kind":"road","side":"N","x":0.0,"z":150.0,"dirX":0.0,"dirZ":1.0,"width":6,"from":[0.0,146.25]},{"kind":"road","side":"W","x":-150.0,"z":86.25,"dirX":-1.0,"dirZ":0.0,"width":4.5,"from":[-146.25,86.25]},{"kind":"road","side":"E","x":150.0,"z":-86.25,"dirX":1.0,"dirZ":0.0,"width":4.5,"from":[146.25,-86.25]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-4.0,-144.0,4.0,144.0,-110.0,-112.0,-108.0,-106.0,-112.0,-110.0,-110.0,-108.0,-108.0,-110.0,-106.0,-104.0,-106.0,-108.0,-104.0,-102.0,-104.0,-106.0,-102.0,-100.0,-102.0,-104.0,-100.0,-98.0,-100.0,-102.0,-98.0,-96.0,-98.0,-100.0,-96.0,-94.0,-96.0,-98.0,-94.0,-92.0,-94.0,-96.0,-92.0,-90.0,70.0,-96.0,72.0,116.0,-92.0,-94.0,-90.0,-88.0,68.0,-94.0,70.0,116.0,72.0,-94.0,74.0,116.0,-90.0,-92.0,-88.0,-86.0,-88.0,-90.0,-86.0,-84.0,-86.0,-88.0,-84.0,-82.0,4.0,-88.0,68.0,-84.0,74.0,-88.0,144.0,-84.0,-84.0,-86.0,-82.0,-80.0,-82.0,-84.0,-80.0,4.0,58.0,-84.0,62.0,4.0,-80.0,-82.0,-4.0,-76.0,-80.0,-76.0,-76.0,4.0,-144.0,-4.0,-82.0,4.0,-76.0,-4.0,-4.0,4.0,4.0,-4.0,58.0,4.0,62.0,-4.0,68.0,4.0,74.0,-4.0,144.0,4.0,-62.0,4.0,-58.0,88.0,76.0,4.0,82.0,36.0,-94.0,68.0,-62.0,74.0,-58.0,68.0,-4.0,74.0,4.0,68.0,68.0,74.0,74.0,68.0,116.0,74.0,-96.0,70.0,-94.0,72.0,110.0,74.0,116.0,98.0,4.0,76.0,36.0,82.0,-144.0,84.0,-62.0,88.0,-58.0,84.0,-4.0,88.0,74.0,110.0,98.0,116.0]},{"tag":"ROUGH","rects":[-50.0,-122.0,-40.0,-110.0,-52.0,-120.0,-50.0,-112.0,-40.0,-120.0,-38.0,-112.0,42.0,-114.0,54.0,-100.0,40.0,-112.0,42.0,-100.0,54.0,-110.0,56.0,-96.0,-44.0,-108.0,-32.0,-94.0,56.0,-108.0,68.0,-94.0,-46.0,-106.0,-44.0,-96.0,-32.0,-106.0,-20.0,-96.0,68.0,-106.0,70.0,-96.0,44.0,-100.0,52.0,-98.0,-20.0,-98.0,-12.0,-84.0,-26.0,-96.0,-20.0,-84.0,-42.0,-94.0,-34.0,-92.0,-12.0,-94.0,-10.0,-88.0,58.0,-94.0,66.0,-92.0,46.0,-78.0,58.0,-62.0,44.0,-76.0,46.0,-64.0,100.0,-76.0,110.0,-64.0,98.0,-72.0,100.0,-68.0,110.0,-72.0,112.0,-68.0,-30.0,-60.0,-20.0,-44.0,-32.0,-58.0,-30.0,-46.0,-20.0,-58.0,-18.0,-46.0,22.0,-54.0,44.0,-44.0,-120.0,-52.0,-112.0,-44.0,20.0,-52.0,22.0,-42.0,-122.0,-50.0,-120.0,-44.0,-112.0,-50.0,-110.0,-44.0,-52.0,-50.0,-38.0,-36.0,-38.0,-46.0,-36.0,-40.0,102.0,-46.0,108.0,-44.0,-120.0,-44.0,-116.0,-42.0,22.0,-44.0,34.0,-42.0,104.0,-44.0,110.0,-42.0,22.0,-42.0,32.0,-40.0,106.0,-42.0,112.0,-36.0,104.0,-38.0,106.0,-34.0,106.0,-36.0,110.0,-32.0,-104.0,-32.0,-100.0,-8.0,104.0,-32.0,108.0,-30.0,-140.0,-30.0,-134.0,-22.0,-100.0,-30.0,-98.0,-8.0,-134.0,-28.0,-132.0,-18.0,-112.0,-28.0,-104.0,-22.0,-130.0,-26.0,-124.0,-20.0,98.0,-26.0,106.0,-10.0,-132.0,-24.0,-130.0,-18.0,96.0,-24.0,98.0,-10.0,106.0,-24.0,110.0,-12.0,-138.0,-22.0,-134.0,-20.0,-110.0,-22.0,-104.0,-20.0,-98.0,-22.0,-96.0,-8.0,94.0,-22.0,96.0,-14.0,-136.0,-20.0,-134.0,-18.0,-130.0,-20.0,-126.0,-18.0,-96.0,-18.0,-94.0,-14.0,-48.0,-16.0,-42.0,-4.0,74.0,-16.0,86.0,-4.0,-42.0,-14.0,-38.0,-10.0,-26.0,-14.0,-18.0,-12.0,86.0,-14.0,88.0,-4.0,-24.0,-12.0,-16.0,-4.0,106.0,-12.0,108.0,-10.0,-42.0,-10.0,-40.0,-4.0,-50.0,-8.0,-48.0,-4.0,-40.0,-6.0,-38.0,-4.0,-30.0,-6.0,-24.0,-4.0,-90.0,4.0,-74.0,12.0,-38.0,4.0,-22.0,28.0,-42.0,6.0,-38.0,26.0,-22.0,6.0,-20.0,28.0,-74.0,8.0,-66.0,22.0,-20.0,8.0,-18.0,24.0,-88.0,12.0,-74.0,14.0,-86.0,14.0,-74.0,16.0,-80.0,16.0,-74.0,46.0,100.0,20.0,110.0,26.0,-84.0,22.0,-80.0,32.0,-74.0,22.0,-70.0,46.0,98.0,22.0,100.0,30.0,110.0,22.0,112.0,30.0,-40.0,26.0,-38.0,28.0,102.0,26.0,110.0,30.0,-82.0,32.0,-80.0,44.0,-70.0,32.0,-68.0,44.0,-108.0,34.0,-102.0,42.0,-84.0,34.0,-82.0,42.0,-102.0,36.0,-100.0,44.0,-98.0,36.0,-92.0,40.0,-100.0,38.0,-98.0,44.0,-98.0,40.0,-94.0,42.0,-104.0,42.0,-102.0,44.0,-98.0,42.0,-96.0,44.0,8.0,46.0,20.0,60.0,6.0,48.0,8.0,58.0,20.0,48.0,22.0,58.0,-40.0,88.0,-26.0,100.0,-36.0,100.0,-30.0,102.0]},{"tag":"FOREST","rects":[-38.0,-136.0,-32.0,-124.0,-40.0,-134.0,-38.0,-126.0,-32.0,-134.0,-30.0,-122.0,-36.0,-124.0,-32.0,-122.0,-30.0,-124.0,-28.0,-122.0,20.0,-106.0,30.0,-92.0,18.0,-104.0,20.0,-92.0,30.0,-104.0,32.0,-90.0,96.0,-104.0,106.0,-98.0,16.0,-102.0,18.0,-94.0,32.0,-102.0,38.0,-94.0,94.0,-102.0,96.0,-92.0,96.0,-98.0,104.0,-92.0,32.0,-94.0,36.0,-92.0,22.0,-92.0,30.0,-90.0,78.0,-80.0,84.0,-70.0,76.0,-78.0,78.0,-72.0,84.0,-78.0,86.0,-70.0,-136.0,-76.0,-132.0,-50.0,74.0,-76.0,76.0,-74.0,-142.0,-74.0,-136.0,-48.0,86.0,-74.0,88.0,-70.0,-144.0,-72.0,-142.0,-48.0,-132.0,-72.0,-130.0,-58.0,-130.0,-68.0,-128.0,-62.0,8.0,-68.0,16.0,-52.0,4.0,-66.0,8.0,-50.0,16.0,-66.0,20.0,-54.0,16.0,-54.0,18.0,-52.0,8.0,-52.0,14.0,-50.0,-136.0,-50.0,-134.0,-48.0,-76.0,-50.0,-68.0,-42.0,92.0,-50.0,96.0,-28.0,-142.0,-48.0,-138.0,-46.0,-68.0,-48.0,-66.0,-40.0,90.0,-48.0,92.0,-28.0,96.0,-48.0,100.0,-28.0,-66.0,-46.0,-64.0,-40.0,86.0,-46.0,90.0,-30.0,100.0,-46.0,102.0,-30.0,-128.0,-44.0,-124.0,-26.0,-122.0,-44.0,-120.0,-24.0,-116.0,-44.0,-108.0,-28.0,84.0,-44.0,86.0,-30.0,102.0,-44.0,104.0,-30.0,-138.0,-42.0,-128.0,-30.0,-124.0,-42.0,-122.0,-26.0,-120.0,-42.0,-116.0,-28.0,-108.0,-42.0,-106.0,-28.0,-74.0,-42.0,-68.0,-40.0,82.0,-42.0,84.0,-40.0,104.0,-42.0,106.0,-38.0,-140.0,-40.0,-138.0,-38.0,-106.0,-38.0,-102.0,-32.0,-140.0,-36.0,-138.0,-32.0,82.0,-36.0,84.0,-30.0,110.0,-36.0,112.0,-30.0,104.0,-34.0,106.0,-32.0,112.0,-34.0,114.0,-30.0,-106.0,-32.0,-104.0,-28.0,114.0,-32.0,116.0,-30.0,-134.0,-30.0,-128.0,-28.0,-90.0,-30.0,-84.0,-12.0,88.0,-30.0,90.0,-28.0,-132.0,-28.0,-128.0,-26.0,-118.0,-28.0,-112.0,-26.0,-92.0,-28.0,-90.0,-6.0,-84.0,-28.0,-82.0,-12.0,112.0,-28.0,116.0,-24.0,-132.0,-26.0,-130.0,-24.0,-120.0,-26.0,-118.0,-24.0,-116.0,-26.0,-114.0,-24.0,110.0,-26.0,112.0,-22.0,120.0,-26.0,122.0,-6.0,-94.0,-24.0,-92.0,-6.0,-58.0,-24.0,-54.0,-4.0,112.0,-24.0,114.0,-22.0,118.0,-24.0,120.0,-20.0,122.0,-24.0,124.0,-4.0,-96.0,-22.0,-94.0,-18.0,-64.0,-22.0,-58.0,-4.0,-54.0,-22.0,-52.0,-4.0,116.0,-22.0,118.0,-20.0,124.0,-22.0,130.0,-4.0,-66.0,-20.0,-64.0,-6.0,-52.0,-20.0,-50.0,-4.0,-30.0,-20.0,-28.0,-6.0,-50.0,-18.0,-48.0,-8.0,-32.0,-18.0,-30.0,-4.0,-28.0,-18.0,-26.0,-6.0,118.0,-18.0,120.0,-10.0,130.0,-18.0,132.0,-6.0,-96.0,-14.0,-94.0,-8.0,-38.0,-14.0,-32.0,-4.0,116.0,-14.0,118.0,-12.0,-90.0,-12.0,-88.0,-6.0,-26.0,-12.0,-24.0,-6.0,-88.0,-10.0,-86.0,-6.0,-40.0,-10.0,-38.0,-6.0,132.0,-10.0,134.0,-8.0,-104.0,10.0,-90.0,34.0,-106.0,12.0,-104.0,34.0,-90.0,12.0,-88.0,32.0,84.0,14.0,86.0,32.0,-124.0,16.0,-106.0,18.0,86.0,16.0,94.0,24.0,-124.0,18.0,-116.0,20.0,-114.0,18.0,-110.0,20.0,-108.0,18.0,-106.0,30.0,82.0,18.0,84.0,32.0,94.0,18.0,96.0,20.0,-124.0,20.0,-118.0,22.0,-112.0,20.0,-108.0,22.0,124.0,20.0,126.0,36.0,-126.0,22.0,-120.0,24.0,30.0,22.0,44.0,32.0,120.0,22.0,124.0,36.0,126.0,22.0,132.0,36.0,-112.0,24.0,-108.0,32.0,26.0,24.0,30.0,30.0,86.0,24.0,92.0,32.0,118.0,24.0,120.0,32.0,132.0,24.0,134.0,34.0,-120.0,26.0,-112.0,28.0,116.0,26.0,118.0,34.0,-122.0,28.0,-118.0,30.0,-116.0,28.0,-112.0,32.0,92.0,28.0,94.0,34.0,-122.0,30.0,-120.0,32.0,28.0,30.0,30.0,34.0,-116.0,32.0,-114.0,34.0,-110.0,32.0,-106.0,34.0,30.0,32.0,42.0,38.0,88.0,32.0,92.0,34.0,-102.0,34.0,-92.0,36.0,-46.0,34.0,-40.0,48.0,-100.0,36.0,-98.0,38.0,-48.0,36.0,-46.0,48.0,-40.0,36.0,-38.0,46.0,-50.0,38.0,-48.0,46.0,36.0,38.0,38.0,40.0,-90.0,48.0,-86.0,66.0,-46.0,48.0,-42.0,50.0,-96.0,50.0,-90.0,64.0,-86.0,50.0,-82.0,66.0,-98.0,52.0,-96.0,62.0,-82.0,52.0,-80.0,64.0,-80.0,56.0,-78.0,62.0,-94.0,64.0,-90.0,66.0]}]},"landmarks":"&lt;sheet con: landmarks&gt;","asymmetry":{"intended":true,"reason":"Siege: one side holds the fortress, the other attacks it (prompt 17); measured by role, never 1:1."},"boundary":[-144.62,-144.38,-143.12,-145.0,-137.88,-145.0,-137.15,-144.81,-136.84,-144.2,-136.06,-144.09,-127.47,-144.89,-126.53,-144.06,-122.47,-143.94,-121.88,-143.25,-118.89,-143.99,-35.11,-143.01,-33.88,-142.12,-32.94,-136.38,-32.25,-135.62,-29.75,-134.38,-29.12,-133.5,-29.0,-123.12,-28.62,-122.0,-23.23,-119.17,-14.84,-118.09,-13.62,-117.19,-8.75,-118.75,-8.12,-119.52,-8.0,-141.88,-7.62,-143.38,-5.95,-144.0,5.95,-144.0,7.25,-143.25,8.75,-138.75,9.43,-138.08,18.06,-137.09,18.84,-136.45,19.0,-126.12,19.38,-124.62,19.98,-124.17,29.97,-123.09,30.83,-122.83,31.19,-122.19,32.12,-122.0,33.44,-122.06,34.18,-122.8,35.07,-122.95,53.59,-121.96,60.4,-118.99,72.95,-117.15,74.56,-116.06,82.44,-115.94,83.5,-115.0,90.0,-114.12,91.88,-112.88,97.56,-112.0,98.56,-111.06,110.0,-110.81,110.62,-110.38,110.93,-108.95,110.1,-96.43,110.38,-95.44,111.99,-93.28,113.06,-93.0,141.94,-93.0,143.38,-92.62,144.0,-90.88,144.0,-81.12,143.38,-79.38,141.91,-79.0,113.99,-78.81,113.38,-78.38,113.0,-76.88,113.0,-67.12,113.19,-66.19,113.83,-65.84,114.09,-65.06,115.08,-56.34,116.62,-54.19,117.56,-50.25,120.31,-46.0,125.18,-30.74,129.8,-22.26,132.77,-9.98,134.03,-8.81,142.97,-7.19,144.0,-5.95,143.88,6.51,143.25,7.19,140.75,7.81,140.03,8.34,139.16,11.62,139.94,12.47,140.06,16.53,140.94,17.56,141.0,30.88,143.0,34.94,143.09,43.62,145.44,46.44,146.0,48.12,145.88,52.56,144.12,55.44,144.12,57.46,144.75,58.12,149.25,58.88,150.0,59.94,149.88,68.55,149.25,69.12,144.75,69.88,144.31,70.26,145.62,72.44,146.0,74.12,145.94,78.44,145.2,79.16,145.09,79.94,145.89,88.53,145.06,89.38,144.72,92.97,142.19,94.25,142.81,96.44,143.41,96.91,149.12,97.0,150.0,98.08,149.85,119.48,149.12,120.12,143.88,120.88,143.09,121.84,143.91,129.16,144.17,129.86,144.81,130.18,145.0,131.05,145.0,142.95,144.62,144.38,143.0,144.96,121.0,144.04,120.5,144.21,120.0,145.12,119.82,149.44,118.92,150.0,98.08,150.0,96.88,149.12,96.12,143.88,95.25,143.0,93.94,143.38,92.69,144.88,89.38,145.06,88.81,145.81,87.88,146.0,83.56,145.94,82.84,145.2,82.06,145.09,73.38,145.89,70.26,144.31,69.88,144.75,69.12,149.25,68.55,149.88,59.94,150.0,58.88,149.25,58.12,144.75,57.46,144.12,55.44,144.12,52.56,145.88,48.12,146.0,46.44,145.44,43.62,143.09,34.45,142.85,33.88,142.12,32.94,136.38,32.25,135.62,29.75,134.38,29.12,133.5,29.0,123.12,28.62,122.0,23.23,119.17,14.84,118.09,13.62,117.19,8.75,118.75,8.12,119.52,8.0,141.88,7.62,143.38,5.95,144.0,-5.95,144.0,-7.25,143.25,-8.75,138.75,-9.43,138.08,-18.06,137.09,-18.84,136.45,-19.0,126.12,-19.38,124.62,-19.98,124.17,-29.97,123.09,-30.83,122.83,-31.19,122.19,-32.12,122.0,-33.44,122.06,-34.18,122.8,-35.07,122.95,-53.59,121.96,-60.4,118.99,-72.95,117.15,-74.56,116.06,-82.44,115.94,-83.5,115.0,-90.0,114.12,-91.88,112.88,-97.56,112.0,-98.56,111.06,-110.0,110.81,-110.62,110.38,-110.93,108.95,-110.1,96.43,-110.38,95.44,-111.99,93.28,-113.06,93.0,-141.94,93.0,-143.38,92.62,-144.0,90.88,-144.0,81.12,-143.38,79.38,-141.91,79.0,-113.99,78.81,-113.38,78.38,-113.0,76.88,-113.0,67.12,-113.19,66.19,-113.83,65.84,-114.09,65.06,-115.08,56.34,-116.62,54.19,-117.56,50.25,-120.31,46.0,-125.18,30.74,-129.8,22.26,-132.77,9.98,-134.03,8.81,-142.97,7.19,-144.0,5.95,-143.88,-6.51,-143.25,-7.19,-140.75,-7.81,-140.03,-8.34,-139.16,-11.62,-139.94,-12.47,-140.06,-16.53,-140.81,-17.19,-141.0,-18.12,-141.0,-30.88,-141.38,-32.19,-142.88,-34.34,-143.0,-43.06,-144.0,-45.12,-144.0,-90.88,-143.62,-92.75,-142.31,-95.75,-143.62,-97.81,-143.96,-99.08,-143.04,-122.92,-143.19,-123.82,-143.94,-124.56,-144.06,-129.44,-144.81,-130.18,-145.0,-131.05,-145.0,-142.95],"neutrals":"&lt;sheet con: neutrals&gt;","walls":"&lt;sheet con: walls&gt;","roads":"&lt;sheet con: roads&gt;","props":"&lt;sheet con: props&gt;","decor":"&lt;sheet con: decor&gt;"}</t>
        </is>
      </c>
    </row>
    <row r="38">
      <c r="A38" t="inlineStr">
        <is>
          <t>hydrodam_conquest</t>
        </is>
      </c>
      <c r="B38" t="inlineStr">
        <is>
          <t>hydrodam</t>
        </is>
      </c>
      <c r="C38" t="inlineStr">
        <is>
          <t>conquest</t>
        </is>
      </c>
      <c r="D38" t="inlineStr">
        <is>
          <t>hydrodam_conquest.json</t>
        </is>
      </c>
      <c r="G38" t="inlineStr">
        <is>
          <t>-143.06;-119.38;-139.94;-120.62;-139.0;-121.94;-139.0;-130.06;-140.94;-135.31;-140.82;-141.56;-139.95;-142.0;-128.05;-142.0;-127.17;-142.19;-126.56;-142.94;-120.88;-143.0;-118.92;-144.0;-98.08;-144.0;-96.06;-143.0;-92.47;-143.06;-91.81;-143.81;-90.88;-144.0;-45.12;-144.0;-42.97;-143.0;-33.42;-142.94;-30.16;-141.25;-26.96;-141.96;-4.04;-141.04;-2.44;-141.38;0.44;-142.88;16.59;-141.12;21.38;-142.94;28.5;-143.06;29.47;-143.94;33.53;-144.06;34.15;-144.81;34.88;-145.0;40.69;-144.91;44.25;-142.56;46.05;-142.0;57.95;-142.0;58.83;-142.19;59.47;-142.94;63.53;-143.06;64.17;-143.81;65.02;-144.0;81.98;-144.0;84.01;-142.93;108.99;-141.07;110.56;-140.06;115.44;-139.94;116.56;-139.06;127.44;-138.94;128.5;-138.0;135.0;-137.12;136.38;-136.62;137.0;-134.97;136.94;-125.52;135.93;-124.1;134.98;-113.32;132.06;-106.62;131.94;-99.5;131.06;-98.62;130.81;-94.75;129.0;-90.62;127.12;-76.0;126.83;-75.17;125.97;-74.53;124.75;-69.88;121.94;-66.57;118.06;-53.4;115.06;-48.64;114.07;-36.97;114.2;-36.16;115.03;-35.53;116.0;-31.41;118.72;-29.06;119.41;-26.75;130.09;-16.67;135.79;-5.31;136.86;3.7;134.0;8.34;132.66;13.22;127.75;18.25;127.17;19.3;127.91;27.16;128.75;28.12;133.69;29.06;136.38;32.94;142.12;33.88;142.85;34.45;143.09;43.62;145.44;46.44;146.0;48.12;145.88;52.56;144.12;55.44;144.12;57.46;144.75;58.12;149.25;58.88;150.0;59.94;149.88;68.55;149.25;69.12;144.75;69.88;144.31;70.26;145.62;72.44;145.95;74.07;145.05;91.93;144.06;93.19;140.47;94.09;140.0;95.12;140.16;96.44;140.94;97.0;149.06;97.0;149.84;97.54;150.0;118.92;149.06;120.0;140.94;120.0;139.62;120.38;139.19;120.97;139.0;130.06;140.94;135.31;140.82;141.57;139.93;142.05;121.51;143.12;120.88;143.88;120.12;149.12;118.92;150.0;97.52;149.85;96.88;149.12;96.12;143.88;94.88;143.0;93.19;143.38;92.62;144.88;89.38;145.06;88.81;145.81;87.88;146.0;83.56;145.94;82.84;145.2;82.06;145.09;73.38;145.89;70.26;144.31;69.88;144.75;69.12;149.25;68.55;149.88;59.94;150.0;58.88;149.25;58.12;144.75;57.46;144.12;55.44;144.12;52.56;145.88;48.12;146.0;46.44;145.44;44.56;143.56;43.58;143.09;33.42;142.94;30.16;141.25;26.96;141.96;4.04;141.04;2.44;141.38;0.1;142.79;-1.06;142.88;-16.59;141.12;-21.38;142.94;-28.5;143.06;-29.47;143.94;-33.53;144.06;-34.15;144.81;-34.88;145.0;-40.69;144.91;-44.25;142.56;-46.05;142.0;-57.95;142.0;-58.83;142.19;-59.47;142.94;-63.53;143.06;-64.17;143.81;-65.02;144.0;-81.98;144.0;-84.01;142.93;-108.99;141.07;-110.56;140.06;-115.44;139.94;-116.56;139.06;-127.44;138.94;-128.5;138.0;-135.0;137.12;-136.38;136.62;-137.0;134.97;-136.94;125.52;-135.93;124.1;-134.98;113.32;-132.06;106.62;-131.94;99.5;-131.06;98.62;-130.81;94.75;-129.0;90.62;-127.12;76.0;-126.83;75.17;-125.97;74.53;-124.75;69.88;-121.94;66.57;-118.06;53.4;-115.06;48.64;-114.07;36.97;-114.2;36.16;-115.03;35.53;-116.0;31.41;-118.72;29.06;-119.41;26.75;-130.09;16.67;-135.55;5.9;-136.09;4.16;-136.91;-3.16;-136.7;-4.23;-134.25;-7.78;-132.66;-13.22;-127.75;-18.25;-127.12;-19.44;-127.0;-20.88;-127.19;-21.81;-127.83;-22.15;-128.12;-22.88;-129.09;-28.56;-129.94;-29.0;-133.59;-29.12;-134.38;-29.75;-135.62;-32.25;-136.38;-32.94;-142.12;-33.88;-143.02;-35.09;-143.98;-90.91;-143.25;-92.38;-140.38;-94.0;-140.0;-95.88;-140.38;-96.91;-143.25;-97.81;-144.0;-99.12;-144.0;-117.88</t>
        </is>
      </c>
      <c r="I38" t="n">
        <v>16</v>
      </c>
      <c r="J38" t="n">
        <v>120</v>
      </c>
      <c r="AN38" t="n">
        <v>300</v>
      </c>
      <c r="AO38" t="n">
        <v>2</v>
      </c>
      <c r="AP38" t="inlineStr">
        <is>
          <t>temperate</t>
        </is>
      </c>
      <c r="AQ38" t="inlineStr">
        <is>
          <t>Assets/MachineBrigade/Resources/Data/maps/hydrodam_conquest.json</t>
        </is>
      </c>
      <c r="AR38" t="inlineStr">
        <is>
          <t>{"id":"hydrodam_conquest","theme":"temperate","size":300,"teams":"&lt;sheet con: teams&gt;","points":"&lt;sheet con: points&gt;","units":"&lt;sheet con: units&gt;","bases":"&lt;sheet con: bases&gt;","edges":{"band":16.0,"outer":120.0,"segments":[{"side":"N","from":-150.0,"to":60.0,"type":"RIVER"},{"side":"N","from":60.0,"to":150.0,"type":"LAND"},{"side":"E","from":-150.0,"to":150.0,"type":"LAND"},{"side":"S","from":-150.0,"to":-10.0,"type":"LAND"},{"side":"S","from":-10.0,"to":30.0,"type":"RIVER"},{"side":"S","from":30.0,"to":150.0,"type":"LAND"},{"side":"W","from":-150.0,"to":110.0,"type":"LAND"},{"side":"W","from":110.0,"to":150.0,"type":"RIVER"}],"corners":[{"x":60.0,"z":150.0,"between":["RIVER","LAND"],"piece":"bank_land_river"},{"x":-10.0,"z":-150.0,"between":["LAND","RIVER"],"piece":"bank_land_river"},{"x":30.0,"z":-150.0,"between":["RIVER","LAND"],"piece":"bank_land_river"},{"x":-150.0,"z":110.0,"between":["LAND","RIVER"],"piece":"bank_land_river"},{"x":-150.0,"z":150.0,"between":["RIVER","RIVER"],"piece":"outer_river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iver","side":"N","x":-45.0,"z":150.0,"dirX":0,"dirZ":1,"width":210.0},{"kind":"river","side":"S","x":10.0,"z":-150.0,"dirX":0,"dirZ":-1,"width":40.0},{"kind":"river","side":"W","x":-150.0,"z":130.0,"dirX":-1,"dirZ":0,"width":40.0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-112.0,-112.0,-106.0,-100.0,-106.0,-110.0,-98.0,-104.0,-98.0,-108.0,-92.0,-104.0,-114.0,-106.0,-112.0,-88.0,-92.0,-106.0,-84.0,-104.0,-106.0,-104.0,-102.0,-96.0,-102.0,-102.0,-100.0,-88.0,-116.0,-100.0,-114.0,-82.0,-112.0,-100.0,-110.0,-94.0,-108.0,-100.0,-106.0,-98.0,-100.0,-100.0,-98.0,-86.0,-40.0,-100.0,-6.0,-98.0,18.0,-100.0,40.0,-96.0,-20.0,-98.0,-10.0,-96.0,14.0,-98.0,18.0,-96.0,40.0,-98.0,44.0,-92.0,-104.0,-96.0,-102.0,-92.0,-98.0,-96.0,-96.0,-82.0,36.0,-96.0,40.0,-94.0,44.0,-96.0,48.0,-92.0,-118.0,-94.0,-116.0,-76.0,48.0,-94.0,52.0,-92.0,-96.0,-92.0,-94.0,-78.0,50.0,-92.0,56.0,-90.0,52.0,-90.0,60.0,-88.0,-120.0,-88.0,-118.0,-70.0,-94.0,-88.0,-92.0,-76.0,54.0,-88.0,62.0,-86.0,-92.0,-86.0,-90.0,-72.0,56.0,-86.0,64.0,-84.0,-122.0,-84.0,-120.0,-66.0,58.0,-84.0,66.0,-82.0,-90.0,-82.0,-88.0,-68.0,62.0,-82.0,68.0,-80.0,66.0,-80.0,70.0,-78.0,-124.0,-78.0,-122.0,-26.0,-88.0,-78.0,-86.0,-64.0,68.0,-78.0,72.0,-76.0,-86.0,-76.0,-84.0,-62.0,70.0,-76.0,74.0,-74.0,72.0,-74.0,76.0,-70.0,-126.0,-72.0,-124.0,-36.0,-84.0,-72.0,-82.0,-58.0,76.0,-72.0,78.0,-64.0,74.0,-70.0,76.0,-68.0,78.0,-70.0,80.0,-62.0,-82.0,-68.0,-80.0,-54.0,80.0,-68.0,82.0,-60.0,-128.0,-66.0,-126.0,-48.0,-80.0,-66.0,-78.0,-52.0,82.0,-66.0,84.0,-56.0,84.0,-64.0,86.0,-54.0,-78.0,-62.0,-76.0,-48.0,86.0,-60.0,88.0,-50.0,-76.0,-58.0,-74.0,-44.0,88.0,-58.0,90.0,-48.0,90.0,-56.0,92.0,-44.0,-74.0,-54.0,-72.0,-42.0,-72.0,-52.0,-70.0,-38.0,92.0,-52.0,94.0,-42.0,94.0,-50.0,96.0,-40.0,-122.0,-48.0,-120.0,-14.0,-70.0,-48.0,-68.0,-34.0,96.0,-46.0,98.0,-36.0,-68.0,-44.0,-66.0,-30.0,98.0,-44.0,100.0,-34.0,-66.0,-42.0,-64.0,-28.0,100.0,-40.0,102.0,-30.0,-120.0,-38.0,-118.0,-2.0,-64.0,-38.0,-62.0,-24.0,102.0,-38.0,104.0,-28.0,104.0,-36.0,106.0,-24.0,-62.0,-34.0,-60.0,-20.0,106.0,-32.0,108.0,-22.0,-60.0,-30.0,-58.0,-18.0,108.0,-30.0,110.0,-20.0,-58.0,-28.0,-56.0,-14.0,-118.0,-26.0,-116.0,8.0,110.0,-26.0,112.0,-8.0,-56.0,-24.0,-54.0,-10.0,112.0,-24.0,114.0,4.0,-54.0,-20.0,-52.0,-8.0,114.0,-20.0,116.0,14.0,-52.0,-18.0,-50.0,-8.0,-116.0,-14.0,-114.0,20.0,-50.0,-14.0,-46.0,-6.0,-46.0,-12.0,-42.0,-4.0,-42.0,-10.0,-40.0,-2.0,-40.0,-8.0,-36.0,0.0,-20.0,-8.0,-14.0,8.0,10.0,-8.0,20.0,2.0,116.0,-8.0,118.0,26.0,-36.0,-6.0,-32.0,2.0,-114.0,-4.0,-112.0,24.0,-32.0,-4.0,-20.0,4.0,20.0,-4.0,32.0,4.0,-14.0,-2.0,-10.0,8.0,32.0,-2.0,36.0,6.0,36.0,0.0,40.0,8.0,14.0,2.0,20.0,8.0,40.0,2.0,42.0,10.0,118.0,2.0,120.0,38.0,42.0,4.0,46.0,12.0,46.0,6.0,50.0,14.0,-112.0,8.0,-110.0,26.0,50.0,8.0,54.0,18.0,54.0,10.0,56.0,24.0,56.0,14.0,58.0,28.0,120.0,14.0,122.0,48.0,52.0,18.0,54.0,20.0,58.0,18.0,60.0,30.0,-110.0,20.0,-108.0,30.0,60.0,20.0,62.0,34.0,-108.0,22.0,-106.0,32.0,-106.0,24.0,-104.0,36.0,62.0,24.0,64.0,38.0,122.0,26.0,124.0,78.0,-104.0,28.0,-102.0,38.0,64.0,28.0,66.0,42.0,-102.0,30.0,-100.0,40.0,66.0,30.0,68.0,44.0,-100.0,34.0,-98.0,44.0,68.0,34.0,70.0,48.0,-98.0,36.0,-96.0,46.0,124.0,36.0,126.0,72.0,70.0,38.0,72.0,52.0,-96.0,40.0,-94.0,50.0,-94.0,42.0,-92.0,52.0,72.0,42.0,74.0,54.0,-92.0,44.0,-90.0,56.0,74.0,44.0,76.0,58.0,-90.0,48.0,-88.0,58.0,76.0,48.0,78.0,62.0,126.0,48.0,128.0,66.0,-88.0,50.0,-86.0,60.0,78.0,52.0,80.0,66.0,-86.0,54.0,-84.0,64.0,80.0,54.0,82.0,68.0,-84.0,56.0,-82.0,66.0,82.0,58.0,84.0,72.0,-82.0,60.0,-80.0,68.0,-80.0,62.0,-78.0,70.0,84.0,62.0,86.0,76.0,-78.0,64.0,-76.0,72.0,86.0,64.0,88.0,78.0,120.0,66.0,122.0,84.0,-76.0,68.0,-74.0,74.0,88.0,68.0,90.0,82.0,-74.0,70.0,-72.0,76.0,118.0,70.0,120.0,88.0,90.0,72.0,92.0,86.0,-72.0,74.0,-70.0,78.0,-70.0,76.0,-68.0,80.0,92.0,76.0,94.0,88.0,116.0,76.0,118.0,94.0,-68.0,78.0,-66.0,82.0,94.0,78.0,96.0,92.0,-66.0,80.0,-62.0,84.0,-62.0,82.0,-58.0,88.0,96.0,82.0,98.0,96.0,114.0,82.0,116.0,100.0,-64.0,84.0,-62.0,86.0,-58.0,84.0,-56.0,90.0,-56.0,86.0,-54.0,92.0,98.0,86.0,100.0,100.0,-60.0,88.0,-58.0,90.0,-54.0,88.0,-52.0,92.0,100.0,88.0,102.0,102.0,112.0,88.0,114.0,106.0,-52.0,90.0,-50.0,94.0,-50.0,92.0,-40.0,94.0,102.0,92.0,104.0,110.0,-48.0,94.0,-36.0,96.0,110.0,94.0,112.0,112.0,-44.0,96.0,-14.0,98.0,10.0,96.0,20.0,100.0,104.0,96.0,106.0,110.0,-40.0,98.0,-18.0,100.0,6.0,98.0,10.0,100.0,20.0,98.0,40.0,100.0,106.0,98.0,108.0,112.0,108.0,100.0,110.0,112.0,84.0,104.0,102.0,106.0,92.0,106.0,102.0,108.0,98.0,108.0,102.0,110.0]},{"tag":"ROUGH","rects":[14.0,-72.0,24.0,-58.0,24.0,-66.0,26.0,-58.0,102.0,-66.0,104.0,-58.0,8.0,-64.0,14.0,-56.0,26.0,-64.0,28.0,-60.0,104.0,-64.0,106.0,-56.0,14.0,-58.0,16.0,-54.0,18.0,-58.0,20.0,-56.0,10.0,-56.0,14.0,-52.0,-32.0,-50.0,-24.0,-38.0,-24.0,-48.0,-22.0,-36.0,10.0,-40.0,14.0,-34.0,-30.0,-38.0,-24.0,-36.0,-22.0,-38.0,-18.0,-36.0,8.0,-38.0,10.0,-32.0,40.0,-38.0,48.0,-28.0,10.0,-34.0,12.0,-32.0,18.0,-34.0,26.0,-26.0,48.0,-34.0,50.0,-24.0,16.0,-32.0,18.0,-26.0,26.0,-32.0,28.0,-24.0,44.0,-28.0,48.0,-24.0,50.0,-28.0,54.0,-24.0,-54.0,24.0,-44.0,28.0,-28.0,24.0,-26.0,32.0,-26.0,26.0,-16.0,32.0,-50.0,28.0,-40.0,34.0,-26.0,32.0,-18.0,34.0,-12.0,32.0,-8.0,38.0,-48.0,34.0,-40.0,38.0,-14.0,34.0,-12.0,40.0,18.0,36.0,30.0,38.0,-12.0,38.0,-10.0,40.0,22.0,38.0,32.0,48.0,24.0,48.0,32.0,50.0,-14.0,52.0,-10.0,64.0,-16.0,54.0,-14.0,72.0,-106.0,56.0,-104.0,64.0,-20.0,56.0,-18.0,72.0,-10.0,56.0,-8.0,64.0,-104.0,58.0,-102.0,66.0,-26.0,58.0,-20.0,66.0,-18.0,58.0,-16.0,72.0,-28.0,60.0,-26.0,64.0,-24.0,66.0,-20.0,72.0]},{"tag":"FOREST","rects":[72.0,-114.0,80.0,-104.0,70.0,-112.0,72.0,-104.0,80.0,-112.0,82.0,-104.0,82.0,-110.0,84.0,-102.0,68.0,-108.0,70.0,-104.0,66.0,-106.0,68.0,-104.0,74.0,-104.0,80.0,-102.0,74.0,-102.0,76.0,-100.0,124.0,-100.0,128.0,-76.0,120.0,-98.0,124.0,-70.0,128.0,-98.0,130.0,-90.0,90.0,-96.0,92.0,-88.0,118.0,-96.0,120.0,-70.0,92.0,-94.0,94.0,-86.0,96.0,-92.0,98.0,-88.0,116.0,-92.0,118.0,-70.0,94.0,-90.0,96.0,-86.0,114.0,-90.0,116.0,-72.0,112.0,-86.0,114.0,-84.0,110.0,-82.0,114.0,-74.0,108.0,-80.0,110.0,-74.0,106.0,-78.0,108.0,-76.0,124.0,-76.0,126.0,-70.0,112.0,-74.0,114.0,-72.0,58.0,-44.0,68.0,-36.0,68.0,-42.0,70.0,-34.0,-50.0,-36.0,-48.0,-30.0,60.0,-36.0,68.0,-34.0,90.0,-36.0,96.0,-6.0,-52.0,-34.0,-50.0,-30.0,62.0,-34.0,68.0,-32.0,86.0,-34.0,90.0,-12.0,96.0,-34.0,100.0,-4.0,62.0,-32.0,66.0,-30.0,84.0,-32.0,86.0,-12.0,82.0,-30.0,84.0,-16.0,100.0,-30.0,102.0,-4.0,80.0,-28.0,82.0,-26.0,102.0,-28.0,104.0,-4.0,104.0,-24.0,106.0,-6.0,80.0,-22.0,82.0,-18.0,106.0,-22.0,108.0,-6.0,108.0,-20.0,110.0,-10.0,88.0,-12.0,90.0,-8.0,94.0,-6.0,96.0,-4.0,-104.0,4.0,-94.0,28.0,-108.0,6.0,-104.0,22.0,-94.0,6.0,-90.0,36.0,-90.0,8.0,-88.0,34.0,-110.0,10.0,-108.0,20.0,-88.0,12.0,-84.0,32.0,-84.0,16.0,-82.0,30.0,-82.0,18.0,-80.0,22.0,-106.0,22.0,-104.0,24.0,-82.0,26.0,-80.0,28.0,-102.0,28.0,-94.0,30.0,-100.0,30.0,-94.0,34.0,-66.0,30.0,-62.0,44.0,48.0,30.0,52.0,34.0,-88.0,32.0,-86.0,34.0,-68.0,32.0,-66.0,44.0,-96.0,34.0,-94.0,36.0,-70.0,34.0,-68.0,42.0,-62.0,34.0,-60.0,44.0,48.0,34.0,50.0,36.0,-60.0,36.0,-58.0,44.0,-126.0,70.0,-116.0,92.0,-116.0,72.0,-112.0,82.0,-112.0,74.0,-108.0,80.0,-128.0,76.0,-126.0,100.0,-108.0,76.0,-106.0,78.0,-112.0,80.0,-110.0,82.0,-116.0,82.0,-114.0,90.0,-114.0,84.0,-112.0,86.0,-96.0,86.0,-92.0,90.0,-98.0,88.0,-96.0,92.0,-92.0,88.0,-90.0,96.0,-130.0,90.0,-128.0,98.0,-94.0,90.0,-92.0,94.0,-126.0,92.0,-118.0,96.0,-126.0,96.0,-120.0,98.0,-126.0,98.0,-124.0,100.0,-76.0,100.0,-74.0,114.0,-84.0,102.0,-82.0,110.0,-80.0,102.0,-76.0,114.0,-82.0,104.0,-80.0,112.0,-74.0,104.0,-66.0,106.0,-74.0,106.0,-68.0,108.0,-74.0,108.0,-70.0,112.0,-74.0,112.0,-72.0,114.0]},{"tag":"SHALLOW_WATER","rects":[-14.0,-10.0,10.0,-2.0,-10.0,-2.0,10.0,10.0,10.0,2.0,14.0,10.0]}]},"landmarks":"&lt;sheet con: landmarks&gt;","boundary":[-143.06,-119.38,-139.94,-120.62,-139.0,-121.94,-139.0,-130.06,-140.94,-135.31,-140.82,-141.56,-139.95,-142.0,-128.05,-142.0,-127.17,-142.19,-126.56,-142.94,-120.88,-143.0,-118.92,-144.0,-98.08,-144.0,-96.06,-143.0,-92.47,-143.06,-91.81,-143.81,-90.88,-144.0,-45.12,-144.0,-42.97,-143.0,-33.42,-142.94,-30.16,-141.25,-26.96,-141.96,-4.04,-141.04,-2.44,-141.38,0.44,-142.88,16.59,-141.12,21.38,-142.94,28.5,-143.06,29.47,-143.94,33.53,-144.06,34.15,-144.81,34.88,-145.0,40.69,-144.91,44.25,-142.56,46.05,-142.0,57.95,-142.0,58.83,-142.19,59.47,-142.94,63.53,-143.06,64.17,-143.81,65.02,-144.0,81.98,-144.0,84.01,-142.93,108.99,-141.07,110.56,-140.06,115.44,-139.94,116.56,-139.06,127.44,-138.94,128.5,-138.0,135.0,-137.12,136.38,-136.62,137.0,-134.97,136.94,-125.52,135.93,-124.1,134.98,-113.32,132.06,-106.62,131.94,-99.5,131.06,-98.62,130.81,-94.75,129.0,-90.62,127.12,-76.0,126.83,-75.17,125.97,-74.53,124.75,-69.88,121.94,-66.57,118.06,-53.4,115.06,-48.64,114.07,-36.97,114.2,-36.16,115.03,-35.53,116.0,-31.41,118.72,-29.06,119.41,-26.75,130.09,-16.67,135.79,-5.31,136.86,3.7,134.0,8.34,132.66,13.22,127.75,18.25,127.17,19.3,127.91,27.16,128.75,28.12,133.69,29.06,136.38,32.94,142.12,33.88,142.85,34.45,143.09,43.62,145.44,46.44,146.0,48.12,145.88,52.56,144.12,55.44,144.12,57.46,144.75,58.12,149.25,58.88,150.0,59.94,149.88,68.55,149.25,69.12,144.75,69.88,144.31,70.26,145.62,72.44,145.95,74.07,145.05,91.93,144.06,93.19,140.47,94.09,140.0,95.12,140.16,96.44,140.94,97.0,149.06,97.0,149.84,97.54,150.0,118.92,149.06,120.0,140.94,120.0,139.62,120.38,139.19,120.97,139.0,130.06,140.94,135.31,140.82,141.57,139.93,142.05,121.51,143.12,120.88,143.88,120.12,149.12,118.92,150.0,97.52,149.85,96.88,149.12,96.12,143.88,94.88,143.0,93.19,143.38,92.62,144.88,89.38,145.06,88.81,145.81,87.88,146.0,83.56,145.94,82.84,145.2,82.06,145.09,73.38,145.89,70.26,144.31,69.88,144.75,69.12,149.25,68.55,149.88,59.94,150.0,58.88,149.25,58.12,144.75,57.46,144.12,55.44,144.12,52.56,145.88,48.12,146.0,46.44,145.44,44.56,143.56,43.58,143.09,33.42,142.94,30.16,141.25,26.96,141.96,4.04,141.04,2.44,141.38,0.1,142.79,-1.06,142.88,-16.59,141.12,-21.38,142.94,-28.5,143.06,-29.47,143.94,-33.53,144.06,-34.15,144.81,-34.88,145.0,-40.69,144.91,-44.25,142.56,-46.05,142.0,-57.95,142.0,-58.83,142.19,-59.47,142.94,-63.53,143.06,-64.17,143.81,-65.02,144.0,-81.98,144.0,-84.01,142.93,-108.99,141.07,-110.56,140.06,-115.44,139.94,-116.56,139.06,-127.44,138.94,-128.5,138.0,-135.0,137.12,-136.38,136.62,-137.0,134.97,-136.94,125.52,-135.93,124.1,-134.98,113.32,-132.06,106.62,-131.94,99.5,-131.06,98.62,-130.81,94.75,-129.0,90.62,-127.12,76.0,-126.83,75.17,-125.97,74.53,-124.75,69.88,-121.94,66.57,-118.06,53.4,-115.06,48.64,-114.07,36.97,-114.2,36.16,-115.03,35.53,-116.0,31.41,-118.72,29.06,-119.41,26.75,-130.09,16.67,-135.55,5.9,-136.09,4.16,-136.91,-3.16,-136.7,-4.23,-134.25,-7.78,-132.66,-13.22,-127.75,-18.25,-127.12,-19.44,-127.0,-20.88,-127.19,-21.81,-127.83,-22.15,-128.12,-22.88,-129.09,-28.56,-129.94,-29.0,-133.59,-29.12,-134.38,-29.75,-135.62,-32.25,-136.38,-32.94,-142.12,-33.88,-143.02,-35.09,-143.98,-90.91,-143.25,-92.38,-140.38,-94.0,-140.0,-95.88,-140.38,-96.91,-143.25,-97.81,-144.0,-99.12,-144.0,-117.88],"neutrals":"&lt;sheet con: neutrals&gt;","walls":"&lt;sheet con: walls&gt;","roads":"&lt;sheet con: roads&gt;","props":"&lt;sheet con: props&gt;","decor":"&lt;sheet con: decor&gt;"}</t>
        </is>
      </c>
    </row>
    <row r="39">
      <c r="A39" t="inlineStr">
        <is>
          <t>hydrodam_long</t>
        </is>
      </c>
      <c r="B39" t="inlineStr">
        <is>
          <t>hydrodam</t>
        </is>
      </c>
      <c r="C39" t="inlineStr">
        <is>
          <t>long</t>
        </is>
      </c>
      <c r="D39" t="inlineStr">
        <is>
          <t>hydrodam_long.json</t>
        </is>
      </c>
      <c r="E39" t="b">
        <v>1</v>
      </c>
      <c r="F39" t="inlineStr">
        <is>
          <t>Long battlefield: the attacker's square and the defender's fortress strip; measured by role.</t>
        </is>
      </c>
      <c r="G39" t="inlineStr">
        <is>
          <t>-146.62;213.25;-145.03;209.66;-144.06;195.94;-143.0;194.06;-143.06;190.47;-144.25;189.0;-145.79;182.35;-145.5;181.12;-142.13;174.63;-142.73;163.8;-139.25;158.22;-138.94;153.47;-138.06;152.51;-138.0;140.98;-136.93;138.95;-135.07;113.05;-134.44;111.25;-132.09;107.56;-131.94;99.56;-131.06;98.53;-130.88;94.34;-128.88;90.94;-126.94;75.41;-125.03;72.66;-123.75;67.88;-121.03;64.66;-119.79;57.72;-115.23;49.28;-114.94;42.44;-114.19;41.81;-114.0;40.88;-114.12;36.44;-115.88;33.56;-116.35;30.84;-130.73;16.2;-135.97;5.64;-136.91;-3.97;-136.7;-5.02;-134.03;-7.31;-132.65;-13.25;-127.75;-18.25;-127.22;-19.3;-128.81;-27.16;-129.94;-28.19;-134.03;-29.34;-136.31;-32.88;-140.56;-33.38;-142.44;-34.62;-143.02;-36.07;-143.98;-90.93;-143.44;-92.19;-141.0;-93.25;-140.19;-95.44;-140.75;-96.56;-143.25;-98.44;-144.0;-100.07;-144.0;-117.93;-143.53;-119.01;-139.94;-120.62;-139.0;-121.94;-139.06;-130.62;-140.62;-133.44;-141.0;-134.88;-141.0;-140.12;-140.62;-141.38;-139.02;-142.0;-127.98;-142.0;-127.16;-142.19;-126.56;-142.94;-120.88;-143.0;-118.92;-144.0;-98.08;-144.0;-96.06;-143.0;-92.47;-143.06;-91.81;-143.81;-90.88;-144.0;-45.12;-144.0;-42.97;-143.0;-34.03;-143.0;-30.75;-141.31;-27.99;-141.96;-3.01;-141.04;-1.79;-141.38;0.25;-142.88;3.25;-143.0;5.05;-141.93;16.95;-141.07;18.2;-141.39;20.98;-143.09;40.02;-144.91;41.12;-144.7;43.44;-142.56;45.12;-142.0;57.88;-142.0;58.81;-142.19;59.47;-142.94;63.53;-143.06;64.17;-143.81;65.02;-144.0;81.98;-144.0;83.88;-143.0;89.56;-142.94;90.16;-142.19;90.98;-142.0;102.02;-142.0;103.88;-141.0;109.12;-141.0;110.56;-140.06;115.44;-139.94;116.56;-139.06;127.44;-138.94;128.5;-138.0;135.0;-137.12;136.38;-136.62;137.0;-134.97;136.94;-125.52;136.06;-124.44;135.94;-119.56;135.06;-118.56;134.91;-112.31;132.09;-107.56;131.94;-99.56;131.06;-98.53;130.88;-94.34;128.93;-91.02;127.98;-79.49;126.81;-78.16;124.78;-69.83;120.99;-64.64;118.78;-54.78;115.05;-48.64;114.07;-36.97;114.39;-35.79;115.88;-33.56;116.28;-31.0;118.72;-29.06;119.12;-27.26;119.75;-26.31;130.7;-16.19;135.78;-6.31;136.91;3.06;136.73;4.22;133.5;9.25;132.69;13.06;128.04;17.29;127.12;22.62;128.03;23.47;128.81;27.06;129.44;27.94;134.03;29.34;136.31;32.88;140.16;33.19;142.72;35.0;143.09;43.53;143.56;44.56;145.44;46.44;146.0;48.12;145.94;52.56;144.31;56.69;144.75;57.38;149.25;59.62;150.0;61.0;149.84;67.59;149.06;68.56;145.34;71.09;145.95;73.07;144.9;91.53;144.25;92.38;141.75;93.62;141.0;95.12;141.14;96.45;141.84;97.09;149.16;97.91;150.0;99.12;149.94;121.44;149.06;122.38;148.81;126.16;146.97;129.38;145.19;138.06;143.17;141.34;143.89;150.53;143.0;151.5;142.12;158.0;141.83;158.83;141.19;159.17;141.03;160.02;141.97;187.98;142.18;188.83;142.8;189.18;142.93;190.05;142.07;201.95;144.0;206.05;144.0;217.95;144.38;219.2;145.88;221.31;146.06;227.56;146.81;228.18;147.0;229.07;147.0;266.93;146.09;268.94;146.91;277.06;146.61;278.03;144.88;279.75;143.97;284.78;141.56;289.06;141.0;291.0;141.06;305.5;141.81;306.19;142.38;309.0;143.88;310.44;144.0;317.0;144.19;317.83;144.88;318.44;143.94;324.59;143.25;325.19;139.66;325.73;130.94;321.47;128.98;321.0;112.02;321.0;107.95;323.0;95.43;323.06;91.61;324.98;79.97;325.92;77.93;327.0;60.07;327.0;57.9;326.01;-18.9;326.99;-20.56;326.62;-23.47;325.06;-32.19;324.81;-37.25;322.38;-39.0;322.06;-53.0;322.94;-54.75;324.0;-57.62;323.94;-58.17;323.2;-59.02;323.05;-75.98;323.95;-76.83;323.8;-77.56;323.06;-84.88;323.0;-85.81;322.81;-86.15;322.19;-86.88;322.0;-92.56;321.94;-93.47;321.16;-97.53;321.84;-98.88;321.0;-104.12;321.0;-104.85;320.81;-105.44;320.06;-111.12;320.0;-111.85;319.81;-112.17;319.2;-113.05;319.08;-125.57;320.02;-129.43;321.9;-142.5;320.87;-143.12;320.0;-143.88;313.5;-143.0;312.12;-142.94;306.44;-142.12;305.62;-142.88;300.38;-142.18;299.82;-141.93;298.95;-141.07;287.05;-141.2;286.18;-141.81;285.84;-142.0;285.06;-142.06;276.47;-142.89;275.48;-142.11;265.39;-143.88;260.69;-143.12;254.31;-145.81;248.19;-146.06;239.56;-146.81;238.83;-147.0;237.96;-147.0;215.04</t>
        </is>
      </c>
      <c r="H39" t="inlineStr">
        <is>
          <t>-150.0;-150.0;150.0;330.0</t>
        </is>
      </c>
      <c r="I39" t="n">
        <v>16</v>
      </c>
      <c r="J39" t="n">
        <v>120</v>
      </c>
      <c r="K39" t="inlineStr">
        <is>
          <t>-150.0;146.0;150.0;146.0;150.0;330.0;-150.0;330.0</t>
        </is>
      </c>
      <c r="L39" t="n">
        <v>270</v>
      </c>
      <c r="M39" t="inlineStr">
        <is>
          <t>runway</t>
        </is>
      </c>
      <c r="N39" t="inlineStr">
        <is>
          <t>210.0;308.0;136.6;308.0;58.6;308.0</t>
        </is>
      </c>
      <c r="O39" t="n">
        <v>68.59999999999999</v>
      </c>
      <c r="P39" t="n">
        <v>308</v>
      </c>
      <c r="Q39" t="n">
        <v>16</v>
      </c>
      <c r="R39" t="inlineStr">
        <is>
          <t>-115.0,149.5;110.0,140.0</t>
        </is>
      </c>
      <c r="S39" t="inlineStr">
        <is>
          <t>0.0,128.0;-1.0,196.0</t>
        </is>
      </c>
      <c r="T39" t="inlineStr">
        <is>
          <t>0.0;305.0</t>
        </is>
      </c>
      <c r="U39" t="n">
        <v>266</v>
      </c>
      <c r="V39" t="inlineStr">
        <is>
          <t>layered</t>
        </is>
      </c>
      <c r="X39" t="n">
        <v>218</v>
      </c>
      <c r="Y39" t="inlineStr">
        <is>
          <t>-160.0,217.0,160.0,217.0,160.0,340.0,-160.0,340.0;-47.6,265.0,45.6,265.0,45.6,340.0,-47.6,340.0</t>
        </is>
      </c>
      <c r="Z39" t="n">
        <v>180</v>
      </c>
      <c r="AA39" t="n">
        <v>-52</v>
      </c>
      <c r="AB39" t="n">
        <v>244</v>
      </c>
      <c r="AM39" t="inlineStr">
        <is>
          <t>87.0;39.0</t>
        </is>
      </c>
      <c r="AN39" t="n">
        <v>480</v>
      </c>
      <c r="AO39" t="n">
        <v>2</v>
      </c>
      <c r="AP39" t="inlineStr">
        <is>
          <t>temperate</t>
        </is>
      </c>
      <c r="AQ39" t="inlineStr">
        <is>
          <t>Assets/MachineBrigade/Resources/Data/maps/hydrodam_long.json</t>
        </is>
      </c>
      <c r="AR39" t="inlineStr">
        <is>
          <t>{"id":"hydrodam_long","theme":"temperate","size":480,"bounds":[-150.0,-150.0,150.0,330.0],"teams":"&lt;sheet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-115.0,149.5],[110.0,140.0]],"superGun":{"x":-52.0,"z":244.0,"heading":180},"arrival":{"kind":"runway","path":[210.0,308.0,136.6,308.0,58.6,308.0],"stop":[68.6,308.0],"heading":270,"width":16.0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-26.0,"z":314.0,"size":"medium","kind":"utility","facing":178,"ring":3,"place":"hq_side"},{"x":24.0,"z":314.0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LAND"},{"side":"E","from":-150.0,"to":330.0,"type":"LAND"},{"side":"S","from":-150.0,"to":-10.0,"type":"LAND"},{"side":"S","from":-10.0,"to":30.0,"type":"RIVER"},{"side":"S","from":30.0,"to":150.0,"type":"LAND"},{"side":"W","from":-150.0,"to":330.0,"type":"LAND"}],"corners":[{"x":-10.0,"z":-150.0,"between":["LAND","RIVER"],"piece":"bank_land_river"},{"x":30.0,"z":-150.0,"between":["RIVER","LAND"],"piece":"bank_land_river"},{"x":-150.0,"z":330.0,"between":["LAND","LAND"],"piece":"outer_land","outer":true},{"x":150.0,"z":330.0,"between":["LAND","LAND"],"piece":"outer_land","outer":true},{"x":150.0,"z":-150.0,"between":["LAND","LAND"],"piece":"outer_land","outer":true},{"x":-150.0,"z":-150.0,"between":["LAND","LAND"],"piece":"outer_land","outer":true}],"links":[{"kind":"river","side":"S","x":10.0,"z":-150.0,"dirX":0,"dirZ":-1,"width":40.0},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-112.0,-112.0,-100.0,-104.0,-100.0,-110.0,-80.0,-104.0,-80.0,-108.0,-60.0,-102.0,-114.0,-106.0,-112.0,-88.0,-60.0,-106.0,-40.0,-100.0,-112.0,-104.0,-102.0,-100.0,-40.0,-104.0,-6.0,-98.0,18.0,-104.0,20.0,-96.0,-102.0,-102.0,-100.0,-88.0,20.0,-102.0,36.0,-96.0,-116.0,-100.0,-114.0,-82.0,-112.0,-100.0,-110.0,-94.0,-108.0,-100.0,-102.0,-98.0,-100.0,-100.0,-98.0,-86.0,36.0,-100.0,40.0,-94.0,-106.0,-98.0,-102.0,-96.0,-20.0,-98.0,-10.0,-96.0,14.0,-98.0,18.0,-96.0,40.0,-98.0,44.0,-92.0,-104.0,-96.0,-102.0,-92.0,-98.0,-96.0,-96.0,-82.0,44.0,-96.0,48.0,-90.0,-118.0,-94.0,-116.0,-76.0,48.0,-94.0,52.0,-88.0,-96.0,-92.0,-94.0,-78.0,42.0,-92.0,44.0,-90.0,52.0,-92.0,56.0,-86.0,46.0,-90.0,48.0,-88.0,56.0,-90.0,60.0,-84.0,-120.0,-88.0,-118.0,-70.0,-94.0,-88.0,-92.0,-76.0,50.0,-88.0,52.0,-86.0,60.0,-88.0,64.0,-82.0,-92.0,-86.0,-90.0,-72.0,54.0,-86.0,56.0,-84.0,64.0,-86.0,66.0,-80.0,-122.0,-84.0,-120.0,-66.0,58.0,-84.0,60.0,-82.0,66.0,-84.0,70.0,-78.0,-90.0,-82.0,-88.0,-68.0,62.0,-82.0,64.0,-80.0,70.0,-82.0,72.0,-74.0,72.0,-80.0,74.0,-70.0,-124.0,-78.0,-122.0,-26.0,-88.0,-78.0,-86.0,-64.0,68.0,-78.0,70.0,-76.0,74.0,-78.0,76.0,-68.0,-86.0,-76.0,-84.0,-62.0,76.0,-76.0,78.0,-64.0,-126.0,-72.0,-124.0,-36.0,-84.0,-72.0,-82.0,-58.0,78.0,-72.0,80.0,-62.0,80.0,-70.0,82.0,-60.0,-82.0,-68.0,-80.0,-54.0,-128.0,-66.0,-126.0,-48.0,-80.0,-66.0,-78.0,-52.0,82.0,-66.0,84.0,-56.0,84.0,-64.0,86.0,-54.0,-78.0,-62.0,-76.0,-48.0,86.0,-60.0,88.0,-50.0,-76.0,-58.0,-74.0,-44.0,88.0,-58.0,90.0,-48.0,90.0,-56.0,92.0,-44.0,-74.0,-54.0,-72.0,-42.0,-72.0,-52.0,-70.0,-38.0,92.0,-52.0,94.0,-42.0,94.0,-50.0,96.0,-40.0,-122.0,-48.0,-120.0,-14.0,-70.0,-48.0,-68.0,-34.0,96.0,-46.0,98.0,-36.0,-68.0,-44.0,-66.0,-30.0,98.0,-44.0,100.0,-34.0,-66.0,-42.0,-64.0,-28.0,100.0,-40.0,102.0,-30.0,-120.0,-38.0,-118.0,-2.0,-64.0,-38.0,-62.0,-24.0,102.0,-38.0,104.0,-28.0,104.0,-36.0,106.0,-24.0,-62.0,-34.0,-60.0,-20.0,106.0,-32.0,108.0,-22.0,-60.0,-30.0,-58.0,-18.0,108.0,-30.0,110.0,-20.0,-58.0,-28.0,-56.0,-14.0,-118.0,-26.0,-116.0,8.0,110.0,-26.0,112.0,-8.0,-56.0,-24.0,-54.0,18.0,112.0,-24.0,114.0,4.0,-54.0,-20.0,-52.0,6.0,114.0,-20.0,116.0,14.0,-52.0,-18.0,-50.0,-4.0,-116.0,-14.0,-114.0,20.0,-50.0,-14.0,-46.0,-6.0,-46.0,-12.0,-42.0,-4.0,-42.0,-10.0,-40.0,-2.0,-40.0,-8.0,-36.0,0.0,-20.0,-8.0,-14.0,8.0,10.0,-8.0,20.0,2.0,116.0,-8.0,118.0,26.0,-36.0,-6.0,-32.0,2.0,-114.0,-4.0,-112.0,24.0,-32.0,-4.0,-20.0,4.0,20.0,-4.0,32.0,4.0,-14.0,-2.0,-10.0,8.0,32.0,-2.0,36.0,6.0,-58.0,0.0,-56.0,28.0,36.0,0.0,40.0,8.0,14.0,2.0,20.0,8.0,40.0,2.0,42.0,10.0,118.0,2.0,120.0,38.0,42.0,4.0,46.0,12.0,46.0,6.0,50.0,14.0,-112.0,8.0,-110.0,26.0,50.0,8.0,54.0,18.0,54.0,10.0,56.0,26.0,-60.0,12.0,-58.0,36.0,56.0,14.0,58.0,30.0,120.0,14.0,122.0,48.0,52.0,18.0,54.0,20.0,58.0,18.0,60.0,34.0,-110.0,20.0,-108.0,30.0,60.0,20.0,62.0,38.0,-108.0,22.0,-106.0,32.0,-62.0,22.0,-60.0,34.0,-106.0,24.0,-104.0,36.0,62.0,24.0,64.0,44.0,122.0,26.0,124.0,78.0,-104.0,28.0,-102.0,38.0,64.0,28.0,66.0,72.0,-102.0,30.0,-100.0,40.0,-58.0,30.0,-56.0,40.0,66.0,30.0,68.0,100.0,-100.0,34.0,-98.0,44.0,-56.0,34.0,-54.0,44.0,68.0,34.0,70.0,48.0,-98.0,36.0,-96.0,46.0,-54.0,36.0,-52.0,46.0,124.0,36.0,126.0,72.0,70.0,38.0,72.0,52.0,-96.0,40.0,-94.0,50.0,-52.0,40.0,-50.0,50.0,-94.0,42.0,-92.0,52.0,72.0,42.0,74.0,54.0,-92.0,44.0,-90.0,56.0,-50.0,44.0,-48.0,54.0,74.0,44.0,76.0,58.0,-90.0,48.0,-88.0,58.0,-48.0,48.0,-46.0,58.0,76.0,48.0,78.0,62.0,126.0,48.0,128.0,66.0,-88.0,50.0,-86.0,60.0,-46.0,50.0,-44.0,60.0,68.0,52.0,70.0,100.0,78.0,52.0,80.0,66.0,-86.0,54.0,-84.0,64.0,-44.0,54.0,-42.0,70.0,80.0,54.0,82.0,68.0,-84.0,56.0,-82.0,66.0,-82.0,58.0,-80.0,68.0,-42.0,58.0,-40.0,68.0,82.0,58.0,84.0,72.0,-80.0,60.0,-78.0,70.0,-40.0,60.0,-38.0,66.0,-78.0,62.0,-76.0,72.0,84.0,62.0,86.0,76.0,-76.0,64.0,-74.0,74.0,86.0,64.0,88.0,78.0,-74.0,66.0,-72.0,76.0,-46.0,66.0,-44.0,72.0,120.0,66.0,122.0,84.0,-72.0,68.0,-70.0,78.0,-48.0,68.0,-46.0,74.0,88.0,68.0,90.0,82.0,-70.0,70.0,-68.0,80.0,-50.0,70.0,-48.0,76.0,118.0,70.0,120.0,88.0,-68.0,72.0,-66.0,82.0,-52.0,72.0,-50.0,78.0,90.0,72.0,92.0,86.0,-66.0,74.0,-64.0,84.0,-54.0,74.0,-52.0,80.0,-64.0,76.0,-62.0,86.0,-56.0,76.0,-54.0,82.0,92.0,76.0,94.0,88.0,116.0,76.0,118.0,94.0,-62.0,78.0,-60.0,88.0,-58.0,78.0,-56.0,92.0,94.0,78.0,96.0,92.0,-60.0,80.0,-58.0,90.0,96.0,82.0,98.0,96.0,114.0,82.0,116.0,100.0,70.0,84.0,72.0,102.0,-56.0,86.0,-54.0,94.0,98.0,86.0,100.0,100.0,-54.0,88.0,-52.0,98.0,100.0,88.0,102.0,102.0,112.0,88.0,114.0,106.0,-52.0,90.0,-50.0,98.0,-50.0,92.0,50.0,100.0,102.0,92.0,104.0,110.0,50.0,94.0,66.0,100.0,110.0,94.0,112.0,112.0,72.0,96.0,78.0,102.0,104.0,96.0,106.0,110.0,78.0,98.0,84.0,104.0,106.0,98.0,108.0,112.0,-4.0,100.0,2.0,298.0,84.0,100.0,92.0,106.0,108.0,100.0,110.0,112.0,76.0,102.0,78.0,104.0,92.0,102.0,100.0,108.0,100.0,104.0,102.0,110.0,98.0,108.0,100.0,110.0]},{"tag":"ROUGH","rects":[22.0,-144.0,36.0,-132.0,76.0,-144.0,84.0,-136.0,-18.0,-142.0,2.0,-138.0,36.0,-142.0,38.0,-130.0,84.0,-142.0,90.0,-136.0,20.0,-140.0,22.0,-136.0,38.0,-140.0,40.0,-134.0,90.0,-140.0,92.0,-138.0,-16.0,-138.0,0.0,-136.0,124.0,-138.0,134.0,-128.0,-12.0,-136.0,0.0,-134.0,68.0,-136.0,82.0,-134.0,122.0,-136.0,124.0,-130.0,-12.0,-134.0,-2.0,-132.0,68.0,-134.0,80.0,-132.0,-8.0,-132.0,-4.0,-130.0,24.0,-132.0,36.0,-130.0,68.0,-132.0,78.0,-122.0,110.0,-132.0,118.0,-122.0,26.0,-130.0,36.0,-126.0,108.0,-130.0,110.0,-116.0,118.0,-130.0,122.0,-122.0,106.0,-128.0,108.0,-120.0,126.0,-128.0,130.0,-126.0,-46.0,-124.0,-32.0,-110.0,78.0,-124.0,80.0,-122.0,110.0,-122.0,114.0,-120.0,110.0,-120.0,112.0,-116.0,-42.0,-110.0,-36.0,-108.0,96.0,-110.0,108.0,-96.0,108.0,-108.0,110.0,-90.0,124.0,-108.0,130.0,-100.0,94.0,-106.0,96.0,-98.0,110.0,-106.0,124.0,-98.0,86.0,-104.0,94.0,-100.0,86.0,-100.0,88.0,-98.0,90.0,-100.0,92.0,-96.0,128.0,-100.0,130.0,-98.0,88.0,-98.0,90.0,-90.0,110.0,-98.0,120.0,-96.0,86.0,-96.0,88.0,-90.0,98.0,-96.0,108.0,-94.0,110.0,-96.0,118.0,-94.0,18.0,-94.0,28.0,-78.0,98.0,-94.0,100.0,-90.0,106.0,-94.0,108.0,-92.0,110.0,-94.0,116.0,-90.0,16.0,-92.0,18.0,-80.0,28.0,-92.0,30.0,-80.0,30.0,-90.0,32.0,-82.0,48.0,-76.0,60.0,-54.0,16.0,-74.0,20.0,-56.0,60.0,-74.0,62.0,-52.0,-36.0,-72.0,-26.0,-70.0,14.0,-72.0,16.0,-50.0,20.0,-72.0,24.0,-58.0,46.0,-72.0,48.0,-56.0,104.0,-72.0,116.0,-56.0,-30.0,-70.0,-24.0,-68.0,12.0,-70.0,14.0,-44.0,102.0,-70.0,104.0,-58.0,116.0,-70.0,118.0,-58.0,-28.0,-68.0,-22.0,-60.0,8.0,-66.0,12.0,-56.0,24.0,-66.0,26.0,-58.0,26.0,-64.0,28.0,-60.0,-28.0,-60.0,-24.0,-58.0,-28.0,-58.0,-26.0,-56.0,62.0,-58.0,72.0,-52.0,10.0,-56.0,12.0,-46.0,16.0,-56.0,18.0,-52.0,-30.0,-54.0,-20.0,-36.0,50.0,-54.0,60.0,-52.0,46.0,-52.0,56.0,-50.0,64.0,-52.0,72.0,-50.0,-32.0,-50.0,-30.0,-38.0,-20.0,-50.0,-18.0,-36.0,46.0,-50.0,54.0,-46.0,68.0,-50.0,72.0,-48.0,-18.0,-48.0,-16.0,-38.0,14.0,-48.0,16.0,-42.0,68.0,-48.0,70.0,-46.0,-16.0,-46.0,-14.0,-40.0,46.0,-46.0,52.0,-44.0,16.0,-44.0,20.0,-42.0,34.0,-44.0,50.0,-40.0,10.0,-40.0,20.0,-28.0,30.0,-40.0,48.0,-28.0,-102.0,-38.0,-90.0,-24.0,8.0,-38.0,10.0,-30.0,20.0,-38.0,26.0,-26.0,28.0,-38.0,30.0,-24.0,-90.0,-36.0,-88.0,-16.0,26.0,-36.0,28.0,-24.0,-104.0,-34.0,-102.0,-26.0,48.0,-34.0,50.0,-22.0,66.0,-32.0,68.0,-26.0,54.0,-30.0,58.0,-22.0,60.0,-30.0,66.0,-24.0,16.0,-28.0,20.0,-26.0,30.0,-28.0,38.0,-26.0,44.0,-28.0,48.0,-24.0,50.0,-28.0,54.0,-22.0,58.0,-28.0,60.0,-22.0,30.0,-26.0,36.0,-24.0,-100.0,-24.0,-90.0,-22.0,-88.0,-24.0,-86.0,-8.0,46.0,-24.0,48.0,-22.0,60.0,-24.0,64.0,-22.0,-96.0,-22.0,-90.0,-16.0,-86.0,-22.0,-84.0,-8.0,-98.0,-20.0,-96.0,-10.0,-84.0,-20.0,-82.0,-10.0,44.0,-18.0,52.0,-2.0,-96.0,-16.0,-94.0,-14.0,42.0,-16.0,44.0,-2.0,52.0,-16.0,54.0,-2.0,40.0,-14.0,42.0,-4.0,54.0,-14.0,56.0,-4.0,-90.0,-12.0,-88.0,-8.0,-132.0,-10.0,-120.0,4.0,-134.0,-8.0,-132.0,2.0,56.0,-8.0,70.0,6.0,-120.0,-2.0,-118.0,2.0,-130.0,4.0,-122.0,6.0,20.0,6.0,28.0,38.0,60.0,6.0,66.0,8.0,102.0,6.0,112.0,22.0,14.0,8.0,20.0,20.0,100.0,8.0,102.0,20.0,112.0,8.0,114.0,20.0,28.0,10.0,30.0,50.0,30.0,16.0,40.0,18.0,30.0,18.0,38.0,20.0,18.0,20.0,20.0,38.0,30.0,20.0,34.0,24.0,-82.0,22.0,-78.0,26.0,-26.0,22.0,-16.0,32.0,12.0,22.0,18.0,32.0,-54.0,24.0,-40.0,36.0,-28.0,24.0,-26.0,32.0,30.0,24.0,32.0,26.0,-80.0,26.0,-78.0,30.0,30.0,28.0,32.0,32.0,-26.0,32.0,-18.0,34.0,-12.0,32.0,-4.0,44.0,14.0,32.0,18.0,38.0,-14.0,34.0,-12.0,44.0,-4.0,34.0,-2.0,42.0,30.0,34.0,32.0,50.0,-52.0,36.0,-40.0,38.0,32.0,36.0,34.0,62.0,22.0,38.0,28.0,48.0,24.0,48.0,28.0,50.0,34.0,48.0,46.0,62.0,14.0,50.0,22.0,76.0,-104.0,52.0,-92.0,66.0,-14.0,52.0,-6.0,64.0,12.0,52.0,14.0,60.0,22.0,52.0,24.0,62.0,46.0,52.0,48.0,58.0,-106.0,54.0,-104.0,64.0,-16.0,54.0,-14.0,72.0,-6.0,54.0,-4.0,64.0,-92.0,56.0,-90.0,64.0,-24.0,56.0,-18.0,72.0,-28.0,58.0,-24.0,72.0,-18.0,58.0,-16.0,72.0,10.0,62.0,14.0,76.0,-42.0,68.0,-30.0,82.0,-44.0,70.0,-42.0,82.0,12.0,76.0,20.0,88.0,10.0,78.0,12.0,88.0,20.0,80.0,22.0,86.0,14.0,88.0,18.0,90.0,100.0,134.0,120.0,148.0,-124.0,144.0,-116.0,158.0,-114.0,144.0,-106.0,158.0,-126.0,146.0,-124.0,156.0,-116.0,146.0,-114.0,160.0,-106.0,146.0,-104.0,156.0,104.0,148.0,124.0,150.0,112.0,150.0,128.0,162.0,96.0,152.0,106.0,168.0,16.0,154.0,30.0,168.0,68.0,154.0,80.0,168.0,94.0,154.0,96.0,166.0,106.0,154.0,108.0,166.0,14.0,156.0,16.0,166.0,66.0,156.0,68.0,166.0,80.0,156.0,82.0,168.0,-120.0,158.0,-116.0,160.0,-114.0,158.0,-110.0,160.0,114.0,162.0,126.0,164.0,70.0,168.0,78.0,170.0,-96.0,170.0,-84.0,184.0,-98.0,172.0,-96.0,182.0,-84.0,172.0,-82.0,184.0,92.0,174.0,106.0,188.0,-18.0,180.0,-4.0,194.0,108.0,180.0,120.0,194.0,106.0,182.0,108.0,198.0,120.0,182.0,122.0,192.0,96.0,188.0,106.0,194.0,98.0,194.0,106.0,196.0,108.0,194.0,112.0,196.0,100.0,196.0,106.0,198.0]},{"tag":"FOREST","rects":[90.0,-138.0,94.0,-120.0,82.0,-136.0,90.0,-118.0,94.0,-136.0,98.0,-122.0,80.0,-134.0,82.0,-118.0,98.0,-134.0,100.0,-124.0,78.0,-132.0,80.0,-124.0,94.0,-122.0,96.0,-120.0,114.0,-122.0,126.0,-108.0,90.0,-120.0,92.0,-118.0,112.0,-120.0,114.0,-106.0,126.0,-120.0,128.0,-108.0,84.0,-118.0,90.0,-116.0,76.0,-116.0,78.0,-102.0,128.0,-116.0,130.0,-114.0,70.0,-114.0,76.0,-104.0,78.0,-114.0,80.0,-102.0,68.0,-112.0,70.0,-104.0,80.0,-112.0,82.0,-104.0,110.0,-112.0,112.0,-106.0,66.0,-110.0,68.0,-104.0,82.0,-110.0,84.0,-102.0,114.0,-108.0,124.0,-106.0,74.0,-104.0,76.0,-100.0,92.0,-100.0,94.0,-86.0,124.0,-100.0,128.0,-78.0,94.0,-98.0,96.0,-86.0,120.0,-98.0,124.0,-70.0,128.0,-98.0,130.0,-92.0,90.0,-96.0,92.0,-88.0,96.0,-96.0,98.0,-88.0,118.0,-96.0,120.0,-70.0,116.0,-94.0,118.0,-70.0,114.0,-90.0,116.0,-72.0,112.0,-86.0,114.0,-84.0,110.0,-82.0,114.0,-74.0,108.0,-80.0,110.0,-74.0,106.0,-78.0,108.0,-76.0,124.0,-78.0,126.0,-70.0,112.0,-74.0,114.0,-72.0,-44.0,-72.0,-36.0,-48.0,-48.0,-70.0,-44.0,-50.0,-36.0,-70.0,-30.0,-52.0,-52.0,-68.0,-48.0,-54.0,-30.0,-68.0,-28.0,-56.0,26.0,-60.0,28.0,-40.0,20.0,-58.0,26.0,-42.0,28.0,-58.0,30.0,-38.0,18.0,-56.0,20.0,-44.0,30.0,-56.0,32.0,-40.0,-50.0,-54.0,-48.0,-50.0,-36.0,-52.0,-32.0,-50.0,16.0,-52.0,18.0,-44.0,56.0,-52.0,64.0,-30.0,-36.0,-50.0,-34.0,-48.0,14.0,-50.0,16.0,-48.0,54.0,-50.0,56.0,-30.0,64.0,-50.0,68.0,-32.0,-58.0,-46.0,-54.0,-28.0,32.0,-46.0,36.0,-44.0,52.0,-46.0,54.0,-28.0,68.0,-46.0,70.0,-34.0,-62.0,-44.0,-58.0,-34.0,-54.0,-44.0,-48.0,-30.0,50.0,-44.0,52.0,-28.0,70.0,-44.0,72.0,-36.0,-64.0,-42.0,-62.0,-38.0,22.0,-42.0,26.0,-40.0,48.0,-40.0,50.0,-34.0,90.0,-36.0,96.0,-6.0,-60.0,-34.0,-58.0,-30.0,86.0,-34.0,90.0,-12.0,96.0,-34.0,100.0,-4.0,64.0,-32.0,66.0,-30.0,84.0,-32.0,86.0,-12.0,-54.0,-30.0,-52.0,-28.0,58.0,-30.0,60.0,-28.0,82.0,-30.0,84.0,-16.0,100.0,-30.0,102.0,-4.0,80.0,-28.0,82.0,-18.0,102.0,-28.0,104.0,-4.0,104.0,-24.0,106.0,-6.0,106.0,-22.0,108.0,-6.0,108.0,-20.0,110.0,-8.0,-94.0,-16.0,-88.0,-12.0,-96.0,-14.0,-94.0,-6.0,-94.0,-12.0,-90.0,-8.0,88.0,-12.0,90.0,-8.0,-98.0,-10.0,-96.0,-6.0,94.0,-6.0,96.0,-4.0,-104.0,4.0,-92.0,28.0,-84.0,4.0,-80.0,22.0,-108.0,6.0,-104.0,22.0,-92.0,6.0,-84.0,42.0,-80.0,6.0,-74.0,20.0,-74.0,8.0,-72.0,18.0,-110.0,10.0,-108.0,20.0,78.0,12.0,88.0,36.0,76.0,14.0,78.0,34.0,88.0,14.0,90.0,34.0,74.0,16.0,76.0,26.0,38.0,18.0,46.0,40.0,-80.0,20.0,-78.0,22.0,34.0,20.0,38.0,38.0,46.0,20.0,50.0,36.0,72.0,20.0,74.0,22.0,90.0,20.0,92.0,30.0,-106.0,22.0,-104.0,24.0,-84.0,22.0,-82.0,42.0,32.0,24.0,34.0,36.0,50.0,24.0,52.0,34.0,92.0,24.0,94.0,26.0,-82.0,26.0,-80.0,40.0,30.0,26.0,32.0,28.0,-102.0,28.0,-92.0,30.0,52.0,28.0,54.0,30.0,-116.0,30.0,-108.0,36.0,-100.0,30.0,-92.0,34.0,-68.0,30.0,-62.0,44.0,-108.0,32.0,-106.0,44.0,-80.0,32.0,-78.0,38.0,30.0,32.0,32.0,34.0,-98.0,34.0,-92.0,36.0,-70.0,34.0,-68.0,42.0,-62.0,34.0,-60.0,44.0,-114.0,36.0,-108.0,44.0,-106.0,36.0,-104.0,44.0,-94.0,36.0,-92.0,40.0,-60.0,36.0,-58.0,44.0,46.0,36.0,48.0,40.0,80.0,36.0,88.0,54.0,-104.0,38.0,-102.0,42.0,36.0,38.0,38.0,40.0,78.0,38.0,80.0,52.0,38.0,40.0,44.0,42.0,88.0,40.0,90.0,66.0,76.0,42.0,78.0,48.0,90.0,42.0,92.0,64.0,92.0,48.0,100.0,64.0,100.0,50.0,102.0,64.0,82.0,54.0,88.0,56.0,102.0,54.0,104.0,62.0,84.0,56.0,88.0,58.0,86.0,58.0,88.0,62.0,-118.0,60.0,-116.0,92.0,-120.0,62.0,-118.0,96.0,-116.0,62.0,-108.0,88.0,-122.0,64.0,-120.0,98.0,92.0,64.0,96.0,66.0,-124.0,66.0,-122.0,100.0,-108.0,66.0,-106.0,92.0,-106.0,68.0,-102.0,92.0,-102.0,70.0,-100.0,92.0,-126.0,72.0,-124.0,100.0,-100.0,72.0,-98.0,92.0,-98.0,74.0,-94.0,90.0,-128.0,76.0,-126.0,100.0,-94.0,76.0,-92.0,94.0,-80.0,78.0,-78.0,114.0,-92.0,80.0,-90.0,98.0,-84.0,80.0,-82.0,110.0,-78.0,80.0,-76.0,90.0,-90.0,82.0,-86.0,98.0,-82.0,82.0,-80.0,112.0,-86.0,84.0,-84.0,108.0,-116.0,88.0,-114.0,90.0,-112.0,88.0,-108.0,90.0,-98.0,90.0,-96.0,92.0,-130.0,92.0,-128.0,98.0,-78.0,94.0,-76.0,114.0,-76.0,96.0,-72.0,114.0,-72.0,98.0,-68.0,108.0,-68.0,102.0,-66.0,106.0,-72.0,108.0,-70.0,112.0,84.0,138.0,86.0,144.0,82.0,140.0,84.0,146.0,80.0,142.0,82.0,146.0]},{"tag":"SHALLOW_WATER","rects":[-6.0,-114.0,18.0,-98.0,-10.0,-98.0,14.0,-86.0,-14.0,-10.0,10.0,-2.0,-10.0,-2.0,10.0,10.0,10.0,2.0,14.0,10.0]}]},"landmarks":"&lt;sheet con: landmarks&gt;","asymmetry":{"intended":true,"reason":"Long battlefield: the attacker's square and the defender's fortress strip (prompt 17); measured by role."},"boundary":[-146.62,213.25,-145.03,209.66,-144.06,195.94,-143.0,194.06,-143.06,190.47,-144.25,189.0,-145.79,182.35,-145.5,181.12,-142.13,174.63,-142.73,163.8,-139.25,158.22,-138.94,153.47,-138.06,152.51,-138.0,140.98,-136.93,138.95,-135.07,113.05,-134.44,111.25,-132.09,107.56,-131.94,99.56,-131.06,98.53,-130.88,94.34,-128.88,90.94,-126.94,75.41,-125.03,72.66,-123.75,67.88,-121.03,64.66,-119.79,57.72,-115.23,49.28,-114.94,42.44,-114.19,41.81,-114.0,40.88,-114.12,36.44,-115.88,33.56,-116.35,30.84,-130.73,16.2,-135.97,5.64,-136.91,-3.97,-136.7,-5.02,-134.03,-7.31,-132.65,-13.25,-127.75,-18.25,-127.22,-19.3,-128.81,-27.16,-129.94,-28.19,-134.03,-29.34,-136.31,-32.88,-140.56,-33.38,-142.44,-34.62,-143.02,-36.07,-143.98,-90.93,-143.44,-92.19,-141.0,-93.25,-140.19,-95.44,-140.75,-96.56,-143.25,-98.44,-144.0,-100.07,-144.0,-117.93,-143.53,-119.01,-139.94,-120.62,-139.0,-121.94,-139.06,-130.62,-140.62,-133.44,-141.0,-134.88,-141.0,-140.12,-140.62,-141.38,-139.02,-142.0,-127.98,-142.0,-127.16,-142.19,-126.56,-142.94,-120.88,-143.0,-118.92,-144.0,-98.08,-144.0,-96.06,-143.0,-92.47,-143.06,-91.81,-143.81,-90.88,-144.0,-45.12,-144.0,-42.97,-143.0,-34.03,-143.0,-30.75,-141.31,-27.99,-141.96,-3.01,-141.04,-1.79,-141.38,0.25,-142.88,3.25,-143.0,5.05,-141.93,16.95,-141.07,18.2,-141.39,20.98,-143.09,40.02,-144.91,41.12,-144.7,43.44,-142.56,45.12,-142.0,57.88,-142.0,58.81,-142.19,59.47,-142.94,63.53,-143.06,64.17,-143.81,65.02,-144.0,81.98,-144.0,83.88,-143.0,89.56,-142.94,90.16,-142.19,90.98,-142.0,102.02,-142.0,103.88,-141.0,109.12,-141.0,110.56,-140.06,115.44,-139.94,116.56,-139.06,127.44,-138.94,128.5,-138.0,135.0,-137.12,136.38,-136.62,137.0,-134.97,136.94,-125.52,136.06,-124.44,135.94,-119.56,135.06,-118.56,134.91,-112.31,132.09,-107.56,131.94,-99.56,131.06,-98.53,130.88,-94.34,128.93,-91.02,127.98,-79.49,126.81,-78.16,124.78,-69.83,120.99,-64.64,118.78,-54.78,115.05,-48.64,114.07,-36.97,114.39,-35.79,115.88,-33.56,116.28,-31.0,118.72,-29.06,119.12,-27.26,119.75,-26.31,130.7,-16.19,135.78,-6.31,136.91,3.06,136.73,4.22,133.5,9.25,132.69,13.06,128.04,17.29,127.12,22.62,128.03,23.47,128.81,27.06,129.44,27.94,134.03,29.34,136.31,32.88,140.16,33.19,142.72,35.0,143.09,43.53,143.56,44.56,145.44,46.44,146.0,48.12,145.94,52.56,144.31,56.69,144.75,57.38,149.25,59.62,150.0,61.0,149.84,67.59,149.06,68.56,145.34,71.09,145.95,73.07,144.9,91.53,144.25,92.38,141.75,93.62,141.0,95.12,141.14,96.45,141.84,97.09,149.16,97.91,150.0,99.12,149.94,121.44,149.06,122.38,148.81,126.16,146.97,129.38,145.19,138.06,143.17,141.34,143.89,150.53,143.0,151.5,142.12,158.0,141.83,158.83,141.19,159.17,141.03,160.02,141.97,187.98,142.18,188.83,142.8,189.18,142.93,190.05,142.07,201.95,144.0,206.05,144.0,217.95,144.38,219.2,145.88,221.31,146.06,227.56,146.81,228.18,147.0,229.07,147.0,266.93,146.09,268.94,146.91,277.06,146.61,278.03,144.88,279.75,143.97,284.78,141.56,289.06,141.0,291.0,141.06,305.5,141.81,306.19,142.38,309.0,143.88,310.44,144.0,317.0,144.19,317.83,144.88,318.44,143.94,324.59,143.25,325.19,139.66,325.73,130.94,321.47,128.98,321.0,112.02,321.0,107.95,323.0,95.43,323.06,91.61,324.98,79.97,325.92,77.93,327.0,60.07,327.0,57.9,326.01,-18.9,326.99,-20.56,326.62,-23.47,325.06,-32.19,324.81,-37.25,322.38,-39.0,322.06,-53.0,322.94,-54.75,324.0,-57.62,323.94,-58.17,323.2,-59.02,323.05,-75.98,323.95,-76.83,323.8,-77.56,323.06,-84.88,323.0,-85.81,322.81,-86.15,322.19,-86.88,322.0,-92.56,321.94,-93.47,321.16,-97.53,321.84,-98.88,321.0,-104.12,321.0,-104.85,320.81,-105.44,320.06,-111.12,320.0,-111.85,319.81,-112.17,319.2,-113.05,319.08,-125.57,320.02,-129.43,321.9,-142.5,320.87,-143.12,320.0,-143.88,313.5,-143.0,312.12,-142.94,306.44,-142.12,305.62,-142.88,300.38,-142.18,299.82,-141.93,298.95,-141.07,287.05,-141.2,286.18,-141.81,285.84,-142.0,285.06,-142.06,276.47,-142.89,275.48,-142.11,265.39,-143.88,260.69,-143.12,254.31,-145.81,248.19,-146.06,239.56,-146.81,238.83,-147.0,237.96,-147.0,215.04],"walls":"&lt;sheet con: walls&gt;","roads":"&lt;sheet con: roads&gt;","props":"&lt;sheet con: props&gt;","decor":"&lt;sheet con: decor&gt;"}</t>
        </is>
      </c>
    </row>
    <row r="40">
      <c r="A40" t="inlineStr">
        <is>
          <t>hydrodam_sandbox</t>
        </is>
      </c>
      <c r="B40" t="inlineStr">
        <is>
          <t>hydrodam</t>
        </is>
      </c>
      <c r="C40" t="inlineStr">
        <is>
          <t>sandbox</t>
        </is>
      </c>
      <c r="D40" t="inlineStr">
        <is>
          <t>hydrodam_sandbox.json</t>
        </is>
      </c>
      <c r="G40" t="inlineStr">
        <is>
          <t>-143.06;-119.38;-139.94;-120.62;-139.0;-121.94;-139.0;-130.06;-140.94;-135.31;-140.82;-141.56;-139.95;-142.0;-128.05;-142.0;-127.17;-142.19;-126.56;-142.94;-120.88;-143.0;-118.92;-144.0;-98.08;-144.0;-96.06;-143.0;-92.47;-143.06;-91.81;-143.81;-90.88;-144.0;-45.12;-144.0;-42.97;-143.0;-33.42;-142.94;-30.16;-141.25;-26.96;-141.96;-4.04;-141.04;-2.44;-141.38;0.44;-142.88;16.59;-141.12;21.38;-142.94;28.5;-143.06;29.47;-143.94;33.53;-144.06;34.15;-144.81;34.88;-145.0;40.69;-144.91;44.25;-142.56;46.05;-142.0;57.95;-142.0;58.83;-142.19;59.47;-142.94;63.53;-143.06;64.17;-143.81;65.02;-144.0;81.98;-144.0;84.01;-142.93;108.99;-141.07;110.56;-140.06;115.44;-139.94;116.56;-139.06;127.44;-138.94;128.5;-138.0;135.0;-137.12;136.38;-136.62;137.0;-134.97;136.94;-125.52;135.93;-124.1;134.98;-113.32;132.06;-106.62;131.94;-99.5;131.06;-98.62;130.81;-94.75;129.0;-90.62;127.12;-76.0;126.83;-75.17;125.97;-74.53;124.75;-69.88;121.94;-66.57;118.06;-53.4;115.06;-48.64;114.07;-36.97;114.2;-36.16;115.03;-35.53;116.0;-31.41;118.72;-29.06;119.41;-26.75;130.09;-16.67;135.79;-5.31;136.86;3.7;134.0;8.34;132.66;13.22;127.75;18.25;127.17;19.3;127.91;27.16;128.75;28.12;133.69;29.06;136.38;32.94;142.12;33.88;142.85;34.45;143.09;43.62;145.44;46.44;146.0;48.12;145.88;52.56;144.12;55.44;144.12;57.46;144.75;58.12;149.25;58.88;150.0;59.94;149.88;68.55;149.25;69.12;144.75;69.88;144.31;70.26;145.62;72.44;145.95;74.07;145.05;91.93;144.06;93.19;140.47;94.09;140.0;95.12;140.16;96.44;140.94;97.0;149.06;97.0;149.84;97.54;150.0;118.92;149.06;120.0;140.94;120.0;139.62;120.38;139.19;120.97;139.0;130.06;140.94;135.31;140.82;141.57;139.93;142.05;121.51;143.12;120.88;143.88;120.12;149.12;118.92;150.0;97.52;149.85;96.88;149.12;96.12;143.88;94.88;143.0;93.19;143.38;92.62;144.88;89.38;145.06;88.81;145.81;87.88;146.0;83.56;145.94;82.84;145.2;82.06;145.09;73.38;145.89;70.26;144.31;69.88;144.75;69.12;149.25;68.55;149.88;59.94;150.0;58.88;149.25;58.12;144.75;57.46;144.12;55.44;144.12;52.56;145.88;48.12;146.0;46.44;145.44;44.56;143.56;43.58;143.09;33.42;142.94;30.16;141.25;26.96;141.96;4.04;141.04;2.44;141.38;0.1;142.79;-1.06;142.88;-16.59;141.12;-21.38;142.94;-28.5;143.06;-29.47;143.94;-33.53;144.06;-34.15;144.81;-34.88;145.0;-40.69;144.91;-44.25;142.56;-46.05;142.0;-57.95;142.0;-58.83;142.19;-59.47;142.94;-63.53;143.06;-64.17;143.81;-65.02;144.0;-81.98;144.0;-84.01;142.93;-108.99;141.07;-110.56;140.06;-115.44;139.94;-116.56;139.06;-127.44;138.94;-128.5;138.0;-135.0;137.12;-136.38;136.62;-137.0;134.97;-136.94;125.52;-135.93;124.1;-134.98;113.32;-132.06;106.62;-131.94;99.5;-131.06;98.62;-130.81;94.75;-129.0;90.62;-127.12;76.0;-126.83;75.17;-125.97;74.53;-124.75;69.88;-121.94;66.57;-118.06;53.4;-115.06;48.64;-114.07;36.97;-114.2;36.16;-115.03;35.53;-116.0;31.41;-118.72;29.06;-119.41;26.75;-130.09;16.67;-135.55;5.9;-136.09;4.16;-136.91;-3.16;-136.7;-4.23;-134.25;-7.78;-132.66;-13.22;-127.75;-18.25;-127.12;-19.44;-127.0;-20.88;-127.19;-21.81;-127.83;-22.15;-128.12;-22.88;-129.09;-28.56;-129.94;-29.0;-133.59;-29.12;-134.38;-29.75;-135.62;-32.25;-136.38;-32.94;-142.12;-33.88;-143.02;-35.09;-143.98;-90.91;-143.25;-92.38;-140.38;-94.0;-140.0;-95.88;-140.38;-96.91;-143.25;-97.81;-144.0;-99.12;-144.0;-117.88</t>
        </is>
      </c>
      <c r="I40" t="n">
        <v>16</v>
      </c>
      <c r="J40" t="n">
        <v>120</v>
      </c>
      <c r="AN40" t="n">
        <v>300</v>
      </c>
      <c r="AO40" t="n">
        <v>2</v>
      </c>
      <c r="AP40" t="inlineStr">
        <is>
          <t>temperate</t>
        </is>
      </c>
      <c r="AQ40" t="inlineStr">
        <is>
          <t>Assets/MachineBrigade/Resources/Data/maps/hydrodam_sandbox.json</t>
        </is>
      </c>
      <c r="AR40" t="inlineStr">
        <is>
          <t>{"id":"hydrodam_sandbox","theme":"temperate","size":300,"teams":"&lt;sheet con: teams&gt;","units":"&lt;sheet con: units&gt;","edges":{"band":16.0,"outer":120.0,"segments":[{"side":"N","from":-150.0,"to":60.0,"type":"RIVER"},{"side":"N","from":60.0,"to":150.0,"type":"LAND"},{"side":"E","from":-150.0,"to":150.0,"type":"LAND"},{"side":"S","from":-150.0,"to":-10.0,"type":"LAND"},{"side":"S","from":-10.0,"to":30.0,"type":"RIVER"},{"side":"S","from":30.0,"to":150.0,"type":"LAND"},{"side":"W","from":-150.0,"to":110.0,"type":"LAND"},{"side":"W","from":110.0,"to":150.0,"type":"RIVER"}],"corners":[{"x":60.0,"z":150.0,"between":["RIVER","LAND"],"piece":"bank_land_river"},{"x":-10.0,"z":-150.0,"between":["LAND","RIVER"],"piece":"bank_land_river"},{"x":30.0,"z":-150.0,"between":["RIVER","LAND"],"piece":"bank_land_river"},{"x":-150.0,"z":110.0,"between":["LAND","RIVER"],"piece":"bank_land_river"},{"x":-150.0,"z":150.0,"between":["RIVER","RIVER"],"piece":"outer_river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iver","side":"N","x":-45.0,"z":150.0,"dirX":0,"dirZ":1,"width":210.0},{"kind":"river","side":"S","x":10.0,"z":-150.0,"dirX":0,"dirZ":-1,"width":40.0},{"kind":"river","side":"W","x":-150.0,"z":130.0,"dirX":-1,"dirZ":0,"width":40.0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-112.0,-112.0,-106.0,-100.0,-106.0,-110.0,-98.0,-104.0,-98.0,-108.0,-92.0,-104.0,-114.0,-106.0,-112.0,-88.0,-92.0,-106.0,-84.0,-104.0,-106.0,-104.0,-102.0,-96.0,-102.0,-102.0,-100.0,-88.0,-116.0,-100.0,-114.0,-82.0,-112.0,-100.0,-110.0,-94.0,-108.0,-100.0,-106.0,-98.0,-100.0,-100.0,-98.0,-86.0,-40.0,-100.0,-6.0,-98.0,18.0,-100.0,40.0,-96.0,-20.0,-98.0,-10.0,-96.0,14.0,-98.0,18.0,-96.0,40.0,-98.0,44.0,-92.0,-104.0,-96.0,-102.0,-92.0,-98.0,-96.0,-96.0,-82.0,36.0,-96.0,40.0,-94.0,44.0,-96.0,48.0,-92.0,-118.0,-94.0,-116.0,-76.0,48.0,-94.0,52.0,-92.0,-96.0,-92.0,-94.0,-78.0,50.0,-92.0,56.0,-90.0,52.0,-90.0,60.0,-88.0,-120.0,-88.0,-118.0,-70.0,-94.0,-88.0,-92.0,-76.0,54.0,-88.0,62.0,-86.0,-92.0,-86.0,-90.0,-72.0,56.0,-86.0,64.0,-84.0,-122.0,-84.0,-120.0,-66.0,58.0,-84.0,66.0,-82.0,-90.0,-82.0,-88.0,-68.0,62.0,-82.0,68.0,-80.0,66.0,-80.0,70.0,-78.0,-124.0,-78.0,-122.0,-26.0,-88.0,-78.0,-86.0,-64.0,68.0,-78.0,72.0,-76.0,-86.0,-76.0,-84.0,-62.0,70.0,-76.0,74.0,-74.0,72.0,-74.0,76.0,-70.0,-126.0,-72.0,-124.0,-36.0,-84.0,-72.0,-82.0,-58.0,76.0,-72.0,78.0,-64.0,74.0,-70.0,76.0,-68.0,78.0,-70.0,80.0,-62.0,-82.0,-68.0,-80.0,-54.0,80.0,-68.0,82.0,-60.0,-128.0,-66.0,-126.0,-48.0,-80.0,-66.0,-78.0,-52.0,82.0,-66.0,84.0,-56.0,84.0,-64.0,86.0,-54.0,-78.0,-62.0,-76.0,-48.0,86.0,-60.0,88.0,-50.0,-76.0,-58.0,-74.0,-44.0,88.0,-58.0,90.0,-48.0,90.0,-56.0,92.0,-44.0,-74.0,-54.0,-72.0,-42.0,-72.0,-52.0,-70.0,-38.0,92.0,-52.0,94.0,-42.0,94.0,-50.0,96.0,-40.0,-122.0,-48.0,-120.0,-14.0,-70.0,-48.0,-68.0,-34.0,96.0,-46.0,98.0,-36.0,-68.0,-44.0,-66.0,-30.0,98.0,-44.0,100.0,-34.0,-66.0,-42.0,-64.0,-28.0,100.0,-40.0,102.0,-30.0,-120.0,-38.0,-118.0,-2.0,-64.0,-38.0,-62.0,-24.0,102.0,-38.0,104.0,-28.0,104.0,-36.0,106.0,-24.0,-62.0,-34.0,-60.0,-20.0,106.0,-32.0,108.0,-22.0,-60.0,-30.0,-58.0,-18.0,108.0,-30.0,110.0,-20.0,-58.0,-28.0,-56.0,-14.0,-118.0,-26.0,-116.0,8.0,110.0,-26.0,112.0,-8.0,-56.0,-24.0,-54.0,-10.0,112.0,-24.0,114.0,4.0,-54.0,-20.0,-52.0,-8.0,114.0,-20.0,116.0,14.0,-52.0,-18.0,-50.0,-8.0,-116.0,-14.0,-114.0,20.0,-50.0,-14.0,-46.0,-6.0,-46.0,-12.0,-42.0,-4.0,-42.0,-10.0,-40.0,-2.0,-40.0,-8.0,-36.0,0.0,-20.0,-8.0,-14.0,8.0,10.0,-8.0,20.0,2.0,116.0,-8.0,118.0,26.0,-36.0,-6.0,-32.0,2.0,-114.0,-4.0,-112.0,24.0,-32.0,-4.0,-20.0,4.0,20.0,-4.0,32.0,4.0,-14.0,-2.0,-10.0,8.0,32.0,-2.0,36.0,6.0,36.0,0.0,40.0,8.0,14.0,2.0,20.0,8.0,40.0,2.0,42.0,10.0,118.0,2.0,120.0,38.0,42.0,4.0,46.0,12.0,46.0,6.0,50.0,14.0,-112.0,8.0,-110.0,26.0,50.0,8.0,54.0,18.0,54.0,10.0,56.0,24.0,56.0,14.0,58.0,28.0,120.0,14.0,122.0,48.0,52.0,18.0,54.0,20.0,58.0,18.0,60.0,30.0,-110.0,20.0,-108.0,30.0,60.0,20.0,62.0,34.0,-108.0,22.0,-106.0,32.0,-106.0,24.0,-104.0,36.0,62.0,24.0,64.0,38.0,122.0,26.0,124.0,78.0,-104.0,28.0,-102.0,38.0,64.0,28.0,66.0,42.0,-102.0,30.0,-100.0,40.0,66.0,30.0,68.0,44.0,-100.0,34.0,-98.0,44.0,68.0,34.0,70.0,48.0,-98.0,36.0,-96.0,46.0,124.0,36.0,126.0,72.0,70.0,38.0,72.0,52.0,-96.0,40.0,-94.0,50.0,-94.0,42.0,-92.0,52.0,72.0,42.0,74.0,54.0,-92.0,44.0,-90.0,56.0,74.0,44.0,76.0,58.0,-90.0,48.0,-88.0,58.0,76.0,48.0,78.0,62.0,126.0,48.0,128.0,66.0,-88.0,50.0,-86.0,60.0,78.0,52.0,80.0,66.0,-86.0,54.0,-84.0,64.0,80.0,54.0,82.0,68.0,-84.0,56.0,-82.0,66.0,82.0,58.0,84.0,72.0,-82.0,60.0,-80.0,68.0,-80.0,62.0,-78.0,70.0,84.0,62.0,86.0,76.0,-78.0,64.0,-76.0,72.0,86.0,64.0,88.0,78.0,120.0,66.0,122.0,84.0,-76.0,68.0,-74.0,74.0,88.0,68.0,90.0,82.0,-74.0,70.0,-72.0,76.0,118.0,70.0,120.0,88.0,90.0,72.0,92.0,86.0,-72.0,74.0,-70.0,78.0,-70.0,76.0,-68.0,80.0,92.0,76.0,94.0,88.0,116.0,76.0,118.0,94.0,-68.0,78.0,-66.0,82.0,94.0,78.0,96.0,92.0,-66.0,80.0,-62.0,84.0,-62.0,82.0,-58.0,88.0,96.0,82.0,98.0,96.0,114.0,82.0,116.0,100.0,-64.0,84.0,-62.0,86.0,-58.0,84.0,-56.0,90.0,-56.0,86.0,-54.0,92.0,98.0,86.0,100.0,100.0,-60.0,88.0,-58.0,90.0,-54.0,88.0,-52.0,92.0,100.0,88.0,102.0,102.0,112.0,88.0,114.0,106.0,-52.0,90.0,-50.0,94.0,-50.0,92.0,-40.0,94.0,102.0,92.0,104.0,110.0,-48.0,94.0,-36.0,96.0,110.0,94.0,112.0,112.0,-44.0,96.0,-14.0,98.0,10.0,96.0,20.0,100.0,104.0,96.0,106.0,110.0,-40.0,98.0,-18.0,100.0,6.0,98.0,10.0,100.0,20.0,98.0,40.0,100.0,106.0,98.0,108.0,112.0,108.0,100.0,110.0,112.0,84.0,104.0,102.0,106.0,92.0,106.0,102.0,108.0,98.0,108.0,102.0,110.0]},{"tag":"ROUGH","rects":[14.0,-72.0,24.0,-58.0,24.0,-66.0,26.0,-58.0,102.0,-66.0,104.0,-58.0,8.0,-64.0,14.0,-56.0,26.0,-64.0,28.0,-60.0,104.0,-64.0,106.0,-56.0,14.0,-58.0,16.0,-54.0,18.0,-58.0,20.0,-56.0,10.0,-56.0,14.0,-52.0,-32.0,-50.0,-24.0,-38.0,-24.0,-48.0,-22.0,-36.0,10.0,-40.0,14.0,-34.0,-30.0,-38.0,-24.0,-36.0,-22.0,-38.0,-18.0,-36.0,8.0,-38.0,10.0,-32.0,40.0,-38.0,48.0,-28.0,10.0,-34.0,12.0,-32.0,18.0,-34.0,26.0,-26.0,48.0,-34.0,50.0,-24.0,16.0,-32.0,18.0,-26.0,26.0,-32.0,28.0,-24.0,44.0,-28.0,48.0,-24.0,50.0,-28.0,54.0,-24.0,-54.0,24.0,-44.0,28.0,-28.0,24.0,-26.0,32.0,-26.0,26.0,-16.0,32.0,-50.0,28.0,-40.0,34.0,-26.0,32.0,-18.0,34.0,-12.0,32.0,-8.0,38.0,-48.0,34.0,-40.0,38.0,-14.0,34.0,-12.0,40.0,18.0,36.0,30.0,38.0,-12.0,38.0,-10.0,40.0,22.0,38.0,32.0,48.0,24.0,48.0,32.0,50.0,-14.0,52.0,-10.0,64.0,-16.0,54.0,-14.0,72.0,-106.0,56.0,-104.0,64.0,-20.0,56.0,-18.0,72.0,-10.0,56.0,-8.0,64.0,-104.0,58.0,-102.0,66.0,-26.0,58.0,-20.0,66.0,-18.0,58.0,-16.0,72.0,-28.0,60.0,-26.0,64.0,-24.0,66.0,-20.0,72.0]},{"tag":"FOREST","rects":[72.0,-114.0,80.0,-104.0,70.0,-112.0,72.0,-104.0,80.0,-112.0,82.0,-104.0,82.0,-110.0,84.0,-102.0,68.0,-108.0,70.0,-104.0,66.0,-106.0,68.0,-104.0,74.0,-104.0,80.0,-102.0,74.0,-102.0,76.0,-100.0,124.0,-100.0,128.0,-76.0,120.0,-98.0,124.0,-70.0,128.0,-98.0,130.0,-90.0,90.0,-96.0,92.0,-88.0,118.0,-96.0,120.0,-70.0,92.0,-94.0,94.0,-86.0,96.0,-92.0,98.0,-88.0,116.0,-92.0,118.0,-70.0,94.0,-90.0,96.0,-86.0,114.0,-90.0,116.0,-72.0,112.0,-86.0,114.0,-84.0,110.0,-82.0,114.0,-74.0,108.0,-80.0,110.0,-74.0,106.0,-78.0,108.0,-76.0,124.0,-76.0,126.0,-70.0,112.0,-74.0,114.0,-72.0,58.0,-44.0,68.0,-36.0,68.0,-42.0,70.0,-34.0,-50.0,-36.0,-48.0,-30.0,60.0,-36.0,68.0,-34.0,90.0,-36.0,96.0,-6.0,-52.0,-34.0,-50.0,-30.0,62.0,-34.0,68.0,-32.0,86.0,-34.0,90.0,-12.0,96.0,-34.0,100.0,-4.0,62.0,-32.0,66.0,-30.0,84.0,-32.0,86.0,-12.0,82.0,-30.0,84.0,-16.0,100.0,-30.0,102.0,-4.0,80.0,-28.0,82.0,-26.0,102.0,-28.0,104.0,-4.0,104.0,-24.0,106.0,-6.0,80.0,-22.0,82.0,-18.0,106.0,-22.0,108.0,-6.0,108.0,-20.0,110.0,-10.0,88.0,-12.0,90.0,-8.0,94.0,-6.0,96.0,-4.0,-104.0,4.0,-94.0,28.0,-108.0,6.0,-104.0,22.0,-94.0,6.0,-90.0,36.0,-90.0,8.0,-88.0,34.0,-110.0,10.0,-108.0,20.0,-88.0,12.0,-84.0,32.0,-84.0,16.0,-82.0,30.0,-82.0,18.0,-80.0,22.0,-106.0,22.0,-104.0,24.0,-82.0,26.0,-80.0,28.0,-102.0,28.0,-94.0,30.0,-100.0,30.0,-94.0,34.0,-66.0,30.0,-62.0,44.0,48.0,30.0,52.0,34.0,-88.0,32.0,-86.0,34.0,-68.0,32.0,-66.0,44.0,-96.0,34.0,-94.0,36.0,-70.0,34.0,-68.0,42.0,-62.0,34.0,-60.0,44.0,48.0,34.0,50.0,36.0,-60.0,36.0,-58.0,44.0,-126.0,70.0,-116.0,92.0,-116.0,72.0,-112.0,82.0,-112.0,74.0,-108.0,80.0,-128.0,76.0,-126.0,100.0,-108.0,76.0,-106.0,78.0,-112.0,80.0,-110.0,82.0,-116.0,82.0,-114.0,90.0,-114.0,84.0,-112.0,86.0,-96.0,86.0,-92.0,90.0,-98.0,88.0,-96.0,92.0,-92.0,88.0,-90.0,96.0,-130.0,90.0,-128.0,98.0,-94.0,90.0,-92.0,94.0,-126.0,92.0,-118.0,96.0,-126.0,96.0,-120.0,98.0,-126.0,98.0,-124.0,100.0,-76.0,100.0,-74.0,114.0,-84.0,102.0,-82.0,110.0,-80.0,102.0,-76.0,114.0,-82.0,104.0,-80.0,112.0,-74.0,104.0,-66.0,106.0,-74.0,106.0,-68.0,108.0,-74.0,108.0,-70.0,112.0,-74.0,112.0,-72.0,114.0]},{"tag":"SHALLOW_WATER","rects":[-14.0,-10.0,10.0,-2.0,-10.0,-2.0,10.0,10.0,10.0,2.0,14.0,10.0]}]},"landmarks":"&lt;sheet con: landmarks&gt;","boundary":[-143.06,-119.38,-139.94,-120.62,-139.0,-121.94,-139.0,-130.06,-140.94,-135.31,-140.82,-141.56,-139.95,-142.0,-128.05,-142.0,-127.17,-142.19,-126.56,-142.94,-120.88,-143.0,-118.92,-144.0,-98.08,-144.0,-96.06,-143.0,-92.47,-143.06,-91.81,-143.81,-90.88,-144.0,-45.12,-144.0,-42.97,-143.0,-33.42,-142.94,-30.16,-141.25,-26.96,-141.96,-4.04,-141.04,-2.44,-141.38,0.44,-142.88,16.59,-141.12,21.38,-142.94,28.5,-143.06,29.47,-143.94,33.53,-144.06,34.15,-144.81,34.88,-145.0,40.69,-144.91,44.25,-142.56,46.05,-142.0,57.95,-142.0,58.83,-142.19,59.47,-142.94,63.53,-143.06,64.17,-143.81,65.02,-144.0,81.98,-144.0,84.01,-142.93,108.99,-141.07,110.56,-140.06,115.44,-139.94,116.56,-139.06,127.44,-138.94,128.5,-138.0,135.0,-137.12,136.38,-136.62,137.0,-134.97,136.94,-125.52,135.93,-124.1,134.98,-113.32,132.06,-106.62,131.94,-99.5,131.06,-98.62,130.81,-94.75,129.0,-90.62,127.12,-76.0,126.83,-75.17,125.97,-74.53,124.75,-69.88,121.94,-66.57,118.06,-53.4,115.06,-48.64,114.07,-36.97,114.2,-36.16,115.03,-35.53,116.0,-31.41,118.72,-29.06,119.41,-26.75,130.09,-16.67,135.79,-5.31,136.86,3.7,134.0,8.34,132.66,13.22,127.75,18.25,127.17,19.3,127.91,27.16,128.75,28.12,133.69,29.06,136.38,32.94,142.12,33.88,142.85,34.45,143.09,43.62,145.44,46.44,146.0,48.12,145.88,52.56,144.12,55.44,144.12,57.46,144.75,58.12,149.25,58.88,150.0,59.94,149.88,68.55,149.25,69.12,144.75,69.88,144.31,70.26,145.62,72.44,145.95,74.07,145.05,91.93,144.06,93.19,140.47,94.09,140.0,95.12,140.16,96.44,140.94,97.0,149.06,97.0,149.84,97.54,150.0,118.92,149.06,120.0,140.94,120.0,139.62,120.38,139.19,120.97,139.0,130.06,140.94,135.31,140.82,141.57,139.93,142.05,121.51,143.12,120.88,143.88,120.12,149.12,118.92,150.0,97.52,149.85,96.88,149.12,96.12,143.88,94.88,143.0,93.19,143.38,92.62,144.88,89.38,145.06,88.81,145.81,87.88,146.0,83.56,145.94,82.84,145.2,82.06,145.09,73.38,145.89,70.26,144.31,69.88,144.75,69.12,149.25,68.55,149.88,59.94,150.0,58.88,149.25,58.12,144.75,57.46,144.12,55.44,144.12,52.56,145.88,48.12,146.0,46.44,145.44,44.56,143.56,43.58,143.09,33.42,142.94,30.16,141.25,26.96,141.96,4.04,141.04,2.44,141.38,0.1,142.79,-1.06,142.88,-16.59,141.12,-21.38,142.94,-28.5,143.06,-29.47,143.94,-33.53,144.06,-34.15,144.81,-34.88,145.0,-40.69,144.91,-44.25,142.56,-46.05,142.0,-57.95,142.0,-58.83,142.19,-59.47,142.94,-63.53,143.06,-64.17,143.81,-65.02,144.0,-81.98,144.0,-84.01,142.93,-108.99,141.07,-110.56,140.06,-115.44,139.94,-116.56,139.06,-127.44,138.94,-128.5,138.0,-135.0,137.12,-136.38,136.62,-137.0,134.97,-136.94,125.52,-135.93,124.1,-134.98,113.32,-132.06,106.62,-131.94,99.5,-131.06,98.62,-130.81,94.75,-129.0,90.62,-127.12,76.0,-126.83,75.17,-125.97,74.53,-124.75,69.88,-121.94,66.57,-118.06,53.4,-115.06,48.64,-114.07,36.97,-114.2,36.16,-115.03,35.53,-116.0,31.41,-118.72,29.06,-119.41,26.75,-130.09,16.67,-135.55,5.9,-136.09,4.16,-136.91,-3.16,-136.7,-4.23,-134.25,-7.78,-132.66,-13.22,-127.75,-18.25,-127.12,-19.44,-127.0,-20.88,-127.19,-21.81,-127.83,-22.15,-128.12,-22.88,-129.09,-28.56,-129.94,-29.0,-133.59,-29.12,-134.38,-29.75,-135.62,-32.25,-136.38,-32.94,-142.12,-33.88,-143.02,-35.09,-143.98,-90.91,-143.25,-92.38,-140.38,-94.0,-140.0,-95.88,-140.38,-96.91,-143.25,-97.81,-144.0,-99.12,-144.0,-117.88],"neutrals":"&lt;sheet con: neutrals&gt;","roads":"&lt;sheet con: roads&gt;","props":"&lt;sheet con: props&gt;","decor":"&lt;sheet con: decor&gt;"}</t>
        </is>
      </c>
    </row>
    <row r="41">
      <c r="A41" t="inlineStr">
        <is>
          <t>hydrodam_siege</t>
        </is>
      </c>
      <c r="B41" t="inlineStr">
        <is>
          <t>hydrodam</t>
        </is>
      </c>
      <c r="C41" t="inlineStr">
        <is>
          <t>siege</t>
        </is>
      </c>
      <c r="D41" t="inlineStr">
        <is>
          <t>hydrodam_siege.json</t>
        </is>
      </c>
      <c r="E41" t="b">
        <v>1</v>
      </c>
      <c r="F41" t="inlineStr">
        <is>
          <t>Siege: one side holds the fortress, the other attacks it; measured by role, never 1:1.</t>
        </is>
      </c>
      <c r="G41" t="inlineStr">
        <is>
          <t>-143.06;-119.38;-139.94;-120.62;-139.0;-121.94;-139.0;-130.06;-140.94;-135.31;-140.82;-141.56;-139.95;-142.0;-128.05;-142.0;-127.17;-142.19;-126.56;-142.94;-120.88;-143.0;-118.92;-144.0;-98.08;-144.0;-96.06;-143.0;-92.47;-143.06;-91.81;-143.81;-90.88;-144.0;-45.12;-144.0;-42.97;-143.0;-33.42;-142.94;-30.16;-141.25;-26.96;-141.96;-4.04;-141.04;-2.44;-141.38;0.44;-142.88;16.59;-141.12;21.38;-142.94;28.5;-143.06;29.47;-143.94;33.53;-144.06;34.15;-144.81;34.88;-145.0;40.69;-144.91;44.25;-142.56;46.05;-142.0;57.95;-142.0;58.83;-142.19;59.47;-142.94;63.53;-143.06;64.17;-143.81;65.02;-144.0;81.98;-144.0;84.01;-142.93;108.99;-141.07;110.56;-140.06;115.44;-139.94;116.56;-139.06;127.44;-138.94;128.5;-138.0;135.0;-137.12;136.38;-136.62;137.0;-134.97;136.94;-125.52;135.93;-124.1;134.98;-113.32;132.06;-106.62;131.94;-99.5;131.06;-98.62;130.81;-94.75;129.0;-90.62;127.12;-76.0;126.83;-75.17;125.97;-74.53;124.75;-69.88;121.94;-66.57;118.06;-53.4;115.06;-48.64;114.07;-36.97;114.2;-36.16;115.03;-35.53;116.0;-31.41;118.72;-29.06;119.41;-26.75;130.09;-16.67;135.79;-5.31;136.86;3.7;134.0;8.34;132.66;13.22;127.75;18.25;127.17;19.3;127.91;27.16;128.75;28.12;133.69;29.06;136.38;32.94;142.12;33.88;142.85;34.45;143.09;43.62;145.44;46.44;146.0;48.12;145.88;52.56;144.12;55.44;144.12;57.46;144.75;58.12;149.25;58.88;150.0;59.94;149.88;68.55;149.25;69.12;144.75;69.88;144.31;70.26;145.62;72.44;145.95;74.07;145.05;91.93;144.06;93.19;140.47;94.09;140.0;95.12;140.16;96.44;140.94;97.0;149.06;97.0;149.84;97.54;150.0;118.92;149.06;120.0;140.94;120.0;139.62;120.38;139.19;120.97;139.0;130.06;140.94;135.31;140.82;141.57;139.93;142.05;121.51;143.12;120.88;143.88;120.12;149.12;118.92;150.0;97.52;149.85;96.88;149.12;96.12;143.88;94.88;143.0;93.19;143.38;92.62;144.88;89.38;145.06;88.81;145.81;87.88;146.0;83.56;145.94;82.84;145.2;82.06;145.09;73.38;145.89;70.26;144.31;69.88;144.75;69.12;149.25;68.55;149.88;59.94;150.0;58.88;149.25;58.12;144.75;57.46;144.12;55.44;144.12;52.56;145.88;48.12;146.0;46.44;145.44;44.56;143.56;43.58;143.09;33.42;142.94;30.16;141.25;26.96;141.96;4.04;141.04;2.44;141.38;0.1;142.79;-1.06;142.88;-16.59;141.12;-21.38;142.94;-28.5;143.06;-29.47;143.94;-33.53;144.06;-34.15;144.81;-34.88;145.0;-40.69;144.91;-44.25;142.56;-46.05;142.0;-57.95;142.0;-58.83;142.19;-59.47;142.94;-63.53;143.06;-64.17;143.81;-65.02;144.0;-81.98;144.0;-84.01;142.93;-108.99;141.07;-110.56;140.06;-115.44;139.94;-116.56;139.06;-127.44;138.94;-128.5;138.0;-135.0;137.12;-136.38;136.62;-137.0;134.97;-136.94;125.52;-135.93;124.1;-134.98;113.32;-132.06;106.62;-131.94;99.5;-131.06;98.62;-130.81;94.75;-129.0;90.62;-127.12;76.0;-126.83;75.17;-125.97;74.53;-124.75;69.88;-121.94;66.57;-118.06;53.4;-115.06;48.64;-114.07;36.97;-114.2;36.16;-115.03;35.53;-116.0;31.41;-118.72;29.06;-119.41;26.75;-130.09;16.67;-135.55;5.9;-136.09;4.16;-136.91;-3.16;-136.7;-4.23;-134.25;-7.78;-132.66;-13.22;-127.75;-18.25;-127.12;-19.44;-127.0;-20.88;-127.19;-21.81;-127.83;-22.15;-128.12;-22.88;-129.09;-28.56;-129.94;-29.0;-133.59;-29.12;-134.38;-29.75;-135.62;-32.25;-136.38;-32.94;-142.12;-33.88;-143.02;-35.09;-143.98;-90.91;-143.25;-92.38;-140.38;-94.0;-140.0;-95.88;-140.38;-96.91;-143.25;-97.81;-144.0;-99.12;-144.0;-117.88</t>
        </is>
      </c>
      <c r="I41" t="n">
        <v>16</v>
      </c>
      <c r="J41" t="n">
        <v>120</v>
      </c>
      <c r="K41" t="inlineStr">
        <is>
          <t>150.0;150.0;150.0;-134.0;-134.0;150.0</t>
        </is>
      </c>
      <c r="T41" t="inlineStr">
        <is>
          <t>125.0;125.0</t>
        </is>
      </c>
      <c r="W41" t="n">
        <v>16</v>
      </c>
      <c r="Z41" t="n">
        <v>232</v>
      </c>
      <c r="AA41" t="n">
        <v>95</v>
      </c>
      <c r="AB41" t="n">
        <v>52</v>
      </c>
      <c r="AC41" t="inlineStr"/>
      <c r="AM41" t="inlineStr">
        <is>
          <t>85.0;41.6</t>
        </is>
      </c>
      <c r="AN41" t="n">
        <v>300</v>
      </c>
      <c r="AO41" t="n">
        <v>2</v>
      </c>
      <c r="AP41" t="inlineStr">
        <is>
          <t>temperate</t>
        </is>
      </c>
      <c r="AQ41" t="inlineStr">
        <is>
          <t>Assets/MachineBrigade/Resources/Data/maps/hydrodam_siege.json</t>
        </is>
      </c>
      <c r="AR41" t="inlineStr">
        <is>
          <t>{"id":"hydrodam_siege","theme":"temperate","size":300,"teams":"&lt;sheet con: teams&gt;","points":"&lt;sheet con: points&gt;","siegeRings":[85.0,41.6],"units":"&lt;sheet con: units&gt;","bases":"&lt;sheet con: bases&gt;","fortress":{"hq":[125.0,125.0],"area":[150.0,150.0,150.0,-134.0,-134.0,150.0],"outerLine":16.0,"superGun":{"x":95.0,"z":52.0,"heading":232},"slots":[{"x":91.0,"z":91.0,"size":"large","facing":225,"ring":3},{"x":91.5,"z":127.5,"size":"large","facing":220,"ring":3},{"x":127.5,"z":91.5,"size":"large","facing":230,"ring":3},{"x":103.0,"z":128.5,"size":"medium","facing":222,"ring":3},{"x":128.5,"z":103.0,"size":"medium","facing":228,"ring":3},{"x":103.0,"z":92.5,"size":"medium","kind":"utility","facing":226,"ring":3},{"x":111.0,"z":120.0,"size":"medium","kind":"utility","facing":224,"ring":3},{"x":125.5,"z":113.0,"size":"medium","kind":"utility","facing":227,"ring":3},{"x":48.0,"z":46.5,"size":"medium","facing":225,"ring":2},{"x":54.0,"z":86.0,"size":"medium","facing":220,"ring":2},{"x":82.5,"z":55.5,"size":"medium","facing":229,"ring":2},{"x":60.0,"z":100.0,"size":"medium","facing":219,"ring":2},{"x":76.0,"z":125.0,"size":"medium","facing":218,"ring":2},{"x":48.5,"z":61.5,"size":"small","facing":223,"ring":2},{"x":59.0,"z":48.0,"size":"small","facing":227,"ring":2},{"x":63.0,"z":82.0,"size":"small","facing":222,"ring":2},{"x":106.0,"z":140.5,"size":"small","facing":221,"ring":2},{"x":141.0,"z":106.0,"size":"small","facing":229,"ring":2},{"x":-74.5,"z":104.5,"size":"medium","facing":189,"ring":1},{"x":-65.5,"z":97.5,"size":"small","facing":192,"ring":1},{"x":-48.0,"z":83.5,"size":"small","facing":198,"ring":1},{"x":-33.0,"z":61.5,"size":"small","facing":204,"ring":1},{"x":-22.0,"z":57.0,"size":"medium","facing":208,"ring":1},{"x":-15.5,"z":40.5,"size":"small","facing":212,"ring":1},{"x":20.0,"z":11.0,"size":"small","facing":227,"ring":1},{"x":39.0,"z":-5.5,"size":"medium","facing":235,"ring":1},{"x":29.5,"z":-8.0,"size":"small","facing":234,"ring":1},{"x":58.0,"z":-26.5,"size":"small","facing":244,"ring":1},{"x":78.5,"z":-46.0,"size":"small","facing":251,"ring":1}]},"edges":{"band":16.0,"outer":120.0,"segments":[{"side":"N","from":-150.0,"to":40.0,"type":"RIVER"},{"side":"N","from":40.0,"to":150.0,"type":"LAND"},{"side":"E","from":-150.0,"to":150.0,"type":"LAND"},{"side":"S","from":-150.0,"to":-10.0,"type":"LAND"},{"side":"S","from":-10.0,"to":30.0,"type":"RIVER"},{"side":"S","from":30.0,"to":150.0,"type":"LAND"},{"side":"W","from":-150.0,"to":110.0,"type":"LAND"},{"side":"W","from":110.0,"to":150.0,"type":"RIVER"}],"corners":[{"x":40.0,"z":150.0,"between":["RIVER","LAND"],"piece":"bank_land_river"},{"x":-10.0,"z":-150.0,"between":["LAND","RIVER"],"piece":"bank_land_river"},{"x":30.0,"z":-150.0,"between":["RIVER","LAND"],"piece":"bank_land_river"},{"x":-150.0,"z":110.0,"between":["LAND","RIVER"],"piece":"bank_land_river"},{"x":-150.0,"z":150.0,"between":["RIVER","RIVER"],"piece":"outer_river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iver","side":"N","x":-55.0,"z":150.0,"dirX":0,"dirZ":1,"width":190.0},{"kind":"river","side":"S","x":10.0,"z":-150.0,"dirX":0,"dirZ":-1,"width":40.0},{"kind":"river","side":"W","x":-150.0,"z":130.0,"dirX":-1,"dirZ":0,"width":40.0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-112.0,-112.0,-100.0,-104.0,-100.0,-110.0,-80.0,-104.0,-80.0,-108.0,-60.0,-102.0,-114.0,-106.0,-112.0,-88.0,-60.0,-106.0,-40.0,-100.0,-112.0,-104.0,-102.0,-100.0,-40.0,-104.0,-6.0,-98.0,18.0,-104.0,20.0,-96.0,-102.0,-102.0,-100.0,-88.0,20.0,-102.0,36.0,-96.0,-116.0,-100.0,-114.0,-82.0,-112.0,-100.0,-110.0,-94.0,-108.0,-100.0,-102.0,-98.0,-100.0,-100.0,-98.0,-86.0,36.0,-100.0,40.0,-94.0,-106.0,-98.0,-102.0,-96.0,-20.0,-98.0,-10.0,-96.0,14.0,-98.0,18.0,-96.0,40.0,-98.0,44.0,-92.0,70.0,-98.0,72.0,116.0,-104.0,-96.0,-102.0,-92.0,-98.0,-96.0,-96.0,-82.0,44.0,-96.0,48.0,-90.0,68.0,-96.0,70.0,116.0,72.0,-96.0,74.0,116.0,-118.0,-94.0,-116.0,-76.0,48.0,-94.0,52.0,-88.0,-96.0,-92.0,-94.0,-78.0,42.0,-92.0,44.0,-90.0,52.0,-92.0,56.0,-86.0,46.0,-90.0,48.0,-88.0,56.0,-90.0,60.0,-84.0,-120.0,-88.0,-118.0,-70.0,-94.0,-88.0,-92.0,-76.0,50.0,-88.0,52.0,-86.0,60.0,-88.0,64.0,-82.0,-92.0,-86.0,-90.0,-72.0,54.0,-86.0,56.0,-84.0,64.0,-86.0,66.0,-80.0,-122.0,-84.0,-120.0,-66.0,58.0,-84.0,60.0,-82.0,66.0,-84.0,68.0,-78.0,-90.0,-82.0,-88.0,-68.0,62.0,-82.0,64.0,-80.0,-124.0,-78.0,-122.0,-26.0,-88.0,-78.0,-86.0,-64.0,74.0,-78.0,76.0,-68.0,-86.0,-76.0,-84.0,-62.0,76.0,-76.0,78.0,-64.0,-126.0,-72.0,-124.0,-36.0,-84.0,-72.0,-82.0,-58.0,78.0,-72.0,80.0,-62.0,80.0,-70.0,82.0,-60.0,-82.0,-68.0,-80.0,-54.0,-128.0,-66.0,-126.0,-48.0,-80.0,-66.0,-78.0,-52.0,82.0,-66.0,84.0,-56.0,84.0,-64.0,86.0,-54.0,-78.0,-62.0,-76.0,-48.0,86.0,-60.0,88.0,-50.0,-76.0,-58.0,-74.0,-44.0,88.0,-58.0,90.0,-48.0,90.0,-56.0,92.0,-44.0,-74.0,-54.0,-72.0,-42.0,-72.0,-52.0,-70.0,-38.0,92.0,-52.0,94.0,-42.0,94.0,-50.0,96.0,-40.0,-122.0,-48.0,-120.0,-14.0,-70.0,-48.0,-68.0,-34.0,96.0,-46.0,98.0,-36.0,-68.0,-44.0,-66.0,-30.0,98.0,-44.0,100.0,-34.0,-66.0,-42.0,-64.0,-28.0,100.0,-40.0,102.0,-30.0,-120.0,-38.0,-118.0,-2.0,-64.0,-38.0,-62.0,-24.0,102.0,-38.0,104.0,-28.0,104.0,-36.0,106.0,-24.0,-62.0,-34.0,-60.0,-20.0,106.0,-32.0,108.0,-22.0,-60.0,-30.0,-58.0,-18.0,108.0,-30.0,110.0,-20.0,-58.0,-28.0,-56.0,-14.0,-118.0,-26.0,-116.0,8.0,110.0,-26.0,112.0,-8.0,-56.0,-24.0,-54.0,18.0,112.0,-24.0,114.0,4.0,-54.0,-20.0,-52.0,6.0,114.0,-20.0,116.0,14.0,-52.0,-18.0,-50.0,-4.0,-116.0,-14.0,-114.0,20.0,-50.0,-14.0,-46.0,-6.0,-46.0,-12.0,-42.0,-4.0,-42.0,-10.0,-40.0,-2.0,-40.0,-8.0,-36.0,0.0,-20.0,-8.0,-14.0,8.0,10.0,-8.0,20.0,2.0,116.0,-8.0,118.0,26.0,-36.0,-6.0,-32.0,2.0,-114.0,-4.0,-112.0,24.0,-32.0,-4.0,-20.0,4.0,20.0,-4.0,32.0,4.0,-14.0,-2.0,-10.0,8.0,32.0,-2.0,36.0,6.0,-58.0,0.0,-56.0,28.0,36.0,0.0,40.0,8.0,14.0,2.0,20.0,8.0,40.0,2.0,42.0,10.0,118.0,2.0,120.0,36.0,42.0,4.0,46.0,12.0,46.0,6.0,50.0,14.0,-112.0,8.0,-110.0,26.0,50.0,8.0,54.0,18.0,54.0,10.0,56.0,26.0,-60.0,12.0,-58.0,36.0,56.0,14.0,58.0,30.0,120.0,14.0,122.0,38.0,52.0,18.0,54.0,20.0,58.0,18.0,60.0,34.0,-110.0,20.0,-108.0,30.0,60.0,20.0,62.0,36.0,-108.0,22.0,-106.0,32.0,-62.0,22.0,-60.0,34.0,-106.0,24.0,-104.0,36.0,62.0,24.0,64.0,38.0,122.0,26.0,124.0,36.0,-104.0,28.0,-102.0,38.0,64.0,28.0,66.0,38.0,-102.0,30.0,-100.0,40.0,-58.0,30.0,-56.0,40.0,66.0,30.0,68.0,38.0,-100.0,34.0,-98.0,44.0,-56.0,34.0,-54.0,44.0,-98.0,36.0,-96.0,46.0,-54.0,36.0,-52.0,46.0,-96.0,40.0,-94.0,50.0,-52.0,40.0,-50.0,50.0,-94.0,42.0,-92.0,52.0,-92.0,44.0,-90.0,56.0,-50.0,44.0,-48.0,54.0,-90.0,48.0,-88.0,58.0,-48.0,48.0,-46.0,58.0,-88.0,50.0,-86.0,60.0,-46.0,50.0,-44.0,60.0,-86.0,54.0,-84.0,64.0,-44.0,54.0,-42.0,74.0,-84.0,56.0,-82.0,66.0,-82.0,58.0,-80.0,74.0,-42.0,58.0,-40.0,74.0,-80.0,60.0,-78.0,74.0,-40.0,60.0,-38.0,66.0,-78.0,62.0,-76.0,74.0,-76.0,64.0,-74.0,74.0,-74.0,66.0,-72.0,76.0,-46.0,66.0,-44.0,74.0,-96.0,68.0,-82.0,74.0,-72.0,68.0,-46.0,74.0,-40.0,68.0,68.0,74.0,74.0,68.0,116.0,74.0,-98.0,70.0,-96.0,72.0,-72.0,74.0,-64.0,78.0,-54.0,74.0,-48.0,76.0,110.0,74.0,116.0,98.0,-64.0,76.0,-62.0,86.0,-56.0,76.0,-50.0,78.0,-70.0,78.0,-64.0,80.0,-62.0,78.0,-60.0,88.0,-58.0,78.0,-52.0,80.0,-68.0,80.0,-64.0,82.0,-60.0,80.0,-54.0,82.0,-66.0,82.0,-64.0,84.0,-60.0,82.0,-56.0,90.0,-56.0,86.0,-54.0,94.0,-54.0,88.0,-52.0,98.0,-58.0,90.0,-56.0,92.0,-52.0,90.0,-50.0,98.0,-50.0,92.0,34.0,100.0,34.0,94.0,36.0,98.0,74.0,110.0,98.0,116.0]},{"tag":"ROUGH","rects":[24.0,-144.0,36.0,-130.0,76.0,-144.0,84.0,-136.0,-18.0,-142.0,2.0,-138.0,22.0,-142.0,24.0,-132.0,36.0,-142.0,38.0,-130.0,84.0,-142.0,90.0,-136.0,20.0,-140.0,22.0,-136.0,38.0,-140.0,40.0,-134.0,90.0,-140.0,92.0,-138.0,-16.0,-138.0,0.0,-136.0,124.0,-138.0,134.0,-128.0,-12.0,-136.0,0.0,-134.0,68.0,-136.0,82.0,-134.0,122.0,-136.0,124.0,-130.0,-12.0,-134.0,-2.0,-132.0,68.0,-134.0,80.0,-132.0,-8.0,-132.0,-4.0,-130.0,68.0,-132.0,78.0,-122.0,110.0,-132.0,118.0,-116.0,26.0,-130.0,36.0,-126.0,108.0,-130.0,110.0,-116.0,118.0,-130.0,122.0,-118.0,106.0,-128.0,108.0,-120.0,126.0,-128.0,130.0,-126.0,-46.0,-124.0,-32.0,-110.0,34.0,-124.0,44.0,-102.0,78.0,-124.0,80.0,-122.0,32.0,-122.0,34.0,-102.0,44.0,-122.0,46.0,-102.0,30.0,-120.0,32.0,-112.0,118.0,-118.0,120.0,-116.0,-42.0,-110.0,-36.0,-108.0,96.0,-110.0,108.0,-96.0,108.0,-108.0,110.0,-96.0,52.0,-106.0,64.0,-92.0,94.0,-106.0,96.0,-90.0,50.0,-104.0,52.0,-94.0,64.0,-104.0,66.0,-94.0,86.0,-104.0,94.0,-90.0,36.0,-102.0,42.0,-100.0,96.0,-96.0,106.0,-94.0,18.0,-94.0,28.0,-78.0,96.0,-94.0,100.0,-90.0,16.0,-92.0,18.0,-80.0,28.0,-92.0,30.0,-80.0,56.0,-92.0,62.0,-90.0,30.0,-90.0,32.0,-82.0,48.0,-76.0,60.0,-54.0,16.0,-74.0,20.0,-56.0,60.0,-74.0,62.0,-54.0,-36.0,-72.0,-26.0,-70.0,14.0,-72.0,16.0,-50.0,20.0,-72.0,24.0,-58.0,46.0,-72.0,48.0,-56.0,104.0,-72.0,116.0,-56.0,-30.0,-70.0,-24.0,-68.0,12.0,-70.0,14.0,-44.0,102.0,-70.0,104.0,-58.0,116.0,-70.0,118.0,-58.0,-28.0,-68.0,-22.0,-60.0,8.0,-66.0,12.0,-56.0,24.0,-66.0,26.0,-58.0,26.0,-64.0,28.0,-60.0,-28.0,-60.0,-24.0,-58.0,-28.0,-58.0,-26.0,-56.0,10.0,-56.0,12.0,-46.0,16.0,-56.0,18.0,-52.0,-30.0,-54.0,-20.0,-36.0,50.0,-54.0,60.0,-52.0,-32.0,-50.0,-30.0,-38.0,-20.0,-50.0,-18.0,-36.0,-18.0,-48.0,-16.0,-38.0,14.0,-48.0,16.0,-42.0,-16.0,-46.0,-14.0,-40.0,16.0,-44.0,20.0,-42.0,10.0,-40.0,20.0,-28.0,30.0,-40.0,36.0,-24.0,-102.0,-38.0,-90.0,-24.0,8.0,-38.0,10.0,-30.0,20.0,-38.0,26.0,-26.0,28.0,-38.0,30.0,-24.0,36.0,-38.0,38.0,-26.0,46.0,-38.0,48.0,-22.0,-90.0,-36.0,-88.0,-16.0,26.0,-36.0,28.0,-24.0,44.0,-36.0,46.0,-24.0,-104.0,-34.0,-102.0,-26.0,48.0,-34.0,50.0,-22.0,50.0,-32.0,52.0,-22.0,52.0,-30.0,58.0,-24.0,12.0,-28.0,20.0,-8.0,20.0,-26.0,24.0,-22.0,-100.0,-24.0,-90.0,-22.0,-88.0,-24.0,-86.0,-8.0,52.0,-24.0,54.0,-22.0,-96.0,-22.0,-90.0,-16.0,-86.0,-22.0,-84.0,-8.0,8.0,-22.0,12.0,-10.0,20.0,-22.0,22.0,-8.0,-98.0,-20.0,-96.0,-10.0,-84.0,-20.0,-82.0,-10.0,-96.0,-16.0,-94.0,-14.0,-90.0,-12.0,-88.0,-8.0,-132.0,-10.0,-120.0,4.0,10.0,-10.0,12.0,-8.0,-134.0,-8.0,-132.0,2.0,-120.0,-2.0,-118.0,2.0,-130.0,4.0,-122.0,6.0,102.0,6.0,112.0,22.0,-26.0,8.0,-10.0,18.0,100.0,8.0,102.0,20.0,112.0,8.0,114.0,20.0,-24.0,18.0,-12.0,20.0,-82.0,22.0,-78.0,26.0,-54.0,24.0,-40.0,36.0,-80.0,26.0,-78.0,30.0,26.0,28.0,30.0,50.0,24.0,30.0,26.0,50.0,30.0,30.0,32.0,50.0,-12.0,32.0,-4.0,44.0,22.0,32.0,24.0,48.0,-14.0,34.0,-12.0,44.0,-4.0,34.0,-2.0,42.0,32.0,34.0,34.0,48.0,-52.0,36.0,-40.0,38.0,14.0,50.0,22.0,62.0,-104.0,52.0,-92.0,66.0,-14.0,52.0,-6.0,64.0,12.0,52.0,14.0,60.0,22.0,52.0,24.0,62.0,-106.0,54.0,-104.0,64.0,-16.0,54.0,-14.0,64.0,-6.0,54.0,-4.0,64.0,-92.0,56.0,-90.0,64.0,14.0,76.0,18.0,90.0,10.0,78.0,14.0,88.0,18.0,78.0,20.0,88.0,20.0,80.0,22.0,86.0]},{"tag":"FOREST","rects":[90.0,-138.0,94.0,-120.0,82.0,-136.0,90.0,-118.0,94.0,-136.0,98.0,-122.0,80.0,-134.0,82.0,-118.0,98.0,-134.0,100.0,-124.0,78.0,-132.0,80.0,-124.0,94.0,-122.0,96.0,-120.0,90.0,-120.0,92.0,-118.0,84.0,-118.0,90.0,-116.0,76.0,-116.0,78.0,-102.0,70.0,-114.0,76.0,-104.0,78.0,-114.0,80.0,-102.0,68.0,-112.0,70.0,-104.0,80.0,-112.0,82.0,-104.0,66.0,-110.0,68.0,-104.0,82.0,-110.0,84.0,-102.0,74.0,-104.0,76.0,-100.0,124.0,-100.0,128.0,-76.0,120.0,-98.0,124.0,-70.0,128.0,-98.0,130.0,-90.0,118.0,-96.0,120.0,-70.0,116.0,-94.0,118.0,-70.0,114.0,-90.0,116.0,-72.0,112.0,-86.0,114.0,-84.0,110.0,-82.0,114.0,-74.0,108.0,-80.0,110.0,-74.0,106.0,-78.0,108.0,-76.0,124.0,-76.0,126.0,-70.0,112.0,-74.0,114.0,-72.0,-44.0,-72.0,-36.0,-48.0,-48.0,-70.0,-44.0,-50.0,-36.0,-70.0,-30.0,-52.0,-52.0,-68.0,-48.0,-54.0,-30.0,-68.0,-28.0,-56.0,26.0,-60.0,28.0,-40.0,20.0,-58.0,26.0,-42.0,28.0,-58.0,30.0,-38.0,18.0,-56.0,20.0,-44.0,30.0,-56.0,32.0,-40.0,-50.0,-54.0,-48.0,-50.0,-36.0,-52.0,-32.0,-50.0,16.0,-52.0,18.0,-44.0,-36.0,-50.0,-34.0,-48.0,14.0,-50.0,16.0,-48.0,-58.0,-46.0,-54.0,-28.0,32.0,-46.0,36.0,-44.0,56.0,-46.0,62.0,-30.0,-62.0,-44.0,-58.0,-34.0,-54.0,-44.0,-48.0,-30.0,50.0,-44.0,56.0,-32.0,62.0,-44.0,64.0,-32.0,-64.0,-42.0,-62.0,-38.0,22.0,-42.0,26.0,-40.0,64.0,-42.0,66.0,-40.0,48.0,-40.0,50.0,-34.0,64.0,-38.0,66.0,-36.0,90.0,-36.0,96.0,-6.0,-60.0,-34.0,-58.0,-30.0,86.0,-34.0,90.0,-12.0,96.0,-34.0,100.0,-4.0,52.0,-32.0,56.0,-30.0,84.0,-32.0,86.0,-12.0,-54.0,-30.0,-52.0,-28.0,58.0,-30.0,60.0,-28.0,82.0,-30.0,84.0,-16.0,100.0,-30.0,102.0,-4.0,80.0,-28.0,82.0,-18.0,102.0,-28.0,104.0,-4.0,104.0,-24.0,106.0,-6.0,106.0,-22.0,108.0,-6.0,108.0,-20.0,110.0,-8.0,-94.0,-16.0,-88.0,-12.0,-96.0,-14.0,-94.0,-6.0,-94.0,-12.0,-90.0,-8.0,88.0,-12.0,90.0,-8.0,-98.0,-10.0,-96.0,-6.0,94.0,-6.0,96.0,-4.0,-104.0,4.0,-92.0,28.0,-84.0,4.0,-80.0,22.0,-108.0,6.0,-104.0,22.0,-92.0,6.0,-84.0,42.0,-80.0,6.0,-74.0,20.0,-74.0,8.0,-72.0,18.0,-110.0,10.0,-108.0,20.0,78.0,12.0,88.0,34.0,76.0,14.0,78.0,34.0,88.0,14.0,90.0,34.0,74.0,16.0,76.0,26.0,38.0,18.0,46.0,40.0,-80.0,20.0,-78.0,22.0,34.0,20.0,38.0,38.0,46.0,20.0,50.0,36.0,90.0,20.0,92.0,30.0,-106.0,22.0,-104.0,24.0,-84.0,22.0,-82.0,42.0,32.0,24.0,34.0,34.0,50.0,24.0,52.0,34.0,92.0,24.0,94.0,26.0,-82.0,26.0,-80.0,40.0,30.0,26.0,32.0,28.0,-102.0,28.0,-92.0,30.0,52.0,28.0,54.0,30.0,-116.0,30.0,-108.0,36.0,-100.0,30.0,-92.0,34.0,-68.0,30.0,-62.0,44.0,-108.0,32.0,-106.0,44.0,-80.0,32.0,-78.0,38.0,-98.0,34.0,-92.0,36.0,-70.0,34.0,-68.0,42.0,-62.0,34.0,-60.0,44.0,82.0,34.0,88.0,36.0,-114.0,36.0,-108.0,44.0,-106.0,36.0,-104.0,44.0,-94.0,36.0,-92.0,40.0,-60.0,36.0,-58.0,44.0,46.0,36.0,48.0,38.0,-104.0,38.0,-102.0,42.0,36.0,38.0,38.0,40.0,-118.0,60.0,-116.0,92.0,-120.0,62.0,-118.0,96.0,-116.0,62.0,-108.0,88.0,-122.0,64.0,-120.0,98.0,-108.0,66.0,-106.0,92.0,-124.0,68.0,-122.0,100.0,-106.0,68.0,-102.0,92.0,-126.0,70.0,-124.0,100.0,-102.0,70.0,-100.0,92.0,-100.0,72.0,-98.0,92.0,-98.0,74.0,-94.0,86.0,-128.0,76.0,-126.0,100.0,-94.0,76.0,-92.0,86.0,-80.0,78.0,-78.0,86.0,-78.0,80.0,-76.0,86.0,-98.0,86.0,-96.0,90.0,-116.0,88.0,-114.0,90.0,-112.0,88.0,-108.0,90.0,-130.0,90.0,-128.0,98.0]},{"tag":"SHALLOW_WATER","rects":[-6.0,-114.0,18.0,-98.0,-10.0,-98.0,14.0,-86.0,-14.0,-10.0,10.0,-2.0,-10.0,-2.0,10.0,10.0,10.0,2.0,14.0,10.0]}]},"landmarks":"&lt;sheet con: landmarks&gt;","asymmetry":{"intended":true,"reason":"Siege: one side holds the fortress, the other attacks it (prompt 17); measured by role, never 1:1."},"boundary":[-143.06,-119.38,-139.94,-120.62,-139.0,-121.94,-139.0,-130.06,-140.94,-135.31,-140.82,-141.56,-139.95,-142.0,-128.05,-142.0,-127.17,-142.19,-126.56,-142.94,-120.88,-143.0,-118.92,-144.0,-98.08,-144.0,-96.06,-143.0,-92.47,-143.06,-91.81,-143.81,-90.88,-144.0,-45.12,-144.0,-42.97,-143.0,-33.42,-142.94,-30.16,-141.25,-26.96,-141.96,-4.04,-141.04,-2.44,-141.38,0.44,-142.88,16.59,-141.12,21.38,-142.94,28.5,-143.06,29.47,-143.94,33.53,-144.06,34.15,-144.81,34.88,-145.0,40.69,-144.91,44.25,-142.56,46.05,-142.0,57.95,-142.0,58.83,-142.19,59.47,-142.94,63.53,-143.06,64.17,-143.81,65.02,-144.0,81.98,-144.0,84.01,-142.93,108.99,-141.07,110.56,-140.06,115.44,-139.94,116.56,-139.06,127.44,-138.94,128.5,-138.0,135.0,-137.12,136.38,-136.62,137.0,-134.97,136.94,-125.52,135.93,-124.1,134.98,-113.32,132.06,-106.62,131.94,-99.5,131.06,-98.62,130.81,-94.75,129.0,-90.62,127.12,-76.0,126.83,-75.17,125.97,-74.53,124.75,-69.88,121.94,-66.57,118.06,-53.4,115.06,-48.64,114.07,-36.97,114.2,-36.16,115.03,-35.53,116.0,-31.41,118.72,-29.06,119.41,-26.75,130.09,-16.67,135.79,-5.31,136.86,3.7,134.0,8.34,132.66,13.22,127.75,18.25,127.17,19.3,127.91,27.16,128.75,28.12,133.69,29.06,136.38,32.94,142.12,33.88,142.85,34.45,143.09,43.62,145.44,46.44,146.0,48.12,145.88,52.56,144.12,55.44,144.12,57.46,144.75,58.12,149.25,58.88,150.0,59.94,149.88,68.55,149.25,69.12,144.75,69.88,144.31,70.26,145.62,72.44,145.95,74.07,145.05,91.93,144.06,93.19,140.47,94.09,140.0,95.12,140.16,96.44,140.94,97.0,149.06,97.0,149.84,97.54,150.0,118.92,149.06,120.0,140.94,120.0,139.62,120.38,139.19,120.97,139.0,130.06,140.94,135.31,140.82,141.57,139.93,142.05,121.51,143.12,120.88,143.88,120.12,149.12,118.92,150.0,97.52,149.85,96.88,149.12,96.12,143.88,94.88,143.0,93.19,143.38,92.62,144.88,89.38,145.06,88.81,145.81,87.88,146.0,83.56,145.94,82.84,145.2,82.06,145.09,73.38,145.89,70.26,144.31,69.88,144.75,69.12,149.25,68.55,149.88,59.94,150.0,58.88,149.25,58.12,144.75,57.46,144.12,55.44,144.12,52.56,145.88,48.12,146.0,46.44,145.44,44.56,143.56,43.58,143.09,33.42,142.94,30.16,141.25,26.96,141.96,4.04,141.04,2.44,141.38,0.1,142.79,-1.06,142.88,-16.59,141.12,-21.38,142.94,-28.5,143.06,-29.47,143.94,-33.53,144.06,-34.15,144.81,-34.88,145.0,-40.69,144.91,-44.25,142.56,-46.05,142.0,-57.95,142.0,-58.83,142.19,-59.47,142.94,-63.53,143.06,-64.17,143.81,-65.02,144.0,-81.98,144.0,-84.01,142.93,-108.99,141.07,-110.56,140.06,-115.44,139.94,-116.56,139.06,-127.44,138.94,-128.5,138.0,-135.0,137.12,-136.38,136.62,-137.0,134.97,-136.94,125.52,-135.93,124.1,-134.98,113.32,-132.06,106.62,-131.94,99.5,-131.06,98.62,-130.81,94.75,-129.0,90.62,-127.12,76.0,-126.83,75.17,-125.97,74.53,-124.75,69.88,-121.94,66.57,-118.06,53.4,-115.06,48.64,-114.07,36.97,-114.2,36.16,-115.03,35.53,-116.0,31.41,-118.72,29.06,-119.41,26.75,-130.09,16.67,-135.55,5.9,-136.09,4.16,-136.91,-3.16,-136.7,-4.23,-134.25,-7.78,-132.66,-13.22,-127.75,-18.25,-127.12,-19.44,-127.0,-20.88,-127.19,-21.81,-127.83,-22.15,-128.12,-22.88,-129.09,-28.56,-129.94,-29.0,-133.59,-29.12,-134.38,-29.75,-135.62,-32.25,-136.38,-32.94,-142.12,-33.88,-143.02,-35.09,-143.98,-90.91,-143.25,-92.38,-140.38,-94.0,-140.0,-95.88,-140.38,-96.91,-143.25,-97.81,-144.0,-99.12,-144.0,-117.88],"neutrals":"&lt;sheet con: neutrals&gt;","walls":"&lt;sheet con: walls&gt;","roads":"&lt;sheet con: roads&gt;","props":"&lt;sheet con: props&gt;","decor":"&lt;sheet con: decor&gt;"}</t>
        </is>
      </c>
    </row>
    <row r="42">
      <c r="A42" t="inlineStr">
        <is>
          <t>ironport_conquest</t>
        </is>
      </c>
      <c r="B42" t="inlineStr">
        <is>
          <t>ironport</t>
        </is>
      </c>
      <c r="C42" t="inlineStr">
        <is>
          <t>conquest</t>
        </is>
      </c>
      <c r="D42" t="inlineStr">
        <is>
          <t>ironport_conquest.json</t>
        </is>
      </c>
      <c r="G42" t="inlineStr">
        <is>
          <t>-147.62;105.0;-147.19;104.81;-146.9;102.48;-146.38;101.5;-142.62;98.5;-141.57;98.08;-109.06;98.0;-107.81;97.25;-106.75;94.03;-104.56;93.19;-104.0;92.25;-104.09;89.31;-106.72;87.06;-107.44;85.06;-113.12;84.12;-114.6;83.32;-121.4;75.68;-124.25;74.62;-127.25;71.75;-128.75;68.25;-135.62;61.25;-136.12;59.31;-138.5;57.0;-141.78;50.34;-143.81;40.94;-144.94;39.53;-145.06;35.47;-145.94;34.46;-146.0;13.08;-145.81;12.18;-144.81;11.16;-142.97;3.3;-133.75;-6.25;-132.75;-6.88;-131.31;-7.12;-129.0;-9.5;-121.89;-13.24;-116.56;-19.34;-116.0;-21.12;-116.38;-23.75;-118.96;-28.73;-125.56;-33.81;-126.31;-36.12;-130.69;-39.88;-131.28;-42.06;-133.72;-43.94;-134.38;-46.25;-138.38;-50.75;-140.83;-55.75;-141.88;-61.25;-142.94;-62.38;-143.06;-65.62;-143.94;-66.56;-144.06;-71.44;-144.81;-72.19;-145.0;-73.12;-145.0;-91.88;-144.03;-94.07;-144.97;-128.93;-146.0;-131.12;-146.0;-137.88;-145.81;-138.81;-145.12;-139.38;-145.88;-144.25;-145.38;-145.62;-143.91;-146.0;-114.09;-146.0;-111.98;-146.97;-84.02;-146.03;-81.88;-145.0;-77.56;-145.06;-76.84;-145.81;-76.06;-146.0;-67.94;-146.0;-65.89;-145.01;8.89;-145.99;11.03;-145.0;20.48;-144.94;21.18;-144.19;22.05;-144.0;34.47;-143.94;36.05;-142.85;47.95;-141.15;50.81;-139.38;54.75;-138.62;59.25;-136.38;61.41;-133.94;66.75;-131.25;69.62;-128.25;70.66;-125.44;76.67;-120.16;77.47;-117.94;82.09;-115.75;85.88;-111.31;88.16;-110.72;91.28;-108.03;96.25;-107.12;97.84;-105.91;105.16;-105.09;105.91;-104.5;106.86;-94.48;106.44;-93.81;104.56;-93.19;104.09;-92.66;104.28;-88.94;106.75;-87.09;108.09;-84.28;112.88;-84.0;114.79;-83.21;132.21;-65.79;132.87;-64.76;133.28;-62.94;135.72;-61.06;136.38;-58.94;138.5;-57.0;141.5;-51.0;143.81;-40.94;144.94;-39.53;145.06;-35.47;145.94;-34.46;146.0;-13.08;145.81;-12.18;144.81;-11.16;142.97;-3.3;133.75;6.25;132.75;6.88;131.31;7.12;129.0;9.5;121.89;13.24;116.56;19.34;116.0;21.12;116.47;23.75;120.92;30.61;121.94;30.91;130.66;30.14;131.75;30.56;134.65;32.89;135.12;34.0;136.08;40.54;136.88;41.25;142.66;43.0;145.72;46.81;146.0;48.12;145.75;53.12;142.42;57.71;143.0;58.12;149.0;58.88;150.0;59.94;149.88;68.55;149.25;69.12;144.75;69.88;144.31;70.26;145.94;73.47;146.0;77.88;145.09;79.94;145.89;88.53;144.88;89.88;144.19;95.58;144.75;96.12;149.25;96.88;150.0;98.08;150.0;118.92;149.06;120.19;145.47;121.09;145.0;122.12;145.0;128.88;146.0;131.12;146.0;137.88;145.81;138.81;145.12;139.38;145.88;144.25;145.38;145.62;143.88;146.0;122.12;146.0;121.09;146.38;120.19;149.25;118.92;150.0;98.08;150.0;97.09;149.62;96.19;146.75;94.94;145.94;80.06;145.06;79.18;145.2;78.44;145.94;70.53;146.12;69.81;146.75;69.19;149.25;68.06;150.0;59.94;150.0;59.06;149.53;58.19;145.94;57.06;145.0;53.47;145.06;52.84;145.81;52.03;146.0;40.97;146.0;38.9;145.02;-8.9;145.98;-11.03;145.0;-20.48;144.94;-21.18;144.19;-22.05;144.0;-34.47;143.94;-36.05;142.85;-47.95;141.15;-50.81;139.38;-54.75;138.62;-59.25;136.38;-61.41;133.94;-66.75;131.25;-69.62;128.25;-70.75;125.25;-79.25;116.75;-80.42;116.12;-140.61;115.91;-145.06;113.56;-146.38;112.25;-147.94;108.75;-148.0;105.75</t>
        </is>
      </c>
      <c r="I42" t="n">
        <v>16</v>
      </c>
      <c r="J42" t="n">
        <v>120</v>
      </c>
      <c r="AE42" t="inlineStr">
        <is>
          <t>128.0;106.8;75.0;106.8;0.0;106.8;-75.0;106.8;-138.75;106.8</t>
        </is>
      </c>
      <c r="AN42" t="n">
        <v>300</v>
      </c>
      <c r="AO42" t="n">
        <v>2</v>
      </c>
      <c r="AP42" t="inlineStr">
        <is>
          <t>harbor</t>
        </is>
      </c>
      <c r="AQ42" t="inlineStr">
        <is>
          <t>Assets/MachineBrigade/Resources/Data/maps/ironport_conquest.json</t>
        </is>
      </c>
      <c r="AR42" t="inlineStr">
        <is>
          <t>{"id":"ironport_conquest","theme":"harbor","size":300,"teams":"&lt;sheet con: teams&gt;","points":"&lt;sheet con: points&gt;","units":"&lt;sheet con: units&gt;","bases":"&lt;sheet con: bases&gt;","routes":{"rail":[128.0,106.8,75.0,106.8,0.0,106.8,-75.0,106.8,-138.75,106.8]},"rails":"&lt;sheet con: rails&gt;","edges":{"band":16.0,"outer":120.0,"segments":[{"side":"N","from":-150.0,"to":150.0,"type":"SEA","modifier":"HARBOR","shore":"QUAY"},{"side":"E","from":-150.0,"to":150.0,"type":"LAND","modifier":"INDUSTRIAL"},{"side":"S","from":-150.0,"to":150.0,"type":"LAND","modifier":"INDUSTRIAL"},{"side":"W","from":-150.0,"to":150.0,"type":"LAND","modifier":"INDUSTRIAL"}],"corners":[{"x":-150.0,"z":150.0,"between":["SEA","LAND"],"piece":"outer_land_sea","outer":true},{"x":150.0,"z":150.0,"between":["SEA","LAND"],"piece":"outer_land_sea","outer":true},{"x":150.0,"z":-150.0,"between":["LAND","LAND"],"piece":"outer_land","outer":true},{"x":-150.0,"z":-150.0,"between":["LAND","LAND"],"piece":"outer_land","outer":true}],"links":[{"kind":"road","side":"W","x":-150.0,"z":106.88,"dirX":-1.0,"dirZ":0.0,"width":7,"from":[-146.25,106.88]},{"kind":"road","side":"W","x":-150.0,"z":0.0,"dirX":-1.0,"dirZ":0.0,"width":6,"from":[-146.25,0.0]},{"kind":"road","side":"E","x":150.0,"z":0.0,"dirX":1.0,"dirZ":0.0,"width":6,"from":[146.25,0.0]},{"kind":"road","side":"S","x":0.0,"z":-150.0,"dirX":0.0,"dirZ":-1.0,"width":6,"from":[0.0,-146.25]},{"kind":"road","side":"E","x":150.0,"z":-73.12,"dirX":1.0,"dirZ":0.0,"width":3,"from":[146.25,-73.12]},{"kind":"road","side":"E","x":150.0,"z":-99.38,"dirX":1.0,"dirZ":0.0,"width":3,"from":[146.25,-99.38]},{"kind":"rail","id":"quay","side":"W","x":-150.0,"z":106.8,"dirX":-1.0,"dirZ":0.0},{"kind":"coast","x":-150.0,"z":150.0,"between":["SEA","LAND"]},{"kind":"coast","x":150.0,"z":150.0,"between":["SEA","LAND"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-110.0,-112.0,-108.0,-106.0,-112.0,-110.0,-110.0,-108.0,-108.0,-110.0,-106.0,-104.0,-4.0,-110.0,4.0,-30.0,-106.0,-108.0,-104.0,-102.0,-104.0,-106.0,-102.0,-100.0,-102.0,-104.0,-100.0,-98.0,-100.0,-102.0,-98.0,-96.0,-98.0,-100.0,-96.0,-94.0,-96.0,-98.0,-94.0,-92.0,-94.0,-96.0,-92.0,-90.0,-92.0,-94.0,-90.0,-88.0,-90.0,-92.0,-88.0,-86.0,-88.0,-90.0,-86.0,-84.0,-86.0,-88.0,-84.0,-82.0,-84.0,-86.0,-82.0,-80.0,-82.0,-84.0,-80.0,-78.0,-80.0,-82.0,-78.0,-76.0,-78.0,-80.0,-76.0,-74.0,-76.0,-78.0,-74.0,-72.0,-74.0,-76.0,-72.0,-70.0,-72.0,-74.0,-70.0,-68.0,-70.0,-72.0,-68.0,-66.0,-68.0,-70.0,-66.0,-64.0,-66.0,-68.0,-64.0,-62.0,-64.0,-66.0,-62.0,-60.0,-62.0,-64.0,-60.0,-58.0,-60.0,-62.0,-58.0,-56.0,-58.0,-60.0,-56.0,-54.0,-56.0,-58.0,-54.0,-52.0,-54.0,-56.0,-52.0,-50.0,-52.0,-54.0,-50.0,-48.0,-50.0,-52.0,-48.0,-46.0,-48.0,-50.0,-46.0,-44.0,-46.0,-48.0,-44.0,-42.0,-44.0,-46.0,-42.0,-40.0,-42.0,-44.0,-40.0,-38.0,-40.0,-42.0,-38.0,-36.0,-38.0,-40.0,-36.0,36.0,-36.0,-38.0,-4.0,-30.0,4.0,-38.0,36.0,-30.0,36.0,-36.0,38.0,40.0,-36.0,-30.0,-30.0,38.0,30.0,-30.0,36.0,38.0,-136.0,-4.0,-38.0,4.0,38.0,-4.0,142.0,-2.0,-138.0,-2.0,-136.0,4.0,38.0,-2.0,140.0,0.0,-140.0,0.0,-138.0,4.0,38.0,0.0,138.0,2.0,-142.0,2.0,-140.0,4.0,38.0,2.0,136.0,4.0,-30.0,30.0,30.0,38.0,38.0,36.0,40.0,42.0,-4.0,38.0,4.0,110.0,40.0,38.0,42.0,44.0,42.0,40.0,44.0,46.0,44.0,42.0,46.0,48.0,46.0,44.0,48.0,50.0,48.0,46.0,50.0,52.0,50.0,48.0,52.0,54.0,52.0,50.0,54.0,56.0,54.0,52.0,56.0,58.0,56.0,54.0,58.0,60.0,58.0,56.0,60.0,62.0,60.0,58.0,62.0,64.0,62.0,60.0,64.0,66.0,64.0,62.0,66.0,68.0,66.0,64.0,68.0,70.0,68.0,66.0,70.0,72.0,70.0,68.0,72.0,74.0,72.0,70.0,74.0,76.0,74.0,72.0,76.0,78.0,76.0,74.0,78.0,80.0,78.0,76.0,80.0,82.0,80.0,78.0,82.0,84.0,82.0,80.0,84.0,86.0,84.0,82.0,86.0,88.0,86.0,84.0,88.0,90.0,88.0,86.0,90.0,92.0,90.0,88.0,92.0,94.0,92.0,90.0,94.0,96.0,94.0,92.0,96.0,98.0,96.0,94.0,98.0,100.0,98.0,96.0,100.0,102.0,100.0,98.0,102.0,104.0,102.0,100.0,104.0,106.0,104.0,102.0,106.0,108.0,106.0,104.0,108.0,110.0,108.0,106.0,110.0,112.0,110.0,108.0,112.0,110.0]},{"tag":"ROUGH","rects":[52.0,-90.0,62.0,-76.0,62.0,-88.0,66.0,-76.0,56.0,-76.0,62.0,-74.0,-36.0,-58.0,-28.0,-42.0,-40.0,-56.0,-36.0,-44.0,-28.0,-56.0,-26.0,-42.0,-26.0,-54.0,-24.0,-46.0,-120.0,-52.0,-112.0,-46.0,-122.0,-50.0,-120.0,-40.0,-112.0,-50.0,-110.0,-46.0,-120.0,-46.0,-114.0,-44.0,-120.0,-44.0,-118.0,-42.0,-38.0,-44.0,-36.0,-42.0,44.0,-44.0,50.0,-40.0,50.0,-42.0,52.0,-40.0,80.0,-40.0,82.0,-30.0,82.0,-34.0,84.0,-28.0,84.0,-30.0,86.0,-28.0,134.0,-30.0,138.0,-26.0,-98.0,-20.0,-94.0,-14.0,-100.0,-18.0,-98.0,-14.0,-94.0,-18.0,-92.0,-14.0,-92.0,-16.0,-90.0,-14.0,20.0,-6.0,30.0,0.0,18.0,-4.0,20.0,0.0,-30.0,0.0,-18.0,4.0,-30.0,4.0,-20.0,6.0,90.0,14.0,100.0,16.0,92.0,16.0,100.0,18.0,94.0,18.0,98.0,20.0,-138.0,26.0,-134.0,30.0,-86.0,28.0,-82.0,30.0,-84.0,30.0,-80.0,34.0,-82.0,34.0,-80.0,40.0,-52.0,40.0,-44.0,42.0,120.0,40.0,122.0,50.0,-50.0,42.0,-44.0,44.0,26.0,42.0,38.0,56.0,118.0,42.0,120.0,52.0,38.0,44.0,40.0,56.0,114.0,44.0,118.0,52.0,24.0,46.0,26.0,54.0,110.0,46.0,114.0,50.0,112.0,50.0,114.0,52.0,28.0,56.0,36.0,58.0,-62.0,74.0,-56.0,90.0,-66.0,76.0,-62.0,88.0,-56.0,76.0,-52.0,90.0]},{"tag":"FOREST","rects":[-16.0,-130.0,-14.0,-120.0,-20.0,-128.0,-16.0,-124.0,-14.0,-128.0,-10.0,-120.0,-10.0,-126.0,-8.0,-122.0,-18.0,-124.0,-16.0,-122.0,-24.0,-122.0,-20.0,-120.0,-22.0,-120.0,-16.0,-118.0,-34.0,-80.0,-22.0,-70.0,-36.0,-78.0,-34.0,-74.0,-22.0,-76.0,-20.0,-70.0,-32.0,-70.0,-22.0,-68.0,-28.0,-68.0,-22.0,-66.0,88.0,-62.0,94.0,-60.0,96.0,-62.0,100.0,-60.0,90.0,-60.0,98.0,-58.0,-94.0,-48.0,-92.0,-44.0,-92.0,-46.0,-88.0,-44.0,-102.0,-38.0,-98.0,-34.0,-116.0,-34.0,-108.0,-30.0,-100.0,-34.0,-96.0,-32.0,-118.0,-32.0,-116.0,-30.0,-108.0,-32.0,-106.0,-20.0,-98.0,-32.0,-96.0,-30.0,118.0,-32.0,120.0,-20.0,-114.0,-30.0,-108.0,-26.0,116.0,-30.0,118.0,-24.0,120.0,-30.0,128.0,-20.0,114.0,-28.0,116.0,-24.0,-112.0,-26.0,-108.0,-24.0,128.0,-26.0,130.0,-18.0,-110.0,-24.0,-108.0,-18.0,130.0,-24.0,132.0,-20.0,-106.0,-22.0,-102.0,-20.0,132.0,-22.0,134.0,-20.0,-116.0,-20.0,-110.0,-16.0,-106.0,-20.0,-104.0,-18.0,122.0,-20.0,128.0,-18.0,-116.0,-14.0,-106.0,-12.0,74.0,-14.0,76.0,-8.0,-120.0,-12.0,-116.0,-6.0,-112.0,-12.0,-108.0,-10.0,76.0,-12.0,78.0,-8.0,116.0,6.0,120.0,12.0,-78.0,8.0,-74.0,12.0,108.0,10.0,112.0,14.0,-76.0,12.0,-74.0,14.0,106.0,12.0,108.0,14.0,112.0,12.0,116.0,14.0,110.0,16.0,116.0,20.0,-130.0,18.0,-122.0,26.0,104.0,18.0,106.0,22.0,108.0,18.0,110.0,34.0,-134.0,20.0,-130.0,22.0,-122.0,20.0,-118.0,30.0,102.0,20.0,104.0,22.0,106.0,20.0,108.0,32.0,-132.0,22.0,-130.0,24.0,-118.0,24.0,-114.0,28.0,110.0,24.0,112.0,34.0,-128.0,26.0,-122.0,30.0,112.0,26.0,114.0,34.0,-118.0,28.0,-116.0,30.0,-120.0,30.0,-118.0,32.0,96.0,30.0,98.0,34.0,114.0,30.0,118.0,32.0,98.0,32.0,100.0,38.0,114.0,32.0,116.0,34.0,100.0,34.0,102.0,38.0,88.0,44.0,94.0,46.0,92.0,46.0,94.0,48.0,-98.0,58.0,-90.0,60.0,-100.0,60.0,-96.0,62.0,-94.0,60.0,-88.0,62.0,22.0,66.0,28.0,80.0,28.0,68.0,32.0,80.0,20.0,70.0,22.0,76.0,32.0,70.0,34.0,80.0,34.0,74.0,36.0,78.0,16.0,118.0,22.0,120.0,10.0,120.0,16.0,128.0,20.0,120.0,24.0,122.0,8.0,122.0,10.0,126.0,16.0,122.0,18.0,128.0,18.0,124.0,20.0,128.0,14.0,128.0,16.0,130.0]}]},"landmarks":"&lt;sheet con: landmarks&gt;","boundary":[-147.62,105.0,-147.19,104.81,-146.9,102.48,-146.38,101.5,-142.62,98.5,-141.57,98.08,-109.06,98.0,-107.81,97.25,-106.75,94.03,-104.56,93.19,-104.0,92.25,-104.09,89.31,-106.72,87.06,-107.44,85.06,-113.12,84.12,-114.6,83.32,-121.4,75.68,-124.25,74.62,-127.25,71.75,-128.75,68.25,-135.62,61.25,-136.12,59.31,-138.5,57.0,-141.78,50.34,-143.81,40.94,-144.94,39.53,-145.06,35.47,-145.94,34.46,-146.0,13.08,-145.81,12.18,-144.81,11.16,-142.97,3.3,-133.75,-6.25,-132.75,-6.88,-131.31,-7.12,-129.0,-9.5,-121.89,-13.24,-116.56,-19.34,-116.0,-21.12,-116.38,-23.75,-118.96,-28.73,-125.56,-33.81,-126.31,-36.12,-130.69,-39.88,-131.28,-42.06,-133.72,-43.94,-134.38,-46.25,-138.38,-50.75,-140.83,-55.75,-141.88,-61.25,-142.94,-62.38,-143.06,-65.62,-143.94,-66.56,-144.06,-71.44,-144.81,-72.19,-145.0,-73.12,-145.0,-91.88,-144.03,-94.07,-144.97,-128.93,-146.0,-131.12,-146.0,-137.88,-145.81,-138.81,-145.12,-139.38,-145.88,-144.25,-145.38,-145.62,-143.91,-146.0,-114.09,-146.0,-111.98,-146.97,-84.02,-146.03,-81.88,-145.0,-77.56,-145.06,-76.84,-145.81,-76.06,-146.0,-67.94,-146.0,-65.89,-145.01,8.89,-145.99,11.03,-145.0,20.48,-144.94,21.18,-144.19,22.05,-144.0,34.47,-143.94,36.05,-142.85,47.95,-141.15,50.81,-139.38,54.75,-138.62,59.25,-136.38,61.41,-133.94,66.75,-131.25,69.62,-128.25,70.66,-125.44,76.67,-120.16,77.47,-117.94,82.09,-115.75,85.88,-111.31,88.16,-110.72,91.28,-108.03,96.25,-107.12,97.84,-105.91,105.16,-105.09,105.91,-104.5,106.86,-94.48,106.44,-93.81,104.56,-93.19,104.09,-92.66,104.28,-88.94,106.75,-87.09,108.09,-84.28,112.88,-84.0,114.79,-83.21,132.21,-65.79,132.87,-64.76,133.28,-62.94,135.72,-61.06,136.38,-58.94,138.5,-57.0,141.5,-51.0,143.81,-40.94,144.94,-39.53,145.06,-35.47,145.94,-34.46,146.0,-13.08,145.81,-12.18,144.81,-11.16,142.97,-3.3,133.75,6.25,132.75,6.88,131.31,7.12,129.0,9.5,121.89,13.24,116.56,19.34,116.0,21.12,116.47,23.75,120.92,30.61,121.94,30.91,130.66,30.14,131.75,30.56,134.65,32.89,135.12,34.0,136.08,40.54,136.88,41.25,142.66,43.0,145.72,46.81,146.0,48.12,145.75,53.12,142.42,57.71,143.0,58.12,149.0,58.88,150.0,59.94,149.88,68.55,149.25,69.12,144.75,69.88,144.31,70.26,145.94,73.47,146.0,77.88,145.09,79.94,145.89,88.53,144.88,89.88,144.19,95.58,144.75,96.12,149.25,96.88,150.0,98.08,150.0,118.92,149.06,120.19,145.47,121.09,145.0,122.12,145.0,128.88,146.0,131.12,146.0,137.88,145.81,138.81,145.12,139.38,145.88,144.25,145.38,145.62,143.88,146.0,122.12,146.0,121.09,146.38,120.19,149.25,118.92,150.0,98.08,150.0,97.09,149.62,96.19,146.75,94.94,145.94,80.06,145.06,79.18,145.2,78.44,145.94,70.53,146.12,69.81,146.75,69.19,149.25,68.06,150.0,59.94,150.0,59.06,149.53,58.19,145.94,57.06,145.0,53.47,145.06,52.84,145.81,52.03,146.0,40.97,146.0,38.9,145.02,-8.9,145.98,-11.03,145.0,-20.48,144.94,-21.18,144.19,-22.05,144.0,-34.47,143.94,-36.05,142.85,-47.95,141.15,-50.81,139.38,-54.75,138.62,-59.25,136.38,-61.41,133.94,-66.75,131.25,-69.62,128.25,-70.75,125.25,-79.25,116.75,-80.42,116.12,-140.61,115.91,-145.06,113.56,-146.38,112.25,-147.94,108.75,-148.0,105.75],"neutrals":"&lt;sheet con: neutrals&gt;","walls":"&lt;sheet con: walls&gt;","roads":"&lt;sheet con: roads&gt;","props":"&lt;sheet con: props&gt;","decor":"&lt;sheet con: decor&gt;"}</t>
        </is>
      </c>
    </row>
    <row r="43">
      <c r="A43" t="inlineStr">
        <is>
          <t>ironport_long</t>
        </is>
      </c>
      <c r="B43" t="inlineStr">
        <is>
          <t>ironport</t>
        </is>
      </c>
      <c r="C43" t="inlineStr">
        <is>
          <t>long</t>
        </is>
      </c>
      <c r="D43" t="inlineStr">
        <is>
          <t>ironport_long.json</t>
        </is>
      </c>
      <c r="E43" t="b">
        <v>1</v>
      </c>
      <c r="F43" t="inlineStr">
        <is>
          <t>Long battlefield: the attacker's square and the defender's fortress strip; measured by role.</t>
        </is>
      </c>
      <c r="G43" t="inlineStr">
        <is>
          <t>-147.62;105.0;-147.19;104.81;-146.88;102.44;-146.25;101.25;-143.75;98.75;-142.59;98.12;-110.06;98.0;-108.38;97.38;-104.62;93.62;-104.0;92.25;-104.0;89.75;-104.75;88.25;-108.25;85.06;-114.18;83.68;-121.4;75.68;-124.75;74.25;-127.66;71.25;-128.81;67.75;-129.75;66.25;-139.06;56.75;-141.83;51.23;-142.91;42.84;-144.88;39.66;-145.06;35.47;-145.94;34.46;-146.0;13.08;-145.62;11.8;-143.88;9.12;-143.12;3.88;-142.65;2.77;-133.22;-6.7;-122.83;-12.3;-116.66;-19.25;-116.0;-20.75;-116.19;-24.25;-117.94;-27.72;-125.62;-33.84;-126.75;-36.75;-133.66;-43.75;-135.34;-48.16;-139.02;-51.42;-141.72;-60.97;-142.94;-62.38;-143.06;-65.62;-143.94;-66.56;-144.06;-71.44;-144.81;-72.17;-144.97;-73.04;-144.03;-109.96;-145.0;-112.02;-145.0;-128.98;-146.0;-131.12;-146.0;-137.88;-145.81;-138.81;-145.12;-139.38;-145.88;-144.25;-145.38;-145.62;-143.91;-146.0;-114.09;-146.0;-111.88;-147.0;-99.12;-147.0;-98.19;-146.81;-97.44;-146.06;-84.12;-146.0;-81.88;-145.0;-77.56;-145.06;-76.84;-145.81;-76.06;-146.0;-67.94;-146.0;-65.89;-145.01;8.89;-145.99;11.03;-145.0;20.48;-144.94;21.18;-144.19;22.05;-144.0;34.57;-143.94;38.34;-142.06;44.12;-142.0;44.85;-141.81;45.38;-141.06;48.75;-140.88;51.25;-139.12;54.75;-138.94;58.25;-137.38;61.84;-133.34;65.25;-132.19;66.75;-131.25;69.62;-128.25;70.66;-125.44;76.67;-120.16;77.38;-118.03;81.19;-116.66;85.81;-111.34;89.69;-109.97;91.75;-107.88;96.25;-107.12;98.0;-105.88;104.53;-104.89;105.19;-103.97;106.81;-94.45;106.44;-93.62;104.28;-92.0;104.0;-90.12;104.31;-88.88;108.84;-84.31;113.06;-84.0;114.79;-83.21;132.6;-65.27;133.28;-62.94;135.72;-61.06;136.56;-58.62;139.09;-56.69;141.62;-51.75;142.91;-42.84;144.88;-39.66;145.06;-35.47;145.81;-34.82;146.0;-33.92;146.0;-13.08;145.62;-11.8;143.88;-9.12;143.12;-3.88;142.65;-2.77;133.22;6.7;122.83;12.3;116.66;19.25;116.0;20.75;116.12;23.69;118.38;25.75;120.98;30.61;122.03;30.91;131.58;30.14;132.56;30.56;134.44;32.44;135.12;33.88;135.88;39.12;136.75;40.75;138.34;41.97;143.12;43.34;145.72;46.81;146.0;51.88;145.62;53.19;144.12;55.44;144.12;57.48;144.75;58.25;149.25;59.75;150.0;61.0;149.84;67.59;149.06;68.56;145.94;70.44;145.05;71.96;145.95;88.04;145.62;89.75;144.16;93.16;145.06;95.78;149.06;97.62;150.0;99.12;150.0;123.88;149.81;124.81;149.18;125.16;148.93;125.98;147.98;137.64;146.38;141.25;146.0;143.09;146.0;175.91;145.0;177.98;144.94;189.51;144.19;190.18;144.0;191.05;144.0;216.95;143.05;219.04;144.95;255.96;146.0;258.03;146.0;266.97;145.03;269.09;145.97;298.91;145.81;299.82;145.17;300.17;144.91;301.03;143.09;320.97;142.64;321.89;137.75;322.88;136.82;323.81;135.94;323.98;87.06;323.02;85.02;324.0;73.97;324.0;71.97;325.0;63.03;325.0;60.93;326.0;23.07;326.0;21.12;327.0;15.88;327.0;13.91;326.01;-88.91;326.99;-91.0;326.0;-105.0;326.0;-106.88;325.0;-112.12;325.0;-112.85;325.19;-113.44;325.94;-119.12;326.0;-119.85;326.19;-120.18;326.8;-121.08;326.95;-142.48;325.88;-143.09;325.16;-143.91;317.84;-144.17;317.14;-144.81;316.83;-144.96;315.96;-144.04;293.04;-143.82;292.17;-143.06;291.44;-143.0;281.12;-142.02;278.89;-142.98;225.11;-143.97;222.91;-143.03;193.09;-144.0;190.95;-144.06;178.52;-144.81;177.82;-145.0;176.91;-144.91;146.45;-144.44;145.44;-142.14;143.24;-135.31;141.0;-131.96;138.69;-85.8;124.86;-82.31;123.06;-80.69;121.12;-79.03;120.72;-78.19;118.56;-79.25;116.75;-81.09;116.0;-140.58;115.92;-141.75;115.5;-146.65;112.1;-147.12;111.12;-147.88;105.88</t>
        </is>
      </c>
      <c r="H43" t="inlineStr">
        <is>
          <t>-150.0;-150.0;150.0;330.0</t>
        </is>
      </c>
      <c r="I43" t="n">
        <v>16</v>
      </c>
      <c r="J43" t="n">
        <v>120</v>
      </c>
      <c r="K43" t="inlineStr">
        <is>
          <t>-150.0;146.0;150.0;146.0;150.0;330.0;-150.0;330.0</t>
        </is>
      </c>
      <c r="L43" t="n">
        <v>180</v>
      </c>
      <c r="M43" t="inlineStr">
        <is>
          <t>rail</t>
        </is>
      </c>
      <c r="N43" t="inlineStr">
        <is>
          <t>-130.0;390.0;-130.0;274.0</t>
        </is>
      </c>
      <c r="O43" t="n">
        <v>-124</v>
      </c>
      <c r="P43" t="n">
        <v>286</v>
      </c>
      <c r="R43" t="inlineStr">
        <is>
          <t>-54.0,135.0;44.0,136.0;110.0,140.0</t>
        </is>
      </c>
      <c r="S43" t="inlineStr">
        <is>
          <t>0.0,128.0;-1.0,196.0</t>
        </is>
      </c>
      <c r="T43" t="inlineStr">
        <is>
          <t>0.0;305.0</t>
        </is>
      </c>
      <c r="U43" t="n">
        <v>266</v>
      </c>
      <c r="V43" t="inlineStr">
        <is>
          <t>layered</t>
        </is>
      </c>
      <c r="X43" t="n">
        <v>218</v>
      </c>
      <c r="Y43" t="inlineStr">
        <is>
          <t>-160.0,217.0,160.0,217.0,160.0,340.0,-160.0,340.0;-47.6,265.0,45.6,265.0,45.6,340.0,-47.6,340.0</t>
        </is>
      </c>
      <c r="Z43" t="n">
        <v>180</v>
      </c>
      <c r="AA43" t="n">
        <v>-52</v>
      </c>
      <c r="AB43" t="n">
        <v>244</v>
      </c>
      <c r="AM43" t="inlineStr">
        <is>
          <t>87.0;39.0</t>
        </is>
      </c>
      <c r="AN43" t="n">
        <v>480</v>
      </c>
      <c r="AO43" t="n">
        <v>2</v>
      </c>
      <c r="AP43" t="inlineStr">
        <is>
          <t>harbor</t>
        </is>
      </c>
      <c r="AQ43" t="inlineStr">
        <is>
          <t>Assets/MachineBrigade/Resources/Data/maps/ironport_long.json</t>
        </is>
      </c>
      <c r="AR43" t="inlineStr">
        <is>
          <t>{"id":"ironport_long","theme":"harbor","size":480,"bounds":[-150.0,-150.0,150.0,330.0],"teams":"&lt;sheet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-54.0,135.0],[44.0,136.0],[110.0,140.0]],"superGun":{"x":-52.0,"z":244.0,"heading":180},"arrival":{"kind":"rail","path":[-130.0,390.0,-130.0,274.0],"stop":[-124.0,286.0],"heading":180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-26.0,"z":314.0,"size":"medium","kind":"utility","facing":178,"ring":3,"place":"hq_side"},{"x":24.0,"z":314.0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LAND","modifier":"INDUSTRIAL"},{"side":"E","from":-150.0,"to":330.0,"type":"LAND","modifier":"INDUSTRIAL"},{"side":"S","from":-150.0,"to":150.0,"type":"LAND","modifier":"INDUSTRIAL"},{"side":"W","from":-150.0,"to":330.0,"type":"LAND","modifier":"INDUSTRIAL"}],"corners":[{"x":-150.0,"z":330.0,"between":["LAND","LAND"],"piece":"outer_land","outer":true},{"x":150.0,"z":330.0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106.88,"dirX":-1.0,"dirZ":0.0,"width":7,"from":[-146.25,106.88]},{"kind":"road","side":"W","x":-150.0,"z":0.0,"dirX":-1.0,"dirZ":0.0,"width":6,"from":[-146.25,0.0]},{"kind":"road","side":"E","x":150.0,"z":0.0,"dirX":1.0,"dirZ":0.0,"width":6,"from":[146.25,0.0]},{"kind":"road","side":"S","x":0.0,"z":-150.0,"dirX":0.0,"dirZ":-1.0,"width":6,"from":[0.0,-146.25]},{"kind":"road","side":"E","x":150.0,"z":-73.12,"dirX":1.0,"dirZ":0.0,"width":3,"from":[146.25,-73.12]},{"kind":"road","side":"E","x":150.0,"z":-99.38,"dirX":1.0,"dirZ":0.0,"width":3,"from":[146.25,-99.38]},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-4.0,-146.0,4.0,-34.0,-110.0,-112.0,-108.0,-106.0,-112.0,-110.0,-110.0,-108.0,-108.0,-110.0,-106.0,-104.0,-106.0,-108.0,-104.0,-102.0,-104.0,-106.0,-102.0,-100.0,-102.0,-104.0,-100.0,-98.0,-100.0,-102.0,-98.0,-96.0,-98.0,-100.0,-96.0,-94.0,8.0,-100.0,106.0,-98.0,-96.0,-98.0,-94.0,-92.0,-94.0,-96.0,-92.0,-90.0,-92.0,-94.0,-90.0,-88.0,-90.0,-92.0,-88.0,-86.0,-88.0,-90.0,-86.0,-84.0,-86.0,-88.0,-84.0,-82.0,-84.0,-86.0,-82.0,-80.0,-82.0,-84.0,-80.0,-78.0,-80.0,-82.0,-78.0,-76.0,-78.0,-80.0,-76.0,-74.0,-76.0,-78.0,-74.0,-72.0,-74.0,-76.0,-72.0,-70.0,-72.0,-74.0,-70.0,-68.0,8.0,-74.0,124.0,-72.0,-70.0,-72.0,-68.0,-66.0,-68.0,-70.0,-66.0,-64.0,-66.0,-68.0,-64.0,-62.0,-64.0,-66.0,-62.0,-60.0,-62.0,-64.0,-60.0,-58.0,-60.0,-62.0,-58.0,-56.0,-58.0,-60.0,-56.0,-54.0,-56.0,-58.0,-54.0,-52.0,-54.0,-56.0,-52.0,-50.0,-52.0,-54.0,-50.0,-48.0,-50.0,-52.0,-48.0,-46.0,-48.0,-50.0,-46.0,-44.0,-46.0,-48.0,-44.0,-42.0,-44.0,-46.0,-42.0,-40.0,-42.0,-44.0,-40.0,-38.0,-40.0,-42.0,-38.0,-36.0,-38.0,-40.0,-36.0,-34.0,-36.0,-38.0,-34.0,-32.0,-34.0,-36.0,-32.0,-32.0,-2.0,-34.0,2.0,-30.0,-136.0,-4.0,-34.0,4.0,34.0,-4.0,142.0,-2.0,-138.0,-2.0,-136.0,4.0,-34.0,-2.0,-30.0,2.0,30.0,-2.0,140.0,0.0,-140.0,0.0,-138.0,4.0,30.0,0.0,138.0,2.0,-142.0,2.0,-140.0,4.0,34.0,2.0,136.0,4.0,-2.0,30.0,2.0,298.0,32.0,32.0,36.0,36.0,-4.0,34.0,-2.0,298.0,2.0,34.0,4.0,110.0,36.0,34.0,38.0,40.0,34.0,36.0,36.0,38.0,38.0,36.0,40.0,42.0,40.0,38.0,42.0,44.0,42.0,40.0,44.0,46.0,44.0,42.0,46.0,48.0,46.0,44.0,48.0,50.0,48.0,46.0,50.0,52.0,50.0,48.0,52.0,54.0,52.0,50.0,54.0,56.0,54.0,52.0,56.0,58.0,56.0,54.0,58.0,60.0,58.0,56.0,60.0,62.0,60.0,58.0,62.0,64.0,62.0,60.0,64.0,66.0,64.0,62.0,66.0,68.0,66.0,64.0,68.0,70.0,68.0,66.0,70.0,72.0,70.0,68.0,72.0,74.0,72.0,70.0,74.0,76.0,74.0,72.0,76.0,78.0,76.0,74.0,78.0,80.0,78.0,76.0,80.0,82.0,80.0,78.0,82.0,84.0,82.0,80.0,84.0,86.0,84.0,82.0,86.0,88.0,86.0,84.0,88.0,90.0,88.0,86.0,90.0,92.0,90.0,88.0,92.0,94.0,92.0,90.0,94.0,96.0,94.0,92.0,96.0,98.0,96.0,94.0,98.0,100.0,98.0,96.0,100.0,102.0,100.0,98.0,102.0,104.0,102.0,100.0,104.0,106.0,104.0,102.0,106.0,108.0,-148.0,104.0,-4.0,110.0,4.0,104.0,86.0,110.0,106.0,104.0,108.0,110.0,108.0,106.0,110.0,112.0,110.0,108.0,112.0,110.0]},{"tag":"ROUGH","rects":[10.0,-134.0,24.0,-120.0,24.0,-130.0,26.0,-124.0,-82.0,-114.0,-74.0,-98.0,-86.0,-112.0,-82.0,-100.0,-74.0,-112.0,-72.0,-98.0,-72.0,-110.0,-70.0,-102.0,-84.0,-100.0,-82.0,-98.0,64.0,-98.0,78.0,-86.0,52.0,-90.0,64.0,-76.0,94.0,-90.0,104.0,-76.0,-56.0,-88.0,-42.0,-74.0,92.0,-88.0,94.0,-76.0,104.0,-88.0,106.0,-76.0,64.0,-86.0,66.0,-76.0,106.0,-86.0,108.0,-78.0,56.0,-76.0,62.0,-74.0,96.0,-76.0,104.0,-74.0,86.0,-70.0,92.0,-68.0,82.0,-68.0,90.0,-64.0,82.0,-64.0,88.0,-56.0,88.0,-60.0,90.0,-54.0,-36.0,-58.0,-28.0,-42.0,90.0,-58.0,96.0,-54.0,-40.0,-56.0,-36.0,-44.0,-28.0,-56.0,-26.0,-42.0,84.0,-56.0,88.0,-54.0,-26.0,-54.0,-24.0,-46.0,-120.0,-52.0,-112.0,-46.0,84.0,-52.0,96.0,-46.0,-122.0,-50.0,-120.0,-40.0,-112.0,-50.0,-110.0,-46.0,96.0,-50.0,98.0,-40.0,82.0,-48.0,84.0,-40.0,118.0,-48.0,132.0,-34.0,-120.0,-46.0,-114.0,-44.0,84.0,-46.0,88.0,-44.0,92.0,-46.0,96.0,-44.0,-120.0,-44.0,-118.0,-42.0,-38.0,-44.0,-36.0,-42.0,40.0,-44.0,50.0,-36.0,84.0,-44.0,86.0,-42.0,94.0,-44.0,96.0,-42.0,132.0,-44.0,134.0,-38.0,38.0,-42.0,40.0,-36.0,50.0,-42.0,52.0,-30.0,80.0,-40.0,82.0,-24.0,110.0,-40.0,118.0,-30.0,78.0,-38.0,80.0,-26.0,98.0,-38.0,110.0,-22.0,46.0,-36.0,50.0,-34.0,76.0,-36.0,78.0,-28.0,48.0,-34.0,50.0,-32.0,82.0,-34.0,84.0,-24.0,118.0,-34.0,122.0,-32.0,120.0,-32.0,122.0,-30.0,84.0,-30.0,86.0,-24.0,90.0,-30.0,92.0,-26.0,94.0,-30.0,98.0,-26.0,110.0,-30.0,116.0,-28.0,128.0,-30.0,138.0,-26.0,86.0,-28.0,90.0,-24.0,110.0,-28.0,114.0,-26.0,96.0,-26.0,98.0,-24.0,110.0,-26.0,112.0,-22.0,130.0,-26.0,138.0,-24.0,132.0,-24.0,138.0,-22.0,72.0,-22.0,84.0,-16.0,100.0,-22.0,108.0,-18.0,134.0,-22.0,138.0,-16.0,-98.0,-20.0,-94.0,-4.0,70.0,-20.0,72.0,-8.0,98.0,-20.0,100.0,-12.0,-100.0,-18.0,-98.0,-4.0,-94.0,-18.0,-92.0,-4.0,84.0,-18.0,86.0,-16.0,100.0,-18.0,106.0,-10.0,-104.0,-16.0,-100.0,-4.0,-92.0,-16.0,-90.0,-6.0,72.0,-16.0,76.0,-14.0,72.0,-14.0,74.0,-8.0,-106.0,-12.0,-104.0,-6.0,102.0,-10.0,108.0,-8.0,20.0,-6.0,32.0,-2.0,18.0,-4.0,20.0,6.0,32.0,-4.0,34.0,-2.0,20.0,-2.0,30.0,8.0,-30.0,0.0,-18.0,14.0,-32.0,2.0,-30.0,14.0,30.0,2.0,34.0,6.0,-136.0,4.0,-122.0,16.0,-34.0,4.0,-32.0,10.0,30.0,6.0,32.0,8.0,90.0,14.0,100.0,30.0,-132.0,16.0,-126.0,18.0,-4.0,16.0,4.0,30.0,88.0,16.0,90.0,28.0,-6.0,18.0,-4.0,32.0,4.0,18.0,8.0,30.0,36.0,18.0,48.0,32.0,100.0,18.0,102.0,28.0,-8.0,20.0,-6.0,28.0,48.0,20.0,56.0,36.0,56.0,22.0,58.0,34.0,-138.0,26.0,-134.0,40.0,-94.0,28.0,-82.0,42.0,-96.0,30.0,-94.0,40.0,-82.0,30.0,-80.0,40.0,-4.0,30.0,-2.0,32.0,2.0,30.0,6.0,32.0,42.0,32.0,48.0,34.0,44.0,34.0,48.0,36.0,58.0,34.0,72.0,48.0,-134.0,36.0,-132.0,40.0,112.0,38.0,120.0,52.0,-58.0,40.0,-44.0,52.0,110.0,40.0,112.0,50.0,120.0,40.0,122.0,50.0,22.0,42.0,40.0,62.0,20.0,44.0,22.0,66.0,40.0,44.0,42.0,66.0,-52.0,52.0,-44.0,54.0,-66.0,58.0,-62.0,60.0,-70.0,60.0,-64.0,72.0,14.0,60.0,20.0,76.0,-64.0,62.0,-62.0,88.0,-34.0,62.0,-22.0,76.0,12.0,62.0,14.0,76.0,22.0,62.0,32.0,64.0,38.0,62.0,40.0,66.0,-36.0,64.0,-34.0,74.0,-22.0,64.0,-20.0,92.0,10.0,64.0,12.0,74.0,-62.0,66.0,-60.0,90.0,-60.0,68.0,-58.0,90.0,20.0,68.0,22.0,70.0,-58.0,70.0,-56.0,100.0,-20.0,70.0,-16.0,92.0,-68.0,72.0,-64.0,74.0,-16.0,72.0,-14.0,92.0,-56.0,74.0,-52.0,102.0,-66.0,76.0,-64.0,88.0,-32.0,76.0,-22.0,78.0,-52.0,78.0,-50.0,102.0,-30.0,78.0,-22.0,82.0,-14.0,78.0,-12.0,92.0,-28.0,82.0,-22.0,84.0,-12.0,82.0,-10.0,88.0,-26.0,84.0,-22.0,92.0,-50.0,86.0,-44.0,102.0,-44.0,88.0,-42.0,100.0,42.0,112.0,46.0,114.0,44.0,114.0,48.0,122.0,42.0,118.0,44.0,124.0,40.0,120.0,42.0,124.0,36.0,122.0,40.0,124.0,44.0,122.0,46.0,124.0,-60.0,128.0,-58.0,144.0,-50.0,128.0,-48.0,144.0,-64.0,130.0,-60.0,142.0,-58.0,130.0,-50.0,146.0,-48.0,130.0,-44.0,142.0,34.0,130.0,54.0,144.0,100.0,134.0,120.0,148.0,20.0,144.0,32.0,158.0,38.0,144.0,50.0,146.0,122.0,144.0,136.0,156.0,8.0,146.0,20.0,160.0,32.0,146.0,34.0,156.0,120.0,146.0,122.0,156.0,70.0,148.0,78.0,164.0,104.0,148.0,116.0,150.0,6.0,150.0,8.0,158.0,68.0,150.0,70.0,164.0,78.0,150.0,82.0,162.0,-62.0,154.0,-50.0,168.0,-50.0,156.0,-48.0,168.0,122.0,156.0,134.0,158.0,-112.0,158.0,-102.0,174.0,20.0,158.0,22.0,160.0,-114.0,160.0,-112.0,174.0,-102.0,160.0,-100.0,176.0,10.0,160.0,20.0,162.0,-116.0,162.0,-114.0,170.0,-100.0,162.0,-92.0,176.0,78.0,162.0,80.0,164.0,-60.0,168.0,-50.0,170.0,86.0,168.0,96.0,186.0,84.0,170.0,86.0,192.0,96.0,170.0,98.0,188.0,44.0,172.0,58.0,186.0,-106.0,174.0,-102.0,176.0,42.0,174.0,44.0,184.0,98.0,174.0,108.0,188.0,82.0,176.0,84.0,192.0,108.0,176.0,110.0,188.0,80.0,178.0,82.0,192.0,86.0,186.0,94.0,190.0,86.0,190.0,92.0,192.0]},{"tag":"FOREST","rects":[-90.0,-146.0,-82.0,-138.0,-74.0,-146.0,-62.0,-126.0,-20.0,-146.0,-8.0,-112.0,-82.0,-144.0,-80.0,-134.0,-76.0,-144.0,-74.0,-130.0,-62.0,-144.0,-56.0,-132.0,-8.0,-144.0,-6.0,-114.0,-80.0,-142.0,-78.0,-134.0,-6.0,-142.0,-4.0,-138.0,-56.0,-140.0,-54.0,-134.0,-88.0,-138.0,-82.0,-136.0,-78.0,-138.0,-76.0,-134.0,-86.0,-136.0,-82.0,-134.0,-24.0,-134.0,-20.0,-132.0,-6.0,-134.0,-4.0,-114.0,-62.0,-132.0,-58.0,-128.0,-22.0,-132.0,-20.0,-112.0,-24.0,-130.0,-22.0,-128.0,-62.0,-128.0,-60.0,-126.0,-66.0,-126.0,-64.0,-124.0,-24.0,-126.0,-22.0,-114.0,-16.0,-112.0,-8.0,-110.0,20.0,-104.0,28.0,-100.0,16.0,-102.0,20.0,-100.0,28.0,-102.0,30.0,-100.0,78.0,-98.0,90.0,-88.0,80.0,-88.0,86.0,-86.0,-34.0,-80.0,-20.0,-70.0,-36.0,-78.0,-34.0,-74.0,-20.0,-76.0,-18.0,-72.0,-32.0,-70.0,-20.0,-68.0,92.0,-70.0,102.0,-62.0,-28.0,-68.0,-22.0,-66.0,90.0,-68.0,92.0,-58.0,30.0,-66.0,34.0,-44.0,36.0,-66.0,38.0,-46.0,-76.0,-64.0,-68.0,-42.0,28.0,-64.0,30.0,-48.0,34.0,-64.0,36.0,-44.0,38.0,-64.0,40.0,-50.0,88.0,-64.0,90.0,-60.0,-88.0,-62.0,-76.0,-44.0,-68.0,-62.0,-64.0,-26.0,40.0,-62.0,42.0,-52.0,92.0,-62.0,100.0,-60.0,-92.0,-60.0,-88.0,-44.0,-64.0,-60.0,-62.0,-26.0,24.0,-60.0,28.0,-50.0,92.0,-60.0,98.0,-58.0,-62.0,-58.0,-60.0,-26.0,42.0,-58.0,44.0,-54.0,-94.0,-56.0,-92.0,-44.0,-96.0,-54.0,-94.0,-50.0,-60.0,-54.0,-58.0,-26.0,22.0,-54.0,24.0,-50.0,-58.0,-52.0,-56.0,-26.0,-56.0,-50.0,-54.0,-28.0,-114.0,-46.0,-110.0,-26.0,88.0,-46.0,92.0,-30.0,-118.0,-44.0,-114.0,-30.0,-110.0,-44.0,-104.0,-12.0,-88.0,-44.0,-82.0,-42.0,-78.0,-44.0,-76.0,-42.0,86.0,-44.0,88.0,-28.0,92.0,-44.0,94.0,-30.0,-120.0,-42.0,-118.0,-32.0,-104.0,-42.0,-102.0,-16.0,-74.0,-42.0,-68.0,-40.0,84.0,-42.0,86.0,-30.0,94.0,-42.0,96.0,-30.0,-72.0,-40.0,-68.0,-32.0,-54.0,-40.0,-52.0,-30.0,82.0,-40.0,84.0,-34.0,96.0,-40.0,98.0,-30.0,-102.0,-38.0,-98.0,-18.0,-52.0,-38.0,-50.0,-32.0,38.0,-36.0,46.0,-4.0,-98.0,-34.0,-96.0,-30.0,36.0,-34.0,38.0,-4.0,46.0,-34.0,48.0,-4.0,-70.0,-32.0,-68.0,-30.0,34.0,-32.0,36.0,-26.0,48.0,-32.0,50.0,-22.0,118.0,-32.0,120.0,-4.0,88.0,-30.0,90.0,-28.0,116.0,-30.0,118.0,-4.0,120.0,-30.0,128.0,-4.0,-98.0,-28.0,-96.0,-20.0,114.0,-28.0,116.0,-4.0,-112.0,-26.0,-110.0,-24.0,112.0,-26.0,114.0,-4.0,128.0,-26.0,130.0,-4.0,34.0,-24.0,36.0,-10.0,130.0,-24.0,132.0,-4.0,108.0,-22.0,112.0,-8.0,132.0,-22.0,134.0,-4.0,-116.0,-20.0,-110.0,-12.0,48.0,-20.0,50.0,-6.0,-118.0,-18.0,-116.0,-14.0,-102.0,-18.0,-100.0,-16.0,106.0,-18.0,108.0,-10.0,-120.0,-16.0,-118.0,-6.0,50.0,-16.0,52.0,-10.0,76.0,-16.0,88.0,-4.0,-122.0,-14.0,-120.0,-8.0,74.0,-14.0,76.0,-8.0,88.0,-14.0,92.0,-4.0,134.0,-14.0,136.0,-4.0,-118.0,-12.0,-116.0,-6.0,-112.0,-12.0,-108.0,-10.0,92.0,-12.0,94.0,-4.0,136.0,-12.0,138.0,-6.0,94.0,-10.0,96.0,-4.0,110.0,-8.0,112.0,-4.0,-74.0,4.0,-72.0,20.0,114.0,4.0,120.0,12.0,-76.0,6.0,-74.0,16.0,-72.0,6.0,-66.0,18.0,110.0,6.0,114.0,14.0,-78.0,8.0,-76.0,12.0,-66.0,8.0,-60.0,10.0,104.0,8.0,106.0,12.0,-66.0,10.0,-62.0,18.0,106.0,10.0,110.0,14.0,114.0,12.0,118.0,14.0,116.0,14.0,118.0,16.0,110.0,16.0,116.0,34.0,-130.0,18.0,-122.0,42.0,-72.0,18.0,-68.0,20.0,104.0,18.0,106.0,22.0,108.0,18.0,110.0,34.0,-134.0,20.0,-130.0,36.0,-122.0,20.0,-118.0,44.0,102.0,20.0,104.0,22.0,106.0,20.0,108.0,32.0,-118.0,24.0,-114.0,40.0,116.0,24.0,118.0,32.0,118.0,26.0,120.0,30.0,90.0,30.0,92.0,46.0,96.0,30.0,98.0,46.0,86.0,32.0,90.0,44.0,92.0,32.0,96.0,48.0,98.0,32.0,100.0,44.0,-114.0,34.0,-112.0,38.0,84.0,34.0,86.0,42.0,100.0,34.0,102.0,42.0,-132.0,36.0,-130.0,40.0,-118.0,40.0,-116.0,42.0,-128.0,42.0,-122.0,44.0,-126.0,44.0,-122.0,46.0,88.0,44.0,90.0,46.0,-96.0,46.0,-94.0,60.0,-98.0,48.0,-96.0,62.0,-94.0,48.0,-92.0,62.0,-102.0,50.0,-98.0,62.0,-92.0,50.0,-88.0,52.0,-92.0,52.0,-90.0,62.0,-58.0,52.0,-52.0,68.0,-104.0,54.0,-102.0,62.0,-90.0,54.0,-88.0,62.0,-60.0,54.0,-58.0,68.0,-52.0,54.0,-50.0,68.0,-62.0,56.0,-60.0,66.0,-50.0,56.0,-48.0,64.0,-64.0,60.0,-62.0,62.0,32.0,62.0,38.0,80.0,88.0,62.0,98.0,64.0,22.0,64.0,32.0,80.0,90.0,64.0,96.0,66.0,126.0,64.0,128.0,72.0,20.0,66.0,22.0,68.0,92.0,66.0,102.0,68.0,122.0,66.0,126.0,72.0,-58.0,68.0,-54.0,70.0,38.0,68.0,40.0,74.0,90.0,68.0,100.0,70.0,20.0,70.0,22.0,76.0,122.0,72.0,124.0,74.0,134.0,74.0,138.0,94.0,132.0,76.0,134.0,94.0,128.0,78.0,132.0,92.0,138.0,78.0,140.0,92.0,26.0,80.0,32.0,82.0,126.0,80.0,128.0,90.0,140.0,80.0,142.0,90.0,142.0,82.0,144.0,88.0,32.0,90.0,36.0,102.0,22.0,92.0,26.0,100.0,30.0,92.0,32.0,104.0,36.0,92.0,38.0,104.0,130.0,92.0,132.0,94.0,26.0,94.0,30.0,102.0,38.0,94.0,40.0,100.0,24.0,100.0,26.0,102.0,28.0,102.0,30.0,104.0,30.0,110.0,42.0,120.0,28.0,112.0,30.0,120.0,42.0,114.0,44.0,118.0,16.0,118.0,22.0,120.0,10.0,120.0,16.0,128.0,20.0,120.0,24.0,122.0,32.0,120.0,40.0,122.0,8.0,122.0,10.0,126.0,16.0,122.0,18.0,128.0,18.0,124.0,20.0,128.0,14.0,128.0,16.0,130.0]}]},"landmarks":"&lt;sheet con: landmarks&gt;","asymmetry":{"intended":true,"reason":"Long battlefield: the attacker's square and the defender's fortress strip (prompt 17); measured by role."},"boundary":[-147.62,105.0,-147.19,104.81,-146.88,102.44,-146.25,101.25,-143.75,98.75,-142.59,98.12,-110.06,98.0,-108.38,97.38,-104.62,93.62,-104.0,92.25,-104.0,89.75,-104.75,88.25,-108.25,85.06,-114.18,83.68,-121.4,75.68,-124.75,74.25,-127.66,71.25,-128.81,67.75,-129.75,66.25,-139.06,56.75,-141.83,51.23,-142.91,42.84,-144.88,39.66,-145.06,35.47,-145.94,34.46,-146.0,13.08,-145.62,11.8,-143.88,9.12,-143.12,3.88,-142.65,2.77,-133.22,-6.7,-122.83,-12.3,-116.66,-19.25,-116.0,-20.75,-116.19,-24.25,-117.94,-27.72,-125.62,-33.84,-126.75,-36.75,-133.66,-43.75,-135.34,-48.16,-139.02,-51.42,-141.72,-60.97,-142.94,-62.38,-143.06,-65.62,-143.94,-66.56,-144.06,-71.44,-144.81,-72.17,-144.97,-73.04,-144.03,-109.96,-145.0,-112.02,-145.0,-128.98,-146.0,-131.12,-146.0,-137.88,-145.81,-138.81,-145.12,-139.38,-145.88,-144.25,-145.38,-145.62,-143.91,-146.0,-114.09,-146.0,-111.88,-147.0,-99.12,-147.0,-98.19,-146.81,-97.44,-146.06,-84.12,-146.0,-81.88,-145.0,-77.56,-145.06,-76.84,-145.81,-76.06,-146.0,-67.94,-146.0,-65.89,-145.01,8.89,-145.99,11.03,-145.0,20.48,-144.94,21.18,-144.19,22.05,-144.0,34.57,-143.94,38.34,-142.06,44.12,-142.0,44.85,-141.81,45.38,-141.06,48.75,-140.88,51.25,-139.12,54.75,-138.94,58.25,-137.38,61.84,-133.34,65.25,-132.19,66.75,-131.25,69.62,-128.25,70.66,-125.44,76.67,-120.16,77.38,-118.03,81.19,-116.66,85.81,-111.34,89.69,-109.97,91.75,-107.88,96.25,-107.12,98.0,-105.88,104.53,-104.89,105.19,-103.97,106.81,-94.45,106.44,-93.62,104.28,-92.0,104.0,-90.12,104.31,-88.88,108.84,-84.31,113.06,-84.0,114.79,-83.21,132.6,-65.27,133.28,-62.94,135.72,-61.06,136.56,-58.62,139.09,-56.69,141.62,-51.75,142.91,-42.84,144.88,-39.66,145.06,-35.47,145.81,-34.82,146.0,-33.92,146.0,-13.08,145.62,-11.8,143.88,-9.12,143.12,-3.88,142.65,-2.77,133.22,6.7,122.83,12.3,116.66,19.25,116.0,20.75,116.12,23.69,118.38,25.75,120.98,30.61,122.03,30.91,131.58,30.14,132.56,30.56,134.44,32.44,135.12,33.88,135.88,39.12,136.75,40.75,138.34,41.97,143.12,43.34,145.72,46.81,146.0,51.88,145.62,53.19,144.12,55.44,144.12,57.48,144.75,58.25,149.25,59.75,150.0,61.0,149.84,67.59,149.06,68.56,145.94,70.44,145.05,71.96,145.95,88.04,145.62,89.75,144.16,93.16,145.06,95.78,149.06,97.62,150.0,99.12,150.0,123.88,149.81,124.81,149.18,125.16,148.93,125.98,147.98,137.64,146.38,141.25,146.0,143.09,146.0,175.91,145.0,177.98,144.94,189.51,144.19,190.18,144.0,191.05,144.0,216.95,143.05,219.04,144.95,255.96,146.0,258.03,146.0,266.97,145.03,269.09,145.97,298.91,145.81,299.82,145.17,300.17,144.91,301.03,143.09,320.97,142.64,321.89,137.75,322.88,136.82,323.81,135.94,323.98,87.06,323.02,85.02,324.0,73.97,324.0,71.97,325.0,63.03,325.0,60.93,326.0,23.07,326.0,21.12,327.0,15.88,327.0,13.91,326.01,-88.91,326.99,-91.0,326.0,-105.0,326.0,-106.88,325.0,-112.12,325.0,-112.85,325.19,-113.44,325.94,-119.12,326.0,-119.85,326.19,-120.18,326.8,-121.08,326.95,-142.48,325.88,-143.09,325.16,-143.91,317.84,-144.17,317.14,-144.81,316.83,-144.96,315.96,-144.04,293.04,-143.82,292.17,-143.06,291.44,-143.0,281.12,-142.02,278.89,-142.98,225.11,-143.97,222.91,-143.03,193.09,-144.0,190.95,-144.06,178.52,-144.81,177.82,-145.0,176.91,-144.91,146.45,-144.44,145.44,-142.14,143.24,-135.31,141.0,-131.96,138.69,-85.8,124.86,-82.31,123.06,-80.69,121.12,-79.03,120.72,-78.19,118.56,-79.25,116.75,-81.09,116.0,-140.58,115.92,-141.75,115.5,-146.65,112.1,-147.12,111.12,-147.88,105.88],"walls":"&lt;sheet con: walls&gt;","roads":"&lt;sheet con: roads&gt;","props":"&lt;sheet con: props&gt;","decor":"&lt;sheet con: decor&gt;"}</t>
        </is>
      </c>
    </row>
    <row r="44">
      <c r="A44" t="inlineStr">
        <is>
          <t>ironport_sandbox</t>
        </is>
      </c>
      <c r="B44" t="inlineStr">
        <is>
          <t>ironport</t>
        </is>
      </c>
      <c r="C44" t="inlineStr">
        <is>
          <t>sandbox</t>
        </is>
      </c>
      <c r="D44" t="inlineStr">
        <is>
          <t>ironport_sandbox.json</t>
        </is>
      </c>
      <c r="G44" t="inlineStr">
        <is>
          <t>-147.62;105.0;-147.19;104.81;-146.9;102.48;-146.38;101.5;-142.62;98.5;-141.57;98.08;-109.06;98.0;-107.81;97.25;-106.75;94.03;-104.56;93.19;-104.0;92.25;-104.09;89.31;-106.72;87.06;-107.44;85.06;-113.12;84.12;-114.6;83.32;-121.4;75.68;-124.25;74.62;-127.25;71.75;-128.75;68.25;-135.62;61.25;-136.12;59.31;-138.5;57.0;-141.78;50.34;-143.81;40.94;-144.94;39.53;-145.06;35.47;-145.94;34.46;-146.0;13.08;-145.81;12.18;-144.81;11.16;-142.97;3.3;-133.75;-6.25;-132.75;-6.88;-131.31;-7.12;-129.0;-9.5;-121.89;-13.24;-116.56;-19.34;-116.0;-21.12;-116.38;-23.75;-118.96;-28.73;-125.56;-33.81;-126.31;-36.12;-130.69;-39.88;-131.28;-42.06;-133.72;-43.94;-134.38;-46.25;-138.38;-50.75;-140.83;-55.75;-141.88;-61.25;-142.94;-62.38;-143.06;-65.62;-143.94;-66.56;-144.06;-71.44;-144.81;-72.19;-145.0;-73.12;-145.0;-91.88;-144.03;-94.07;-144.97;-128.93;-146.0;-131.12;-146.0;-137.88;-145.81;-138.81;-145.12;-139.38;-145.88;-144.25;-145.38;-145.62;-143.91;-146.0;-114.09;-146.0;-111.98;-146.97;-84.02;-146.03;-81.88;-145.0;-77.56;-145.06;-76.84;-145.81;-76.06;-146.0;-67.94;-146.0;-65.89;-145.01;8.89;-145.99;11.03;-145.0;20.48;-144.94;21.18;-144.19;22.05;-144.0;34.47;-143.94;36.05;-142.85;47.95;-141.15;50.81;-139.38;54.75;-138.62;59.25;-136.38;61.41;-133.94;66.75;-131.25;69.62;-128.25;70.66;-125.44;76.67;-120.16;77.47;-117.94;82.09;-115.75;85.88;-111.31;88.16;-110.72;91.28;-108.03;96.25;-107.12;97.84;-105.91;105.16;-105.09;105.91;-104.5;106.86;-94.48;106.44;-93.81;104.56;-93.19;104.09;-92.66;104.28;-88.94;106.75;-87.09;108.09;-84.28;112.88;-84.0;114.79;-83.21;132.21;-65.79;132.87;-64.76;133.28;-62.94;135.72;-61.06;136.38;-58.94;138.5;-57.0;141.5;-51.0;143.81;-40.94;144.94;-39.53;145.06;-35.47;145.94;-34.46;146.0;-13.08;145.81;-12.18;144.81;-11.16;142.97;-3.3;133.75;6.25;132.75;6.88;131.31;7.12;129.0;9.5;121.89;13.24;116.56;19.34;116.0;21.12;116.47;23.75;120.92;30.61;121.94;30.91;130.66;30.14;131.75;30.56;134.65;32.89;135.12;34.0;136.08;40.54;136.88;41.25;142.66;43.0;145.72;46.81;146.0;48.12;145.75;53.12;142.42;57.71;143.0;58.12;149.0;58.88;150.0;59.94;149.88;68.55;149.25;69.12;144.75;69.88;144.31;70.26;145.94;73.47;146.0;77.88;145.09;79.94;145.89;88.53;144.88;89.88;144.19;95.58;144.75;96.12;149.25;96.88;150.0;98.08;150.0;118.92;149.06;120.19;145.47;121.09;145.0;122.12;145.0;128.88;146.0;131.12;146.0;137.88;145.81;138.81;145.12;139.38;145.88;144.25;145.38;145.62;143.88;146.0;122.12;146.0;121.09;146.38;120.19;149.25;118.92;150.0;98.08;150.0;97.09;149.62;96.19;146.75;94.94;145.94;80.06;145.06;79.18;145.2;78.44;145.94;70.53;146.12;69.81;146.75;69.19;149.25;68.06;150.0;59.94;150.0;59.06;149.53;58.19;145.94;57.06;145.0;53.47;145.06;52.84;145.81;52.03;146.0;40.97;146.0;38.9;145.02;-8.9;145.98;-11.03;145.0;-20.48;144.94;-21.18;144.19;-22.05;144.0;-34.47;143.94;-36.05;142.85;-47.95;141.15;-50.81;139.38;-54.75;138.62;-59.25;136.38;-61.41;133.94;-66.75;131.25;-69.62;128.25;-70.75;125.25;-79.25;116.75;-80.42;116.12;-140.61;115.91;-145.06;113.56;-146.38;112.25;-147.94;108.75;-148.0;105.75</t>
        </is>
      </c>
      <c r="I44" t="n">
        <v>16</v>
      </c>
      <c r="J44" t="n">
        <v>120</v>
      </c>
      <c r="AE44" t="inlineStr">
        <is>
          <t>128.0;106.8;75.0;106.8;0.0;106.8;-75.0;106.8;-138.75;106.8</t>
        </is>
      </c>
      <c r="AN44" t="n">
        <v>300</v>
      </c>
      <c r="AO44" t="n">
        <v>2</v>
      </c>
      <c r="AP44" t="inlineStr">
        <is>
          <t>harbor</t>
        </is>
      </c>
      <c r="AQ44" t="inlineStr">
        <is>
          <t>Assets/MachineBrigade/Resources/Data/maps/ironport_sandbox.json</t>
        </is>
      </c>
      <c r="AR44" t="inlineStr">
        <is>
          <t>{"id":"ironport_sandbox","theme":"harbor","size":300,"teams":"&lt;sheet con: teams&gt;","units":"&lt;sheet con: units&gt;","routes":{"rail":[128.0,106.8,75.0,106.8,0.0,106.8,-75.0,106.8,-138.75,106.8]},"rails":"&lt;sheet con: rails&gt;","edges":{"band":16.0,"outer":120.0,"segments":[{"side":"N","from":-150.0,"to":150.0,"type":"SEA","modifier":"HARBOR","shore":"QUAY"},{"side":"E","from":-150.0,"to":150.0,"type":"LAND","modifier":"INDUSTRIAL"},{"side":"S","from":-150.0,"to":150.0,"type":"LAND","modifier":"INDUSTRIAL"},{"side":"W","from":-150.0,"to":150.0,"type":"LAND","modifier":"INDUSTRIAL"}],"corners":[{"x":-150.0,"z":150.0,"between":["SEA","LAND"],"piece":"outer_land_sea","outer":true},{"x":150.0,"z":150.0,"between":["SEA","LAND"],"piece":"outer_land_sea","outer":true},{"x":150.0,"z":-150.0,"between":["LAND","LAND"],"piece":"outer_land","outer":true},{"x":-150.0,"z":-150.0,"between":["LAND","LAND"],"piece":"outer_land","outer":true}],"links":[{"kind":"road","side":"W","x":-150.0,"z":106.88,"dirX":-1.0,"dirZ":0.0,"width":7,"from":[-146.25,106.88]},{"kind":"road","side":"W","x":-150.0,"z":0.0,"dirX":-1.0,"dirZ":0.0,"width":6,"from":[-146.25,0.0]},{"kind":"road","side":"E","x":150.0,"z":0.0,"dirX":1.0,"dirZ":0.0,"width":6,"from":[146.25,0.0]},{"kind":"road","side":"S","x":0.0,"z":-150.0,"dirX":0.0,"dirZ":-1.0,"width":6,"from":[0.0,-146.25]},{"kind":"road","side":"E","x":150.0,"z":-73.12,"dirX":1.0,"dirZ":0.0,"width":3,"from":[146.25,-73.12]},{"kind":"road","side":"E","x":150.0,"z":-99.38,"dirX":1.0,"dirZ":0.0,"width":3,"from":[146.25,-99.38]},{"kind":"rail","id":"quay","side":"W","x":-150.0,"z":106.8,"dirX":-1.0,"dirZ":0.0},{"kind":"coast","x":-150.0,"z":150.0,"between":["SEA","LAND"]},{"kind":"coast","x":150.0,"z":150.0,"between":["SEA","LAND"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-110.0,-112.0,-108.0,-106.0,-112.0,-110.0,-110.0,-108.0,-108.0,-110.0,-106.0,-104.0,-4.0,-110.0,4.0,-30.0,-106.0,-108.0,-104.0,-102.0,-104.0,-106.0,-102.0,-100.0,-102.0,-104.0,-100.0,-98.0,-100.0,-102.0,-98.0,-96.0,-98.0,-100.0,-96.0,-94.0,-96.0,-98.0,-94.0,-92.0,-94.0,-96.0,-92.0,-90.0,-92.0,-94.0,-90.0,-88.0,-90.0,-92.0,-88.0,-86.0,-88.0,-90.0,-86.0,-84.0,-86.0,-88.0,-84.0,-82.0,-84.0,-86.0,-82.0,-80.0,-82.0,-84.0,-80.0,-78.0,-80.0,-82.0,-78.0,-76.0,-78.0,-80.0,-76.0,-74.0,-76.0,-78.0,-74.0,-72.0,-74.0,-76.0,-72.0,-70.0,-72.0,-74.0,-70.0,-68.0,-70.0,-72.0,-68.0,-66.0,-68.0,-70.0,-66.0,-64.0,-66.0,-68.0,-64.0,-62.0,-64.0,-66.0,-62.0,-60.0,-62.0,-64.0,-60.0,-58.0,-60.0,-62.0,-58.0,-56.0,-58.0,-60.0,-56.0,-54.0,-56.0,-58.0,-54.0,-52.0,-54.0,-56.0,-52.0,-50.0,-52.0,-54.0,-50.0,-48.0,-50.0,-52.0,-48.0,-46.0,-48.0,-50.0,-46.0,-44.0,-46.0,-48.0,-44.0,-42.0,-44.0,-46.0,-42.0,-40.0,-42.0,-44.0,-40.0,-38.0,-40.0,-42.0,-38.0,-36.0,-38.0,-40.0,-36.0,36.0,-36.0,-38.0,-4.0,-30.0,4.0,-38.0,36.0,-30.0,36.0,-36.0,38.0,40.0,-36.0,-30.0,-30.0,38.0,30.0,-30.0,36.0,38.0,-136.0,-4.0,-38.0,4.0,38.0,-4.0,142.0,-2.0,-138.0,-2.0,-136.0,4.0,38.0,-2.0,140.0,0.0,-140.0,0.0,-138.0,4.0,38.0,0.0,138.0,2.0,-142.0,2.0,-140.0,4.0,38.0,2.0,136.0,4.0,-30.0,30.0,30.0,38.0,38.0,36.0,40.0,42.0,-4.0,38.0,4.0,110.0,40.0,38.0,42.0,44.0,42.0,40.0,44.0,46.0,44.0,42.0,46.0,48.0,46.0,44.0,48.0,50.0,48.0,46.0,50.0,52.0,50.0,48.0,52.0,54.0,52.0,50.0,54.0,56.0,54.0,52.0,56.0,58.0,56.0,54.0,58.0,60.0,58.0,56.0,60.0,62.0,60.0,58.0,62.0,64.0,62.0,60.0,64.0,66.0,64.0,62.0,66.0,68.0,66.0,64.0,68.0,70.0,68.0,66.0,70.0,72.0,70.0,68.0,72.0,74.0,72.0,70.0,74.0,76.0,74.0,72.0,76.0,78.0,76.0,74.0,78.0,80.0,78.0,76.0,80.0,82.0,80.0,78.0,82.0,84.0,82.0,80.0,84.0,86.0,84.0,82.0,86.0,88.0,86.0,84.0,88.0,90.0,88.0,86.0,90.0,92.0,90.0,88.0,92.0,94.0,92.0,90.0,94.0,96.0,94.0,92.0,96.0,98.0,96.0,94.0,98.0,100.0,98.0,96.0,100.0,102.0,100.0,98.0,102.0,104.0,102.0,100.0,104.0,106.0,104.0,102.0,106.0,108.0,106.0,104.0,108.0,110.0,108.0,106.0,110.0,112.0,110.0,108.0,112.0,110.0]},{"tag":"ROUGH","rects":[52.0,-90.0,62.0,-76.0,62.0,-88.0,66.0,-76.0,56.0,-76.0,62.0,-74.0,-36.0,-58.0,-28.0,-42.0,-40.0,-56.0,-36.0,-44.0,-28.0,-56.0,-26.0,-42.0,-26.0,-54.0,-24.0,-46.0,-120.0,-52.0,-112.0,-46.0,-122.0,-50.0,-120.0,-40.0,-112.0,-50.0,-110.0,-46.0,-120.0,-46.0,-114.0,-44.0,-120.0,-44.0,-118.0,-42.0,-38.0,-44.0,-36.0,-42.0,44.0,-44.0,50.0,-40.0,50.0,-42.0,52.0,-40.0,80.0,-40.0,82.0,-30.0,82.0,-34.0,84.0,-28.0,84.0,-30.0,86.0,-28.0,134.0,-30.0,138.0,-26.0,-98.0,-20.0,-94.0,-14.0,-100.0,-18.0,-98.0,-14.0,-94.0,-18.0,-92.0,-14.0,-92.0,-16.0,-90.0,-14.0,20.0,-6.0,30.0,0.0,18.0,-4.0,20.0,0.0,-30.0,0.0,-18.0,4.0,-30.0,4.0,-20.0,6.0,90.0,14.0,100.0,16.0,92.0,16.0,100.0,18.0,94.0,18.0,98.0,20.0,-138.0,26.0,-134.0,30.0,-86.0,28.0,-82.0,30.0,-84.0,30.0,-80.0,34.0,-82.0,34.0,-80.0,40.0,-52.0,40.0,-44.0,42.0,120.0,40.0,122.0,50.0,-50.0,42.0,-44.0,44.0,26.0,42.0,38.0,56.0,118.0,42.0,120.0,52.0,38.0,44.0,40.0,56.0,114.0,44.0,118.0,52.0,24.0,46.0,26.0,54.0,110.0,46.0,114.0,50.0,112.0,50.0,114.0,52.0,28.0,56.0,36.0,58.0,-62.0,74.0,-56.0,90.0,-66.0,76.0,-62.0,88.0,-56.0,76.0,-52.0,90.0]},{"tag":"FOREST","rects":[-16.0,-130.0,-14.0,-120.0,-20.0,-128.0,-16.0,-124.0,-14.0,-128.0,-10.0,-120.0,-10.0,-126.0,-8.0,-122.0,-18.0,-124.0,-16.0,-122.0,-24.0,-122.0,-20.0,-120.0,-22.0,-120.0,-16.0,-118.0,-34.0,-80.0,-22.0,-70.0,-36.0,-78.0,-34.0,-74.0,-22.0,-76.0,-20.0,-70.0,-32.0,-70.0,-22.0,-68.0,-28.0,-68.0,-22.0,-66.0,88.0,-62.0,94.0,-60.0,96.0,-62.0,100.0,-60.0,90.0,-60.0,98.0,-58.0,-94.0,-48.0,-92.0,-44.0,-92.0,-46.0,-88.0,-44.0,-102.0,-38.0,-98.0,-34.0,-116.0,-34.0,-108.0,-30.0,-100.0,-34.0,-96.0,-32.0,-118.0,-32.0,-116.0,-30.0,-108.0,-32.0,-106.0,-20.0,-98.0,-32.0,-96.0,-30.0,118.0,-32.0,120.0,-20.0,-114.0,-30.0,-108.0,-26.0,116.0,-30.0,118.0,-24.0,120.0,-30.0,128.0,-20.0,114.0,-28.0,116.0,-24.0,-112.0,-26.0,-108.0,-24.0,128.0,-26.0,130.0,-18.0,-110.0,-24.0,-108.0,-18.0,130.0,-24.0,132.0,-20.0,-106.0,-22.0,-102.0,-20.0,132.0,-22.0,134.0,-20.0,-116.0,-20.0,-110.0,-16.0,-106.0,-20.0,-104.0,-18.0,122.0,-20.0,128.0,-18.0,-116.0,-14.0,-106.0,-12.0,74.0,-14.0,76.0,-8.0,-120.0,-12.0,-116.0,-6.0,-112.0,-12.0,-108.0,-10.0,76.0,-12.0,78.0,-8.0,116.0,6.0,120.0,12.0,-78.0,8.0,-74.0,12.0,108.0,10.0,112.0,14.0,-76.0,12.0,-74.0,14.0,106.0,12.0,108.0,14.0,112.0,12.0,116.0,14.0,110.0,16.0,116.0,20.0,-130.0,18.0,-122.0,26.0,104.0,18.0,106.0,22.0,108.0,18.0,110.0,34.0,-134.0,20.0,-130.0,22.0,-122.0,20.0,-118.0,30.0,102.0,20.0,104.0,22.0,106.0,20.0,108.0,32.0,-132.0,22.0,-130.0,24.0,-118.0,24.0,-114.0,28.0,110.0,24.0,112.0,34.0,-128.0,26.0,-122.0,30.0,112.0,26.0,114.0,34.0,-118.0,28.0,-116.0,30.0,-120.0,30.0,-118.0,32.0,96.0,30.0,98.0,34.0,114.0,30.0,118.0,32.0,98.0,32.0,100.0,38.0,114.0,32.0,116.0,34.0,100.0,34.0,102.0,38.0,88.0,44.0,94.0,46.0,92.0,46.0,94.0,48.0,-98.0,58.0,-90.0,60.0,-100.0,60.0,-96.0,62.0,-94.0,60.0,-88.0,62.0,22.0,66.0,28.0,80.0,28.0,68.0,32.0,80.0,20.0,70.0,22.0,76.0,32.0,70.0,34.0,80.0,34.0,74.0,36.0,78.0,16.0,118.0,22.0,120.0,10.0,120.0,16.0,128.0,20.0,120.0,24.0,122.0,8.0,122.0,10.0,126.0,16.0,122.0,18.0,128.0,18.0,124.0,20.0,128.0,14.0,128.0,16.0,130.0]}]},"landmarks":"&lt;sheet con: landmarks&gt;","boundary":[-147.62,105.0,-147.19,104.81,-146.9,102.48,-146.38,101.5,-142.62,98.5,-141.57,98.08,-109.06,98.0,-107.81,97.25,-106.75,94.03,-104.56,93.19,-104.0,92.25,-104.09,89.31,-106.72,87.06,-107.44,85.06,-113.12,84.12,-114.6,83.32,-121.4,75.68,-124.25,74.62,-127.25,71.75,-128.75,68.25,-135.62,61.25,-136.12,59.31,-138.5,57.0,-141.78,50.34,-143.81,40.94,-144.94,39.53,-145.06,35.47,-145.94,34.46,-146.0,13.08,-145.81,12.18,-144.81,11.16,-142.97,3.3,-133.75,-6.25,-132.75,-6.88,-131.31,-7.12,-129.0,-9.5,-121.89,-13.24,-116.56,-19.34,-116.0,-21.12,-116.38,-23.75,-118.96,-28.73,-125.56,-33.81,-126.31,-36.12,-130.69,-39.88,-131.28,-42.06,-133.72,-43.94,-134.38,-46.25,-138.38,-50.75,-140.83,-55.75,-141.88,-61.25,-142.94,-62.38,-143.06,-65.62,-143.94,-66.56,-144.06,-71.44,-144.81,-72.19,-145.0,-73.12,-145.0,-91.88,-144.03,-94.07,-144.97,-128.93,-146.0,-131.12,-146.0,-137.88,-145.81,-138.81,-145.12,-139.38,-145.88,-144.25,-145.38,-145.62,-143.91,-146.0,-114.09,-146.0,-111.98,-146.97,-84.02,-146.03,-81.88,-145.0,-77.56,-145.06,-76.84,-145.81,-76.06,-146.0,-67.94,-146.0,-65.89,-145.01,8.89,-145.99,11.03,-145.0,20.48,-144.94,21.18,-144.19,22.05,-144.0,34.47,-143.94,36.05,-142.85,47.95,-141.15,50.81,-139.38,54.75,-138.62,59.25,-136.38,61.41,-133.94,66.75,-131.25,69.62,-128.25,70.66,-125.44,76.67,-120.16,77.47,-117.94,82.09,-115.75,85.88,-111.31,88.16,-110.72,91.28,-108.03,96.25,-107.12,97.84,-105.91,105.16,-105.09,105.91,-104.5,106.86,-94.48,106.44,-93.81,104.56,-93.19,104.09,-92.66,104.28,-88.94,106.75,-87.09,108.09,-84.28,112.88,-84.0,114.79,-83.21,132.21,-65.79,132.87,-64.76,133.28,-62.94,135.72,-61.06,136.38,-58.94,138.5,-57.0,141.5,-51.0,143.81,-40.94,144.94,-39.53,145.06,-35.47,145.94,-34.46,146.0,-13.08,145.81,-12.18,144.81,-11.16,142.97,-3.3,133.75,6.25,132.75,6.88,131.31,7.12,129.0,9.5,121.89,13.24,116.56,19.34,116.0,21.12,116.47,23.75,120.92,30.61,121.94,30.91,130.66,30.14,131.75,30.56,134.65,32.89,135.12,34.0,136.08,40.54,136.88,41.25,142.66,43.0,145.72,46.81,146.0,48.12,145.75,53.12,142.42,57.71,143.0,58.12,149.0,58.88,150.0,59.94,149.88,68.55,149.25,69.12,144.75,69.88,144.31,70.26,145.94,73.47,146.0,77.88,145.09,79.94,145.89,88.53,144.88,89.88,144.19,95.58,144.75,96.12,149.25,96.88,150.0,98.08,150.0,118.92,149.06,120.19,145.47,121.09,145.0,122.12,145.0,128.88,146.0,131.12,146.0,137.88,145.81,138.81,145.12,139.38,145.88,144.25,145.38,145.62,143.88,146.0,122.12,146.0,121.09,146.38,120.19,149.25,118.92,150.0,98.08,150.0,97.09,149.62,96.19,146.75,94.94,145.94,80.06,145.06,79.18,145.2,78.44,145.94,70.53,146.12,69.81,146.75,69.19,149.25,68.06,150.0,59.94,150.0,59.06,149.53,58.19,145.94,57.06,145.0,53.47,145.06,52.84,145.81,52.03,146.0,40.97,146.0,38.9,145.02,-8.9,145.98,-11.03,145.0,-20.48,144.94,-21.18,144.19,-22.05,144.0,-34.47,143.94,-36.05,142.85,-47.95,141.15,-50.81,139.38,-54.75,138.62,-59.25,136.38,-61.41,133.94,-66.75,131.25,-69.62,128.25,-70.75,125.25,-79.25,116.75,-80.42,116.12,-140.61,115.91,-145.06,113.56,-146.38,112.25,-147.94,108.75,-148.0,105.75],"neutrals":"&lt;sheet con: neutrals&gt;","roads":"&lt;sheet con: roads&gt;","props":"&lt;sheet con: props&gt;","decor":"&lt;sheet con: decor&gt;"}</t>
        </is>
      </c>
    </row>
    <row r="45">
      <c r="A45" t="inlineStr">
        <is>
          <t>ironport_siege</t>
        </is>
      </c>
      <c r="B45" t="inlineStr">
        <is>
          <t>ironport</t>
        </is>
      </c>
      <c r="C45" t="inlineStr">
        <is>
          <t>siege</t>
        </is>
      </c>
      <c r="D45" t="inlineStr">
        <is>
          <t>ironport_siege.json</t>
        </is>
      </c>
      <c r="E45" t="b">
        <v>1</v>
      </c>
      <c r="F45" t="inlineStr">
        <is>
          <t>Siege: one side holds the fortress, the other attacks it; measured by role, never 1:1.</t>
        </is>
      </c>
      <c r="G45" t="inlineStr">
        <is>
          <t>-147.62;105.0;-147.19;104.81;-146.9;102.48;-146.38;101.5;-142.62;98.5;-141.57;98.08;-109.06;98.0;-107.81;97.25;-106.75;94.03;-104.56;93.19;-104.0;92.25;-104.09;89.31;-106.72;87.06;-107.44;85.06;-113.12;84.12;-114.6;83.32;-121.4;75.68;-124.25;74.62;-127.25;71.75;-128.75;68.25;-135.62;61.25;-136.12;59.31;-138.5;57.0;-141.78;50.34;-143.81;40.94;-144.94;39.53;-145.06;35.47;-145.94;34.46;-146.0;13.08;-145.81;12.18;-144.81;11.16;-142.97;3.3;-133.75;-6.25;-132.75;-6.88;-131.31;-7.12;-129.0;-9.5;-121.89;-13.24;-116.56;-19.34;-116.0;-21.12;-116.38;-23.75;-118.96;-28.73;-125.56;-33.81;-126.31;-36.12;-130.69;-39.88;-131.28;-42.06;-133.72;-43.94;-134.38;-46.25;-138.38;-50.75;-140.83;-55.75;-141.88;-61.25;-142.94;-62.38;-143.06;-65.62;-143.94;-66.56;-144.06;-71.44;-144.81;-72.19;-145.0;-73.12;-145.0;-91.88;-144.03;-94.07;-144.97;-128.93;-146.0;-131.12;-146.0;-137.88;-145.81;-138.81;-145.12;-139.38;-145.88;-144.25;-145.38;-145.62;-143.91;-146.0;-114.09;-146.0;-111.98;-146.97;-84.02;-146.03;-81.88;-145.0;-77.56;-145.06;-76.84;-145.81;-76.06;-146.0;-67.94;-146.0;-65.89;-145.01;8.89;-145.99;11.03;-145.0;20.48;-144.94;21.18;-144.19;22.05;-144.0;34.47;-143.94;36.05;-142.85;47.95;-141.15;50.81;-139.38;54.75;-138.62;59.25;-136.38;61.41;-133.94;66.75;-131.25;69.62;-128.25;70.66;-125.44;76.67;-120.16;77.47;-117.94;82.09;-115.75;85.88;-111.31;88.16;-110.72;91.28;-108.03;96.25;-107.12;97.84;-105.91;105.16;-105.09;105.91;-104.5;106.86;-94.48;106.44;-93.81;104.56;-93.19;104.09;-92.66;104.28;-88.94;106.75;-87.09;108.09;-84.28;112.88;-84.0;114.79;-83.21;132.21;-65.79;132.87;-64.76;133.28;-62.94;135.72;-61.06;136.38;-58.94;138.5;-57.0;141.5;-51.0;143.81;-40.94;144.94;-39.53;145.06;-35.47;145.94;-34.46;146.0;-13.08;145.81;-12.18;144.81;-11.16;142.97;-3.3;133.75;6.25;132.75;6.88;131.31;7.12;129.0;9.5;121.89;13.24;116.56;19.34;116.0;21.12;116.47;23.75;120.92;30.61;121.94;30.91;130.66;30.14;131.75;30.56;134.65;32.89;135.12;34.0;136.08;40.54;136.88;41.25;142.66;43.0;145.72;46.81;146.0;48.12;145.75;53.12;142.42;57.71;143.0;58.12;149.0;58.88;150.0;59.94;149.88;68.55;149.25;69.12;144.75;69.88;144.31;70.26;145.94;73.47;146.0;77.88;145.09;79.94;145.89;88.53;144.88;89.88;144.19;95.58;144.75;96.12;149.25;96.88;150.0;98.08;150.0;118.92;149.06;120.19;145.47;121.09;145.0;122.12;145.0;128.88;146.0;131.12;146.0;137.88;145.81;138.81;145.12;139.38;145.88;144.25;145.38;145.62;143.88;146.0;122.12;146.0;121.09;146.38;120.19;149.25;118.92;150.0;98.08;150.0;97.09;149.62;96.19;146.75;94.94;145.94;80.06;145.06;79.18;145.2;78.44;145.94;70.53;146.12;69.81;146.75;69.19;149.25;68.06;150.0;59.94;150.0;59.06;149.53;58.19;145.94;57.06;145.0;53.47;145.06;52.84;145.81;52.03;146.0;40.97;146.0;38.9;145.02;-8.9;145.98;-11.03;145.0;-20.48;144.94;-21.18;144.19;-22.05;144.0;-34.47;143.94;-36.05;142.85;-47.95;141.15;-50.81;139.38;-54.75;138.62;-59.25;136.38;-61.41;133.94;-66.75;131.25;-69.62;128.25;-70.75;125.25;-79.25;116.75;-80.42;116.12;-140.61;115.91;-145.06;113.56;-146.38;112.25;-147.94;108.75;-148.0;105.75</t>
        </is>
      </c>
      <c r="I45" t="n">
        <v>16</v>
      </c>
      <c r="J45" t="n">
        <v>120</v>
      </c>
      <c r="K45" t="inlineStr">
        <is>
          <t>150.0;150.0;150.0;-132.0;-132.0;150.0</t>
        </is>
      </c>
      <c r="L45" t="n">
        <v>90</v>
      </c>
      <c r="M45" t="inlineStr">
        <is>
          <t>rail</t>
        </is>
      </c>
      <c r="N45" t="inlineStr">
        <is>
          <t>24.0;210.0;24.0;96.0</t>
        </is>
      </c>
      <c r="O45" t="n">
        <v>30</v>
      </c>
      <c r="P45" t="n">
        <v>108</v>
      </c>
      <c r="T45" t="inlineStr">
        <is>
          <t>125.0;125.0</t>
        </is>
      </c>
      <c r="W45" t="n">
        <v>18</v>
      </c>
      <c r="Z45" t="n">
        <v>232</v>
      </c>
      <c r="AA45" t="n">
        <v>95</v>
      </c>
      <c r="AB45" t="n">
        <v>52</v>
      </c>
      <c r="AC45" t="inlineStr"/>
      <c r="AE45" t="inlineStr">
        <is>
          <t>128.0;106.8;75.0;106.8;0.0;106.8;-75.0;106.8;-138.75;106.8</t>
        </is>
      </c>
      <c r="AM45" t="inlineStr">
        <is>
          <t>85.0;41.6</t>
        </is>
      </c>
      <c r="AN45" t="n">
        <v>300</v>
      </c>
      <c r="AO45" t="n">
        <v>2</v>
      </c>
      <c r="AP45" t="inlineStr">
        <is>
          <t>harbor</t>
        </is>
      </c>
      <c r="AQ45" t="inlineStr">
        <is>
          <t>Assets/MachineBrigade/Resources/Data/maps/ironport_siege.json</t>
        </is>
      </c>
      <c r="AR45" t="inlineStr">
        <is>
          <t>{"id":"ironport_siege","theme":"harbor","size":300,"teams":"&lt;sheet con: teams&gt;","points":"&lt;sheet con: points&gt;","siegeRings":[85.0,41.6],"units":"&lt;sheet con: units&gt;","bases":"&lt;sheet con: bases&gt;","fortress":{"hq":[125.0,125.0],"area":[150.0,150.0,150.0,-132.0,-132.0,150.0],"outerLine":18.0,"superGun":{"x":95.0,"z":52.0,"heading":232},"arrival":{"kind":"rail","path":[24.0,210.0,24.0,96.0],"stop":[30.0,108.0],"heading":90},"slots":[{"x":91.0,"z":91.0,"size":"large","facing":225,"ring":3},{"x":91.5,"z":127.5,"size":"large","facing":220,"ring":3},{"x":127.5,"z":91.5,"size":"large","facing":230,"ring":3},{"x":103.0,"z":128.5,"size":"medium","facing":222,"ring":3},{"x":128.5,"z":103.0,"size":"medium","facing":228,"ring":3},{"x":103.0,"z":92.5,"size":"medium","kind":"utility","facing":226,"ring":3},{"x":111.0,"z":120.0,"size":"medium","kind":"utility","facing":224,"ring":3},{"x":125.5,"z":113.0,"size":"medium","kind":"utility","facing":227,"ring":3},{"x":131.5,"z":52.5,"size":"large","facing":236,"ring":2},{"x":48.0,"z":46.5,"size":"medium","facing":225,"ring":2},{"x":54.0,"z":86.0,"size":"medium","facing":220,"ring":2},{"x":82.5,"z":55.5,"size":"medium","facing":229,"ring":2},{"x":60.0,"z":100.0,"size":"medium","facing":219,"ring":2},{"x":76.0,"z":125.0,"size":"medium","facing":218,"ring":2},{"x":48.5,"z":61.5,"size":"small","facing":223,"ring":2},{"x":59.0,"z":48.0,"size":"small","facing":227,"ring":2},{"x":51.5,"z":137.5,"size":"small","facing":213,"ring":2},{"x":63.0,"z":82.0,"size":"small","facing":222,"ring":2},{"x":106.0,"z":140.5,"size":"small","facing":221,"ring":2},{"x":-63.5,"z":115.0,"size":"medium","facing":191,"ring":1},{"x":-73.5,"z":98.5,"size":"small","facing":190,"ring":1},{"x":-53.0,"z":84.0,"size":"small","facing":196,"ring":1},{"x":-35.5,"z":63.5,"size":"small","facing":203,"ring":1},{"x":-8.0,"z":53.0,"size":"medium","facing":212,"ring":1},{"x":-18.0,"z":43.5,"size":"small","facing":211,"ring":1},{"x":-1.0,"z":26.0,"size":"small","facing":219,"ring":1},{"x":20.5,"z":10.5,"size":"small","facing":227,"ring":1},{"x":38.5,"z":9.0,"size":"medium","facing":231,"ring":1},{"x":32.5,"z":-8.5,"size":"small","facing":235,"ring":1},{"x":62.5,"z":-11.0,"size":"small","facing":240,"ring":1}]},"routes":{"rail":[128.0,106.8,75.0,106.8,0.0,106.8,-75.0,106.8,-138.75,106.8]},"rails":"&lt;sheet con: rails&gt;","edges":{"band":16.0,"outer":120.0,"segments":[{"side":"N","from":-150.0,"to":150.0,"type":"SEA","modifier":"HARBOR","shore":"QUAY"},{"side":"E","from":-150.0,"to":150.0,"type":"LAND","modifier":"INDUSTRIAL"},{"side":"S","from":-150.0,"to":150.0,"type":"LAND","modifier":"INDUSTRIAL"},{"side":"W","from":-150.0,"to":150.0,"type":"LAND","modifier":"INDUSTRIAL"}],"corners":[{"x":-150.0,"z":150.0,"between":["SEA","LAND"],"piece":"outer_land_sea","outer":true},{"x":150.0,"z":150.0,"between":["SEA","LAND"],"piece":"outer_land_sea","outer":true},{"x":150.0,"z":-150.0,"between":["LAND","LAND"],"piece":"outer_land","outer":true},{"x":-150.0,"z":-150.0,"between":["LAND","LAND"],"piece":"outer_land","outer":true}],"links":[{"kind":"road","side":"W","x":-150.0,"z":106.88,"dirX":-1.0,"dirZ":0.0,"width":7,"from":[-146.25,106.88]},{"kind":"road","side":"W","x":-150.0,"z":0.0,"dirX":-1.0,"dirZ":0.0,"width":6,"from":[-146.25,0.0]},{"kind":"road","side":"E","x":150.0,"z":0.0,"dirX":1.0,"dirZ":0.0,"width":6,"from":[146.25,0.0]},{"kind":"road","side":"S","x":0.0,"z":-150.0,"dirX":0.0,"dirZ":-1.0,"width":6,"from":[0.0,-146.25]},{"kind":"road","side":"E","x":150.0,"z":-73.12,"dirX":1.0,"dirZ":0.0,"width":3,"from":[146.25,-73.12]},{"kind":"road","side":"E","x":150.0,"z":-99.38,"dirX":1.0,"dirZ":0.0,"width":3,"from":[146.25,-99.38]},{"kind":"rail","id":"siege_line","side":"N","x":24.0,"z":150.0,"dirX":0.0,"dirZ":1.0},{"kind":"coast","x":-150.0,"z":150.0,"between":["SEA","LAND"]},{"kind":"coast","x":150.0,"z":150.0,"between":["SEA","LAND"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-4.0,-146.0,4.0,-34.0,-110.0,-112.0,-108.0,-106.0,-112.0,-110.0,-110.0,-108.0,-108.0,-110.0,-106.0,-104.0,-106.0,-108.0,-104.0,-102.0,-104.0,-106.0,-102.0,-100.0,-102.0,-104.0,-100.0,-98.0,-100.0,-102.0,-98.0,-96.0,-98.0,-100.0,-96.0,-94.0,8.0,-100.0,106.0,-98.0,-96.0,-98.0,-94.0,-92.0,-94.0,-96.0,-92.0,-90.0,70.0,-96.0,72.0,116.0,-92.0,-94.0,-90.0,-88.0,68.0,-94.0,70.0,116.0,72.0,-94.0,74.0,116.0,-90.0,-92.0,-88.0,-86.0,-88.0,-90.0,-86.0,-84.0,-86.0,-88.0,-84.0,-82.0,-84.0,-86.0,-82.0,-80.0,-82.0,-84.0,-80.0,-78.0,-80.0,-82.0,-78.0,-76.0,-78.0,-80.0,-76.0,-74.0,-76.0,-78.0,-74.0,-72.0,-74.0,-76.0,-72.0,-70.0,-72.0,-74.0,-70.0,-68.0,8.0,-74.0,68.0,-72.0,74.0,-74.0,124.0,-72.0,-70.0,-72.0,-68.0,-66.0,-68.0,-70.0,-66.0,-64.0,-66.0,-68.0,-64.0,-62.0,-64.0,-66.0,-62.0,-60.0,-62.0,-64.0,-60.0,-58.0,-60.0,-62.0,-58.0,-56.0,-58.0,-60.0,-56.0,-54.0,-56.0,-58.0,-54.0,-52.0,-54.0,-56.0,-52.0,-50.0,-52.0,-54.0,-50.0,-48.0,-50.0,-52.0,-48.0,-46.0,-48.0,-50.0,-46.0,-44.0,-46.0,-48.0,-44.0,-42.0,-44.0,-46.0,-42.0,-40.0,-42.0,-44.0,-40.0,-38.0,-40.0,-42.0,-38.0,-36.0,-38.0,-40.0,-36.0,-34.0,-36.0,-38.0,-34.0,-32.0,-34.0,-36.0,-32.0,-32.0,-2.0,-34.0,2.0,-30.0,-136.0,-4.0,-34.0,4.0,34.0,-4.0,68.0,4.0,74.0,-4.0,142.0,-2.0,-138.0,-2.0,-136.0,4.0,-34.0,-2.0,-30.0,2.0,30.0,-2.0,34.0,2.0,74.0,-2.0,140.0,0.0,-140.0,0.0,-138.0,4.0,74.0,0.0,138.0,2.0,-142.0,2.0,-140.0,4.0,74.0,2.0,136.0,4.0,-2.0,30.0,2.0,110.0,-4.0,34.0,-2.0,110.0,2.0,34.0,4.0,110.0,-94.0,68.0,-4.0,74.0,4.0,68.0,68.0,74.0,74.0,68.0,116.0,74.0,-96.0,70.0,-94.0,72.0,110.0,74.0,116.0,98.0,-148.0,104.0,-4.0,110.0,4.0,104.0,38.0,110.0,74.0,110.0,98.0,116.0]},{"tag":"ROUGH","rects":[10.0,-134.0,24.0,-120.0,24.0,-130.0,26.0,-124.0,36.0,-122.0,44.0,-100.0,34.0,-120.0,36.0,-106.0,44.0,-120.0,48.0,-100.0,32.0,-118.0,34.0,-110.0,-82.0,-114.0,-74.0,-98.0,-86.0,-112.0,-82.0,-100.0,-74.0,-112.0,-72.0,-98.0,48.0,-112.0,50.0,-100.0,-72.0,-110.0,-70.0,-102.0,50.0,-108.0,52.0,-102.0,-84.0,-100.0,-82.0,-98.0,52.0,-90.0,66.0,-76.0,-56.0,-88.0,-42.0,-74.0,56.0,-76.0,62.0,-74.0,-36.0,-58.0,-28.0,-42.0,-40.0,-56.0,-36.0,-44.0,-28.0,-56.0,-26.0,-42.0,-26.0,-54.0,-24.0,-46.0,-120.0,-52.0,-112.0,-46.0,84.0,-52.0,96.0,-46.0,-122.0,-50.0,-120.0,-40.0,-112.0,-50.0,-110.0,-46.0,96.0,-50.0,98.0,-40.0,82.0,-48.0,84.0,-40.0,118.0,-48.0,132.0,-34.0,-120.0,-46.0,-114.0,-44.0,84.0,-46.0,88.0,-44.0,92.0,-46.0,96.0,-44.0,-120.0,-44.0,-118.0,-42.0,-38.0,-44.0,-36.0,-42.0,40.0,-44.0,50.0,-36.0,84.0,-44.0,86.0,-42.0,94.0,-44.0,96.0,-42.0,132.0,-44.0,134.0,-38.0,38.0,-42.0,40.0,-36.0,50.0,-42.0,52.0,-30.0,80.0,-40.0,82.0,-24.0,110.0,-40.0,118.0,-30.0,78.0,-38.0,80.0,-26.0,98.0,-38.0,110.0,-22.0,46.0,-36.0,50.0,-34.0,76.0,-36.0,78.0,-28.0,48.0,-34.0,50.0,-32.0,82.0,-34.0,84.0,-24.0,118.0,-34.0,122.0,-32.0,120.0,-32.0,122.0,-30.0,84.0,-30.0,86.0,-24.0,90.0,-30.0,92.0,-26.0,94.0,-30.0,98.0,-26.0,110.0,-30.0,116.0,-28.0,128.0,-30.0,138.0,-26.0,86.0,-28.0,90.0,-24.0,110.0,-28.0,114.0,-26.0,96.0,-26.0,98.0,-24.0,110.0,-26.0,112.0,-22.0,130.0,-26.0,138.0,-24.0,132.0,-24.0,138.0,-22.0,100.0,-22.0,108.0,-18.0,134.0,-22.0,138.0,-16.0,-98.0,-20.0,-94.0,-4.0,98.0,-20.0,100.0,-12.0,-100.0,-18.0,-98.0,-4.0,-94.0,-18.0,-92.0,-4.0,100.0,-18.0,106.0,-10.0,-104.0,-16.0,-100.0,-4.0,-92.0,-16.0,-90.0,-6.0,-106.0,-12.0,-104.0,-6.0,102.0,-10.0,108.0,-8.0,-30.0,0.0,-18.0,14.0,-32.0,2.0,-30.0,14.0,-136.0,4.0,-122.0,16.0,-34.0,4.0,-32.0,10.0,90.0,14.0,100.0,30.0,-132.0,16.0,-126.0,18.0,88.0,16.0,90.0,28.0,36.0,18.0,48.0,32.0,100.0,18.0,102.0,28.0,48.0,20.0,56.0,36.0,56.0,22.0,58.0,34.0,-138.0,26.0,-134.0,40.0,-94.0,28.0,-82.0,42.0,-96.0,30.0,-94.0,40.0,-82.0,30.0,-80.0,40.0,42.0,32.0,48.0,34.0,44.0,34.0,48.0,36.0,-134.0,36.0,-132.0,40.0,-58.0,40.0,-44.0,54.0,-26.0,78.0,-12.0,92.0,-12.0,82.0,-10.0,88.0,-56.0,86.0,-44.0,102.0,-58.0,88.0,-56.0,100.0,-44.0,88.0,-42.0,100.0]},{"tag":"FOREST","rects":[-90.0,-146.0,-82.0,-138.0,-74.0,-146.0,-62.0,-126.0,-20.0,-146.0,-8.0,-112.0,-82.0,-144.0,-80.0,-134.0,-76.0,-144.0,-74.0,-130.0,-62.0,-144.0,-56.0,-132.0,-8.0,-144.0,-6.0,-114.0,-80.0,-142.0,-78.0,-134.0,-6.0,-142.0,-4.0,-138.0,-56.0,-140.0,-54.0,-134.0,-88.0,-138.0,-82.0,-136.0,-78.0,-138.0,-76.0,-134.0,-86.0,-136.0,-82.0,-134.0,-24.0,-134.0,-20.0,-132.0,-6.0,-134.0,-4.0,-114.0,-62.0,-132.0,-58.0,-128.0,-22.0,-132.0,-20.0,-112.0,-24.0,-130.0,-22.0,-128.0,-62.0,-128.0,-60.0,-126.0,-66.0,-126.0,-64.0,-124.0,-24.0,-126.0,-22.0,-114.0,-16.0,-112.0,-8.0,-110.0,20.0,-104.0,28.0,-100.0,16.0,-102.0,20.0,-100.0,28.0,-102.0,30.0,-100.0,78.0,-98.0,90.0,-88.0,80.0,-88.0,86.0,-86.0,-34.0,-80.0,-20.0,-70.0,-36.0,-78.0,-34.0,-74.0,-20.0,-76.0,-18.0,-72.0,-32.0,-70.0,-20.0,-68.0,92.0,-70.0,102.0,-62.0,-28.0,-68.0,-22.0,-66.0,90.0,-68.0,92.0,-58.0,30.0,-66.0,34.0,-44.0,36.0,-66.0,38.0,-46.0,-76.0,-64.0,-68.0,-42.0,28.0,-64.0,30.0,-48.0,34.0,-64.0,36.0,-44.0,38.0,-64.0,40.0,-50.0,88.0,-64.0,90.0,-60.0,-88.0,-62.0,-76.0,-44.0,-68.0,-62.0,-64.0,-26.0,40.0,-62.0,42.0,-52.0,92.0,-62.0,100.0,-60.0,-92.0,-60.0,-88.0,-44.0,-64.0,-60.0,-62.0,-26.0,24.0,-60.0,28.0,-50.0,92.0,-60.0,98.0,-58.0,-62.0,-58.0,-60.0,-26.0,42.0,-58.0,44.0,-54.0,-94.0,-56.0,-92.0,-44.0,-96.0,-54.0,-94.0,-50.0,-60.0,-54.0,-58.0,-26.0,22.0,-54.0,24.0,-50.0,-58.0,-52.0,-56.0,-26.0,-56.0,-50.0,-54.0,-28.0,-114.0,-46.0,-110.0,-26.0,88.0,-46.0,92.0,-30.0,-118.0,-44.0,-114.0,-30.0,-110.0,-44.0,-104.0,-12.0,-88.0,-44.0,-82.0,-42.0,-78.0,-44.0,-76.0,-42.0,86.0,-44.0,88.0,-28.0,92.0,-44.0,94.0,-30.0,-120.0,-42.0,-118.0,-32.0,-104.0,-42.0,-102.0,-16.0,-74.0,-42.0,-68.0,-40.0,84.0,-42.0,86.0,-30.0,94.0,-42.0,96.0,-30.0,-72.0,-40.0,-68.0,-32.0,-54.0,-40.0,-52.0,-30.0,82.0,-40.0,84.0,-34.0,96.0,-40.0,98.0,-30.0,-102.0,-38.0,-98.0,-18.0,-52.0,-38.0,-50.0,-32.0,38.0,-36.0,46.0,-22.0,-98.0,-34.0,-96.0,-30.0,36.0,-34.0,38.0,-24.0,46.0,-34.0,48.0,-22.0,-70.0,-32.0,-68.0,-30.0,34.0,-32.0,36.0,-26.0,48.0,-32.0,50.0,-22.0,118.0,-32.0,120.0,-4.0,88.0,-30.0,90.0,-28.0,116.0,-30.0,118.0,-4.0,120.0,-30.0,128.0,-4.0,-98.0,-28.0,-96.0,-20.0,114.0,-28.0,116.0,-4.0,-112.0,-26.0,-110.0,-24.0,112.0,-26.0,114.0,-4.0,128.0,-26.0,130.0,-4.0,130.0,-24.0,132.0,-4.0,40.0,-22.0,46.0,-20.0,108.0,-22.0,112.0,-8.0,132.0,-22.0,134.0,-4.0,-116.0,-20.0,-110.0,-12.0,-118.0,-18.0,-116.0,-14.0,-102.0,-18.0,-100.0,-16.0,106.0,-18.0,108.0,-10.0,-120.0,-16.0,-118.0,-6.0,76.0,-16.0,88.0,-4.0,-122.0,-14.0,-120.0,-8.0,74.0,-14.0,76.0,-8.0,88.0,-14.0,92.0,-4.0,134.0,-14.0,136.0,-4.0,-118.0,-12.0,-116.0,-6.0,-112.0,-12.0,-108.0,-10.0,92.0,-12.0,94.0,-4.0,136.0,-12.0,138.0,-6.0,94.0,-10.0,96.0,-4.0,110.0,-8.0,112.0,-4.0,-74.0,4.0,-72.0,20.0,114.0,4.0,120.0,12.0,-76.0,6.0,-74.0,16.0,-72.0,6.0,-66.0,18.0,110.0,6.0,114.0,14.0,-78.0,8.0,-76.0,12.0,-66.0,8.0,-60.0,10.0,104.0,8.0,106.0,12.0,-66.0,10.0,-62.0,18.0,106.0,10.0,110.0,14.0,114.0,12.0,118.0,14.0,116.0,14.0,118.0,16.0,110.0,16.0,116.0,34.0,-130.0,18.0,-122.0,42.0,-72.0,18.0,-68.0,20.0,104.0,18.0,106.0,22.0,108.0,18.0,110.0,34.0,-134.0,20.0,-130.0,36.0,-122.0,20.0,-118.0,44.0,102.0,20.0,104.0,22.0,106.0,20.0,108.0,32.0,-118.0,24.0,-114.0,40.0,116.0,24.0,118.0,32.0,118.0,28.0,120.0,30.0,-114.0,34.0,-112.0,38.0,-132.0,36.0,-130.0,40.0,-118.0,40.0,-116.0,42.0,-128.0,42.0,-122.0,44.0,-126.0,44.0,-122.0,46.0,-96.0,46.0,-94.0,60.0,-98.0,48.0,-96.0,62.0,-94.0,48.0,-92.0,62.0,-102.0,50.0,-98.0,62.0,-92.0,50.0,-88.0,52.0,-92.0,52.0,-90.0,62.0,-104.0,54.0,-102.0,62.0,-90.0,54.0,-88.0,62.0,-56.0,54.0,-52.0,62.0,-60.0,56.0,-56.0,66.0,-52.0,56.0,-50.0,60.0,-62.0,58.0,-60.0,66.0,-56.0,62.0,-54.0,64.0,10.0,120.0,16.0,128.0,8.0,122.0,10.0,126.0,16.0,122.0,18.0,128.0,18.0,124.0,20.0,128.0,14.0,128.0,16.0,130.0]}]},"landmarks":"&lt;sheet con: landmarks&gt;","asymmetry":{"intended":true,"reason":"Siege: one side holds the fortress, the other attacks it (prompt 17); measured by role, never 1:1."},"boundary":[-147.62,105.0,-147.19,104.81,-146.9,102.48,-146.38,101.5,-142.62,98.5,-141.57,98.08,-109.06,98.0,-107.81,97.25,-106.75,94.03,-104.56,93.19,-104.0,92.25,-104.09,89.31,-106.72,87.06,-107.44,85.06,-113.12,84.12,-114.6,83.32,-121.4,75.68,-124.25,74.62,-127.25,71.75,-128.75,68.25,-135.62,61.25,-136.12,59.31,-138.5,57.0,-141.78,50.34,-143.81,40.94,-144.94,39.53,-145.06,35.47,-145.94,34.46,-146.0,13.08,-145.81,12.18,-144.81,11.16,-142.97,3.3,-133.75,-6.25,-132.75,-6.88,-131.31,-7.12,-129.0,-9.5,-121.89,-13.24,-116.56,-19.34,-116.0,-21.12,-116.38,-23.75,-118.96,-28.73,-125.56,-33.81,-126.31,-36.12,-130.69,-39.88,-131.28,-42.06,-133.72,-43.94,-134.38,-46.25,-138.38,-50.75,-140.83,-55.75,-141.88,-61.25,-142.94,-62.38,-143.06,-65.62,-143.94,-66.56,-144.06,-71.44,-144.81,-72.19,-145.0,-73.12,-145.0,-91.88,-144.03,-94.07,-144.97,-128.93,-146.0,-131.12,-146.0,-137.88,-145.81,-138.81,-145.12,-139.38,-145.88,-144.25,-145.38,-145.62,-143.91,-146.0,-114.09,-146.0,-111.98,-146.97,-84.02,-146.03,-81.88,-145.0,-77.56,-145.06,-76.84,-145.81,-76.06,-146.0,-67.94,-146.0,-65.89,-145.01,8.89,-145.99,11.03,-145.0,20.48,-144.94,21.18,-144.19,22.05,-144.0,34.47,-143.94,36.05,-142.85,47.95,-141.15,50.81,-139.38,54.75,-138.62,59.25,-136.38,61.41,-133.94,66.75,-131.25,69.62,-128.25,70.66,-125.44,76.67,-120.16,77.47,-117.94,82.09,-115.75,85.88,-111.31,88.16,-110.72,91.28,-108.03,96.25,-107.12,97.84,-105.91,105.16,-105.09,105.91,-104.5,106.86,-94.48,106.44,-93.81,104.56,-93.19,104.09,-92.66,104.28,-88.94,106.75,-87.09,108.09,-84.28,112.88,-84.0,114.79,-83.21,132.21,-65.79,132.87,-64.76,133.28,-62.94,135.72,-61.06,136.38,-58.94,138.5,-57.0,141.5,-51.0,143.81,-40.94,144.94,-39.53,145.06,-35.47,145.94,-34.46,146.0,-13.08,145.81,-12.18,144.81,-11.16,142.97,-3.3,133.75,6.25,132.75,6.88,131.31,7.12,129.0,9.5,121.89,13.24,116.56,19.34,116.0,21.12,116.47,23.75,120.92,30.61,121.94,30.91,130.66,30.14,131.75,30.56,134.65,32.89,135.12,34.0,136.08,40.54,136.88,41.25,142.66,43.0,145.72,46.81,146.0,48.12,145.75,53.12,142.42,57.71,143.0,58.12,149.0,58.88,150.0,59.94,149.88,68.55,149.25,69.12,144.75,69.88,144.31,70.26,145.94,73.47,146.0,77.88,145.09,79.94,145.89,88.53,144.88,89.88,144.19,95.58,144.75,96.12,149.25,96.88,150.0,98.08,150.0,118.92,149.06,120.19,145.47,121.09,145.0,122.12,145.0,128.88,146.0,131.12,146.0,137.88,145.81,138.81,145.12,139.38,145.88,144.25,145.38,145.62,143.88,146.0,122.12,146.0,121.09,146.38,120.19,149.25,118.92,150.0,98.08,150.0,97.09,149.62,96.19,146.75,94.94,145.94,80.06,145.06,79.18,145.2,78.44,145.94,70.53,146.12,69.81,146.75,69.19,149.25,68.06,150.0,59.94,150.0,59.06,149.53,58.19,145.94,57.06,145.0,53.47,145.06,52.84,145.81,52.03,146.0,40.97,146.0,38.9,145.02,-8.9,145.98,-11.03,145.0,-20.48,144.94,-21.18,144.19,-22.05,144.0,-34.47,143.94,-36.05,142.85,-47.95,141.15,-50.81,139.38,-54.75,138.62,-59.25,136.38,-61.41,133.94,-66.75,131.25,-69.62,128.25,-70.75,125.25,-79.25,116.75,-80.42,116.12,-140.61,115.91,-145.06,113.56,-146.38,112.25,-147.94,108.75,-148.0,105.75],"neutrals":"&lt;sheet con: neutrals&gt;","walls":"&lt;sheet con: walls&gt;","roads":"&lt;sheet con: roads&gt;","props":"&lt;sheet con: props&gt;","decor":"&lt;sheet con: decor&gt;"}</t>
        </is>
      </c>
    </row>
    <row r="46">
      <c r="A46" t="inlineStr">
        <is>
          <t>junglepass_conquest</t>
        </is>
      </c>
      <c r="B46" t="inlineStr">
        <is>
          <t>junglepass</t>
        </is>
      </c>
      <c r="C46" t="inlineStr">
        <is>
          <t>conquest</t>
        </is>
      </c>
      <c r="D46" t="inlineStr">
        <is>
          <t>junglepass_conquest.json</t>
        </is>
      </c>
      <c r="G46" t="inlineStr">
        <is>
          <t>-143.62;-110.0;-143.19;-110.16;-143.0;-110.94;-143.0;-119.06;-142.62;-120.03;-141.12;-121.38;-141.0;-127.12;-140.62;-128.23;-139.38;-129.81;-139.0;-131.12;-139.28;-136.28;-141.81;-141.12;-140.91;-143.72;-139.88;-144.0;-138.0;-143.72;-135.69;-140.91;-132.23;-139.19;-125.88;-139.0;-124.38;-139.62;-120.12;-143.69;-116.25;-144.38;-113.31;-145.94;-111.5;-147.88;-104.12;-148.0;-102.81;-147.62;-100.66;-146.12;-96.47;-145.94;-95.56;-145.06;-89.88;-145.0;-89.15;-144.81;-88.84;-144.2;-88.06;-144.09;-79.94;-144.91;-75.97;-143.0;-67.03;-143.0;-64.97;-143.97;-34.03;-143.03;-33.17;-142.82;-32.53;-142.02;-23.94;-141.09;-22.53;-140.2;-13.34;-142.73;-10.16;-140.91;-2.84;-140.09;-1.84;-139.68;5.86;-131.31;10.06;-130.19;11.75;-129.25;13.19;-127.16;15.03;-119.3;18.25;-115.75;19.44;-115.12;22.12;-115.31;26.38;-119.38;27.42;-119.93;39.95;-120.93;41.38;-121.56;42.97;-123.72;47.06;-124.0;47.84;-123.81;48.75;-122.88;53.69;-121.91;56.25;-116.91;60.75;-113.12;62.94;-109.38;63.75;-109.0;66.69;-108.88;68.38;-107.0;74.62;-105.0;76.31;-102.94;79.79;-101.19;92.02;-101.0;93.21;-101.38;95.34;-102.88;99.59;-103.12;101.41;-104.88;105.47;-104.88;105.62;-104.25;103.19;-99.19;102.62;-95.88;97.35;-91.17;96.88;-90.12;96.0;-84.44;95.06;-83.44;95.38;-80.44;96.91;-78.25;99.75;-76.94;101.06;-72.44;101.94;-71.81;106.12;-70.75;108.44;-68.56;109.38;-68.19;113.53;-68.84;114.19;-68.19;115.12;-68.0;133.88;-68.0;135.38;-67.62;135.94;-66.53;135.84;-47.51;135.02;-46.85;123.98;-45.15;122.62;-44.25;121.03;-40.6;120.07;-28.05;119.64;-26.8;118.03;-24.66;117.18;-20.36;117.5;-19.38;120.75;-15.16;121.0;-10.94;121.38;-9.97;126.69;-7.09;128.94;-4.28;131.56;-3.34;136.72;2.8;137.0;6.25;136.81;6.88;136.2;7.17;136.09;8.03;136.86;17.58;136.44;18.56;134.09;21.28;134.09;24.75;136.84;28.66;141.06;30.25;142.81;32.89;143.09;43.58;143.56;44.56;145.44;46.44;146.0;48.12;145.91;52.53;145.44;53.56;143.28;55.84;143.15;57.65;143.88;58.12;149.12;58.88;150.0;59.94;149.88;68.55;149.25;69.12;144.75;69.88;144.31;70.26;145.62;72.44;146.0;74.12;145.94;78.44;145.2;79.16;145.09;79.94;145.89;88.53;145.06;89.38;144.72;92.97;142.19;94.25;142.81;96.44;143.41;96.91;149.12;97.0;149.85;97.54;150.0;118.92;149.16;120.09;141.84;120.91;141.14;121.42;141.0;127.12;139.12;130.44;139.0;134.88;139.19;135.81;140.25;136.88;141.75;142.12;141.58;142.95;138.31;143.81;137.62;143.44;135.69;140.91;132.75;139.38;131.12;139.0;125.88;139.0;124.96;139.38;123.69;141.06;120.38;142.96;120.0;143.88;120.0;149.12;118.92;150.0;98.08;150.0;96.81;149.06;95.91;145.48;94.92;145.05;74.08;145.95;72.8;145.62;70.75;144.31;69.75;144.62;69.12;145.41;69.0;149.06;68.53;149.84;59.94;150.0;58.88;149.25;58.12;144.75;56.88;144.0;54.81;144.38;52.56;145.88;48.12;146.0;46.44;145.44;44.56;143.56;43.58;143.09;33.52;142.94;32.53;142.02;23.94;141.09;23.16;140.83;22.84;140.23;13.34;142.73;10.16;140.91;2.32;139.93;-5.86;131.31;-10.66;129.97;-12.25;128.75;-13.19;127.16;-15.03;119.3;-18.25;115.75;-19.44;115.12;-22.12;115.31;-26.38;119.38;-27.42;119.93;-39.95;120.93;-41.38;121.56;-42.97;123.72;-47.06;124.0;-47.84;123.81;-48.75;122.88;-53.69;121.91;-56.25;116.91;-60.75;113.12;-62.94;109.38;-63.75;109.0;-66.69;108.88;-68.38;107.0;-74.62;105.0;-76.31;102.94;-79.79;101.19;-92.02;101.0;-93.21;101.38;-95.34;102.88;-99.59;103.12;-101.41;104.88;-105.47;104.88;-105.62;104.25;-103.19;99.19;-102.62;95.88;-97.35;91.17;-96.88;90.12;-96.0;84.44;-95.06;83.44;-95.38;80.44;-96.91;78.25;-99.75;76.94;-101.06;72.44;-101.94;71.81;-106.12;70.75;-108.44;68.56;-109.38;68.19;-113.53;68.84;-114.19;68.19;-115.12;68.0;-133.88;68.0;-135.38;67.62;-135.94;66.53;-135.84;47.51;-135.02;46.85;-123.98;45.15;-122.62;44.25;-121.03;40.6;-120.07;28.05;-119.64;26.8;-118.03;24.66;-117.18;20.36;-117.5;19.38;-120.75;15.16;-121.0;10.94;-121.38;9.97;-126.69;7.09;-128.94;4.28;-131.56;3.34;-136.91;-3.27;-136.94;-6.62;-136.2;-7.17;-136.09;-8.03;-136.86;-17.58;-136.44;-18.56;-134.28;-20.84;-134.0;-24.25;-134.56;-25.75;-136.44;-28.25;-137.75;-29.19;-141.06;-30.25;-142.95;-33.46;-143.98;-87.89;-143.81;-88.82;-143.17;-89.14;-142.91;-89.84;-142.09;-97.16;-143.07;-98.9;-143.93;-109.1</t>
        </is>
      </c>
      <c r="I46" t="n">
        <v>16</v>
      </c>
      <c r="J46" t="n">
        <v>120</v>
      </c>
      <c r="AN46" t="n">
        <v>300</v>
      </c>
      <c r="AO46" t="n">
        <v>2</v>
      </c>
      <c r="AP46" t="inlineStr">
        <is>
          <t>jungle</t>
        </is>
      </c>
      <c r="AQ46" t="inlineStr">
        <is>
          <t>Assets/MachineBrigade/Resources/Data/maps/junglepass_conquest.json</t>
        </is>
      </c>
      <c r="AR46" t="inlineStr">
        <is>
          <t>{"id":"junglepass_conquest","theme":"jungle","size":300,"teams":"&lt;sheet con: teams&gt;","points":"&lt;sheet con: points&gt;","units":"&lt;sheet con: units&gt;","bases":"&lt;sheet con: bases&gt;","edges":{"band":16.0,"outer":120.0,"segments":[{"side":"N","from":-150.0,"to":150.0,"type":"LAND"},{"side":"E","from":-150.0,"to":0.0,"type":"LAND"},{"side":"E","from":0.0,"to":20.0,"type":"CLIFF"},{"side":"E","from":20.0,"to":150.0,"type":"LAND"},{"side":"S","from":-150.0,"to":150.0,"type":"LAND"},{"side":"W","from":-150.0,"to":-20.0,"type":"LAND"},{"side":"W","from":-20.0,"to":0.0,"type":"CLIFF"},{"side":"W","from":0.0,"to":150.0,"type":"LAND"}],"corners":[{"x":150.0,"z":0.0,"between":["LAND","CLIFF"],"piece":"corner_land_cliff"},{"x":150.0,"z":20.0,"between":["CLIFF","LAND"],"piece":"corner_land_cliff"},{"x":-150.0,"z":-20.0,"between":["LAND","CLIFF"],"piece":"corner_land_cliff"},{"x":-150.0,"z":0.0,"between":["CLIFF","LAND"],"piece":"corner_land_cliff"},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-110.0,-112.0,-106.0,-104.0,-112.0,-110.0,-110.0,-106.0,-106.0,-108.0,-104.0,-98.0,-104.0,-106.0,-102.0,-96.0,54.0,-106.0,58.0,-100.0,-108.0,-104.0,-106.0,-102.0,-102.0,-104.0,-100.0,-92.0,58.0,-102.0,60.0,-92.0,-100.0,-100.0,-98.0,-90.0,56.0,-100.0,58.0,-96.0,-98.0,-98.0,-96.0,-88.0,60.0,-98.0,62.0,-86.0,-96.0,-94.0,-94.0,-84.0,62.0,-94.0,64.0,-82.0,-94.0,-92.0,-92.0,-82.0,-92.0,-90.0,-90.0,-78.0,64.0,-88.0,66.0,-78.0,-90.0,-86.0,-88.0,-76.0,-88.0,-84.0,-86.0,-74.0,66.0,-84.0,68.0,-82.0,30.0,-82.0,40.0,-78.0,-86.0,-80.0,-84.0,-70.0,14.0,-80.0,30.0,-76.0,40.0,-80.0,44.0,-76.0,-84.0,-78.0,-82.0,-68.0,-2.0,-78.0,14.0,-74.0,30.0,-78.0,34.0,-76.0,38.0,-78.0,40.0,-76.0,44.0,-78.0,48.0,-74.0,-82.0,-76.0,-80.0,-68.0,-8.0,-76.0,-2.0,-72.0,14.0,-76.0,18.0,-74.0,42.0,-76.0,44.0,-74.0,48.0,-76.0,54.0,-72.0,-80.0,-74.0,-78.0,-66.0,-12.0,-74.0,-8.0,-70.0,-2.0,-74.0,2.0,-72.0,46.0,-74.0,48.0,-72.0,-78.0,-72.0,-76.0,-64.0,-16.0,-72.0,-12.0,-68.0,-8.0,-72.0,-6.0,-70.0,52.0,-72.0,54.0,-70.0,-76.0,-70.0,-72.0,-64.0,-20.0,-70.0,-16.0,-66.0,-12.0,-70.0,-10.0,-68.0,-72.0,-68.0,-70.0,-60.0,-24.0,-68.0,-20.0,-64.0,-16.0,-68.0,-14.0,-66.0,-70.0,-66.0,-66.0,-60.0,-28.0,-66.0,-24.0,-62.0,-20.0,-66.0,-18.0,-64.0,-74.0,-64.0,-72.0,-62.0,-66.0,-64.0,-64.0,-56.0,-32.0,-64.0,-28.0,-60.0,-24.0,-64.0,-22.0,-62.0,-64.0,-62.0,-60.0,-56.0,-36.0,-62.0,-32.0,-58.0,-28.0,-62.0,-26.0,-60.0,-68.0,-60.0,-66.0,-58.0,-60.0,-60.0,-58.0,-52.0,-38.0,-60.0,-36.0,-54.0,-32.0,-60.0,-30.0,-58.0,-58.0,-58.0,-54.0,-52.0,-42.0,-58.0,-38.0,-54.0,-36.0,-58.0,-34.0,-56.0,-62.0,-56.0,-60.0,-54.0,-54.0,-56.0,-52.0,-42.0,-46.0,-56.0,-42.0,-52.0,-52.0,-54.0,-46.0,-46.0,-42.0,-54.0,-40.0,-52.0,76.0,-54.0,80.0,-46.0,-56.0,-52.0,-54.0,-50.0,-46.0,-52.0,-44.0,-42.0,-56.0,-48.0,-54.0,-40.0,-44.0,-48.0,-40.0,-42.0,80.0,-48.0,82.0,-4.0,-48.0,-46.0,-46.0,-44.0,-40.0,-46.0,-38.0,-38.0,78.0,-46.0,80.0,-38.0,-58.0,-44.0,-56.0,-38.0,-38.0,-44.0,-36.0,-36.0,-60.0,-42.0,-58.0,-34.0,-42.0,-42.0,-40.0,-40.0,-36.0,-42.0,-32.0,-36.0,-62.0,-40.0,-60.0,-32.0,-32.0,-40.0,-30.0,-32.0,82.0,-40.0,84.0,-22.0,-30.0,-38.0,-28.0,-30.0,-64.0,-36.0,-62.0,-28.0,-34.0,-36.0,-32.0,-34.0,-28.0,-36.0,-24.0,-30.0,-66.0,-34.0,-64.0,-26.0,-24.0,-34.0,-22.0,-26.0,-22.0,-32.0,-20.0,-24.0,-68.0,-30.0,-66.0,-24.0,-26.0,-30.0,-24.0,-28.0,-20.0,-30.0,-18.0,-22.0,-70.0,-28.0,-68.0,-20.0,-18.0,-28.0,-16.0,-18.0,-72.0,-26.0,-70.0,-18.0,-16.0,-26.0,-14.0,-16.0,78.0,-26.0,80.0,14.0,-14.0,-24.0,-12.0,-14.0,-74.0,-22.0,-72.0,-14.0,-76.0,-20.0,-74.0,-10.0,-12.0,-20.0,-10.0,-14.0,-10.0,-18.0,-8.0,-14.0,-78.0,-16.0,-76.0,8.0,-80.0,-14.0,-78.0,26.0,2.0,-10.0,4.0,-2.0,76.0,-8.0,78.0,16.0,-4.0,2.0,-2.0,10.0,-82.0,4.0,-80.0,48.0,74.0,10.0,76.0,20.0,8.0,14.0,14.0,18.0,72.0,14.0,74.0,22.0,14.0,16.0,16.0,26.0,10.0,18.0,14.0,20.0,16.0,18.0,18.0,28.0,70.0,18.0,72.0,26.0,12.0,20.0,14.0,24.0,68.0,20.0,70.0,28.0,-84.0,22.0,-82.0,40.0,18.0,22.0,20.0,30.0,20.0,24.0,22.0,32.0,66.0,24.0,68.0,30.0,22.0,26.0,24.0,34.0,64.0,26.0,66.0,34.0,24.0,28.0,26.0,36.0,62.0,28.0,64.0,36.0,26.0,30.0,30.0,36.0,30.0,32.0,32.0,40.0,60.0,32.0,62.0,40.0,32.0,34.0,34.0,42.0,58.0,34.0,60.0,42.0,28.0,36.0,30.0,38.0,34.0,36.0,38.0,42.0,-80.0,38.0,-78.0,54.0,38.0,38.0,40.0,46.0,56.0,38.0,58.0,44.0,40.0,40.0,42.0,48.0,54.0,40.0,56.0,48.0,36.0,42.0,38.0,44.0,42.0,42.0,46.0,48.0,52.0,42.0,54.0,56.0,46.0,44.0,48.0,54.0,-78.0,46.0,-76.0,54.0,48.0,46.0,52.0,54.0,44.0,48.0,46.0,56.0,54.0,50.0,56.0,58.0,40.0,52.0,44.0,56.0,56.0,52.0,60.0,58.0,36.0,54.0,40.0,58.0,60.0,54.0,62.0,62.0,34.0,56.0,36.0,62.0,40.0,56.0,42.0,58.0,62.0,56.0,66.0,62.0,30.0,58.0,34.0,62.0,36.0,58.0,38.0,60.0,58.0,58.0,60.0,60.0,66.0,58.0,68.0,66.0,26.0,60.0,30.0,64.0,68.0,60.0,72.0,66.0,22.0,62.0,26.0,66.0,30.0,62.0,32.0,64.0,64.0,62.0,66.0,64.0,72.0,62.0,74.0,70.0,18.0,64.0,22.0,68.0,26.0,64.0,28.0,66.0,74.0,64.0,78.0,70.0,14.0,66.0,18.0,70.0,22.0,66.0,24.0,68.0,70.0,66.0,72.0,68.0,78.0,66.0,80.0,74.0,10.0,68.0,14.0,72.0,18.0,68.0,20.0,70.0,80.0,68.0,84.0,76.0,-54.0,70.0,-52.0,76.0,6.0,70.0,10.0,74.0,14.0,70.0,16.0,72.0,76.0,70.0,78.0,72.0,84.0,70.0,86.0,80.0,-52.0,72.0,-46.0,76.0,-2.0,72.0,6.0,76.0,10.0,72.0,12.0,74.0,-46.0,74.0,-42.0,78.0,-18.0,74.0,-2.0,78.0,6.0,74.0,8.0,76.0,86.0,74.0,88.0,84.0,-48.0,76.0,-46.0,78.0,-42.0,76.0,-38.0,80.0,-34.0,76.0,-18.0,80.0,-2.0,76.0,2.0,78.0,82.0,76.0,84.0,78.0,88.0,76.0,90.0,86.0,-66.0,78.0,-64.0,88.0,-44.0,78.0,-42.0,80.0,-38.0,78.0,-34.0,82.0,-18.0,78.0,-14.0,80.0,90.0,78.0,92.0,90.0,-40.0,80.0,-38.0,82.0,-34.0,80.0,-30.0,82.0,-68.0,82.0,-66.0,84.0,-64.0,82.0,-62.0,94.0,92.0,82.0,94.0,92.0,94.0,84.0,96.0,94.0,-62.0,86.0,-60.0,98.0,96.0,88.0,98.0,98.0,98.0,90.0,100.0,100.0,-60.0,92.0,-58.0,102.0,100.0,92.0,102.0,104.0,-58.0,96.0,-56.0,106.0,102.0,96.0,104.0,106.0,104.0,98.0,106.0,108.0,-56.0,100.0,-54.0,106.0,106.0,102.0,108.0,112.0,108.0,104.0,110.0,112.0,110.0,106.0,112.0,110.0]},{"tag":"ROUGH","rects":[-16.0,-102.0,-8.0,-100.0,-16.0,-100.0,-14.0,-98.0,-10.0,-100.0,-8.0,-98.0,-122.0,-48.0,-116.0,-38.0,-124.0,-46.0,-122.0,-38.0,-116.0,-46.0,-112.0,-38.0,-106.0,-46.0,-102.0,-40.0,-112.0,-44.0,-106.0,-42.0,-102.0,-44.0,-100.0,-40.0,-108.0,-42.0,-106.0,-38.0,-100.0,-42.0,-98.0,-40.0,90.0,-42.0,96.0,-28.0,-112.0,-40.0,-108.0,-38.0,70.0,-40.0,76.0,-38.0,88.0,-40.0,90.0,-28.0,32.0,-38.0,46.0,-30.0,72.0,-38.0,74.0,-34.0,96.0,-38.0,98.0,-32.0,46.0,-36.0,48.0,-26.0,30.0,-34.0,32.0,-30.0,36.0,-30.0,46.0,-28.0,38.0,-28.0,46.0,-24.0,6.0,-26.0,16.0,-18.0,16.0,-24.0,22.0,-8.0,38.0,-24.0,40.0,-22.0,42.0,-24.0,46.0,-22.0,22.0,-22.0,24.0,-12.0,44.0,-22.0,46.0,-20.0,-98.0,-20.0,-92.0,-16.0,-92.0,-18.0,-90.0,-16.0,8.0,-18.0,16.0,-8.0,-98.0,-16.0,-94.0,-14.0,-98.0,-14.0,-96.0,-10.0,106.0,-10.0,110.0,-6.0,-110.0,6.0,-106.0,10.0,-22.0,8.0,-8.0,24.0,96.0,10.0,98.0,20.0,-24.0,12.0,-22.0,22.0,94.0,14.0,96.0,20.0,90.0,16.0,94.0,18.0,-8.0,18.0,-6.0,26.0,92.0,18.0,94.0,20.0,-46.0,20.0,-44.0,38.0,-44.0,22.0,-42.0,38.0,-40.0,22.0,-38.0,38.0,-42.0,24.0,-40.0,38.0,-16.0,24.0,-8.0,26.0,-48.0,26.0,-46.0,36.0,-96.0,28.0,-88.0,40.0,-38.0,28.0,-36.0,38.0,-36.0,30.0,-30.0,34.0,-98.0,32.0,-96.0,38.0,-74.0,34.0,-72.0,40.0,-36.0,34.0,-32.0,38.0,-76.0,38.0,-74.0,40.0,-72.0,38.0,-70.0,40.0,106.0,38.0,124.0,40.0,-96.0,40.0,-90.0,42.0,98.0,40.0,108.0,42.0,112.0,40.0,124.0,46.0,100.0,42.0,112.0,44.0,102.0,44.0,106.0,46.0,116.0,46.0,122.0,48.0,8.0,98.0,10.0,102.0,14.0,98.0,16.0,102.0,10.0,100.0,14.0,102.0]},{"tag":"FOREST","rects":[-70.0,-144.0,-68.0,-134.0,-42.0,-144.0,-40.0,-118.0,-68.0,-142.0,-66.0,-136.0,-50.0,-142.0,-42.0,-124.0,-40.0,-142.0,-38.0,-116.0,-34.0,-142.0,-32.0,-116.0,-28.0,-142.0,-26.0,-118.0,-18.0,-142.0,-10.0,-130.0,-66.0,-140.0,-62.0,-138.0,-58.0,-140.0,-52.0,-130.0,-38.0,-140.0,-34.0,-116.0,-32.0,-140.0,-28.0,-116.0,-26.0,-140.0,-24.0,-122.0,-22.0,-140.0,-18.0,-132.0,-10.0,-140.0,-2.0,-128.0,-66.0,-138.0,-64.0,-130.0,-62.0,-138.0,-60.0,-134.0,-52.0,-138.0,-50.0,-124.0,-24.0,-138.0,-22.0,-128.0,-64.0,-136.0,-62.0,-130.0,-2.0,-136.0,2.0,-134.0,-2.0,-134.0,0.0,-120.0,-22.0,-132.0,-20.0,-126.0,0.0,-132.0,2.0,-122.0,-56.0,-130.0,-52.0,-126.0,-20.0,-130.0,-18.0,-126.0,-16.0,-130.0,-10.0,-128.0,2.0,-130.0,4.0,-128.0,-6.0,-128.0,-2.0,-120.0,-8.0,-126.0,-6.0,-120.0,-46.0,-124.0,-42.0,-122.0,-10.0,-124.0,-8.0,-122.0,-44.0,-122.0,-42.0,-120.0,-4.0,-120.0,-2.0,-118.0,30.0,-106.0,38.0,-104.0,66.0,-104.0,72.0,-100.0,74.0,-102.0,84.0,-98.0,66.0,-100.0,70.0,-98.0,-8.0,-98.0,-6.0,-82.0,-2.0,-98.0,4.0,-84.0,74.0,-98.0,76.0,-96.0,78.0,-98.0,82.0,-96.0,-12.0,-96.0,-8.0,-78.0,-6.0,-96.0,-2.0,-84.0,4.0,-96.0,14.0,-84.0,22.0,-96.0,26.0,-84.0,46.0,-96.0,54.0,-80.0,80.0,-96.0,82.0,-94.0,14.0,-94.0,18.0,-84.0,26.0,-94.0,28.0,-86.0,44.0,-94.0,46.0,-84.0,54.0,-94.0,56.0,-80.0,-14.0,-92.0,-12.0,-78.0,18.0,-92.0,22.0,-86.0,56.0,-92.0,58.0,-82.0,-50.0,-90.0,-44.0,-88.0,-46.0,-88.0,-40.0,-86.0,-16.0,-86.0,-14.0,-80.0,18.0,-86.0,20.0,-84.0,58.0,-86.0,60.0,-82.0,-34.0,-84.0,-32.0,-68.0,-2.0,-84.0,0.0,-82.0,2.0,-84.0,10.0,-82.0,-38.0,-82.0,-34.0,-70.0,-32.0,-82.0,-26.0,-70.0,-46.0,-76.0,-40.0,-74.0,-26.0,-76.0,-24.0,-72.0,-144.0,-74.0,-140.0,-68.0,-54.0,-74.0,-52.0,-70.0,-46.0,-74.0,-42.0,-64.0,-140.0,-72.0,-136.0,-66.0,-52.0,-72.0,-46.0,-68.0,-42.0,-72.0,-38.0,-62.0,-36.0,-70.0,-34.0,-68.0,-32.0,-70.0,-30.0,-68.0,-2.0,-70.0,0.0,-38.0,-142.0,-68.0,-140.0,-66.0,-52.0,-68.0,-50.0,-66.0,-48.0,-68.0,-46.0,-66.0,-38.0,-68.0,-36.0,-62.0,-6.0,-68.0,-2.0,-38.0,0.0,-68.0,2.0,-40.0,-10.0,-66.0,-8.0,-34.0,-44.0,-64.0,-42.0,-62.0,-12.0,-64.0,-10.0,-34.0,-8.0,-64.0,-6.0,-36.0,16.0,-64.0,18.0,-58.0,-114.0,-62.0,-112.0,-46.0,-16.0,-62.0,-12.0,-38.0,2.0,-62.0,4.0,-38.0,12.0,-62.0,16.0,-58.0,-144.0,-60.0,-138.0,-58.0,-116.0,-60.0,-114.0,-46.0,-18.0,-60.0,-16.0,-32.0,-144.0,-58.0,-142.0,-56.0,-118.0,-58.0,-116.0,-50.0,-20.0,-58.0,-18.0,-34.0,12.0,-58.0,14.0,-56.0,-112.0,-56.0,-108.0,-50.0,-26.0,-56.0,-20.0,-38.0,-108.0,-54.0,-106.0,-48.0,-90.0,-54.0,-86.0,-40.0,-84.0,-54.0,-76.0,-38.0,-28.0,-54.0,-26.0,-40.0,-92.0,-52.0,-90.0,-38.0,-86.0,-52.0,-84.0,-40.0,-76.0,-52.0,-74.0,-36.0,-72.0,-52.0,-68.0,-38.0,4.0,-52.0,6.0,-50.0,-112.0,-50.0,-110.0,-48.0,-106.0,-50.0,-104.0,-46.0,-102.0,-50.0,-100.0,-44.0,-96.0,-50.0,-92.0,-42.0,-74.0,-50.0,-72.0,-38.0,-68.0,-50.0,-66.0,-38.0,-100.0,-48.0,-96.0,-44.0,-30.0,-48.0,-28.0,-40.0,-130.0,-44.0,-126.0,-30.0,-134.0,-42.0,-130.0,-28.0,-94.0,-42.0,-92.0,-40.0,-32.0,-42.0,-30.0,-40.0,4.0,-42.0,6.0,-38.0,-138.0,-40.0,-134.0,-32.0,-126.0,-40.0,-124.0,-32.0,-90.0,-40.0,-88.0,-38.0,-140.0,-38.0,-138.0,-34.0,-80.0,-38.0,-76.0,-36.0,-24.0,-38.0,-20.0,-34.0,-16.0,-38.0,-14.0,-34.0,54.0,-38.0,66.0,-6.0,52.0,-36.0,54.0,0.0,66.0,-36.0,68.0,0.0,-54.0,-34.0,-48.0,-28.0,-46.0,-34.0,-36.0,-26.0,68.0,-34.0,72.0,-2.0,-136.0,-32.0,-134.0,-28.0,-48.0,-32.0,-46.0,-24.0,-36.0,-32.0,-34.0,-16.0,50.0,-32.0,52.0,0.0,72.0,-32.0,74.0,-26.0,-138.0,-30.0,-136.0,-28.0,-130.0,-30.0,-128.0,-28.0,-56.0,-30.0,-54.0,-28.0,48.0,-30.0,50.0,-28.0,-52.0,-28.0,-48.0,-24.0,-34.0,-28.0,-32.0,-18.0,-56.0,-26.0,-52.0,-24.0,-44.0,-26.0,-36.0,-16.0,48.0,-26.0,50.0,0.0,-58.0,-24.0,-54.0,-8.0,-52.0,-24.0,-50.0,-22.0,-46.0,-24.0,-44.0,-18.0,72.0,-24.0,74.0,-12.0,-60.0,-22.0,-58.0,-2.0,-54.0,-22.0,-52.0,-10.0,-48.0,-22.0,-46.0,-14.0,40.0,-22.0,42.0,-2.0,46.0,-22.0,48.0,-20.0,74.0,-22.0,76.0,-20.0,-52.0,-20.0,-48.0,-16.0,28.0,-20.0,32.0,-14.0,38.0,-20.0,40.0,-14.0,42.0,-20.0,44.0,-4.0,-90.0,-18.0,-86.0,-14.0,-66.0,-18.0,-60.0,2.0,32.0,-18.0,34.0,-14.0,44.0,-18.0,48.0,6.0,74.0,-18.0,76.0,-16.0,-94.0,-16.0,-90.0,-4.0,-68.0,-16.0,-66.0,-2.0,34.0,-16.0,38.0,-14.0,-96.0,-14.0,-94.0,-6.0,-90.0,-14.0,-88.0,0.0,-52.0,-14.0,-48.0,-12.0,-88.0,-12.0,-86.0,0.0,-70.0,-12.0,-68.0,-2.0,-52.0,-12.0,-50.0,-10.0,-36.0,-12.0,-34.0,-8.0,34.0,-12.0,40.0,-6.0,-86.0,-10.0,-84.0,-4.0,-42.0,-10.0,-36.0,-6.0,72.0,-10.0,74.0,-2.0,-44.0,-8.0,-42.0,2.0,32.0,-8.0,34.0,-2.0,-48.0,-6.0,-44.0,18.0,-42.0,-6.0,-38.0,0.0,30.0,-6.0,32.0,-2.0,34.0,-6.0,38.0,-4.0,54.0,-6.0,56.0,2.0,58.0,-6.0,66.0,-4.0,-92.0,-4.0,-90.0,0.0,-72.0,-4.0,-70.0,-2.0,-58.0,-4.0,-56.0,-2.0,-38.0,-4.0,-34.0,2.0,36.0,-4.0,40.0,4.0,62.0,-4.0,66.0,18.0,-86.0,-2.0,-84.0,0.0,-56.0,-2.0,-54.0,38.0,-34.0,-2.0,-32.0,0.0,34.0,-2.0,36.0,4.0,42.0,-2.0,44.0,8.0,60.0,-2.0,62.0,18.0,68.0,-2.0,70.0,0.0,-70.0,0.0,-66.0,34.0,-54.0,0.0,-48.0,26.0,-40.0,0.0,-38.0,4.0,32.0,0.0,34.0,2.0,40.0,0.0,42.0,10.0,84.0,0.0,92.0,2.0,-74.0,2.0,-70.0,10.0,-66.0,2.0,-62.0,38.0,-42.0,2.0,-40.0,22.0,-38.0,2.0,-36.0,12.0,-34.0,2.0,-30.0,6.0,56.0,2.0,60.0,4.0,66.0,2.0,72.0,4.0,86.0,2.0,92.0,12.0,-62.0,4.0,-58.0,38.0,-44.0,4.0,-42.0,20.0,-36.0,4.0,-34.0,12.0,38.0,4.0,40.0,10.0,58.0,4.0,60.0,22.0,66.0,4.0,70.0,12.0,84.0,4.0,86.0,10.0,92.0,4.0,94.0,16.0,-58.0,6.0,-56.0,38.0,-40.0,6.0,-38.0,12.0,-34.0,6.0,-32.0,8.0,36.0,6.0,38.0,10.0,94.0,6.0,96.0,14.0,34.0,8.0,36.0,12.0,54.0,8.0,58.0,24.0,-72.0,10.0,-70.0,34.0,50.0,10.0,54.0,14.0,-74.0,12.0,-72.0,24.0,48.0,12.0,50.0,14.0,66.0,12.0,68.0,16.0,88.0,12.0,92.0,16.0,-40.0,14.0,-28.0,16.0,46.0,14.0,48.0,22.0,52.0,14.0,54.0,22.0,86.0,14.0,88.0,18.0,-76.0,16.0,-74.0,18.0,-40.0,16.0,-38.0,20.0,-34.0,16.0,-28.0,18.0,34.0,16.0,44.0,32.0,48.0,16.0,52.0,20.0,88.0,16.0,90.0,18.0,-32.0,18.0,-28.0,20.0,32.0,18.0,34.0,28.0,44.0,18.0,46.0,24.0,-76.0,20.0,-74.0,22.0,-48.0,20.0,-46.0,22.0,50.0,22.0,52.0,34.0,46.0,24.0,50.0,32.0,52.0,24.0,56.0,26.0,-74.0,26.0,-72.0,32.0,-54.0,26.0,-50.0,32.0,44.0,26.0,46.0,34.0,-50.0,28.0,-48.0,30.0,52.0,28.0,56.0,30.0,128.0,28.0,138.0,30.0,52.0,30.0,54.0,34.0,126.0,30.0,136.0,40.0,-54.0,32.0,-52.0,36.0,16.0,32.0,18.0,60.0,36.0,32.0,44.0,34.0,48.0,32.0,50.0,34.0,124.0,32.0,126.0,40.0,136.0,32.0,138.0,40.0,-68.0,34.0,-66.0,36.0,8.0,34.0,12.0,64.0,14.0,34.0,16.0,62.0,18.0,34.0,24.0,56.0,138.0,34.0,140.0,38.0,6.0,36.0,8.0,64.0,74.0,36.0,80.0,52.0,-6.0,38.0,-2.0,42.0,0.0,38.0,6.0,68.0,12.0,38.0,14.0,62.0,24.0,38.0,26.0,56.0,66.0,38.0,74.0,50.0,80.0,38.0,84.0,54.0,88.0,38.0,92.0,52.0,-2.0,40.0,0.0,68.0,26.0,40.0,32.0,42.0,84.0,40.0,88.0,52.0,92.0,40.0,94.0,50.0,126.0,40.0,134.0,42.0,-4.0,42.0,-2.0,62.0,26.0,42.0,30.0,48.0,94.0,42.0,96.0,50.0,126.0,42.0,130.0,44.0,96.0,44.0,102.0,48.0,104.0,46.0,106.0,50.0,112.0,46.0,116.0,60.0,26.0,48.0,28.0,54.0,100.0,48.0,102.0,50.0,106.0,48.0,108.0,54.0,110.0,48.0,112.0,56.0,-6.0,50.0,-4.0,52.0,68.0,50.0,72.0,52.0,108.0,50.0,110.0,56.0,116.0,50.0,118.0,58.0,76.0,52.0,80.0,54.0,86.0,52.0,90.0,54.0,-14.0,56.0,-12.0,62.0,18.0,56.0,20.0,58.0,142.0,56.0,144.0,60.0,-18.0,58.0,-14.0,62.0,138.0,58.0,142.0,60.0,112.0,60.0,114.0,62.0,-18.0,62.0,-16.0,64.0,36.0,62.0,44.0,68.0,8.0,64.0,10.0,66.0,44.0,64.0,46.0,76.0,46.0,66.0,48.0,72.0,50.0,66.0,52.0,72.0,136.0,66.0,142.0,72.0,0.0,68.0,2.0,70.0,30.0,68.0,36.0,82.0,38.0,68.0,44.0,72.0,48.0,68.0,50.0,72.0,142.0,68.0,144.0,74.0,26.0,70.0,30.0,82.0,36.0,70.0,38.0,82.0,52.0,70.0,54.0,74.0,24.0,72.0,26.0,76.0,42.0,72.0,44.0,76.0,140.0,72.0,142.0,74.0,40.0,74.0,42.0,76.0,8.0,78.0,14.0,92.0,-56.0,80.0,-46.0,94.0,14.0,80.0,16.0,86.0,-60.0,82.0,-56.0,86.0,-10.0,82.0,-2.0,96.0,0.0,82.0,2.0,98.0,6.0,82.0,8.0,98.0,32.0,82.0,34.0,84.0,-46.0,84.0,-44.0,94.0,-26.0,84.0,-22.0,96.0,-20.0,84.0,-10.0,92.0,-2.0,84.0,0.0,98.0,2.0,84.0,6.0,96.0,-58.0,86.0,-56.0,92.0,-28.0,86.0,-26.0,94.0,-22.0,86.0,-20.0,92.0,40.0,86.0,46.0,88.0,44.0,88.0,50.0,90.0,-18.0,92.0,-10.0,94.0,8.0,92.0,12.0,96.0,-82.0,94.0,-80.0,102.0,-54.0,94.0,-46.0,96.0,-14.0,94.0,-10.0,96.0,-80.0,96.0,-78.0,102.0,-76.0,96.0,-74.0,102.0,-4.0,96.0,-2.0,98.0,-84.0,98.0,-82.0,102.0,-78.0,98.0,-76.0,102.0,-70.0,98.0,-66.0,104.0,-72.0,100.0,-70.0,104.0,-38.0,104.0,-30.0,106.0,28.0,116.0,40.0,140.0,2.0,118.0,4.0,140.0,26.0,118.0,28.0,142.0,40.0,118.0,42.0,144.0,0.0,120.0,2.0,136.0,4.0,120.0,8.0,126.0,42.0,120.0,44.0,142.0,-2.0,122.0,0.0,132.0,8.0,122.0,10.0,124.0,24.0,122.0,26.0,140.0,44.0,122.0,46.0,142.0,46.0,124.0,52.0,138.0,4.0,126.0,6.0,140.0,18.0,126.0,22.0,130.0,52.0,126.0,56.0,140.0,-4.0,128.0,-2.0,130.0,6.0,128.0,16.0,140.0,22.0,128.0,24.0,138.0,16.0,130.0,18.0,142.0,20.0,130.0,22.0,140.0,56.0,130.0,58.0,140.0,62.0,130.0,66.0,136.0,18.0,132.0,20.0,140.0,-2.0,134.0,0.0,136.0,60.0,134.0,62.0,138.0,68.0,134.0,70.0,144.0,64.0,136.0,68.0,140.0,46.0,138.0,50.0,142.0,62.0,138.0,64.0,140.0,10.0,140.0,16.0,142.0,32.0,140.0,34.0,142.0,38.0,140.0,40.0,142.0,66.0,140.0,68.0,142.0]},{"tag":"SHALLOW_WATER","rects":[82.0,-90.0,90.0,-54.0,66.0,-82.0,82.0,-54.0,90.0,-82.0,94.0,-54.0,54.0,-74.0,66.0,-46.0,94.0,-74.0,98.0,-54.0,46.0,-66.0,54.0,-62.0,98.0,-66.0,106.0,-62.0,66.0,-54.0,74.0,-46.0,6.0,-38.0,14.0,-30.0,-6.0,-30.0,-2.0,-2.0,-14.0,-14.0,-6.0,-2.0,-2.0,-2.0,2.0,2.0,2.0,2.0,14.0,14.0,2.0,14.0,6.0,30.0,-14.0,30.0,-6.0,38.0,-74.0,46.0,-54.0,74.0,-98.0,54.0,-74.0,74.0,-106.0,62.0,-98.0,66.0,-54.0,62.0,-46.0,66.0,-94.0,74.0,-66.0,82.0,-90.0,82.0,-82.0,90.0]}]},"landmarks":"&lt;sheet con: landmarks&gt;","boundary":[-143.62,-110.0,-143.19,-110.16,-143.0,-110.94,-143.0,-119.06,-142.62,-120.03,-141.12,-121.38,-141.0,-127.12,-140.62,-128.23,-139.38,-129.81,-139.0,-131.12,-139.28,-136.28,-141.81,-141.12,-140.91,-143.72,-139.88,-144.0,-138.0,-143.72,-135.69,-140.91,-132.23,-139.19,-125.88,-139.0,-124.38,-139.62,-120.12,-143.69,-116.25,-144.38,-113.31,-145.94,-111.5,-147.88,-104.12,-148.0,-102.81,-147.62,-100.66,-146.12,-96.47,-145.94,-95.56,-145.06,-89.88,-145.0,-89.15,-144.81,-88.84,-144.2,-88.06,-144.09,-79.94,-144.91,-75.97,-143.0,-67.03,-143.0,-64.97,-143.97,-34.03,-143.03,-33.17,-142.82,-32.53,-142.02,-23.94,-141.09,-22.53,-140.2,-13.34,-142.73,-10.16,-140.91,-2.84,-140.09,-1.84,-139.68,5.86,-131.31,10.06,-130.19,11.75,-129.25,13.19,-127.16,15.03,-119.3,18.25,-115.75,19.44,-115.12,22.12,-115.31,26.38,-119.38,27.42,-119.93,39.95,-120.93,41.38,-121.56,42.97,-123.72,47.06,-124.0,47.84,-123.81,48.75,-122.88,53.69,-121.91,56.25,-116.91,60.75,-113.12,62.94,-109.38,63.75,-109.0,66.69,-108.88,68.38,-107.0,74.62,-105.0,76.31,-102.94,79.79,-101.19,92.02,-101.0,93.21,-101.38,95.34,-102.88,99.59,-103.12,101.41,-104.88,105.47,-104.88,105.62,-104.25,103.19,-99.19,102.62,-95.88,97.35,-91.17,96.88,-90.12,96.0,-84.44,95.06,-83.44,95.38,-80.44,96.91,-78.25,99.75,-76.94,101.06,-72.44,101.94,-71.81,106.12,-70.75,108.44,-68.56,109.38,-68.19,113.53,-68.84,114.19,-68.19,115.12,-68.0,133.88,-68.0,135.38,-67.62,135.94,-66.53,135.84,-47.51,135.02,-46.85,123.98,-45.15,122.62,-44.25,121.03,-40.6,120.07,-28.05,119.64,-26.8,118.03,-24.66,117.18,-20.36,117.5,-19.38,120.75,-15.16,121.0,-10.94,121.38,-9.97,126.69,-7.09,128.94,-4.28,131.56,-3.34,136.72,2.8,137.0,6.25,136.81,6.88,136.2,7.17,136.09,8.03,136.86,17.58,136.44,18.56,134.09,21.28,134.09,24.75,136.84,28.66,141.06,30.25,142.81,32.89,143.09,43.58,143.56,44.56,145.44,46.44,146.0,48.12,145.91,52.53,145.44,53.56,143.28,55.84,143.15,57.65,143.88,58.12,149.12,58.88,150.0,59.94,149.88,68.55,149.25,69.12,144.75,69.88,144.31,70.26,145.62,72.44,146.0,74.12,145.94,78.44,145.2,79.16,145.09,79.94,145.89,88.53,145.06,89.38,144.72,92.97,142.19,94.25,142.81,96.44,143.41,96.91,149.12,97.0,149.85,97.54,150.0,118.92,149.16,120.09,141.84,120.91,141.14,121.42,141.0,127.12,139.12,130.44,139.0,134.88,139.19,135.81,140.25,136.88,141.75,142.12,141.58,142.95,138.31,143.81,137.62,143.44,135.69,140.91,132.75,139.38,131.12,139.0,125.88,139.0,124.96,139.38,123.69,141.06,120.38,142.96,120.0,143.88,120.0,149.12,118.92,150.0,98.08,150.0,96.81,149.06,95.91,145.48,94.92,145.05,74.08,145.95,72.8,145.62,70.75,144.31,69.75,144.62,69.12,145.41,69.0,149.06,68.53,149.84,59.94,150.0,58.88,149.25,58.12,144.75,56.88,144.0,54.81,144.38,52.56,145.88,48.12,146.0,46.44,145.44,44.56,143.56,43.58,143.09,33.52,142.94,32.53,142.02,23.94,141.09,23.16,140.83,22.84,140.23,13.34,142.73,10.16,140.91,2.32,139.93,-5.86,131.31,-10.66,129.97,-12.25,128.75,-13.19,127.16,-15.03,119.3,-18.25,115.75,-19.44,115.12,-22.12,115.31,-26.38,119.38,-27.42,119.93,-39.95,120.93,-41.38,121.56,-42.97,123.72,-47.06,124.0,-47.84,123.81,-48.75,122.88,-53.69,121.91,-56.25,116.91,-60.75,113.12,-62.94,109.38,-63.75,109.0,-66.69,108.88,-68.38,107.0,-74.62,105.0,-76.31,102.94,-79.79,101.19,-92.02,101.0,-93.21,101.38,-95.34,102.88,-99.59,103.12,-101.41,104.88,-105.47,104.88,-105.62,104.25,-103.19,99.19,-102.62,95.88,-97.35,91.17,-96.88,90.12,-96.0,84.44,-95.06,83.44,-95.38,80.44,-96.91,78.25,-99.75,76.94,-101.06,72.44,-101.94,71.81,-106.12,70.75,-108.44,68.56,-109.38,68.19,-113.53,68.84,-114.19,68.19,-115.12,68.0,-133.88,68.0,-135.38,67.62,-135.94,66.53,-135.84,47.51,-135.02,46.85,-123.98,45.15,-122.62,44.25,-121.03,40.6,-120.07,28.05,-119.64,26.8,-118.03,24.66,-117.18,20.36,-117.5,19.38,-120.75,15.16,-121.0,10.94,-121.38,9.97,-126.69,7.09,-128.94,4.28,-131.56,3.34,-136.91,-3.27,-136.94,-6.62,-136.2,-7.17,-136.09,-8.03,-136.86,-17.58,-136.44,-18.56,-134.28,-20.84,-134.0,-24.25,-134.56,-25.75,-136.44,-28.25,-137.75,-29.19,-141.06,-30.25,-142.95,-33.46,-143.98,-87.89,-143.81,-88.82,-143.17,-89.14,-142.91,-89.84,-142.09,-97.16,-143.07,-98.9,-143.93,-109.1],"neutrals":"&lt;sheet con: neutrals&gt;","walls":"&lt;sheet con: walls&gt;","roads":"&lt;sheet con: roads&gt;","props":"&lt;sheet con: props&gt;","decor":"&lt;sheet con: decor&gt;"}</t>
        </is>
      </c>
    </row>
    <row r="47">
      <c r="A47" t="inlineStr">
        <is>
          <t>junglepass_long</t>
        </is>
      </c>
      <c r="B47" t="inlineStr">
        <is>
          <t>junglepass</t>
        </is>
      </c>
      <c r="C47" t="inlineStr">
        <is>
          <t>long</t>
        </is>
      </c>
      <c r="D47" t="inlineStr">
        <is>
          <t>junglepass_long.json</t>
        </is>
      </c>
      <c r="E47" t="b">
        <v>1</v>
      </c>
      <c r="F47" t="inlineStr">
        <is>
          <t>Long battlefield: the attacker's square and the defender's fortress strip; measured by role.</t>
        </is>
      </c>
      <c r="G47" t="inlineStr">
        <is>
          <t>-146.12;148.38;-139.77;144.1;-136.38;143.94;-135.83;143.17;-135.0;142.88;-128.5;142.0;-127.53;140.97;-118.38;139.03;-113.93;136.76;-76.07;128.24;-74.1;126.77;-62.71;123.79;-56.88;120.5;-56.0;118.88;-56.38;116.88;-61.66;112.22;-63.03;109.28;-66.69;108.88;-68.88;106.75;-74.69;105.0;-79.4;101.12;-91.95;101.0;-93.2;101.38;-95.34;102.88;-99.59;103.12;-101.31;104.78;-104.56;103.97;-104.62;103.25;-103.06;99.75;-102.88;96.27;-97.35;91.17;-96.88;90.12;-96.0;84.44;-95.19;83.88;-95.0;83.25;-95.16;80.28;-99.53;77.09;-100.28;73.91;-102.44;71.56;-106.09;70.72;-108.44;68.56;-109.38;68.19;-113.53;68.84;-114.19;68.19;-115.12;68.0;-133.88;68.0;-135.38;67.62;-135.81;67.02;-135.91;48.45;-135.44;47.62;-133.14;46.19;-126.31;45.94;-122.35;44.01;-121.88;42.94;-120.12;28.06;-117.88;24.25;-117.12;19.75;-117.75;18.25;-120.88;14.66;-121.0;10.94;-121.47;9.97;-125.62;8.06;-128.84;4.38;-131.56;3.34;-136.72;-2.8;-137.0;-6.25;-136.81;-6.88;-136.2;-7.17;-136.09;-8.03;-136.86;-17.58;-134.09;-21.38;-134.09;-25.62;-134.56;-26.56;-136.84;-28.75;-141.06;-30.25;-142.95;-33.46;-143.98;-87.89;-143.62;-89.75;-142.06;-93.34;-142.0;-97.06;-143.07;-98.9;-143.93;-109.1;-143.0;-110.94;-143.0;-119.06;-142.62;-120.03;-141.12;-121.38;-140.88;-127.69;-139.0;-130.88;-139.0;-136.12;-140.88;-139.25;-141.0;-142.25;-140.72;-142.97;-138.56;-143.81;-137.78;-143.66;-133.62;-139.62;-132.6;-139.1;-126.0;-139.0;-124.38;-139.62;-119.73;-143.96;-113.94;-145.26;-112.0;-147.72;-104.12;-148.0;-102.81;-147.62;-100.66;-146.12;-96.47;-145.94;-95.56;-145.06;-89.88;-145.0;-89.15;-144.81;-88.84;-144.2;-88.06;-144.09;-79.94;-144.91;-75.99;-143.04;-51.01;-143.96;-48.94;-143.0;-33.53;-142.94;-32.53;-142.06;-28.47;-141.94;-27.53;-141.06;-23.47;-140.94;-22.53;-140.16;-18.47;-140.97;-17.56;-141.94;-11.31;-141.94;-7.22;-140.19;-1.86;-139.66;5.86;-131.31;11.12;-129.66;13.97;-125.69;14.88;-119.88;15.35;-118.77;18.25;-115.75;19.44;-115.12;22.12;-115.31;26.38;-119.38;27.42;-119.93;39.95;-120.93;41.38;-121.56;42.97;-123.72;47.06;-124.0;47.84;-123.81;48.47;-122.97;53.03;-121.66;55.27;-117.84;61.7;-112.19;63.03;-109.28;66.69;-108.88;68.88;-106.75;74.69;-105.0;79.4;-101.12;91.95;-101.0;93.2;-101.38;95.34;-102.88;99.59;-103.12;101.5;-104.88;103.91;-104.72;104.78;-102.16;103.12;-99.75;102.88;-96.27;97.35;-91.17;96.88;-90.12;96.0;-84.44;95.19;-83.88;95.0;-83.25;95.16;-80.28;99.53;-77.09;100.42;-73.91;108.16;-68.56;109.33;-68.19;113.53;-68.84;114.19;-68.19;115.12;-68.0;133.88;-68.0;135.38;-67.62;135.81;-67.02;135.91;-48.45;135.44;-47.62;133.14;-46.19;126.31;-45.94;122.35;-44.01;121.88;-42.94;120.12;-28.06;117.88;-24.25;117.12;-19.75;117.75;-18.25;120.88;-14.66;121.0;-10.94;121.47;-9.97;125.62;-8.06;128.84;-4.38;131.56;-3.34;136.72;2.8;137.0;6.25;136.81;6.88;136.2;7.17;136.09;8.03;136.86;17.58;136.44;18.56;134.09;21.28;134.09;24.75;136.84;28.69;142.25;31.62;142.88;32.5;143.09;43.53;143.56;44.56;145.44;46.44;146.0;48.12;145.88;52.56;144.12;55.44;144.12;57.48;144.75;58.25;149.25;59.75;150.0;61.0;149.84;67.59;149.06;68.56;145.34;71.09;146.0;72.88;146.0;78.12;145.81;78.85;145.2;79.16;145.09;79.94;145.89;88.53;145.06;89.38;144.88;92.69;143.41;93.91;143.19;94.56;144.34;96.97;149.25;97.88;150.0;99.05;150.0;124.95;149.81;125.83;149.06;126.44;149.0;132.12;148.81;132.85;148.06;133.44;148.0;139.12;147.0;141.06;147.0;169.94;146.81;170.82;146.16;171.47;146.78;175.66;146.25;176.75;143.38;179.78;143.0;180.94;142.94;184.53;142.19;185.19;142.0;186.12;142.38;191.75;143.94;194.69;145.97;196.41;146.81;200.06;146.16;201.66;138.84;207.34;138.0;209.12;138.0;212.88;138.38;214.09;141.66;216.84;143.03;220.75;146.88;225.38;147.0;242.98;146.44;244.56;144.28;246.84;143.72;248.97;141.0;250.25;140.19;252.44;138.38;254.0;138.0;255.12;138.12;259.56;139.62;261.81;140.0;263.88;139.62;265.0;138.38;266.0;138.0;267.1;138.0;305.9;138.95;308.02;138.05;324.98;137.63;325.89;132.31;326.84;129.69;323.91;126.75;322.38;121.94;322.0;120.25;322.62;115.75;326.38;114.0;327.0;108.0;327.0;106.0;326.06;92.0;326.94;90.79;326.61;88.56;325.12;85.94;324.69;82.06;320.31;77.12;320.0;76.19;320.19;75.56;320.88;69.44;320.12;68.62;320.94;65.31;321.12;63.25;323.12;58.31;324.03;56.38;326.44;54.97;327.0;45.52;326.94;44.62;326.06;41.25;325.88;38.16;323.91;30.84;323.09;30.14;322.83;29.81;322.19;28.88;322.0;18.44;322.09;14.19;324.72;8.5;325.12;7.02;326.62;6.0;327.0;-8.0;327.0;-9.02;326.62;-10.5;325.12;-15.44;324.94;-16.47;324.06;-20.59;323.88;-22.44;322.12;-29.5;321.94;-30.17;321.19;-31.0;321.0;-37.0;321.0;-38.15;321.38;-42.38;326.25;-43.97;327.0;-55.03;327.0;-57.07;326.03;-94.93;326.97;-96.56;326.44;-98.84;324.28;-102.62;323.94;-103.16;323.19;-103.94;323.0;-108.22;323.25;-113.25;326.5;-115.88;327.0;-117.5;326.25;-120.5;321.75;-121.29;321.19;-126.62;321.88;-127.47;321.06;-131.66;320.88;-134.88;319.0;-140.59;318.88;-141.19;318.25;-141.84;315.38;-140.91;314.06;-140.23;304.72;-146.66;291.31;-145.07;287.95;-145.84;275.42;-145.25;274.38;-139.94;269.73;-138.38;266.75;-138.0;264.88;-138.0;255.12;-138.38;253.25;-140.62;248.75;-142.62;247.06;-143.38;244.84;-146.25;242.56;-147.0;240.97;-147.0;232.03;-146.05;230.02;-146.95;210.98;-146.0;209.12;-145.88;203.38;-144.38;202.06;-144.0;201.25;-144.38;199.94;-145.78;198.69;-145.22;195.25;-146.62;193.19;-147.0;191.9;-147.0;150.1</t>
        </is>
      </c>
      <c r="H47" t="inlineStr">
        <is>
          <t>-150.0;-150.0;150.0;330.0</t>
        </is>
      </c>
      <c r="I47" t="n">
        <v>16</v>
      </c>
      <c r="J47" t="n">
        <v>120</v>
      </c>
      <c r="K47" t="inlineStr">
        <is>
          <t>-150.0;146.0;150.0;146.0;150.0;330.0;-150.0;330.0</t>
        </is>
      </c>
      <c r="L47" t="n">
        <v>180</v>
      </c>
      <c r="M47" t="inlineStr">
        <is>
          <t>rail</t>
        </is>
      </c>
      <c r="N47" t="inlineStr">
        <is>
          <t>-130.0;390.0;-130.0;274.0</t>
        </is>
      </c>
      <c r="O47" t="n">
        <v>-124</v>
      </c>
      <c r="P47" t="n">
        <v>286</v>
      </c>
      <c r="R47" t="inlineStr">
        <is>
          <t>110.0,140.0</t>
        </is>
      </c>
      <c r="S47" t="inlineStr">
        <is>
          <t>0.0,128.0;-1.0,196.0</t>
        </is>
      </c>
      <c r="T47" t="inlineStr">
        <is>
          <t>0.0;305.0</t>
        </is>
      </c>
      <c r="U47" t="n">
        <v>266</v>
      </c>
      <c r="V47" t="inlineStr">
        <is>
          <t>layered</t>
        </is>
      </c>
      <c r="X47" t="n">
        <v>218</v>
      </c>
      <c r="Y47" t="inlineStr">
        <is>
          <t>-160.0,217.0,160.0,217.0,160.0,340.0,-160.0,340.0;-47.6,265.0,45.6,265.0,45.6,340.0,-47.6,340.0</t>
        </is>
      </c>
      <c r="Z47" t="n">
        <v>180</v>
      </c>
      <c r="AA47" t="n">
        <v>-52</v>
      </c>
      <c r="AB47" t="n">
        <v>244</v>
      </c>
      <c r="AM47" t="inlineStr">
        <is>
          <t>87.0;39.0</t>
        </is>
      </c>
      <c r="AN47" t="n">
        <v>480</v>
      </c>
      <c r="AO47" t="n">
        <v>2</v>
      </c>
      <c r="AP47" t="inlineStr">
        <is>
          <t>jungle</t>
        </is>
      </c>
      <c r="AQ47" t="inlineStr">
        <is>
          <t>Assets/MachineBrigade/Resources/Data/maps/junglepass_long.json</t>
        </is>
      </c>
      <c r="AR47" t="inlineStr">
        <is>
          <t>{"id":"junglepass_long","theme":"jungle","size":480,"bounds":[-150.0,-150.0,150.0,330.0],"teams":"&lt;sheet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[110.0,140.0]],"superGun":{"x":-52.0,"z":244.0,"heading":180},"arrival":{"kind":"rail","path":[-130.0,390.0,-130.0,274.0],"stop":[-124.0,286.0],"heading":180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-26.0,"z":314.0,"size":"medium","kind":"utility","facing":178,"ring":3,"place":"hq_side"},{"x":24.0,"z":314.0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LAND"},{"side":"E","from":-150.0,"to":0.0,"type":"LAND"},{"side":"E","from":0.0,"to":20.0,"type":"CLIFF"},{"side":"E","from":20.0,"to":330.0,"type":"LAND"},{"side":"S","from":-150.0,"to":150.0,"type":"LAND"},{"side":"W","from":-150.0,"to":-20.0,"type":"LAND"},{"side":"W","from":-20.0,"to":0.0,"type":"CLIFF"},{"side":"W","from":0.0,"to":330.0,"type":"LAND"}],"corners":[{"x":150.0,"z":0.0,"between":["LAND","CLIFF"],"piece":"corner_land_cliff"},{"x":150.0,"z":20.0,"between":["CLIFF","LAND"],"piece":"corner_land_cliff"},{"x":-150.0,"z":-20.0,"between":["LAND","CLIFF"],"piece":"corner_land_cliff"},{"x":-150.0,"z":0.0,"between":["CLIFF","LAND"],"piece":"corner_land_cliff"},{"x":-150.0,"z":330.0,"between":["LAND","LAND"],"piece":"outer_land","outer":true},{"x":150.0,"z":330.0,"between":["LAND","LAND"],"piece":"outer_land","outer":true},{"x":150.0,"z":-150.0,"between":["LAND","LAND"],"piece":"outer_land","outer":true},{"x":-150.0,"z":-150.0,"between":["LAND","LAND"],"piece":"outer_land","outer":true}],"links":[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-110.0,-112.0,-106.0,-104.0,-112.0,-110.0,-110.0,-106.0,-106.0,-108.0,-104.0,-98.0,-104.0,-106.0,-102.0,-96.0,54.0,-106.0,58.0,-100.0,-108.0,-104.0,-106.0,-102.0,-102.0,-104.0,-100.0,-92.0,58.0,-102.0,60.0,-92.0,-100.0,-100.0,-98.0,-90.0,56.0,-100.0,58.0,-96.0,-98.0,-98.0,-96.0,-88.0,60.0,-98.0,62.0,-86.0,-96.0,-94.0,-94.0,-84.0,62.0,-94.0,64.0,-82.0,-94.0,-92.0,-92.0,-82.0,-92.0,-90.0,-90.0,-78.0,64.0,-88.0,66.0,-78.0,-90.0,-86.0,-88.0,-76.0,-88.0,-84.0,-86.0,-74.0,66.0,-84.0,68.0,-82.0,30.0,-82.0,40.0,-78.0,-86.0,-80.0,-84.0,-70.0,14.0,-80.0,30.0,-76.0,40.0,-80.0,44.0,-76.0,-84.0,-78.0,-82.0,-68.0,-2.0,-78.0,14.0,-74.0,30.0,-78.0,34.0,-76.0,38.0,-78.0,40.0,-76.0,44.0,-78.0,48.0,-74.0,-82.0,-76.0,-80.0,-68.0,-8.0,-76.0,-2.0,-72.0,14.0,-76.0,18.0,-74.0,42.0,-76.0,44.0,-74.0,48.0,-76.0,54.0,-72.0,-80.0,-74.0,-78.0,-66.0,-12.0,-74.0,-8.0,-70.0,-2.0,-74.0,2.0,-72.0,46.0,-74.0,48.0,-72.0,-78.0,-72.0,-76.0,-64.0,-16.0,-72.0,-12.0,-68.0,-8.0,-72.0,-6.0,-70.0,52.0,-72.0,54.0,-70.0,-76.0,-70.0,-72.0,-64.0,-20.0,-70.0,-16.0,-66.0,-12.0,-70.0,-10.0,-68.0,-72.0,-68.0,-70.0,-60.0,-24.0,-68.0,-20.0,-64.0,-16.0,-68.0,-14.0,-66.0,-70.0,-66.0,-66.0,-60.0,-28.0,-66.0,-24.0,-62.0,-20.0,-66.0,-18.0,-64.0,-74.0,-64.0,-72.0,-62.0,-66.0,-64.0,-64.0,-56.0,-32.0,-64.0,-28.0,-60.0,-24.0,-64.0,-22.0,-62.0,-64.0,-62.0,-60.0,-56.0,-36.0,-62.0,-32.0,-58.0,-28.0,-62.0,-26.0,-60.0,-68.0,-60.0,-66.0,-58.0,-60.0,-60.0,-58.0,-52.0,-38.0,-60.0,-36.0,-54.0,-32.0,-60.0,-30.0,-58.0,98.0,-60.0,102.0,-56.0,-58.0,-58.0,-54.0,-52.0,-42.0,-58.0,-38.0,-54.0,-36.0,-58.0,-34.0,-56.0,-62.0,-56.0,-60.0,-54.0,-54.0,-56.0,-52.0,-42.0,-46.0,-56.0,-42.0,-52.0,-52.0,-54.0,-46.0,-46.0,-42.0,-54.0,-40.0,-52.0,76.0,-54.0,80.0,-46.0,-56.0,-52.0,-54.0,-50.0,-46.0,-52.0,-44.0,-42.0,-56.0,-48.0,-54.0,-40.0,-44.0,-48.0,-40.0,-42.0,80.0,-48.0,82.0,-4.0,-48.0,-46.0,-46.0,-44.0,-40.0,-46.0,-38.0,-38.0,78.0,-46.0,80.0,-38.0,-58.0,-44.0,-56.0,-38.0,-38.0,-44.0,-36.0,-36.0,-60.0,-42.0,-58.0,-34.0,-42.0,-42.0,-40.0,-40.0,-36.0,-42.0,-32.0,-36.0,-62.0,-40.0,-60.0,-32.0,-32.0,-40.0,-30.0,-32.0,82.0,-40.0,84.0,-22.0,-30.0,-38.0,-28.0,-30.0,-64.0,-36.0,-62.0,-28.0,-34.0,-36.0,-32.0,-34.0,-28.0,-36.0,-24.0,-30.0,-66.0,-34.0,-64.0,-26.0,-24.0,-34.0,-22.0,-26.0,-22.0,-32.0,-20.0,-24.0,-68.0,-30.0,-66.0,-24.0,-26.0,-30.0,-24.0,-28.0,-20.0,-30.0,-18.0,-22.0,-70.0,-28.0,-68.0,-20.0,-18.0,-28.0,-16.0,-18.0,-72.0,-26.0,-70.0,-18.0,-16.0,-26.0,-14.0,-16.0,78.0,-26.0,80.0,14.0,-14.0,-24.0,-12.0,-14.0,-74.0,-22.0,-72.0,-14.0,-76.0,-20.0,-74.0,-10.0,-12.0,-20.0,-10.0,-14.0,-10.0,-18.0,-8.0,-14.0,-78.0,-16.0,-76.0,8.0,-80.0,-14.0,-78.0,26.0,-2.0,-10.0,4.0,-2.0,76.0,-8.0,78.0,16.0,-4.0,-2.0,-2.0,10.0,-82.0,4.0,-80.0,48.0,74.0,10.0,76.0,20.0,8.0,14.0,14.0,18.0,72.0,14.0,74.0,22.0,14.0,16.0,16.0,26.0,10.0,18.0,14.0,20.0,16.0,18.0,18.0,28.0,70.0,18.0,72.0,26.0,12.0,20.0,14.0,24.0,68.0,20.0,70.0,28.0,-84.0,22.0,-82.0,40.0,18.0,22.0,20.0,30.0,20.0,24.0,22.0,32.0,66.0,24.0,68.0,30.0,22.0,26.0,24.0,34.0,64.0,26.0,66.0,34.0,24.0,28.0,26.0,36.0,62.0,28.0,64.0,36.0,26.0,30.0,30.0,36.0,30.0,32.0,32.0,40.0,60.0,32.0,62.0,40.0,32.0,34.0,34.0,42.0,58.0,34.0,60.0,42.0,28.0,36.0,30.0,38.0,34.0,36.0,38.0,42.0,-80.0,38.0,-78.0,54.0,38.0,38.0,40.0,46.0,56.0,38.0,58.0,44.0,40.0,40.0,42.0,48.0,54.0,40.0,56.0,48.0,36.0,42.0,38.0,44.0,42.0,42.0,46.0,48.0,52.0,42.0,54.0,56.0,46.0,44.0,48.0,54.0,-78.0,46.0,-76.0,54.0,48.0,46.0,52.0,54.0,44.0,48.0,46.0,56.0,54.0,50.0,56.0,58.0,40.0,52.0,44.0,56.0,56.0,52.0,60.0,58.0,36.0,54.0,40.0,58.0,60.0,54.0,62.0,62.0,34.0,56.0,36.0,62.0,40.0,56.0,42.0,58.0,62.0,56.0,66.0,62.0,30.0,58.0,34.0,62.0,36.0,58.0,38.0,60.0,58.0,58.0,60.0,60.0,66.0,58.0,68.0,66.0,26.0,60.0,30.0,64.0,68.0,60.0,72.0,66.0,22.0,62.0,26.0,66.0,30.0,62.0,32.0,64.0,64.0,62.0,66.0,64.0,72.0,62.0,74.0,70.0,18.0,64.0,22.0,68.0,26.0,64.0,28.0,66.0,74.0,64.0,78.0,70.0,14.0,66.0,18.0,70.0,22.0,66.0,24.0,68.0,70.0,66.0,72.0,68.0,78.0,66.0,80.0,74.0,10.0,68.0,14.0,72.0,18.0,68.0,20.0,70.0,80.0,68.0,84.0,76.0,-54.0,70.0,-52.0,76.0,6.0,70.0,10.0,74.0,14.0,70.0,16.0,72.0,76.0,70.0,78.0,72.0,84.0,70.0,86.0,80.0,-52.0,72.0,-46.0,76.0,-8.0,72.0,-4.0,102.0,-2.0,72.0,6.0,76.0,10.0,72.0,12.0,74.0,-46.0,74.0,-42.0,78.0,-18.0,74.0,-8.0,78.0,-4.0,74.0,-2.0,298.0,6.0,74.0,8.0,76.0,86.0,74.0,88.0,84.0,-48.0,76.0,-46.0,78.0,-42.0,76.0,-38.0,80.0,-34.0,76.0,-18.0,80.0,-2.0,76.0,2.0,78.0,82.0,76.0,84.0,78.0,88.0,76.0,90.0,86.0,-66.0,78.0,-64.0,88.0,-44.0,78.0,-42.0,80.0,-38.0,78.0,-34.0,82.0,-18.0,78.0,-14.0,80.0,-10.0,78.0,-8.0,80.0,90.0,78.0,92.0,90.0,-40.0,80.0,-38.0,82.0,-34.0,80.0,-30.0,82.0,-68.0,82.0,-66.0,84.0,-64.0,82.0,-62.0,94.0,92.0,82.0,94.0,92.0,94.0,84.0,96.0,94.0,-62.0,86.0,-60.0,98.0,96.0,88.0,98.0,98.0,-2.0,90.0,0.0,298.0,98.0,90.0,100.0,100.0,-60.0,92.0,-58.0,102.0,100.0,92.0,102.0,104.0,-58.0,96.0,-56.0,106.0,102.0,96.0,104.0,106.0,104.0,98.0,106.0,108.0,-56.0,100.0,-54.0,106.0,-6.0,102.0,-4.0,126.0,106.0,102.0,108.0,112.0,108.0,104.0,110.0,112.0,110.0,106.0,112.0,110.0,0.0,114.0,2.0,298.0]},{"tag":"ROUGH","rects":[-76.0,-140.0,-70.0,-126.0,-70.0,-132.0,-66.0,-126.0,4.0,-130.0,10.0,-120.0,-66.0,-128.0,-62.0,-126.0,2.0,-128.0,4.0,-118.0,0.0,-122.0,2.0,-120.0,42.0,-122.0,54.0,-108.0,4.0,-120.0,8.0,-118.0,40.0,-120.0,42.0,-110.0,54.0,-118.0,56.0,-110.0,-36.0,-112.0,-34.0,-102.0,-32.0,-112.0,-30.0,-100.0,-22.0,-112.0,-16.0,-100.0,-34.0,-110.0,-32.0,-102.0,-30.0,-110.0,-22.0,-102.0,-16.0,-110.0,-14.0,-90.0,-30.0,-102.0,-28.0,-100.0,-26.0,-102.0,-22.0,-100.0,-14.0,-102.0,-8.0,-96.0,-18.0,-100.0,-16.0,-92.0,-14.0,-96.0,-12.0,-92.0,-26.0,-88.0,-14.0,-86.0,-26.0,-86.0,-16.0,-76.0,-28.0,-84.0,-26.0,-82.0,-16.0,-80.0,-14.0,-74.0,-14.0,-78.0,-12.0,-74.0,-24.0,-76.0,-16.0,-72.0,-64.0,-74.0,-54.0,-62.0,-54.0,-70.0,-52.0,-60.0,0.0,-70.0,14.0,-68.0,2.0,-68.0,14.0,-64.0,-52.0,-66.0,-50.0,-60.0,2.0,-64.0,4.0,-62.0,8.0,-64.0,14.0,-62.0,-60.0,-62.0,-54.0,-60.0,4.0,-62.0,6.0,-52.0,8.0,-62.0,12.0,-58.0,6.0,-60.0,8.0,-56.0,8.0,-58.0,10.0,-56.0,-124.0,-52.0,-118.0,-38.0,-102.0,-52.0,-98.0,-50.0,-110.0,-50.0,-108.0,-38.0,-100.0,-50.0,-96.0,-48.0,-118.0,-48.0,-116.0,-38.0,-112.0,-48.0,-110.0,-38.0,-108.0,-48.0,-106.0,-38.0,-104.0,-48.0,-102.0,-40.0,-116.0,-46.0,-112.0,-38.0,-106.0,-46.0,-104.0,-40.0,-102.0,-44.0,-96.0,-40.0,-96.0,-42.0,-94.0,-40.0,90.0,-42.0,100.0,-26.0,-102.0,-40.0,-98.0,-38.0,0.0,-40.0,2.0,-20.0,70.0,-40.0,78.0,-34.0,88.0,-40.0,90.0,-28.0,100.0,-40.0,102.0,-28.0,-4.0,-38.0,0.0,-32.0,2.0,-38.0,6.0,-18.0,32.0,-38.0,46.0,-30.0,68.0,-38.0,70.0,-34.0,78.0,-38.0,80.0,-26.0,46.0,-36.0,48.0,-22.0,30.0,-34.0,32.0,-30.0,74.0,-34.0,78.0,-32.0,-2.0,-32.0,0.0,-30.0,76.0,-32.0,78.0,-28.0,6.0,-30.0,16.0,-18.0,36.0,-30.0,46.0,-28.0,38.0,-28.0,46.0,-24.0,-50.0,-24.0,-46.0,-22.0,16.0,-24.0,22.0,-8.0,38.0,-24.0,40.0,-22.0,42.0,-24.0,46.0,-20.0,-52.0,-22.0,-48.0,-20.0,22.0,-22.0,24.0,-8.0,-100.0,-20.0,-90.0,-16.0,-102.0,-18.0,-100.0,-10.0,8.0,-18.0,16.0,-8.0,-100.0,-16.0,-94.0,-14.0,-100.0,-14.0,-96.0,-8.0,106.0,-10.0,110.0,0.0,110.0,-6.0,112.0,-2.0,104.0,-4.0,106.0,2.0,56.0,-2.0,60.0,2.0,100.0,-2.0,104.0,0.0,48.0,0.0,54.0,10.0,102.0,0.0,104.0,2.0,106.0,0.0,108.0,2.0,54.0,2.0,56.0,8.0,56.0,4.0,58.0,8.0,-112.0,6.0,-104.0,22.0,-22.0,6.0,-6.0,26.0,30.0,6.0,32.0,12.0,44.0,6.0,48.0,14.0,-114.0,8.0,-112.0,22.0,-104.0,8.0,-100.0,20.0,32.0,8.0,34.0,14.0,42.0,8.0,44.0,14.0,-116.0,10.0,-114.0,18.0,36.0,10.0,42.0,16.0,48.0,10.0,50.0,12.0,96.0,10.0,98.0,20.0,-24.0,12.0,-22.0,26.0,34.0,12.0,36.0,16.0,-26.0,14.0,-24.0,26.0,94.0,14.0,96.0,20.0,90.0,16.0,94.0,18.0,92.0,18.0,94.0,22.0,104.0,18.0,114.0,24.0,-104.0,20.0,-102.0,22.0,-46.0,20.0,-44.0,46.0,-40.0,20.0,-32.0,38.0,-44.0,22.0,-40.0,44.0,-32.0,24.0,-30.0,34.0,104.0,24.0,110.0,28.0,-48.0,26.0,-46.0,46.0,-96.0,28.0,-84.0,42.0,106.0,28.0,112.0,30.0,-50.0,30.0,-48.0,44.0,-98.0,32.0,-96.0,38.0,-52.0,32.0,-50.0,42.0,-74.0,34.0,-72.0,46.0,106.0,34.0,116.0,40.0,-70.0,36.0,-66.0,46.0,-54.0,36.0,-52.0,42.0,104.0,36.0,106.0,46.0,122.0,36.0,124.0,46.0,-76.0,38.0,-74.0,46.0,-72.0,38.0,-70.0,46.0,-66.0,38.0,-54.0,42.0,-40.0,38.0,-38.0,42.0,116.0,38.0,122.0,48.0,-84.0,40.0,-82.0,42.0,98.0,40.0,104.0,42.0,106.0,40.0,108.0,44.0,112.0,40.0,116.0,46.0,-66.0,42.0,-60.0,46.0,34.0,42.0,36.0,56.0,100.0,42.0,104.0,44.0,108.0,42.0,112.0,44.0,-44.0,44.0,-42.0,46.0,36.0,44.0,38.0,54.0,102.0,44.0,104.0,46.0,32.0,46.0,34.0,58.0,38.0,46.0,40.0,54.0,40.0,48.0,42.0,52.0,28.0,50.0,32.0,58.0,-32.0,54.0,-22.0,64.0,-34.0,56.0,-32.0,68.0,-22.0,56.0,-20.0,64.0,-20.0,58.0,-18.0,60.0,-32.0,64.0,-24.0,70.0,-24.0,66.0,-22.0,70.0,6.0,98.0,10.0,102.0,14.0,98.0,16.0,102.0,10.0,100.0,14.0,102.0,22.0,114.0,34.0,116.0,40.0,114.0,52.0,118.0,10.0,116.0,18.0,128.0,20.0,116.0,28.0,118.0,52.0,116.0,54.0,124.0,8.0,118.0,10.0,128.0,18.0,118.0,26.0,122.0,42.0,118.0,52.0,120.0,6.0,120.0,8.0,128.0,44.0,120.0,52.0,122.0,-32.0,122.0,-26.0,130.0,18.0,122.0,24.0,126.0,46.0,122.0,52.0,124.0,-34.0,124.0,-32.0,126.0,-26.0,124.0,-24.0,140.0,22.0,126.0,24.0,128.0,-24.0,128.0,-20.0,136.0,16.0,128.0,18.0,130.0,-30.0,130.0,-26.0,132.0,-20.0,130.0,-18.0,136.0,-70.0,132.0,-64.0,134.0,-28.0,132.0,-26.0,136.0,-18.0,132.0,-16.0,136.0,-68.0,134.0,-64.0,136.0,100.0,134.0,120.0,148.0,-66.0,136.0,-62.0,138.0,-24.0,136.0,-22.0,142.0,-66.0,138.0,-64.0,144.0,-22.0,138.0,-20.0,140.0,-70.0,142.0,-66.0,144.0,-64.0,142.0,-62.0,144.0,8.0,144.0,22.0,158.0,24.0,144.0,38.0,158.0,62.0,144.0,70.0,158.0,-132.0,146.0,-120.0,160.0,70.0,146.0,74.0,158.0,-120.0,148.0,-118.0,160.0,-32.0,148.0,-22.0,164.0,38.0,148.0,50.0,162.0,98.0,148.0,116.0,150.0,-134.0,150.0,-132.0,158.0,-44.0,150.0,-32.0,164.0,-22.0,150.0,-20.0,162.0,74.0,150.0,76.0,158.0,98.0,150.0,114.0,160.0,-70.0,154.0,-58.0,168.0,-46.0,154.0,-44.0,160.0,-72.0,156.0,-70.0,168.0,36.0,158.0,38.0,162.0,-130.0,160.0,-120.0,162.0,100.0,160.0,112.0,162.0,-102.0,170.0,-88.0,184.0,-50.0,174.0,-42.0,190.0,-112.0,176.0,-102.0,192.0,-54.0,176.0,-50.0,188.0,-42.0,176.0,-40.0,190.0,-114.0,178.0,-112.0,190.0,-40.0,178.0,-38.0,188.0,102.0,182.0,114.0,196.0,-102.0,184.0,-98.0,190.0,100.0,184.0,102.0,196.0,114.0,184.0,116.0,194.0,-52.0,188.0,-50.0,190.0,-102.0,190.0,-100.0,192.0]},{"tag":"FOREST","rects":[-70.0,-144.0,-56.0,-132.0,-50.0,-144.0,-48.0,-120.0,-56.0,-142.0,-54.0,-122.0,-48.0,-142.0,-26.0,-120.0,-18.0,-142.0,-10.0,-128.0,-54.0,-140.0,-52.0,-124.0,-26.0,-140.0,-18.0,-118.0,-10.0,-140.0,-2.0,-128.0,-52.0,-138.0,-50.0,-124.0,-2.0,-136.0,2.0,-134.0,-2.0,-134.0,0.0,-120.0,-66.0,-132.0,-56.0,-130.0,0.0,-132.0,2.0,-122.0,-66.0,-130.0,-62.0,-128.0,-60.0,-130.0,-56.0,-122.0,2.0,-130.0,4.0,-128.0,-18.0,-128.0,-14.0,-126.0,-8.0,-128.0,-2.0,-120.0,-18.0,-126.0,-16.0,-124.0,-10.0,-126.0,-8.0,-122.0,-18.0,-122.0,-16.0,-118.0,-46.0,-120.0,-26.0,-118.0,-4.0,-120.0,-2.0,-118.0,-58.0,-118.0,-56.0,-110.0,-40.0,-118.0,-20.0,-116.0,-64.0,-116.0,-58.0,-106.0,-38.0,-116.0,-20.0,-114.0,-66.0,-114.0,-64.0,-104.0,-36.0,-114.0,-22.0,-112.0,-68.0,-112.0,-66.0,-104.0,-34.0,-112.0,-32.0,-110.0,-30.0,-112.0,-22.0,-110.0,-64.0,-106.0,-62.0,-104.0,0.0,-106.0,6.0,-78.0,30.0,-106.0,42.0,-82.0,-4.0,-104.0,0.0,-78.0,6.0,-104.0,8.0,-78.0,42.0,-104.0,44.0,-80.0,66.0,-104.0,76.0,-98.0,-8.0,-102.0,-4.0,-78.0,44.0,-102.0,48.0,-80.0,76.0,-102.0,84.0,-98.0,8.0,-100.0,14.0,-84.0,28.0,-100.0,30.0,-80.0,26.0,-98.0,28.0,-80.0,48.0,-98.0,50.0,-78.0,68.0,-98.0,82.0,-94.0,-12.0,-96.0,-8.0,-78.0,22.0,-96.0,26.0,-80.0,50.0,-96.0,54.0,-76.0,66.0,-96.0,68.0,-94.0,14.0,-94.0,18.0,-84.0,54.0,-94.0,56.0,-74.0,68.0,-94.0,70.0,-92.0,72.0,-94.0,78.0,-92.0,-14.0,-92.0,-12.0,-78.0,18.0,-92.0,22.0,-84.0,56.0,-92.0,58.0,-74.0,-50.0,-90.0,-44.0,-88.0,-46.0,-88.0,-40.0,-64.0,-48.0,-86.0,-46.0,-66.0,-38.0,-86.0,-34.0,-64.0,-16.0,-86.0,-14.0,-80.0,58.0,-86.0,62.0,-80.0,-52.0,-84.0,-48.0,-68.0,-40.0,-84.0,-38.0,-62.0,-34.0,-84.0,-32.0,-66.0,8.0,-84.0,12.0,-82.0,20.0,-84.0,22.0,-82.0,-54.0,-82.0,-52.0,-70.0,-32.0,-82.0,-26.0,-70.0,8.0,-82.0,10.0,-80.0,40.0,-82.0,42.0,-80.0,-140.0,-80.0,-138.0,-54.0,-56.0,-80.0,-54.0,-76.0,44.0,-80.0,46.0,-78.0,58.0,-80.0,60.0,-78.0,-142.0,-78.0,-140.0,-54.0,-138.0,-78.0,-132.0,-54.0,-10.0,-78.0,-6.0,-76.0,-4.0,-78.0,-2.0,-76.0,-144.0,-76.0,-142.0,-54.0,-132.0,-76.0,-130.0,-56.0,-26.0,-76.0,-24.0,-72.0,-130.0,-74.0,-128.0,-60.0,-128.0,-72.0,-126.0,-62.0,-32.0,-70.0,-30.0,-68.0,-8.0,-70.0,0.0,-38.0,-52.0,-68.0,-50.0,-66.0,-10.0,-68.0,-8.0,-34.0,0.0,-68.0,2.0,-40.0,-44.0,-64.0,-40.0,-62.0,-38.0,-64.0,-36.0,-62.0,-12.0,-64.0,-10.0,-34.0,16.0,-64.0,18.0,-52.0,-124.0,-62.0,-120.0,-58.0,-116.0,-62.0,-112.0,-46.0,-16.0,-62.0,-12.0,-38.0,2.0,-62.0,4.0,-38.0,12.0,-62.0,16.0,-50.0,106.0,-62.0,112.0,-56.0,-118.0,-60.0,-116.0,-48.0,-112.0,-60.0,-108.0,-50.0,-106.0,-60.0,-104.0,-46.0,-18.0,-60.0,-16.0,-32.0,18.0,-60.0,20.0,-54.0,104.0,-60.0,106.0,-58.0,112.0,-60.0,114.0,-58.0,-124.0,-58.0,-122.0,-56.0,-108.0,-58.0,-106.0,-48.0,-104.0,-58.0,-102.0,-48.0,-26.0,-58.0,-24.0,-38.0,-20.0,-58.0,-18.0,-34.0,10.0,-58.0,12.0,-50.0,-94.0,-56.0,-90.0,-40.0,-24.0,-56.0,-20.0,-34.0,6.0,-56.0,10.0,-52.0,106.0,-56.0,110.0,-54.0,-90.0,-54.0,-86.0,-38.0,-84.0,-54.0,-66.0,-38.0,-28.0,-54.0,-26.0,-40.0,-136.0,-52.0,-134.0,-28.0,-96.0,-52.0,-94.0,-42.0,-86.0,-52.0,-84.0,-40.0,-30.0,-52.0,-28.0,-50.0,4.0,-52.0,6.0,-50.0,8.0,-52.0,10.0,-48.0,-134.0,-50.0,-132.0,-48.0,-112.0,-50.0,-110.0,-48.0,-102.0,-50.0,-100.0,-44.0,-66.0,-50.0,-64.0,-44.0,6.0,-50.0,8.0,-48.0,-100.0,-48.0,-96.0,-44.0,-64.0,-48.0,-62.0,-46.0,-30.0,-48.0,-28.0,-40.0,-134.0,-46.0,-126.0,-30.0,-140.0,-44.0,-136.0,-34.0,-48.0,-42.0,-42.0,-26.0,-32.0,-42.0,-30.0,-40.0,4.0,-42.0,6.0,-38.0,52.0,-42.0,60.0,-4.0,-142.0,-40.0,-140.0,-36.0,-126.0,-40.0,-124.0,-32.0,-104.0,-40.0,-102.0,-34.0,-92.0,-40.0,-90.0,-38.0,-52.0,-40.0,-48.0,-24.0,-42.0,-40.0,-40.0,0.0,48.0,-40.0,52.0,-36.0,60.0,-40.0,64.0,-4.0,-102.0,-38.0,-100.0,-32.0,-88.0,-38.0,-86.0,-36.0,-84.0,-38.0,-82.0,-36.0,-80.0,-38.0,-74.0,-36.0,-68.0,-38.0,-66.0,-36.0,-40.0,-38.0,-38.0,4.0,-16.0,-38.0,-14.0,-34.0,-8.0,-38.0,-6.0,-36.0,64.0,-38.0,68.0,18.0,-100.0,-36.0,-98.0,-32.0,-54.0,-36.0,-52.0,-28.0,-38.0,-36.0,-34.0,-8.0,50.0,-36.0,52.0,0.0,-138.0,-34.0,-136.0,-32.0,-110.0,-34.0,-104.0,-22.0,-98.0,-34.0,-96.0,-30.0,-34.0,-34.0,-32.0,-6.0,68.0,-34.0,74.0,-12.0,-104.0,-32.0,-102.0,-18.0,-32.0,-32.0,-30.0,-10.0,74.0,-32.0,76.0,-12.0,-138.0,-30.0,-136.0,-28.0,-134.0,-30.0,-128.0,-28.0,-102.0,-30.0,-100.0,-20.0,-56.0,-30.0,-54.0,-28.0,-30.0,-30.0,-28.0,-12.0,24.0,-30.0,36.0,-20.0,48.0,-30.0,50.0,-28.0,-28.0,-28.0,-26.0,-16.0,22.0,-28.0,24.0,-22.0,36.0,-28.0,38.0,-14.0,76.0,-28.0,78.0,-12.0,-100.0,-26.0,-98.0,-22.0,-56.0,-26.0,-52.0,-24.0,-48.0,-26.0,-46.0,-24.0,-44.0,-26.0,-42.0,2.0,-26.0,-26.0,-24.0,-14.0,48.0,-26.0,50.0,0.0,-58.0,-24.0,-54.0,0.0,-52.0,-24.0,-50.0,-22.0,-46.0,-24.0,-44.0,18.0,40.0,-24.0,42.0,10.0,-60.0,-22.0,-58.0,0.0,-54.0,-22.0,-52.0,36.0,-48.0,-22.0,-46.0,26.0,38.0,-22.0,40.0,10.0,46.0,-22.0,48.0,-20.0,94.0,-22.0,98.0,10.0,-52.0,-20.0,-48.0,30.0,-24.0,-20.0,-22.0,-16.0,26.0,-20.0,36.0,-16.0,42.0,-20.0,44.0,8.0,100.0,-20.0,106.0,-4.0,-90.0,-18.0,-86.0,-14.0,-66.0,-18.0,-60.0,38.0,44.0,-18.0,48.0,6.0,98.0,-18.0,100.0,4.0,-94.0,-16.0,-90.0,-4.0,-68.0,-16.0,-66.0,-2.0,28.0,-16.0,36.0,-14.0,92.0,-16.0,94.0,16.0,106.0,-16.0,108.0,-12.0,-96.0,-14.0,-94.0,-6.0,-90.0,-14.0,-88.0,0.0,90.0,-14.0,92.0,16.0,-88.0,-12.0,-86.0,0.0,-70.0,-12.0,-68.0,-2.0,34.0,-12.0,38.0,10.0,68.0,-12.0,72.0,10.0,88.0,-12.0,90.0,26.0,-86.0,-10.0,-80.0,-2.0,72.0,-10.0,74.0,4.0,-38.0,-8.0,-36.0,-6.0,32.0,-8.0,34.0,8.0,74.0,-8.0,76.0,0.0,84.0,-8.0,88.0,2.0,30.0,-6.0,32.0,6.0,82.0,-6.0,84.0,-2.0,-92.0,-4.0,-90.0,0.0,-72.0,-4.0,-70.0,-2.0,-38.0,-4.0,-34.0,2.0,52.0,-4.0,56.0,0.0,62.0,-4.0,64.0,22.0,100.0,-4.0,104.0,-2.0,-86.0,-2.0,-84.0,0.0,-34.0,-2.0,-32.0,0.0,28.0,-2.0,30.0,6.0,60.0,-2.0,62.0,24.0,-70.0,0.0,-66.0,36.0,-56.0,0.0,-54.0,38.0,54.0,0.0,56.0,2.0,-74.0,2.0,-70.0,24.0,-60.0,2.0,-56.0,4.0,-42.0,2.0,-40.0,22.0,-38.0,2.0,-36.0,16.0,-34.0,2.0,-24.0,14.0,56.0,2.0,60.0,4.0,86.0,2.0,88.0,28.0,100.0,2.0,102.0,4.0,-60.0,4.0,-58.0,38.0,-44.0,4.0,-42.0,22.0,-36.0,4.0,-34.0,16.0,-24.0,4.0,-22.0,12.0,58.0,4.0,60.0,26.0,84.0,4.0,86.0,32.0,-58.0,6.0,-56.0,38.0,-40.0,6.0,-38.0,12.0,118.0,6.0,126.0,36.0,54.0,8.0,58.0,26.0,72.0,8.0,74.0,10.0,116.0,8.0,118.0,38.0,126.0,8.0,128.0,10.0,34.0,10.0,36.0,12.0,50.0,10.0,54.0,14.0,68.0,10.0,70.0,18.0,82.0,10.0,84.0,34.0,94.0,10.0,96.0,14.0,48.0,12.0,50.0,14.0,126.0,12.0,130.0,44.0,-40.0,14.0,-38.0,20.0,-34.0,14.0,-28.0,18.0,46.0,14.0,48.0,32.0,52.0,14.0,54.0,34.0,78.0,14.0,80.0,54.0,-76.0,16.0,-74.0,18.0,34.0,16.0,44.0,32.0,48.0,16.0,52.0,34.0,80.0,16.0,82.0,54.0,114.0,16.0,116.0,32.0,-32.0,18.0,-28.0,20.0,32.0,18.0,34.0,28.0,44.0,18.0,46.0,34.0,76.0,18.0,78.0,56.0,90.0,18.0,92.0,24.0,-76.0,20.0,-74.0,22.0,130.0,20.0,132.0,42.0,10.0,22.0,12.0,68.0,74.0,22.0,76.0,52.0,132.0,22.0,134.0,42.0,-72.0,24.0,-70.0,38.0,6.0,24.0,10.0,64.0,12.0,24.0,14.0,66.0,72.0,24.0,74.0,50.0,110.0,24.0,114.0,28.0,-74.0,26.0,-72.0,32.0,14.0,26.0,16.0,64.0,54.0,26.0,56.0,32.0,70.0,26.0,72.0,52.0,16.0,28.0,18.0,64.0,56.0,28.0,58.0,30.0,68.0,28.0,70.0,30.0,112.0,28.0,114.0,30.0,134.0,28.0,138.0,40.0,-52.0,30.0,-50.0,32.0,-4.0,30.0,6.0,68.0,18.0,30.0,20.0,58.0,-6.0,32.0,-4.0,70.0,20.0,32.0,22.0,58.0,36.0,32.0,44.0,34.0,138.0,32.0,140.0,38.0,22.0,34.0,24.0,56.0,68.0,34.0,70.0,52.0,24.0,36.0,28.0,56.0,118.0,36.0,122.0,38.0,124.0,36.0,126.0,42.0,28.0,38.0,30.0,50.0,64.0,38.0,68.0,40.0,82.0,38.0,86.0,54.0,88.0,38.0,92.0,52.0,-8.0,40.0,-6.0,70.0,30.0,40.0,32.0,50.0,66.0,40.0,68.0,50.0,86.0,40.0,88.0,54.0,92.0,40.0,98.0,48.0,32.0,42.0,34.0,46.0,98.0,42.0,100.0,52.0,100.0,44.0,102.0,54.0,106.0,44.0,112.0,54.0,102.0,46.0,106.0,48.0,112.0,46.0,116.0,60.0,92.0,48.0,96.0,50.0,104.0,48.0,106.0,50.0,116.0,50.0,122.0,52.0,88.0,52.0,90.0,56.0,116.0,52.0,120.0,54.0,-10.0,54.0,-8.0,68.0,108.0,54.0,112.0,56.0,116.0,54.0,118.0,58.0,-14.0,56.0,-12.0,66.0,142.0,56.0,144.0,60.0,-18.0,58.0,-14.0,68.0,-12.0,58.0,-10.0,70.0,138.0,58.0,142.0,60.0,144.0,58.0,146.0,60.0,-20.0,60.0,-18.0,68.0,44.0,60.0,46.0,76.0,50.0,60.0,54.0,72.0,112.0,60.0,114.0,62.0,36.0,62.0,44.0,68.0,46.0,62.0,50.0,72.0,54.0,62.0,64.0,76.0,-24.0,64.0,-20.0,66.0,8.0,64.0,10.0,66.0,64.0,64.0,66.0,80.0,-22.0,66.0,-20.0,68.0,66.0,66.0,70.0,80.0,136.0,66.0,142.0,72.0,-2.0,68.0,2.0,70.0,24.0,68.0,36.0,82.0,38.0,68.0,44.0,72.0,70.0,68.0,72.0,80.0,142.0,68.0,144.0,74.0,22.0,70.0,24.0,94.0,36.0,70.0,38.0,82.0,72.0,70.0,74.0,78.0,144.0,70.0,146.0,74.0,20.0,72.0,22.0,96.0,42.0,72.0,44.0,76.0,52.0,72.0,54.0,74.0,140.0,72.0,142.0,74.0,16.0,74.0,20.0,98.0,40.0,74.0,42.0,76.0,14.0,76.0,16.0,98.0,58.0,76.0,64.0,78.0,8.0,78.0,14.0,98.0,62.0,78.0,64.0,80.0,-56.0,80.0,-46.0,96.0,66.0,80.0,68.0,82.0,-60.0,82.0,-56.0,92.0,-20.0,82.0,-18.0,98.0,6.0,82.0,8.0,98.0,24.0,82.0,34.0,84.0,-46.0,84.0,-44.0,94.0,-26.0,84.0,-22.0,96.0,-18.0,84.0,-16.0,96.0,0.0,84.0,6.0,88.0,24.0,84.0,32.0,86.0,-28.0,86.0,-26.0,94.0,-22.0,86.0,-20.0,98.0,-16.0,86.0,-14.0,94.0,24.0,86.0,30.0,88.0,40.0,86.0,48.0,90.0,2.0,88.0,6.0,96.0,24.0,88.0,28.0,90.0,38.0,88.0,40.0,90.0,48.0,88.0,50.0,90.0,0.0,90.0,2.0,94.0,24.0,90.0,26.0,94.0,42.0,90.0,48.0,92.0,-58.0,92.0,-56.0,94.0,-82.0,94.0,-80.0,102.0,-84.0,96.0,-82.0,102.0,-80.0,96.0,-78.0,102.0,-76.0,96.0,-74.0,102.0,-24.0,96.0,-22.0,98.0,-78.0,98.0,-76.0,104.0,-70.0,98.0,-66.0,104.0,10.0,98.0,14.0,100.0,16.0,98.0,18.0,100.0,-72.0,100.0,-70.0,106.0,-62.0,102.0,-60.0,112.0,-30.0,102.0,-26.0,118.0,-70.0,104.0,-68.0,106.0,-60.0,104.0,-58.0,112.0,-38.0,104.0,-30.0,122.0,-26.0,104.0,-24.0,118.0,-64.0,106.0,-62.0,110.0,-58.0,106.0,-56.0,112.0,-48.0,106.0,-46.0,150.0,-44.0,106.0,-38.0,148.0,-24.0,106.0,-22.0,114.0,-52.0,108.0,-48.0,122.0,-46.0,108.0,-44.0,148.0,-56.0,110.0,-52.0,120.0,-22.0,112.0,-20.0,114.0,-58.0,114.0,-56.0,116.0,28.0,116.0,40.0,140.0,-30.0,118.0,-28.0,122.0,26.0,118.0,28.0,142.0,40.0,118.0,42.0,144.0,42.0,120.0,44.0,142.0,-50.0,122.0,-48.0,150.0,-38.0,122.0,-32.0,124.0,24.0,122.0,26.0,140.0,44.0,122.0,46.0,142.0,-54.0,124.0,-52.0,148.0,-38.0,124.0,-34.0,146.0,46.0,124.0,52.0,140.0,-52.0,126.0,-50.0,150.0,-34.0,126.0,-32.0,146.0,18.0,126.0,22.0,130.0,52.0,126.0,56.0,140.0,-80.0,128.0,-76.0,148.0,-58.0,128.0,-54.0,144.0,4.0,128.0,16.0,142.0,22.0,128.0,24.0,142.0,-88.0,130.0,-82.0,148.0,-76.0,130.0,-74.0,150.0,-32.0,130.0,-30.0,146.0,-16.0,130.0,-8.0,146.0,16.0,130.0,18.0,142.0,20.0,130.0,22.0,142.0,56.0,130.0,58.0,140.0,62.0,130.0,66.0,136.0,-98.0,132.0,-88.0,146.0,-82.0,132.0,-80.0,148.0,-74.0,132.0,-70.0,144.0,-8.0,132.0,-6.0,146.0,2.0,132.0,4.0,140.0,18.0,132.0,20.0,144.0,72.0,132.0,78.0,146.0,-102.0,134.0,-98.0,148.0,-70.0,134.0,-68.0,142.0,-60.0,134.0,-58.0,142.0,-6.0,134.0,-4.0,142.0,60.0,134.0,62.0,138.0,68.0,134.0,72.0,144.0,78.0,134.0,80.0,138.0,-104.0,136.0,-102.0,146.0,-68.0,136.0,-66.0,142.0,-62.0,136.0,-60.0,140.0,-30.0,136.0,-26.0,144.0,-22.0,136.0,-16.0,138.0,64.0,136.0,68.0,140.0,-64.0,138.0,-62.0,142.0,-20.0,138.0,-16.0,146.0,62.0,138.0,64.0,140.0,-22.0,140.0,-20.0,144.0,28.0,140.0,34.0,142.0,38.0,140.0,40.0,146.0,46.0,140.0,50.0,142.0,52.0,140.0,54.0,142.0,66.0,140.0,68.0,142.0,6.0,142.0,16.0,144.0,46.0,142.0,48.0,144.0,78.0,142.0,80.0,146.0,-74.0,144.0,-72.0,148.0,-56.0,144.0,-54.0,148.0,70.0,144.0,72.0,146.0,-98.0,146.0,-90.0,148.0,-38.0,146.0,-36.0,150.0,-18.0,146.0,-10.0,148.0,74.0,146.0,78.0,150.0,-98.0,148.0,-96.0,150.0,-86.0,148.0,-82.0,150.0,-78.0,148.0,-76.0,150.0,-42.0,148.0,-38.0,150.0,-16.0,148.0,-14.0,150.0]},{"tag":"SHALLOW_WATER","rects":[82.0,-90.0,90.0,-54.0,66.0,-82.0,82.0,-54.0,90.0,-82.0,94.0,-54.0,54.0,-74.0,66.0,-46.0,94.0,-74.0,98.0,-54.0,46.0,-66.0,54.0,-62.0,98.0,-66.0,106.0,-62.0,66.0,-54.0,74.0,-46.0,6.0,-38.0,14.0,-30.0,-6.0,-30.0,-2.0,-2.0,-14.0,-14.0,-6.0,-2.0,-2.0,-2.0,14.0,14.0,-2.0,14.0,6.0,30.0,-14.0,30.0,-6.0,38.0,-74.0,46.0,-54.0,74.0,-98.0,54.0,-74.0,74.0,-106.0,58.0,-98.0,66.0,-54.0,58.0,-46.0,66.0,-94.0,74.0,-66.0,82.0,-90.0,82.0,-82.0,90.0]}]},"landmarks":"&lt;sheet con: landmarks&gt;","asymmetry":{"intended":true,"reason":"Long battlefield: the attacker's square and the defender's fortress strip (prompt 17); measured by role."},"boundary":[-146.12,148.38,-139.77,144.1,-136.38,143.94,-135.83,143.17,-135.0,142.88,-128.5,142.0,-127.53,140.97,-118.38,139.03,-113.93,136.76,-76.07,128.24,-74.1,126.77,-62.71,123.79,-56.88,120.5,-56.0,118.88,-56.38,116.88,-61.66,112.22,-63.03,109.28,-66.69,108.88,-68.88,106.75,-74.69,105.0,-79.4,101.12,-91.95,101.0,-93.2,101.38,-95.34,102.88,-99.59,103.12,-101.31,104.78,-104.56,103.97,-104.62,103.25,-103.06,99.75,-102.88,96.27,-97.35,91.17,-96.88,90.12,-96.0,84.44,-95.19,83.88,-95.0,83.25,-95.16,80.28,-99.53,77.09,-100.28,73.91,-102.44,71.56,-106.09,70.72,-108.44,68.56,-109.38,68.19,-113.53,68.84,-114.19,68.19,-115.12,68.0,-133.88,68.0,-135.38,67.62,-135.81,67.02,-135.91,48.45,-135.44,47.62,-133.14,46.19,-126.31,45.94,-122.35,44.01,-121.88,42.94,-120.12,28.06,-117.88,24.25,-117.12,19.75,-117.75,18.25,-120.88,14.66,-121.0,10.94,-121.47,9.97,-125.62,8.06,-128.84,4.38,-131.56,3.34,-136.72,-2.8,-137.0,-6.25,-136.81,-6.88,-136.2,-7.17,-136.09,-8.03,-136.86,-17.58,-134.09,-21.38,-134.09,-25.62,-134.56,-26.56,-136.84,-28.75,-141.06,-30.25,-142.95,-33.46,-143.98,-87.89,-143.62,-89.75,-142.06,-93.34,-142.0,-97.06,-143.07,-98.9,-143.93,-109.1,-143.0,-110.94,-143.0,-119.06,-142.62,-120.03,-141.12,-121.38,-140.88,-127.69,-139.0,-130.88,-139.0,-136.12,-140.88,-139.25,-141.0,-142.25,-140.72,-142.97,-138.56,-143.81,-137.78,-143.66,-133.62,-139.62,-132.6,-139.1,-126.0,-139.0,-124.38,-139.62,-119.73,-143.96,-113.94,-145.26,-112.0,-147.72,-104.12,-148.0,-102.81,-147.62,-100.66,-146.12,-96.47,-145.94,-95.56,-145.06,-89.88,-145.0,-89.15,-144.81,-88.84,-144.2,-88.06,-144.09,-79.94,-144.91,-75.99,-143.04,-51.01,-143.96,-48.94,-143.0,-33.53,-142.94,-32.53,-142.06,-28.47,-141.94,-27.53,-141.06,-23.47,-140.94,-22.53,-140.16,-18.47,-140.97,-17.56,-141.94,-11.31,-141.94,-7.22,-140.19,-1.86,-139.66,5.86,-131.31,11.12,-129.66,13.97,-125.69,14.88,-119.88,15.35,-118.77,18.25,-115.75,19.44,-115.12,22.12,-115.31,26.38,-119.38,27.42,-119.93,39.95,-120.93,41.38,-121.56,42.97,-123.72,47.06,-124.0,47.84,-123.81,48.47,-122.97,53.03,-121.66,55.27,-117.84,61.7,-112.19,63.03,-109.28,66.69,-108.88,68.88,-106.75,74.69,-105.0,79.4,-101.12,91.95,-101.0,93.2,-101.38,95.34,-102.88,99.59,-103.12,101.5,-104.88,103.91,-104.72,104.78,-102.16,103.12,-99.75,102.88,-96.27,97.35,-91.17,96.88,-90.12,96.0,-84.44,95.19,-83.88,95.0,-83.25,95.16,-80.28,99.53,-77.09,100.42,-73.91,108.16,-68.56,109.33,-68.19,113.53,-68.84,114.19,-68.19,115.12,-68.0,133.88,-68.0,135.38,-67.62,135.81,-67.02,135.91,-48.45,135.44,-47.62,133.14,-46.19,126.31,-45.94,122.35,-44.01,121.88,-42.94,120.12,-28.06,117.88,-24.25,117.12,-19.75,117.75,-18.25,120.88,-14.66,121.0,-10.94,121.47,-9.97,125.62,-8.06,128.84,-4.38,131.56,-3.34,136.72,2.8,137.0,6.25,136.81,6.88,136.2,7.17,136.09,8.03,136.86,17.58,136.44,18.56,134.09,21.28,134.09,24.75,136.84,28.69,142.25,31.62,142.88,32.5,143.09,43.53,143.56,44.56,145.44,46.44,146.0,48.12,145.88,52.56,144.12,55.44,144.12,57.48,144.75,58.25,149.25,59.75,150.0,61.0,149.84,67.59,149.06,68.56,145.34,71.09,146.0,72.88,146.0,78.12,145.81,78.85,145.2,79.16,145.09,79.94,145.89,88.53,145.06,89.38,144.88,92.69,143.41,93.91,143.19,94.56,144.34,96.97,149.25,97.88,150.0,99.05,150.0,124.95,149.81,125.83,149.06,126.44,149.0,132.12,148.81,132.85,148.06,133.44,148.0,139.12,147.0,141.06,147.0,169.94,146.81,170.82,146.16,171.47,146.78,175.66,146.25,176.75,143.38,179.78,143.0,180.94,142.94,184.53,142.19,185.19,142.0,186.12,142.38,191.75,143.94,194.69,145.97,196.41,146.81,200.06,146.16,201.66,138.84,207.34,138.0,209.12,138.0,212.88,138.38,214.09,141.66,216.84,143.03,220.75,146.88,225.38,147.0,242.98,146.44,244.56,144.28,246.84,143.72,248.97,141.0,250.25,140.19,252.44,138.38,254.0,138.0,255.12,138.12,259.56,139.62,261.81,140.0,263.88,139.62,265.0,138.38,266.0,138.0,267.1,138.0,305.9,138.95,308.02,138.05,324.98,137.63,325.89,132.31,326.84,129.69,323.91,126.75,322.38,121.94,322.0,120.25,322.62,115.75,326.38,114.0,327.0,108.0,327.0,106.0,326.06,92.0,326.94,90.79,326.61,88.56,325.12,85.94,324.69,82.06,320.31,77.12,320.0,76.19,320.19,75.56,320.88,69.44,320.12,68.62,320.94,65.31,321.12,63.25,323.12,58.31,324.03,56.38,326.44,54.97,327.0,45.52,326.94,44.62,326.06,41.25,325.88,38.16,323.91,30.84,323.09,30.14,322.83,29.81,322.19,28.88,322.0,18.44,322.09,14.19,324.72,8.5,325.12,7.02,326.62,6.0,327.0,-8.0,327.0,-9.02,326.62,-10.5,325.12,-15.44,324.94,-16.47,324.06,-20.59,323.88,-22.44,322.12,-29.5,321.94,-30.17,321.19,-31.0,321.0,-37.0,321.0,-38.15,321.38,-42.38,326.25,-43.97,327.0,-55.03,327.0,-57.07,326.03,-94.93,326.97,-96.56,326.44,-98.84,324.28,-102.62,323.94,-103.16,323.19,-103.94,323.0,-108.22,323.25,-113.25,326.5,-115.88,327.0,-117.5,326.25,-120.5,321.75,-121.29,321.19,-126.62,321.88,-127.47,321.06,-131.66,320.88,-134.88,319.0,-140.59,318.88,-141.19,318.25,-141.84,315.38,-140.91,314.06,-140.23,304.72,-146.66,291.31,-145.07,287.95,-145.84,275.42,-145.25,274.38,-139.94,269.73,-138.38,266.75,-138.0,264.88,-138.0,255.12,-138.38,253.25,-140.62,248.75,-142.62,247.06,-143.38,244.84,-146.25,242.56,-147.0,240.97,-147.0,232.03,-146.05,230.02,-146.95,210.98,-146.0,209.12,-145.88,203.38,-144.38,202.06,-144.0,201.25,-144.38,199.94,-145.78,198.69,-145.22,195.25,-146.62,193.19,-147.0,191.9,-147.0,150.1],"walls":"&lt;sheet con: walls&gt;","roads":"&lt;sheet con: roads&gt;","props":"&lt;sheet con: props&gt;","decor":"&lt;sheet con: decor&gt;"}</t>
        </is>
      </c>
    </row>
    <row r="48">
      <c r="A48" t="inlineStr">
        <is>
          <t>junglepass_sandbox</t>
        </is>
      </c>
      <c r="B48" t="inlineStr">
        <is>
          <t>junglepass</t>
        </is>
      </c>
      <c r="C48" t="inlineStr">
        <is>
          <t>sandbox</t>
        </is>
      </c>
      <c r="D48" t="inlineStr">
        <is>
          <t>junglepass_sandbox.json</t>
        </is>
      </c>
      <c r="G48" t="inlineStr">
        <is>
          <t>-143.62;-110.0;-143.19;-110.16;-143.0;-110.94;-143.0;-119.06;-142.62;-120.03;-141.12;-121.38;-141.0;-127.12;-140.62;-128.23;-139.38;-129.81;-139.0;-131.12;-139.28;-136.28;-141.81;-141.12;-140.91;-143.72;-139.88;-144.0;-138.0;-143.72;-135.69;-140.91;-132.23;-139.19;-125.88;-139.0;-124.38;-139.62;-120.12;-143.69;-116.25;-144.38;-113.31;-145.94;-111.5;-147.88;-104.12;-148.0;-102.81;-147.62;-100.66;-146.12;-96.47;-145.94;-95.56;-145.06;-89.88;-145.0;-89.15;-144.81;-88.84;-144.2;-88.06;-144.09;-79.94;-144.91;-75.97;-143.0;-67.03;-143.0;-64.97;-143.97;-34.03;-143.03;-33.17;-142.82;-32.53;-142.02;-23.94;-141.09;-22.53;-140.2;-13.34;-142.73;-10.16;-140.91;-2.84;-140.09;-1.84;-139.68;5.86;-131.31;10.06;-130.19;11.75;-129.25;13.19;-127.16;15.03;-119.3;18.25;-115.75;19.44;-115.12;22.12;-115.31;26.38;-119.38;27.42;-119.93;39.95;-120.93;41.38;-121.56;42.97;-123.72;47.06;-124.0;47.84;-123.81;48.75;-122.88;53.69;-121.91;56.25;-116.91;60.75;-113.12;62.94;-109.38;63.75;-109.0;66.69;-108.88;68.38;-107.0;74.62;-105.0;76.31;-102.94;79.79;-101.19;92.02;-101.0;93.21;-101.38;95.34;-102.88;99.59;-103.12;101.41;-104.88;105.47;-104.88;105.62;-104.25;103.19;-99.19;102.62;-95.88;97.35;-91.17;96.88;-90.12;96.0;-84.44;95.06;-83.44;95.38;-80.44;96.91;-78.25;99.75;-76.94;101.06;-72.44;101.94;-71.81;106.12;-70.75;108.44;-68.56;109.38;-68.19;113.53;-68.84;114.19;-68.19;115.12;-68.0;133.88;-68.0;135.38;-67.62;135.94;-66.53;135.84;-47.51;135.02;-46.85;123.98;-45.15;122.62;-44.25;121.03;-40.6;120.07;-28.05;119.64;-26.8;118.03;-24.66;117.18;-20.36;117.5;-19.38;120.75;-15.16;121.0;-10.94;121.38;-9.97;126.69;-7.09;128.94;-4.28;131.56;-3.34;136.72;2.8;137.0;6.25;136.81;6.88;136.2;7.17;136.09;8.03;136.86;17.58;136.44;18.56;134.09;21.28;134.09;24.75;136.84;28.66;141.06;30.25;142.81;32.89;143.09;43.58;143.56;44.56;145.44;46.44;146.0;48.12;145.91;52.53;145.44;53.56;143.28;55.84;143.15;57.65;143.88;58.12;149.12;58.88;150.0;59.94;149.88;68.55;149.25;69.12;144.75;69.88;144.31;70.26;145.62;72.44;146.0;74.12;145.94;78.44;145.2;79.16;145.09;79.94;145.89;88.53;145.06;89.38;144.72;92.97;142.19;94.25;142.81;96.44;143.41;96.91;149.12;97.0;149.85;97.54;150.0;118.92;149.16;120.09;141.84;120.91;141.14;121.42;141.0;127.12;139.12;130.44;139.0;134.88;139.19;135.81;140.25;136.88;141.75;142.12;141.58;142.95;138.31;143.81;137.62;143.44;135.69;140.91;132.75;139.38;131.12;139.0;125.88;139.0;124.96;139.38;123.69;141.06;120.38;142.96;120.0;143.88;120.0;149.12;118.92;150.0;98.08;150.0;96.81;149.06;95.91;145.48;94.92;145.05;74.08;145.95;72.8;145.62;70.75;144.31;69.75;144.62;69.12;145.41;69.0;149.06;68.53;149.84;59.94;150.0;58.88;149.25;58.12;144.75;56.88;144.0;54.81;144.38;52.56;145.88;48.12;146.0;46.44;145.44;44.56;143.56;43.58;143.09;33.52;142.94;32.53;142.02;23.94;141.09;23.16;140.83;22.84;140.23;13.34;142.73;10.16;140.91;2.32;139.93;-5.86;131.31;-10.66;129.97;-12.25;128.75;-13.19;127.16;-15.03;119.3;-18.25;115.75;-19.44;115.12;-22.12;115.31;-26.38;119.38;-27.42;119.93;-39.95;120.93;-41.38;121.56;-42.97;123.72;-47.06;124.0;-47.84;123.81;-48.75;122.88;-53.69;121.91;-56.25;116.91;-60.75;113.12;-62.94;109.38;-63.75;109.0;-66.69;108.88;-68.38;107.0;-74.62;105.0;-76.31;102.94;-79.79;101.19;-92.02;101.0;-93.21;101.38;-95.34;102.88;-99.59;103.12;-101.41;104.88;-105.47;104.88;-105.62;104.25;-103.19;99.19;-102.62;95.88;-97.35;91.17;-96.88;90.12;-96.0;84.44;-95.06;83.44;-95.38;80.44;-96.91;78.25;-99.75;76.94;-101.06;72.44;-101.94;71.81;-106.12;70.75;-108.44;68.56;-109.38;68.19;-113.53;68.84;-114.19;68.19;-115.12;68.0;-133.88;68.0;-135.38;67.62;-135.94;66.53;-135.84;47.51;-135.02;46.85;-123.98;45.15;-122.62;44.25;-121.03;40.6;-120.07;28.05;-119.64;26.8;-118.03;24.66;-117.18;20.36;-117.5;19.38;-120.75;15.16;-121.0;10.94;-121.38;9.97;-126.69;7.09;-128.94;4.28;-131.56;3.34;-136.91;-3.27;-136.94;-6.62;-136.2;-7.17;-136.09;-8.03;-136.86;-17.58;-136.44;-18.56;-134.28;-20.84;-134.0;-24.25;-134.56;-25.75;-136.44;-28.25;-137.75;-29.19;-141.06;-30.25;-142.95;-33.46;-143.98;-87.89;-143.81;-88.82;-143.17;-89.14;-142.91;-89.84;-142.09;-97.16;-143.07;-98.9;-143.93;-109.1</t>
        </is>
      </c>
      <c r="I48" t="n">
        <v>16</v>
      </c>
      <c r="J48" t="n">
        <v>120</v>
      </c>
      <c r="AN48" t="n">
        <v>300</v>
      </c>
      <c r="AO48" t="n">
        <v>2</v>
      </c>
      <c r="AP48" t="inlineStr">
        <is>
          <t>jungle</t>
        </is>
      </c>
      <c r="AQ48" t="inlineStr">
        <is>
          <t>Assets/MachineBrigade/Resources/Data/maps/junglepass_sandbox.json</t>
        </is>
      </c>
      <c r="AR48" t="inlineStr">
        <is>
          <t>{"id":"junglepass_sandbox","theme":"jungle","size":300,"teams":"&lt;sheet con: teams&gt;","units":"&lt;sheet con: units&gt;","edges":{"band":16.0,"outer":120.0,"segments":[{"side":"N","from":-150.0,"to":150.0,"type":"LAND"},{"side":"E","from":-150.0,"to":0.0,"type":"LAND"},{"side":"E","from":0.0,"to":20.0,"type":"CLIFF"},{"side":"E","from":20.0,"to":150.0,"type":"LAND"},{"side":"S","from":-150.0,"to":150.0,"type":"LAND"},{"side":"W","from":-150.0,"to":-20.0,"type":"LAND"},{"side":"W","from":-20.0,"to":0.0,"type":"CLIFF"},{"side":"W","from":0.0,"to":150.0,"type":"LAND"}],"corners":[{"x":150.0,"z":0.0,"between":["LAND","CLIFF"],"piece":"corner_land_cliff"},{"x":150.0,"z":20.0,"between":["CLIFF","LAND"],"piece":"corner_land_cliff"},{"x":-150.0,"z":-20.0,"between":["LAND","CLIFF"],"piece":"corner_land_cliff"},{"x":-150.0,"z":0.0,"between":["CLIFF","LAND"],"piece":"corner_land_cliff"},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-110.0,-112.0,-106.0,-104.0,-112.0,-110.0,-110.0,-106.0,-106.0,-108.0,-104.0,-98.0,-104.0,-106.0,-102.0,-96.0,54.0,-106.0,58.0,-100.0,-108.0,-104.0,-106.0,-102.0,-102.0,-104.0,-100.0,-92.0,58.0,-102.0,60.0,-92.0,-100.0,-100.0,-98.0,-90.0,56.0,-100.0,58.0,-96.0,-98.0,-98.0,-96.0,-88.0,60.0,-98.0,62.0,-86.0,-96.0,-94.0,-94.0,-84.0,62.0,-94.0,64.0,-82.0,-94.0,-92.0,-92.0,-82.0,-92.0,-90.0,-90.0,-78.0,64.0,-88.0,66.0,-78.0,-90.0,-86.0,-88.0,-76.0,-88.0,-84.0,-86.0,-74.0,66.0,-84.0,68.0,-82.0,30.0,-82.0,40.0,-78.0,-86.0,-80.0,-84.0,-70.0,14.0,-80.0,30.0,-76.0,40.0,-80.0,44.0,-76.0,-84.0,-78.0,-82.0,-68.0,-2.0,-78.0,14.0,-74.0,30.0,-78.0,34.0,-76.0,38.0,-78.0,40.0,-76.0,44.0,-78.0,48.0,-74.0,-82.0,-76.0,-80.0,-68.0,-8.0,-76.0,-2.0,-72.0,14.0,-76.0,18.0,-74.0,42.0,-76.0,44.0,-74.0,48.0,-76.0,54.0,-72.0,-80.0,-74.0,-78.0,-66.0,-12.0,-74.0,-8.0,-70.0,-2.0,-74.0,2.0,-72.0,46.0,-74.0,48.0,-72.0,-78.0,-72.0,-76.0,-64.0,-16.0,-72.0,-12.0,-68.0,-8.0,-72.0,-6.0,-70.0,52.0,-72.0,54.0,-70.0,-76.0,-70.0,-72.0,-64.0,-20.0,-70.0,-16.0,-66.0,-12.0,-70.0,-10.0,-68.0,-72.0,-68.0,-70.0,-60.0,-24.0,-68.0,-20.0,-64.0,-16.0,-68.0,-14.0,-66.0,-70.0,-66.0,-66.0,-60.0,-28.0,-66.0,-24.0,-62.0,-20.0,-66.0,-18.0,-64.0,-74.0,-64.0,-72.0,-62.0,-66.0,-64.0,-64.0,-56.0,-32.0,-64.0,-28.0,-60.0,-24.0,-64.0,-22.0,-62.0,-64.0,-62.0,-60.0,-56.0,-36.0,-62.0,-32.0,-58.0,-28.0,-62.0,-26.0,-60.0,-68.0,-60.0,-66.0,-58.0,-60.0,-60.0,-58.0,-52.0,-38.0,-60.0,-36.0,-54.0,-32.0,-60.0,-30.0,-58.0,-58.0,-58.0,-54.0,-52.0,-42.0,-58.0,-38.0,-54.0,-36.0,-58.0,-34.0,-56.0,-62.0,-56.0,-60.0,-54.0,-54.0,-56.0,-52.0,-42.0,-46.0,-56.0,-42.0,-52.0,-52.0,-54.0,-46.0,-46.0,-42.0,-54.0,-40.0,-52.0,76.0,-54.0,80.0,-46.0,-56.0,-52.0,-54.0,-50.0,-46.0,-52.0,-44.0,-42.0,-56.0,-48.0,-54.0,-40.0,-44.0,-48.0,-40.0,-42.0,80.0,-48.0,82.0,-4.0,-48.0,-46.0,-46.0,-44.0,-40.0,-46.0,-38.0,-38.0,78.0,-46.0,80.0,-38.0,-58.0,-44.0,-56.0,-38.0,-38.0,-44.0,-36.0,-36.0,-60.0,-42.0,-58.0,-34.0,-42.0,-42.0,-40.0,-40.0,-36.0,-42.0,-32.0,-36.0,-62.0,-40.0,-60.0,-32.0,-32.0,-40.0,-30.0,-32.0,82.0,-40.0,84.0,-22.0,-30.0,-38.0,-28.0,-30.0,-64.0,-36.0,-62.0,-28.0,-34.0,-36.0,-32.0,-34.0,-28.0,-36.0,-24.0,-30.0,-66.0,-34.0,-64.0,-26.0,-24.0,-34.0,-22.0,-26.0,-22.0,-32.0,-20.0,-24.0,-68.0,-30.0,-66.0,-24.0,-26.0,-30.0,-24.0,-28.0,-20.0,-30.0,-18.0,-22.0,-70.0,-28.0,-68.0,-20.0,-18.0,-28.0,-16.0,-18.0,-72.0,-26.0,-70.0,-18.0,-16.0,-26.0,-14.0,-16.0,78.0,-26.0,80.0,14.0,-14.0,-24.0,-12.0,-14.0,-74.0,-22.0,-72.0,-14.0,-76.0,-20.0,-74.0,-10.0,-12.0,-20.0,-10.0,-14.0,-10.0,-18.0,-8.0,-14.0,-78.0,-16.0,-76.0,8.0,-80.0,-14.0,-78.0,26.0,2.0,-10.0,4.0,-2.0,76.0,-8.0,78.0,16.0,-4.0,2.0,-2.0,10.0,-82.0,4.0,-80.0,48.0,74.0,10.0,76.0,20.0,8.0,14.0,14.0,18.0,72.0,14.0,74.0,22.0,14.0,16.0,16.0,26.0,10.0,18.0,14.0,20.0,16.0,18.0,18.0,28.0,70.0,18.0,72.0,26.0,12.0,20.0,14.0,24.0,68.0,20.0,70.0,28.0,-84.0,22.0,-82.0,40.0,18.0,22.0,20.0,30.0,20.0,24.0,22.0,32.0,66.0,24.0,68.0,30.0,22.0,26.0,24.0,34.0,64.0,26.0,66.0,34.0,24.0,28.0,26.0,36.0,62.0,28.0,64.0,36.0,26.0,30.0,30.0,36.0,30.0,32.0,32.0,40.0,60.0,32.0,62.0,40.0,32.0,34.0,34.0,42.0,58.0,34.0,60.0,42.0,28.0,36.0,30.0,38.0,34.0,36.0,38.0,42.0,-80.0,38.0,-78.0,54.0,38.0,38.0,40.0,46.0,56.0,38.0,58.0,44.0,40.0,40.0,42.0,48.0,54.0,40.0,56.0,48.0,36.0,42.0,38.0,44.0,42.0,42.0,46.0,48.0,52.0,42.0,54.0,56.0,46.0,44.0,48.0,54.0,-78.0,46.0,-76.0,54.0,48.0,46.0,52.0,54.0,44.0,48.0,46.0,56.0,54.0,50.0,56.0,58.0,40.0,52.0,44.0,56.0,56.0,52.0,60.0,58.0,36.0,54.0,40.0,58.0,60.0,54.0,62.0,62.0,34.0,56.0,36.0,62.0,40.0,56.0,42.0,58.0,62.0,56.0,66.0,62.0,30.0,58.0,34.0,62.0,36.0,58.0,38.0,60.0,58.0,58.0,60.0,60.0,66.0,58.0,68.0,66.0,26.0,60.0,30.0,64.0,68.0,60.0,72.0,66.0,22.0,62.0,26.0,66.0,30.0,62.0,32.0,64.0,64.0,62.0,66.0,64.0,72.0,62.0,74.0,70.0,18.0,64.0,22.0,68.0,26.0,64.0,28.0,66.0,74.0,64.0,78.0,70.0,14.0,66.0,18.0,70.0,22.0,66.0,24.0,68.0,70.0,66.0,72.0,68.0,78.0,66.0,80.0,74.0,10.0,68.0,14.0,72.0,18.0,68.0,20.0,70.0,80.0,68.0,84.0,76.0,-54.0,70.0,-52.0,76.0,6.0,70.0,10.0,74.0,14.0,70.0,16.0,72.0,76.0,70.0,78.0,72.0,84.0,70.0,86.0,80.0,-52.0,72.0,-46.0,76.0,-2.0,72.0,6.0,76.0,10.0,72.0,12.0,74.0,-46.0,74.0,-42.0,78.0,-18.0,74.0,-2.0,78.0,6.0,74.0,8.0,76.0,86.0,74.0,88.0,84.0,-48.0,76.0,-46.0,78.0,-42.0,76.0,-38.0,80.0,-34.0,76.0,-18.0,80.0,-2.0,76.0,2.0,78.0,82.0,76.0,84.0,78.0,88.0,76.0,90.0,86.0,-66.0,78.0,-64.0,88.0,-44.0,78.0,-42.0,80.0,-38.0,78.0,-34.0,82.0,-18.0,78.0,-14.0,80.0,90.0,78.0,92.0,90.0,-40.0,80.0,-38.0,82.0,-34.0,80.0,-30.0,82.0,-68.0,82.0,-66.0,84.0,-64.0,82.0,-62.0,94.0,92.0,82.0,94.0,92.0,94.0,84.0,96.0,94.0,-62.0,86.0,-60.0,98.0,96.0,88.0,98.0,98.0,98.0,90.0,100.0,100.0,-60.0,92.0,-58.0,102.0,100.0,92.0,102.0,104.0,-58.0,96.0,-56.0,106.0,102.0,96.0,104.0,106.0,104.0,98.0,106.0,108.0,-56.0,100.0,-54.0,106.0,106.0,102.0,108.0,112.0,108.0,104.0,110.0,112.0,110.0,106.0,112.0,110.0]},{"tag":"ROUGH","rects":[-16.0,-102.0,-8.0,-100.0,-16.0,-100.0,-14.0,-98.0,-10.0,-100.0,-8.0,-98.0,-122.0,-48.0,-116.0,-38.0,-124.0,-46.0,-122.0,-38.0,-116.0,-46.0,-112.0,-38.0,-106.0,-46.0,-102.0,-40.0,-112.0,-44.0,-106.0,-42.0,-102.0,-44.0,-100.0,-40.0,-108.0,-42.0,-106.0,-38.0,-100.0,-42.0,-98.0,-40.0,90.0,-42.0,96.0,-28.0,-112.0,-40.0,-108.0,-38.0,70.0,-40.0,76.0,-38.0,88.0,-40.0,90.0,-28.0,32.0,-38.0,46.0,-30.0,72.0,-38.0,74.0,-34.0,96.0,-38.0,98.0,-32.0,46.0,-36.0,48.0,-26.0,30.0,-34.0,32.0,-30.0,36.0,-30.0,46.0,-28.0,38.0,-28.0,46.0,-24.0,6.0,-26.0,16.0,-18.0,16.0,-24.0,22.0,-8.0,38.0,-24.0,40.0,-22.0,42.0,-24.0,46.0,-22.0,22.0,-22.0,24.0,-12.0,44.0,-22.0,46.0,-20.0,-98.0,-20.0,-92.0,-16.0,-92.0,-18.0,-90.0,-16.0,8.0,-18.0,16.0,-8.0,-98.0,-16.0,-94.0,-14.0,-98.0,-14.0,-96.0,-10.0,106.0,-10.0,110.0,-6.0,-110.0,6.0,-106.0,10.0,-22.0,8.0,-8.0,24.0,96.0,10.0,98.0,20.0,-24.0,12.0,-22.0,22.0,94.0,14.0,96.0,20.0,90.0,16.0,94.0,18.0,-8.0,18.0,-6.0,26.0,92.0,18.0,94.0,20.0,-46.0,20.0,-44.0,38.0,-44.0,22.0,-42.0,38.0,-40.0,22.0,-38.0,38.0,-42.0,24.0,-40.0,38.0,-16.0,24.0,-8.0,26.0,-48.0,26.0,-46.0,36.0,-96.0,28.0,-88.0,40.0,-38.0,28.0,-36.0,38.0,-36.0,30.0,-30.0,34.0,-98.0,32.0,-96.0,38.0,-74.0,34.0,-72.0,40.0,-36.0,34.0,-32.0,38.0,-76.0,38.0,-74.0,40.0,-72.0,38.0,-70.0,40.0,106.0,38.0,124.0,40.0,-96.0,40.0,-90.0,42.0,98.0,40.0,108.0,42.0,112.0,40.0,124.0,46.0,100.0,42.0,112.0,44.0,102.0,44.0,106.0,46.0,116.0,46.0,122.0,48.0,8.0,98.0,10.0,102.0,14.0,98.0,16.0,102.0,10.0,100.0,14.0,102.0]},{"tag":"FOREST","rects":[-70.0,-144.0,-68.0,-134.0,-42.0,-144.0,-40.0,-118.0,-68.0,-142.0,-66.0,-136.0,-50.0,-142.0,-42.0,-124.0,-40.0,-142.0,-38.0,-116.0,-34.0,-142.0,-32.0,-116.0,-28.0,-142.0,-26.0,-118.0,-18.0,-142.0,-10.0,-130.0,-66.0,-140.0,-62.0,-138.0,-58.0,-140.0,-52.0,-130.0,-38.0,-140.0,-34.0,-116.0,-32.0,-140.0,-28.0,-116.0,-26.0,-140.0,-24.0,-122.0,-22.0,-140.0,-18.0,-132.0,-10.0,-140.0,-2.0,-128.0,-66.0,-138.0,-64.0,-130.0,-62.0,-138.0,-60.0,-134.0,-52.0,-138.0,-50.0,-124.0,-24.0,-138.0,-22.0,-128.0,-64.0,-136.0,-62.0,-130.0,-2.0,-136.0,2.0,-134.0,-2.0,-134.0,0.0,-120.0,-22.0,-132.0,-20.0,-126.0,0.0,-132.0,2.0,-122.0,-56.0,-130.0,-52.0,-126.0,-20.0,-130.0,-18.0,-126.0,-16.0,-130.0,-10.0,-128.0,2.0,-130.0,4.0,-128.0,-6.0,-128.0,-2.0,-120.0,-8.0,-126.0,-6.0,-120.0,-46.0,-124.0,-42.0,-122.0,-10.0,-124.0,-8.0,-122.0,-44.0,-122.0,-42.0,-120.0,-4.0,-120.0,-2.0,-118.0,30.0,-106.0,38.0,-104.0,66.0,-104.0,72.0,-100.0,74.0,-102.0,84.0,-98.0,66.0,-100.0,70.0,-98.0,-8.0,-98.0,-6.0,-82.0,-2.0,-98.0,4.0,-84.0,74.0,-98.0,76.0,-96.0,78.0,-98.0,82.0,-96.0,-12.0,-96.0,-8.0,-78.0,-6.0,-96.0,-2.0,-84.0,4.0,-96.0,14.0,-84.0,22.0,-96.0,26.0,-84.0,46.0,-96.0,54.0,-80.0,80.0,-96.0,82.0,-94.0,14.0,-94.0,18.0,-84.0,26.0,-94.0,28.0,-86.0,44.0,-94.0,46.0,-84.0,54.0,-94.0,56.0,-80.0,-14.0,-92.0,-12.0,-78.0,18.0,-92.0,22.0,-86.0,56.0,-92.0,58.0,-82.0,-50.0,-90.0,-44.0,-88.0,-46.0,-88.0,-40.0,-86.0,-16.0,-86.0,-14.0,-80.0,18.0,-86.0,20.0,-84.0,58.0,-86.0,60.0,-82.0,-34.0,-84.0,-32.0,-68.0,-2.0,-84.0,0.0,-82.0,2.0,-84.0,10.0,-82.0,-38.0,-82.0,-34.0,-70.0,-32.0,-82.0,-26.0,-70.0,-46.0,-76.0,-40.0,-74.0,-26.0,-76.0,-24.0,-72.0,-144.0,-74.0,-140.0,-68.0,-54.0,-74.0,-52.0,-70.0,-46.0,-74.0,-42.0,-64.0,-140.0,-72.0,-136.0,-66.0,-52.0,-72.0,-46.0,-68.0,-42.0,-72.0,-38.0,-62.0,-36.0,-70.0,-34.0,-68.0,-32.0,-70.0,-30.0,-68.0,-2.0,-70.0,0.0,-38.0,-142.0,-68.0,-140.0,-66.0,-52.0,-68.0,-50.0,-66.0,-48.0,-68.0,-46.0,-66.0,-38.0,-68.0,-36.0,-62.0,-6.0,-68.0,-2.0,-38.0,0.0,-68.0,2.0,-40.0,-10.0,-66.0,-8.0,-34.0,-44.0,-64.0,-42.0,-62.0,-12.0,-64.0,-10.0,-34.0,-8.0,-64.0,-6.0,-36.0,16.0,-64.0,18.0,-58.0,-114.0,-62.0,-112.0,-46.0,-16.0,-62.0,-12.0,-38.0,2.0,-62.0,4.0,-38.0,12.0,-62.0,16.0,-58.0,-144.0,-60.0,-138.0,-58.0,-116.0,-60.0,-114.0,-46.0,-18.0,-60.0,-16.0,-32.0,-144.0,-58.0,-142.0,-56.0,-118.0,-58.0,-116.0,-50.0,-20.0,-58.0,-18.0,-34.0,12.0,-58.0,14.0,-56.0,-112.0,-56.0,-108.0,-50.0,-26.0,-56.0,-20.0,-38.0,-108.0,-54.0,-106.0,-48.0,-90.0,-54.0,-86.0,-40.0,-84.0,-54.0,-76.0,-38.0,-28.0,-54.0,-26.0,-40.0,-92.0,-52.0,-90.0,-38.0,-86.0,-52.0,-84.0,-40.0,-76.0,-52.0,-74.0,-36.0,-72.0,-52.0,-68.0,-38.0,4.0,-52.0,6.0,-50.0,-112.0,-50.0,-110.0,-48.0,-106.0,-50.0,-104.0,-46.0,-102.0,-50.0,-100.0,-44.0,-96.0,-50.0,-92.0,-42.0,-74.0,-50.0,-72.0,-38.0,-68.0,-50.0,-66.0,-38.0,-100.0,-48.0,-96.0,-44.0,-30.0,-48.0,-28.0,-40.0,-130.0,-44.0,-126.0,-30.0,-134.0,-42.0,-130.0,-28.0,-94.0,-42.0,-92.0,-40.0,-32.0,-42.0,-30.0,-40.0,4.0,-42.0,6.0,-38.0,-138.0,-40.0,-134.0,-32.0,-126.0,-40.0,-124.0,-32.0,-90.0,-40.0,-88.0,-38.0,-140.0,-38.0,-138.0,-34.0,-80.0,-38.0,-76.0,-36.0,-24.0,-38.0,-20.0,-34.0,-16.0,-38.0,-14.0,-34.0,54.0,-38.0,66.0,-6.0,52.0,-36.0,54.0,0.0,66.0,-36.0,68.0,0.0,-54.0,-34.0,-48.0,-28.0,-46.0,-34.0,-36.0,-26.0,68.0,-34.0,72.0,-2.0,-136.0,-32.0,-134.0,-28.0,-48.0,-32.0,-46.0,-24.0,-36.0,-32.0,-34.0,-16.0,50.0,-32.0,52.0,0.0,72.0,-32.0,74.0,-26.0,-138.0,-30.0,-136.0,-28.0,-130.0,-30.0,-128.0,-28.0,-56.0,-30.0,-54.0,-28.0,48.0,-30.0,50.0,-28.0,-52.0,-28.0,-48.0,-24.0,-34.0,-28.0,-32.0,-18.0,-56.0,-26.0,-52.0,-24.0,-44.0,-26.0,-36.0,-16.0,48.0,-26.0,50.0,0.0,-58.0,-24.0,-54.0,-8.0,-52.0,-24.0,-50.0,-22.0,-46.0,-24.0,-44.0,-18.0,72.0,-24.0,74.0,-12.0,-60.0,-22.0,-58.0,-2.0,-54.0,-22.0,-52.0,-10.0,-48.0,-22.0,-46.0,-14.0,40.0,-22.0,42.0,-2.0,46.0,-22.0,48.0,-20.0,74.0,-22.0,76.0,-20.0,-52.0,-20.0,-48.0,-16.0,28.0,-20.0,32.0,-14.0,38.0,-20.0,40.0,-14.0,42.0,-20.0,44.0,-4.0,-90.0,-18.0,-86.0,-14.0,-66.0,-18.0,-60.0,2.0,32.0,-18.0,34.0,-14.0,44.0,-18.0,48.0,6.0,74.0,-18.0,76.0,-16.0,-94.0,-16.0,-90.0,-4.0,-68.0,-16.0,-66.0,-2.0,34.0,-16.0,38.0,-14.0,-96.0,-14.0,-94.0,-6.0,-90.0,-14.0,-88.0,0.0,-52.0,-14.0,-48.0,-12.0,-88.0,-12.0,-86.0,0.0,-70.0,-12.0,-68.0,-2.0,-52.0,-12.0,-50.0,-10.0,-36.0,-12.0,-34.0,-8.0,34.0,-12.0,40.0,-6.0,-86.0,-10.0,-84.0,-4.0,-42.0,-10.0,-36.0,-6.0,72.0,-10.0,74.0,-2.0,-44.0,-8.0,-42.0,2.0,32.0,-8.0,34.0,-2.0,-48.0,-6.0,-44.0,18.0,-42.0,-6.0,-38.0,0.0,30.0,-6.0,32.0,-2.0,34.0,-6.0,38.0,-4.0,54.0,-6.0,56.0,2.0,58.0,-6.0,66.0,-4.0,-92.0,-4.0,-90.0,0.0,-72.0,-4.0,-70.0,-2.0,-58.0,-4.0,-56.0,-2.0,-38.0,-4.0,-34.0,2.0,36.0,-4.0,40.0,4.0,62.0,-4.0,66.0,18.0,-86.0,-2.0,-84.0,0.0,-56.0,-2.0,-54.0,38.0,-34.0,-2.0,-32.0,0.0,34.0,-2.0,36.0,4.0,42.0,-2.0,44.0,8.0,60.0,-2.0,62.0,18.0,68.0,-2.0,70.0,0.0,-70.0,0.0,-66.0,34.0,-54.0,0.0,-48.0,26.0,-40.0,0.0,-38.0,4.0,32.0,0.0,34.0,2.0,40.0,0.0,42.0,10.0,84.0,0.0,92.0,2.0,-74.0,2.0,-70.0,10.0,-66.0,2.0,-62.0,38.0,-42.0,2.0,-40.0,22.0,-38.0,2.0,-36.0,12.0,-34.0,2.0,-30.0,6.0,56.0,2.0,60.0,4.0,66.0,2.0,72.0,4.0,86.0,2.0,92.0,12.0,-62.0,4.0,-58.0,38.0,-44.0,4.0,-42.0,20.0,-36.0,4.0,-34.0,12.0,38.0,4.0,40.0,10.0,58.0,4.0,60.0,22.0,66.0,4.0,70.0,12.0,84.0,4.0,86.0,10.0,92.0,4.0,94.0,16.0,-58.0,6.0,-56.0,38.0,-40.0,6.0,-38.0,12.0,-34.0,6.0,-32.0,8.0,36.0,6.0,38.0,10.0,94.0,6.0,96.0,14.0,34.0,8.0,36.0,12.0,54.0,8.0,58.0,24.0,-72.0,10.0,-70.0,34.0,50.0,10.0,54.0,14.0,-74.0,12.0,-72.0,24.0,48.0,12.0,50.0,14.0,66.0,12.0,68.0,16.0,88.0,12.0,92.0,16.0,-40.0,14.0,-28.0,16.0,46.0,14.0,48.0,22.0,52.0,14.0,54.0,22.0,86.0,14.0,88.0,18.0,-76.0,16.0,-74.0,18.0,-40.0,16.0,-38.0,20.0,-34.0,16.0,-28.0,18.0,34.0,16.0,44.0,32.0,48.0,16.0,52.0,20.0,88.0,16.0,90.0,18.0,-32.0,18.0,-28.0,20.0,32.0,18.0,34.0,28.0,44.0,18.0,46.0,24.0,-76.0,20.0,-74.0,22.0,-48.0,20.0,-46.0,22.0,50.0,22.0,52.0,34.0,46.0,24.0,50.0,32.0,52.0,24.0,56.0,26.0,-74.0,26.0,-72.0,32.0,-54.0,26.0,-50.0,32.0,44.0,26.0,46.0,34.0,-50.0,28.0,-48.0,30.0,52.0,28.0,56.0,30.0,128.0,28.0,138.0,30.0,52.0,30.0,54.0,34.0,126.0,30.0,136.0,40.0,-54.0,32.0,-52.0,36.0,16.0,32.0,18.0,60.0,36.0,32.0,44.0,34.0,48.0,32.0,50.0,34.0,124.0,32.0,126.0,40.0,136.0,32.0,138.0,40.0,-68.0,34.0,-66.0,36.0,8.0,34.0,12.0,64.0,14.0,34.0,16.0,62.0,18.0,34.0,24.0,56.0,138.0,34.0,140.0,38.0,6.0,36.0,8.0,64.0,74.0,36.0,80.0,52.0,-6.0,38.0,-2.0,42.0,0.0,38.0,6.0,68.0,12.0,38.0,14.0,62.0,24.0,38.0,26.0,56.0,66.0,38.0,74.0,50.0,80.0,38.0,84.0,54.0,88.0,38.0,92.0,52.0,-2.0,40.0,0.0,68.0,26.0,40.0,32.0,42.0,84.0,40.0,88.0,52.0,92.0,40.0,94.0,50.0,126.0,40.0,134.0,42.0,-4.0,42.0,-2.0,62.0,26.0,42.0,30.0,48.0,94.0,42.0,96.0,50.0,126.0,42.0,130.0,44.0,96.0,44.0,102.0,48.0,104.0,46.0,106.0,50.0,112.0,46.0,116.0,60.0,26.0,48.0,28.0,54.0,100.0,48.0,102.0,50.0,106.0,48.0,108.0,54.0,110.0,48.0,112.0,56.0,-6.0,50.0,-4.0,52.0,68.0,50.0,72.0,52.0,108.0,50.0,110.0,56.0,116.0,50.0,118.0,58.0,76.0,52.0,80.0,54.0,86.0,52.0,90.0,54.0,-14.0,56.0,-12.0,62.0,18.0,56.0,20.0,58.0,142.0,56.0,144.0,60.0,-18.0,58.0,-14.0,62.0,138.0,58.0,142.0,60.0,112.0,60.0,114.0,62.0,-18.0,62.0,-16.0,64.0,36.0,62.0,44.0,68.0,8.0,64.0,10.0,66.0,44.0,64.0,46.0,76.0,46.0,66.0,48.0,72.0,50.0,66.0,52.0,72.0,136.0,66.0,142.0,72.0,0.0,68.0,2.0,70.0,30.0,68.0,36.0,82.0,38.0,68.0,44.0,72.0,48.0,68.0,50.0,72.0,142.0,68.0,144.0,74.0,26.0,70.0,30.0,82.0,36.0,70.0,38.0,82.0,52.0,70.0,54.0,74.0,24.0,72.0,26.0,76.0,42.0,72.0,44.0,76.0,140.0,72.0,142.0,74.0,40.0,74.0,42.0,76.0,8.0,78.0,14.0,92.0,-56.0,80.0,-46.0,94.0,14.0,80.0,16.0,86.0,-60.0,82.0,-56.0,86.0,-10.0,82.0,-2.0,96.0,0.0,82.0,2.0,98.0,6.0,82.0,8.0,98.0,32.0,82.0,34.0,84.0,-46.0,84.0,-44.0,94.0,-26.0,84.0,-22.0,96.0,-20.0,84.0,-10.0,92.0,-2.0,84.0,0.0,98.0,2.0,84.0,6.0,96.0,-58.0,86.0,-56.0,92.0,-28.0,86.0,-26.0,94.0,-22.0,86.0,-20.0,92.0,40.0,86.0,46.0,88.0,44.0,88.0,50.0,90.0,-18.0,92.0,-10.0,94.0,8.0,92.0,12.0,96.0,-82.0,94.0,-80.0,102.0,-54.0,94.0,-46.0,96.0,-14.0,94.0,-10.0,96.0,-80.0,96.0,-78.0,102.0,-76.0,96.0,-74.0,102.0,-4.0,96.0,-2.0,98.0,-84.0,98.0,-82.0,102.0,-78.0,98.0,-76.0,102.0,-70.0,98.0,-66.0,104.0,-72.0,100.0,-70.0,104.0,-38.0,104.0,-30.0,106.0,28.0,116.0,40.0,140.0,2.0,118.0,4.0,140.0,26.0,118.0,28.0,142.0,40.0,118.0,42.0,144.0,0.0,120.0,2.0,136.0,4.0,120.0,8.0,126.0,42.0,120.0,44.0,142.0,-2.0,122.0,0.0,132.0,8.0,122.0,10.0,124.0,24.0,122.0,26.0,140.0,44.0,122.0,46.0,142.0,46.0,124.0,52.0,138.0,4.0,126.0,6.0,140.0,18.0,126.0,22.0,130.0,52.0,126.0,56.0,140.0,-4.0,128.0,-2.0,130.0,6.0,128.0,16.0,140.0,22.0,128.0,24.0,138.0,16.0,130.0,18.0,142.0,20.0,130.0,22.0,140.0,56.0,130.0,58.0,140.0,62.0,130.0,66.0,136.0,18.0,132.0,20.0,140.0,-2.0,134.0,0.0,136.0,60.0,134.0,62.0,138.0,68.0,134.0,70.0,144.0,64.0,136.0,68.0,140.0,46.0,138.0,50.0,142.0,62.0,138.0,64.0,140.0,10.0,140.0,16.0,142.0,32.0,140.0,34.0,142.0,38.0,140.0,40.0,142.0,66.0,140.0,68.0,142.0]},{"tag":"SHALLOW_WATER","rects":[82.0,-90.0,90.0,-54.0,66.0,-82.0,82.0,-54.0,90.0,-82.0,94.0,-54.0,54.0,-74.0,66.0,-46.0,94.0,-74.0,98.0,-54.0,46.0,-66.0,54.0,-62.0,98.0,-66.0,106.0,-62.0,66.0,-54.0,74.0,-46.0,6.0,-38.0,14.0,-30.0,-6.0,-30.0,-2.0,-2.0,-14.0,-14.0,-6.0,-2.0,-2.0,-2.0,2.0,2.0,2.0,2.0,14.0,14.0,2.0,14.0,6.0,30.0,-14.0,30.0,-6.0,38.0,-74.0,46.0,-54.0,74.0,-98.0,54.0,-74.0,74.0,-106.0,62.0,-98.0,66.0,-54.0,62.0,-46.0,66.0,-94.0,74.0,-66.0,82.0,-90.0,82.0,-82.0,90.0]}]},"landmarks":"&lt;sheet con: landmarks&gt;","boundary":[-143.62,-110.0,-143.19,-110.16,-143.0,-110.94,-143.0,-119.06,-142.62,-120.03,-141.12,-121.38,-141.0,-127.12,-140.62,-128.23,-139.38,-129.81,-139.0,-131.12,-139.28,-136.28,-141.81,-141.12,-140.91,-143.72,-139.88,-144.0,-138.0,-143.72,-135.69,-140.91,-132.23,-139.19,-125.88,-139.0,-124.38,-139.62,-120.12,-143.69,-116.25,-144.38,-113.31,-145.94,-111.5,-147.88,-104.12,-148.0,-102.81,-147.62,-100.66,-146.12,-96.47,-145.94,-95.56,-145.06,-89.88,-145.0,-89.15,-144.81,-88.84,-144.2,-88.06,-144.09,-79.94,-144.91,-75.97,-143.0,-67.03,-143.0,-64.97,-143.97,-34.03,-143.03,-33.17,-142.82,-32.53,-142.02,-23.94,-141.09,-22.53,-140.2,-13.34,-142.73,-10.16,-140.91,-2.84,-140.09,-1.84,-139.68,5.86,-131.31,10.06,-130.19,11.75,-129.25,13.19,-127.16,15.03,-119.3,18.25,-115.75,19.44,-115.12,22.12,-115.31,26.38,-119.38,27.42,-119.93,39.95,-120.93,41.38,-121.56,42.97,-123.72,47.06,-124.0,47.84,-123.81,48.75,-122.88,53.69,-121.91,56.25,-116.91,60.75,-113.12,62.94,-109.38,63.75,-109.0,66.69,-108.88,68.38,-107.0,74.62,-105.0,76.31,-102.94,79.79,-101.19,92.02,-101.0,93.21,-101.38,95.34,-102.88,99.59,-103.12,101.41,-104.88,105.47,-104.88,105.62,-104.25,103.19,-99.19,102.62,-95.88,97.35,-91.17,96.88,-90.12,96.0,-84.44,95.06,-83.44,95.38,-80.44,96.91,-78.25,99.75,-76.94,101.06,-72.44,101.94,-71.81,106.12,-70.75,108.44,-68.56,109.38,-68.19,113.53,-68.84,114.19,-68.19,115.12,-68.0,133.88,-68.0,135.38,-67.62,135.94,-66.53,135.84,-47.51,135.02,-46.85,123.98,-45.15,122.62,-44.25,121.03,-40.6,120.07,-28.05,119.64,-26.8,118.03,-24.66,117.18,-20.36,117.5,-19.38,120.75,-15.16,121.0,-10.94,121.38,-9.97,126.69,-7.09,128.94,-4.28,131.56,-3.34,136.72,2.8,137.0,6.25,136.81,6.88,136.2,7.17,136.09,8.03,136.86,17.58,136.44,18.56,134.09,21.28,134.09,24.75,136.84,28.66,141.06,30.25,142.81,32.89,143.09,43.58,143.56,44.56,145.44,46.44,146.0,48.12,145.91,52.53,145.44,53.56,143.28,55.84,143.15,57.65,143.88,58.12,149.12,58.88,150.0,59.94,149.88,68.55,149.25,69.12,144.75,69.88,144.31,70.26,145.62,72.44,146.0,74.12,145.94,78.44,145.2,79.16,145.09,79.94,145.89,88.53,145.06,89.38,144.72,92.97,142.19,94.25,142.81,96.44,143.41,96.91,149.12,97.0,149.85,97.54,150.0,118.92,149.16,120.09,141.84,120.91,141.14,121.42,141.0,127.12,139.12,130.44,139.0,134.88,139.19,135.81,140.25,136.88,141.75,142.12,141.58,142.95,138.31,143.81,137.62,143.44,135.69,140.91,132.75,139.38,131.12,139.0,125.88,139.0,124.96,139.38,123.69,141.06,120.38,142.96,120.0,143.88,120.0,149.12,118.92,150.0,98.08,150.0,96.81,149.06,95.91,145.48,94.92,145.05,74.08,145.95,72.8,145.62,70.75,144.31,69.75,144.62,69.12,145.41,69.0,149.06,68.53,149.84,59.94,150.0,58.88,149.25,58.12,144.75,56.88,144.0,54.81,144.38,52.56,145.88,48.12,146.0,46.44,145.44,44.56,143.56,43.58,143.09,33.52,142.94,32.53,142.02,23.94,141.09,23.16,140.83,22.84,140.23,13.34,142.73,10.16,140.91,2.32,139.93,-5.86,131.31,-10.66,129.97,-12.25,128.75,-13.19,127.16,-15.03,119.3,-18.25,115.75,-19.44,115.12,-22.12,115.31,-26.38,119.38,-27.42,119.93,-39.95,120.93,-41.38,121.56,-42.97,123.72,-47.06,124.0,-47.84,123.81,-48.75,122.88,-53.69,121.91,-56.25,116.91,-60.75,113.12,-62.94,109.38,-63.75,109.0,-66.69,108.88,-68.38,107.0,-74.62,105.0,-76.31,102.94,-79.79,101.19,-92.02,101.0,-93.21,101.38,-95.34,102.88,-99.59,103.12,-101.41,104.88,-105.47,104.88,-105.62,104.25,-103.19,99.19,-102.62,95.88,-97.35,91.17,-96.88,90.12,-96.0,84.44,-95.06,83.44,-95.38,80.44,-96.91,78.25,-99.75,76.94,-101.06,72.44,-101.94,71.81,-106.12,70.75,-108.44,68.56,-109.38,68.19,-113.53,68.84,-114.19,68.19,-115.12,68.0,-133.88,68.0,-135.38,67.62,-135.94,66.53,-135.84,47.51,-135.02,46.85,-123.98,45.15,-122.62,44.25,-121.03,40.6,-120.07,28.05,-119.64,26.8,-118.03,24.66,-117.18,20.36,-117.5,19.38,-120.75,15.16,-121.0,10.94,-121.38,9.97,-126.69,7.09,-128.94,4.28,-131.56,3.34,-136.91,-3.27,-136.94,-6.62,-136.2,-7.17,-136.09,-8.03,-136.86,-17.58,-136.44,-18.56,-134.28,-20.84,-134.0,-24.25,-134.56,-25.75,-136.44,-28.25,-137.75,-29.19,-141.06,-30.25,-142.95,-33.46,-143.98,-87.89,-143.81,-88.82,-143.17,-89.14,-142.91,-89.84,-142.09,-97.16,-143.07,-98.9,-143.93,-109.1],"neutrals":"&lt;sheet con: neutrals&gt;","roads":"&lt;sheet con: roads&gt;","props":"&lt;sheet con: props&gt;","decor":"&lt;sheet con: decor&gt;"}</t>
        </is>
      </c>
    </row>
    <row r="49">
      <c r="A49" t="inlineStr">
        <is>
          <t>junglepass_siege</t>
        </is>
      </c>
      <c r="B49" t="inlineStr">
        <is>
          <t>junglepass</t>
        </is>
      </c>
      <c r="C49" t="inlineStr">
        <is>
          <t>siege</t>
        </is>
      </c>
      <c r="D49" t="inlineStr">
        <is>
          <t>junglepass_siege.json</t>
        </is>
      </c>
      <c r="E49" t="b">
        <v>1</v>
      </c>
      <c r="F49" t="inlineStr">
        <is>
          <t>Siege: one side holds the fortress, the other attacks it; measured by role, never 1:1.</t>
        </is>
      </c>
      <c r="G49" t="inlineStr">
        <is>
          <t>-143.62;-110.0;-143.19;-110.16;-143.0;-110.94;-143.0;-119.06;-142.62;-120.03;-141.12;-121.38;-141.0;-127.12;-140.62;-128.23;-139.38;-129.81;-139.0;-131.12;-139.28;-136.28;-141.81;-141.12;-140.91;-143.72;-139.88;-144.0;-138.0;-143.72;-135.69;-140.91;-132.23;-139.19;-125.88;-139.0;-124.38;-139.62;-120.12;-143.69;-116.25;-144.38;-113.31;-145.94;-111.5;-147.88;-104.12;-148.0;-102.81;-147.62;-100.66;-146.12;-96.47;-145.94;-95.56;-145.06;-89.88;-145.0;-89.15;-144.81;-88.84;-144.2;-88.06;-144.09;-79.94;-144.91;-75.97;-143.0;-67.03;-143.0;-64.97;-143.97;-34.03;-143.03;-33.17;-142.82;-32.53;-142.02;-23.94;-141.09;-22.53;-140.2;-13.34;-142.73;-10.16;-140.91;-2.84;-140.09;-1.84;-139.68;5.86;-131.31;10.06;-130.19;11.75;-129.25;13.19;-127.16;15.03;-119.3;18.25;-115.75;19.44;-115.12;22.12;-115.31;26.38;-119.38;27.42;-119.93;39.95;-120.93;41.38;-121.56;42.97;-123.72;47.06;-124.0;47.84;-123.81;48.75;-122.88;53.69;-121.91;56.25;-116.91;60.75;-113.12;62.94;-109.38;63.75;-109.0;66.69;-108.88;68.38;-107.0;74.62;-105.0;76.31;-102.94;79.79;-101.19;92.02;-101.0;93.21;-101.38;95.34;-102.88;99.59;-103.12;101.41;-104.88;105.47;-104.88;105.62;-104.25;103.19;-99.19;102.62;-95.88;97.35;-91.17;96.88;-90.12;96.0;-84.44;95.06;-83.44;95.38;-80.44;96.91;-78.25;99.75;-76.94;101.06;-72.44;101.94;-71.81;106.12;-70.75;108.44;-68.56;109.38;-68.19;113.53;-68.84;114.19;-68.19;115.12;-68.0;133.88;-68.0;135.38;-67.62;135.94;-66.53;135.84;-47.51;135.02;-46.85;123.98;-45.15;122.62;-44.25;121.03;-40.6;120.07;-28.05;119.64;-26.8;118.03;-24.66;117.18;-20.36;117.5;-19.38;120.75;-15.16;121.0;-10.94;121.38;-9.97;126.69;-7.09;128.94;-4.28;131.56;-3.34;136.72;2.8;137.0;6.25;136.81;6.88;136.2;7.17;136.09;8.03;136.86;17.58;136.44;18.56;134.09;21.28;134.09;24.75;136.84;28.66;141.06;30.25;142.81;32.89;143.09;43.58;143.56;44.56;145.44;46.44;146.0;48.12;145.91;52.53;145.44;53.56;143.28;55.84;143.15;57.65;143.88;58.12;149.12;58.88;150.0;59.94;149.88;68.55;149.25;69.12;144.75;69.88;144.31;70.26;145.62;72.44;146.0;74.12;145.94;78.44;145.2;79.16;145.09;79.94;145.89;88.53;145.06;89.38;144.72;92.97;142.19;94.25;142.81;96.44;143.41;96.91;149.12;97.0;149.85;97.54;150.0;118.92;149.16;120.09;141.84;120.91;141.14;121.42;141.0;127.12;139.12;130.44;139.0;134.88;139.19;135.81;140.25;136.88;141.75;142.12;141.58;142.95;138.31;143.81;137.62;143.44;135.69;140.91;132.75;139.38;131.12;139.0;125.88;139.0;124.96;139.38;123.69;141.06;120.38;142.96;120.0;143.88;120.0;149.12;118.92;150.0;98.08;150.0;96.81;149.06;95.91;145.48;94.92;145.05;74.08;145.95;72.8;145.62;70.75;144.31;69.75;144.62;69.12;145.41;69.0;149.06;68.53;149.84;59.94;150.0;58.88;149.25;58.12;144.75;56.88;144.0;54.81;144.38;52.56;145.88;48.12;146.0;46.44;145.44;44.56;143.56;43.58;143.09;33.52;142.94;32.53;142.02;23.94;141.09;23.16;140.83;22.84;140.23;13.34;142.73;10.16;140.91;2.32;139.93;-5.86;131.31;-10.66;129.97;-12.25;128.75;-13.19;127.16;-15.03;119.3;-18.25;115.75;-19.44;115.12;-22.12;115.31;-26.38;119.38;-27.42;119.93;-39.95;120.93;-41.38;121.56;-42.97;123.72;-47.06;124.0;-47.84;123.81;-48.75;122.88;-53.69;121.91;-56.25;116.91;-60.75;113.12;-62.94;109.38;-63.75;109.0;-66.69;108.88;-68.38;107.0;-74.62;105.0;-76.31;102.94;-79.79;101.19;-92.02;101.0;-93.21;101.38;-95.34;102.88;-99.59;103.12;-101.41;104.88;-105.47;104.88;-105.62;104.25;-103.19;99.19;-102.62;95.88;-97.35;91.17;-96.88;90.12;-96.0;84.44;-95.06;83.44;-95.38;80.44;-96.91;78.25;-99.75;76.94;-101.06;72.44;-101.94;71.81;-106.12;70.75;-108.44;68.56;-109.38;68.19;-113.53;68.84;-114.19;68.19;-115.12;68.0;-133.88;68.0;-135.38;67.62;-135.94;66.53;-135.84;47.51;-135.02;46.85;-123.98;45.15;-122.62;44.25;-121.03;40.6;-120.07;28.05;-119.64;26.8;-118.03;24.66;-117.18;20.36;-117.5;19.38;-120.75;15.16;-121.0;10.94;-121.38;9.97;-126.69;7.09;-128.94;4.28;-131.56;3.34;-136.91;-3.27;-136.94;-6.62;-136.2;-7.17;-136.09;-8.03;-136.86;-17.58;-136.44;-18.56;-134.28;-20.84;-134.0;-24.25;-134.56;-25.75;-136.44;-28.25;-137.75;-29.19;-141.06;-30.25;-142.95;-33.46;-143.98;-87.89;-143.81;-88.82;-143.17;-89.14;-142.91;-89.84;-142.09;-97.16;-143.07;-98.9;-143.93;-109.1</t>
        </is>
      </c>
      <c r="I49" t="n">
        <v>16</v>
      </c>
      <c r="J49" t="n">
        <v>120</v>
      </c>
      <c r="K49" t="inlineStr">
        <is>
          <t>150.0;150.0;150.0;-132.0;-132.0;150.0</t>
        </is>
      </c>
      <c r="L49" t="n">
        <v>90</v>
      </c>
      <c r="M49" t="inlineStr">
        <is>
          <t>rail</t>
        </is>
      </c>
      <c r="N49" t="inlineStr">
        <is>
          <t>24.0;210.0;24.0;96.0</t>
        </is>
      </c>
      <c r="O49" t="n">
        <v>30</v>
      </c>
      <c r="P49" t="n">
        <v>108</v>
      </c>
      <c r="T49" t="inlineStr">
        <is>
          <t>125.0;125.0</t>
        </is>
      </c>
      <c r="W49" t="n">
        <v>18</v>
      </c>
      <c r="Z49" t="n">
        <v>232</v>
      </c>
      <c r="AA49" t="n">
        <v>95</v>
      </c>
      <c r="AB49" t="n">
        <v>52</v>
      </c>
      <c r="AC49" t="inlineStr"/>
      <c r="AM49" t="inlineStr">
        <is>
          <t>85.0;41.6</t>
        </is>
      </c>
      <c r="AN49" t="n">
        <v>300</v>
      </c>
      <c r="AO49" t="n">
        <v>2</v>
      </c>
      <c r="AP49" t="inlineStr">
        <is>
          <t>jungle</t>
        </is>
      </c>
      <c r="AQ49" t="inlineStr">
        <is>
          <t>Assets/MachineBrigade/Resources/Data/maps/junglepass_siege.json</t>
        </is>
      </c>
      <c r="AR49" t="inlineStr">
        <is>
          <t>{"id":"junglepass_siege","theme":"jungle","size":300,"teams":"&lt;sheet con: teams&gt;","points":"&lt;sheet con: points&gt;","siegeRings":[85.0,41.6],"units":"&lt;sheet con: units&gt;","bases":"&lt;sheet con: bases&gt;","fortress":{"hq":[125.0,125.0],"area":[150.0,150.0,150.0,-132.0,-132.0,150.0],"outerLine":18.0,"superGun":{"x":95.0,"z":52.0,"heading":232},"arrival":{"kind":"rail","path":[24.0,210.0,24.0,96.0],"stop":[30.0,108.0],"heading":90},"slots":[{"x":91.0,"z":91.0,"size":"large","facing":225,"ring":3},{"x":91.5,"z":127.5,"size":"large","facing":220,"ring":3},{"x":127.5,"z":91.5,"size":"large","facing":230,"ring":3},{"x":103.0,"z":128.5,"size":"medium","facing":222,"ring":3},{"x":128.5,"z":103.0,"size":"medium","facing":228,"ring":3},{"x":103.0,"z":92.5,"size":"medium","kind":"utility","facing":226,"ring":3},{"x":111.0,"z":120.0,"size":"medium","kind":"utility","facing":224,"ring":3},{"x":125.5,"z":113.0,"size":"medium","kind":"utility","facing":227,"ring":3},{"x":55.5,"z":131.5,"size":"large","facing":214,"ring":2},{"x":131.5,"z":52.5,"size":"large","facing":236,"ring":2},{"x":48.0,"z":46.5,"size":"medium","facing":225,"ring":2},{"x":54.0,"z":86.0,"size":"medium","facing":220,"ring":2},{"x":82.5,"z":55.5,"size":"medium","facing":229,"ring":2},{"x":60.0,"z":100.0,"size":"medium","facing":219,"ring":2},{"x":76.0,"z":125.0,"size":"medium","facing":218,"ring":2},{"x":48.5,"z":61.5,"size":"small","facing":223,"ring":2},{"x":59.0,"z":48.0,"size":"small","facing":227,"ring":2},{"x":63.0,"z":82.0,"size":"small","facing":222,"ring":2},{"x":106.0,"z":140.5,"size":"small","facing":221,"ring":2},{"x":141.0,"z":106.0,"size":"small","facing":229,"ring":2},{"x":-53.0,"z":84.0,"size":"small","facing":196,"ring":1},{"x":-32.0,"z":62.5,"size":"small","facing":204,"ring":1},{"x":-15.5,"z":60.0,"size":"medium","facing":209,"ring":1},{"x":-2.0,"z":63.5,"size":"small","facing":212,"ring":1},{"x":3.5,"z":32.5,"size":"small","facing":218,"ring":1},{"x":18.5,"z":9.5,"size":"small","facing":227,"ring":1},{"x":38.0,"z":1.0,"size":"medium","facing":233,"ring":1},{"x":38.5,"z":-8.0,"size":"small","facing":236,"ring":1},{"x":57.0,"z":-26.5,"size":"small","facing":244,"ring":1},{"x":87.5,"z":-41.0,"size":"small","facing":251,"ring":1},{"x":95.0,"z":-50.5,"size":"medium","facing":254,"ring":1}]},"rails":"&lt;sheet con: rails&gt;","edges":{"band":16.0,"outer":120.0,"segments":[{"side":"N","from":-150.0,"to":150.0,"type":"LAND"},{"side":"E","from":-150.0,"to":0.0,"type":"LAND"},{"side":"E","from":0.0,"to":20.0,"type":"CLIFF"},{"side":"E","from":20.0,"to":150.0,"type":"LAND"},{"side":"S","from":-150.0,"to":150.0,"type":"LAND"},{"side":"W","from":-150.0,"to":-20.0,"type":"LAND"},{"side":"W","from":-20.0,"to":0.0,"type":"CLIFF"},{"side":"W","from":0.0,"to":150.0,"type":"LAND"}],"corners":[{"x":150.0,"z":0.0,"between":["LAND","CLIFF"],"piece":"corner_land_cliff"},{"x":150.0,"z":20.0,"between":["CLIFF","LAND"],"piece":"corner_land_cliff"},{"x":-150.0,"z":-20.0,"between":["LAND","CLIFF"],"piece":"corner_land_cliff"},{"x":-150.0,"z":0.0,"between":["CLIFF","LAND"],"piece":"corner_land_cliff"},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ail","id":"siege_line","side":"N","x":24.0,"z":150.0,"dirX":0.0,"dirZ":1.0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-110.0,-112.0,-106.0,-104.0,-112.0,-110.0,-110.0,-106.0,-106.0,-108.0,-104.0,-98.0,-104.0,-106.0,-102.0,-96.0,54.0,-106.0,58.0,-100.0,-108.0,-104.0,-106.0,-102.0,-102.0,-104.0,-100.0,-92.0,58.0,-102.0,60.0,-92.0,-100.0,-100.0,-98.0,-90.0,56.0,-100.0,58.0,-96.0,-98.0,-98.0,-96.0,-88.0,60.0,-98.0,62.0,-86.0,70.0,-96.0,72.0,116.0,-96.0,-94.0,-94.0,-84.0,62.0,-94.0,64.0,-82.0,68.0,-94.0,70.0,116.0,72.0,-94.0,74.0,116.0,-94.0,-92.0,-92.0,-82.0,-92.0,-90.0,-90.0,-78.0,64.0,-88.0,66.0,-78.0,-90.0,-86.0,-88.0,-76.0,-88.0,-84.0,-86.0,-74.0,66.0,-84.0,68.0,-74.0,30.0,-82.0,40.0,-78.0,-86.0,-80.0,-84.0,-70.0,14.0,-80.0,30.0,-76.0,40.0,-80.0,44.0,-76.0,-84.0,-78.0,-82.0,-68.0,-2.0,-78.0,14.0,-74.0,30.0,-78.0,34.0,-76.0,38.0,-78.0,40.0,-76.0,44.0,-78.0,48.0,-74.0,-82.0,-76.0,-80.0,-68.0,-8.0,-76.0,-2.0,-72.0,14.0,-76.0,18.0,-74.0,42.0,-76.0,44.0,-74.0,48.0,-76.0,54.0,-72.0,-80.0,-74.0,-78.0,-66.0,-12.0,-74.0,-8.0,-70.0,-2.0,-74.0,2.0,-72.0,46.0,-74.0,48.0,-72.0,-78.0,-72.0,-76.0,-64.0,-16.0,-72.0,-12.0,-68.0,-8.0,-72.0,-6.0,-70.0,52.0,-72.0,54.0,-70.0,-76.0,-70.0,-72.0,-64.0,-20.0,-70.0,-16.0,-66.0,-12.0,-70.0,-10.0,-68.0,62.0,-70.0,66.0,-66.0,-72.0,-68.0,-70.0,-60.0,-24.0,-68.0,-20.0,-64.0,-16.0,-68.0,-14.0,-66.0,66.0,-68.0,68.0,-64.0,74.0,-68.0,76.0,-54.0,-70.0,-66.0,-66.0,-60.0,-28.0,-66.0,-24.0,-62.0,-20.0,-66.0,-18.0,-64.0,64.0,-66.0,66.0,-64.0,76.0,-66.0,78.0,-46.0,-74.0,-64.0,-72.0,-62.0,-66.0,-64.0,-64.0,-56.0,-32.0,-64.0,-28.0,-60.0,-24.0,-64.0,-22.0,-62.0,-64.0,-62.0,-60.0,-56.0,-36.0,-62.0,-32.0,-58.0,-28.0,-62.0,-26.0,-60.0,-68.0,-60.0,-66.0,-58.0,-60.0,-60.0,-58.0,-52.0,-38.0,-60.0,-36.0,-54.0,-32.0,-60.0,-30.0,-58.0,98.0,-60.0,102.0,-56.0,-58.0,-58.0,-54.0,-52.0,-42.0,-58.0,-38.0,-54.0,-36.0,-58.0,-34.0,-56.0,-62.0,-56.0,-60.0,-54.0,-54.0,-56.0,-52.0,-42.0,-46.0,-56.0,-42.0,-52.0,-52.0,-54.0,-46.0,-46.0,-42.0,-54.0,-40.0,-52.0,78.0,-54.0,80.0,-38.0,-56.0,-52.0,-54.0,-50.0,-46.0,-52.0,-44.0,-42.0,-56.0,-48.0,-54.0,-40.0,-44.0,-48.0,-40.0,-42.0,80.0,-48.0,82.0,-4.0,-48.0,-46.0,-46.0,-44.0,-40.0,-46.0,-38.0,-38.0,-58.0,-44.0,-56.0,-38.0,-38.0,-44.0,-36.0,-36.0,-60.0,-42.0,-58.0,-34.0,-42.0,-42.0,-40.0,-40.0,-36.0,-42.0,-32.0,-36.0,-62.0,-40.0,-60.0,-32.0,-32.0,-40.0,-30.0,-32.0,82.0,-40.0,84.0,-22.0,-30.0,-38.0,-28.0,-30.0,-64.0,-36.0,-62.0,-28.0,-34.0,-36.0,-32.0,-34.0,-28.0,-36.0,-24.0,-30.0,-66.0,-34.0,-64.0,-26.0,-24.0,-34.0,-22.0,-26.0,-22.0,-32.0,-20.0,-24.0,-68.0,-30.0,-66.0,-24.0,-26.0,-30.0,-24.0,-28.0,-20.0,-30.0,-18.0,-22.0,-70.0,-28.0,-68.0,-20.0,-18.0,-28.0,-16.0,-18.0,-72.0,-26.0,-70.0,-18.0,-16.0,-26.0,-14.0,-16.0,78.0,-26.0,80.0,14.0,-14.0,-24.0,-12.0,-14.0,-74.0,-22.0,-72.0,-14.0,-76.0,-20.0,-74.0,-10.0,-12.0,-20.0,-10.0,-14.0,-10.0,-18.0,-8.0,-14.0,-78.0,-16.0,-76.0,8.0,-80.0,-14.0,-78.0,26.0,-2.0,-10.0,4.0,-2.0,76.0,-8.0,78.0,16.0,-4.0,-2.0,-2.0,10.0,-82.0,4.0,-80.0,48.0,74.0,10.0,76.0,20.0,8.0,14.0,14.0,18.0,14.0,16.0,16.0,26.0,10.0,18.0,14.0,20.0,16.0,18.0,18.0,28.0,12.0,20.0,14.0,24.0,-84.0,22.0,-82.0,40.0,18.0,22.0,20.0,30.0,20.0,24.0,22.0,32.0,66.0,24.0,68.0,30.0,22.0,26.0,24.0,34.0,64.0,26.0,66.0,34.0,24.0,28.0,26.0,36.0,62.0,28.0,64.0,36.0,26.0,30.0,30.0,36.0,30.0,32.0,32.0,40.0,60.0,32.0,62.0,36.0,32.0,34.0,34.0,42.0,28.0,36.0,30.0,38.0,34.0,36.0,38.0,40.0,-80.0,38.0,-78.0,54.0,34.0,40.0,36.0,42.0,-78.0,46.0,-76.0,54.0,34.0,56.0,36.0,62.0,30.0,58.0,34.0,62.0,26.0,60.0,30.0,64.0,-88.0,62.0,-70.0,64.0,22.0,62.0,26.0,66.0,30.0,62.0,32.0,64.0,-78.0,64.0,-64.0,66.0,18.0,64.0,22.0,74.0,26.0,64.0,28.0,66.0,-76.0,66.0,-60.0,74.0,14.0,66.0,18.0,74.0,22.0,66.0,24.0,74.0,-94.0,68.0,-76.0,74.0,-60.0,68.0,14.0,74.0,24.0,68.0,68.0,74.0,74.0,68.0,116.0,74.0,-72.0,74.0,-66.0,76.0,-54.0,74.0,-42.0,76.0,-18.0,74.0,8.0,76.0,110.0,74.0,116.0,98.0,-70.0,76.0,-66.0,78.0,-48.0,76.0,-38.0,78.0,-34.0,76.0,2.0,78.0,-66.0,78.0,-64.0,88.0,-44.0,78.0,-14.0,80.0,-40.0,80.0,-30.0,82.0,-68.0,82.0,-66.0,84.0,-64.0,82.0,-62.0,94.0,-62.0,86.0,-60.0,98.0,-60.0,92.0,-58.0,102.0,-58.0,96.0,-56.0,106.0,-56.0,100.0,-54.0,106.0,74.0,110.0,98.0,116.0]},{"tag":"ROUGH","rects":[-76.0,-140.0,-70.0,-126.0,-70.0,-132.0,-66.0,-126.0,4.0,-130.0,10.0,-120.0,-66.0,-128.0,-62.0,-126.0,2.0,-128.0,4.0,-118.0,0.0,-122.0,2.0,-120.0,42.0,-122.0,54.0,-108.0,4.0,-120.0,8.0,-118.0,40.0,-120.0,42.0,-110.0,54.0,-120.0,56.0,-110.0,-36.0,-112.0,-34.0,-102.0,-32.0,-112.0,-30.0,-100.0,-22.0,-112.0,-16.0,-100.0,-34.0,-110.0,-32.0,-102.0,-30.0,-110.0,-22.0,-102.0,-16.0,-110.0,-14.0,-90.0,-30.0,-102.0,-28.0,-100.0,-26.0,-102.0,-22.0,-100.0,-14.0,-102.0,-8.0,-96.0,-18.0,-100.0,-16.0,-92.0,-14.0,-96.0,-12.0,-92.0,-26.0,-88.0,-14.0,-86.0,-26.0,-86.0,-16.0,-76.0,-28.0,-84.0,-26.0,-82.0,-16.0,-80.0,-14.0,-74.0,-14.0,-78.0,-12.0,-74.0,-24.0,-76.0,-16.0,-72.0,-64.0,-74.0,-54.0,-62.0,-54.0,-70.0,-52.0,-60.0,0.0,-70.0,14.0,-68.0,2.0,-68.0,14.0,-64.0,-52.0,-66.0,-50.0,-60.0,2.0,-64.0,4.0,-62.0,8.0,-64.0,14.0,-62.0,-60.0,-62.0,-54.0,-60.0,4.0,-62.0,6.0,-52.0,8.0,-62.0,12.0,-58.0,6.0,-60.0,8.0,-56.0,8.0,-58.0,10.0,-56.0,-124.0,-52.0,-118.0,-38.0,-102.0,-52.0,-98.0,-50.0,-110.0,-50.0,-108.0,-38.0,-100.0,-50.0,-96.0,-48.0,-118.0,-48.0,-116.0,-38.0,-112.0,-48.0,-110.0,-38.0,-108.0,-48.0,-106.0,-38.0,-104.0,-48.0,-102.0,-40.0,-116.0,-46.0,-112.0,-38.0,-106.0,-46.0,-104.0,-40.0,-102.0,-44.0,-96.0,-40.0,-96.0,-42.0,-94.0,-40.0,-102.0,-40.0,-98.0,-38.0,0.0,-40.0,2.0,-20.0,-4.0,-38.0,0.0,-32.0,2.0,-38.0,6.0,-18.0,32.0,-38.0,46.0,-26.0,46.0,-36.0,48.0,-22.0,30.0,-34.0,32.0,-24.0,-2.0,-32.0,0.0,-30.0,6.0,-30.0,16.0,-18.0,38.0,-26.0,46.0,-24.0,-50.0,-24.0,-46.0,-22.0,16.0,-24.0,24.0,4.0,38.0,-24.0,40.0,-22.0,42.0,-24.0,46.0,-20.0,-52.0,-22.0,-48.0,-20.0,-100.0,-20.0,-90.0,-16.0,-102.0,-18.0,-100.0,-10.0,8.0,-18.0,16.0,-8.0,-100.0,-16.0,-94.0,-14.0,-100.0,-14.0,-96.0,-8.0,24.0,-12.0,26.0,4.0,26.0,-10.0,28.0,2.0,12.0,-8.0,16.0,-2.0,14.0,-2.0,16.0,4.0,54.0,-2.0,66.0,8.0,52.0,0.0,54.0,10.0,50.0,2.0,52.0,8.0,-112.0,6.0,-104.0,22.0,-20.0,6.0,-6.0,26.0,-114.0,8.0,-112.0,22.0,-104.0,8.0,-100.0,20.0,60.0,8.0,66.0,10.0,-116.0,10.0,-114.0,18.0,62.0,10.0,66.0,12.0,96.0,10.0,98.0,20.0,-22.0,14.0,-20.0,26.0,94.0,14.0,96.0,20.0,-26.0,16.0,-22.0,26.0,90.0,16.0,94.0,18.0,92.0,18.0,94.0,22.0,104.0,18.0,114.0,28.0,-104.0,20.0,-102.0,22.0,-46.0,20.0,-44.0,46.0,-40.0,20.0,-32.0,38.0,-44.0,22.0,-40.0,44.0,-32.0,24.0,-30.0,34.0,-48.0,26.0,-46.0,46.0,114.0,26.0,116.0,28.0,-96.0,28.0,-84.0,42.0,106.0,28.0,114.0,30.0,-50.0,30.0,-48.0,44.0,-98.0,32.0,-96.0,38.0,-52.0,32.0,-50.0,42.0,-74.0,34.0,-72.0,46.0,-70.0,36.0,-66.0,46.0,-54.0,36.0,-52.0,42.0,-76.0,38.0,-74.0,46.0,-72.0,38.0,-70.0,46.0,-66.0,38.0,-54.0,42.0,-40.0,38.0,-38.0,42.0,-84.0,40.0,-82.0,42.0,-66.0,42.0,-60.0,46.0,-44.0,44.0,-42.0,46.0,-10.0,78.0,4.0,82.0,-12.0,80.0,-10.0,84.0,-2.0,82.0,0.0,84.0,2.0,82.0,4.0,84.0,6.0,98.0,10.0,102.0,14.0,98.0,16.0,102.0,10.0,100.0,14.0,102.0,10.0,116.0,18.0,128.0,8.0,118.0,10.0,122.0,18.0,118.0,20.0,132.0,20.0,120.0,22.0,130.0,8.0,124.0,10.0,128.0,6.0,126.0,8.0,128.0,16.0,128.0,18.0,130.0]},{"tag":"FOREST","rects":[-70.0,-144.0,-56.0,-132.0,-50.0,-144.0,-48.0,-120.0,-44.0,-144.0,-40.0,-118.0,-38.0,-144.0,-34.0,-114.0,-56.0,-142.0,-54.0,-122.0,-48.0,-142.0,-44.0,-120.0,-40.0,-142.0,-38.0,-116.0,-34.0,-142.0,-24.0,-112.0,-20.0,-142.0,-10.0,-128.0,-54.0,-140.0,-52.0,-124.0,-24.0,-140.0,-20.0,-114.0,-10.0,-140.0,-2.0,-128.0,-52.0,-138.0,-50.0,-124.0,-2.0,-136.0,2.0,-134.0,-2.0,-134.0,0.0,-120.0,-66.0,-132.0,-56.0,-130.0,0.0,-132.0,2.0,-122.0,-66.0,-130.0,-62.0,-128.0,-60.0,-130.0,-56.0,-122.0,2.0,-130.0,4.0,-128.0,-20.0,-128.0,-14.0,-126.0,-8.0,-128.0,-2.0,-120.0,-20.0,-126.0,-16.0,-124.0,-10.0,-126.0,-8.0,-122.0,-20.0,-124.0,-18.0,-118.0,-18.0,-122.0,-16.0,-118.0,-46.0,-120.0,-44.0,-118.0,-4.0,-120.0,-2.0,-118.0,-58.0,-118.0,-56.0,-110.0,-64.0,-116.0,-58.0,-106.0,-66.0,-114.0,-64.0,-104.0,-36.0,-114.0,-34.0,-112.0,-24.0,-114.0,-22.0,-110.0,-68.0,-112.0,-66.0,-104.0,-34.0,-112.0,-32.0,-110.0,-30.0,-112.0,-24.0,-110.0,-64.0,-106.0,-62.0,-104.0,0.0,-106.0,6.0,-78.0,30.0,-106.0,42.0,-82.0,-4.0,-104.0,0.0,-78.0,6.0,-104.0,8.0,-78.0,42.0,-104.0,44.0,-80.0,66.0,-104.0,76.0,-98.0,-8.0,-102.0,-4.0,-78.0,44.0,-102.0,48.0,-80.0,76.0,-102.0,84.0,-98.0,8.0,-100.0,14.0,-84.0,28.0,-100.0,30.0,-80.0,26.0,-98.0,28.0,-80.0,48.0,-98.0,50.0,-78.0,68.0,-98.0,82.0,-96.0,-12.0,-96.0,-8.0,-78.0,22.0,-96.0,26.0,-80.0,50.0,-96.0,54.0,-76.0,66.0,-96.0,70.0,-94.0,72.0,-96.0,82.0,-94.0,14.0,-94.0,18.0,-84.0,54.0,-94.0,56.0,-74.0,74.0,-94.0,78.0,-92.0,-14.0,-92.0,-12.0,-78.0,18.0,-92.0,22.0,-84.0,56.0,-92.0,58.0,-74.0,-50.0,-90.0,-44.0,-88.0,-46.0,-88.0,-40.0,-64.0,-48.0,-86.0,-46.0,-66.0,-38.0,-86.0,-34.0,-64.0,-16.0,-86.0,-14.0,-80.0,58.0,-86.0,62.0,-80.0,-52.0,-84.0,-48.0,-68.0,-40.0,-84.0,-38.0,-62.0,-34.0,-84.0,-32.0,-66.0,8.0,-84.0,12.0,-82.0,20.0,-84.0,22.0,-82.0,-54.0,-82.0,-52.0,-70.0,-32.0,-82.0,-26.0,-70.0,8.0,-82.0,10.0,-80.0,40.0,-82.0,42.0,-80.0,-140.0,-80.0,-138.0,-54.0,-56.0,-80.0,-54.0,-76.0,44.0,-80.0,46.0,-78.0,58.0,-80.0,60.0,-78.0,-142.0,-78.0,-140.0,-54.0,-138.0,-78.0,-132.0,-54.0,-10.0,-78.0,-6.0,-76.0,-4.0,-78.0,-2.0,-76.0,-144.0,-76.0,-142.0,-54.0,-132.0,-76.0,-130.0,-56.0,-26.0,-76.0,-24.0,-72.0,-130.0,-74.0,-128.0,-60.0,-128.0,-72.0,-126.0,-62.0,-32.0,-70.0,-30.0,-68.0,-8.0,-70.0,0.0,-38.0,-52.0,-68.0,-50.0,-66.0,-10.0,-68.0,-8.0,-34.0,0.0,-68.0,2.0,-40.0,-44.0,-64.0,-40.0,-62.0,-38.0,-64.0,-36.0,-62.0,-12.0,-64.0,-10.0,-34.0,16.0,-64.0,18.0,-52.0,-124.0,-62.0,-120.0,-58.0,-116.0,-62.0,-112.0,-46.0,-16.0,-62.0,-12.0,-38.0,2.0,-62.0,4.0,-38.0,12.0,-62.0,16.0,-50.0,106.0,-62.0,112.0,-56.0,-118.0,-60.0,-116.0,-48.0,-112.0,-60.0,-108.0,-50.0,-106.0,-60.0,-104.0,-46.0,-18.0,-60.0,-16.0,-32.0,18.0,-60.0,20.0,-54.0,104.0,-60.0,106.0,-58.0,112.0,-60.0,114.0,-58.0,-124.0,-58.0,-122.0,-56.0,-108.0,-58.0,-106.0,-48.0,-104.0,-58.0,-102.0,-48.0,-26.0,-58.0,-24.0,-38.0,-20.0,-58.0,-18.0,-34.0,10.0,-58.0,12.0,-50.0,-94.0,-56.0,-90.0,-40.0,-24.0,-56.0,-20.0,-34.0,6.0,-56.0,10.0,-52.0,106.0,-56.0,110.0,-54.0,-90.0,-54.0,-86.0,-38.0,-84.0,-54.0,-66.0,-38.0,-28.0,-54.0,-26.0,-40.0,-136.0,-52.0,-134.0,-28.0,-96.0,-52.0,-94.0,-42.0,-86.0,-52.0,-84.0,-40.0,-30.0,-52.0,-28.0,-50.0,4.0,-52.0,6.0,-50.0,8.0,-52.0,10.0,-48.0,-134.0,-50.0,-132.0,-48.0,-112.0,-50.0,-110.0,-48.0,-102.0,-50.0,-100.0,-44.0,-66.0,-50.0,-64.0,-44.0,6.0,-50.0,8.0,-48.0,-100.0,-48.0,-96.0,-44.0,-64.0,-48.0,-62.0,-46.0,-30.0,-48.0,-28.0,-40.0,-134.0,-46.0,-126.0,-30.0,-140.0,-44.0,-136.0,-34.0,-48.0,-42.0,-42.0,-26.0,-32.0,-42.0,-30.0,-40.0,4.0,-42.0,6.0,-38.0,52.0,-42.0,58.0,-30.0,-142.0,-40.0,-140.0,-36.0,-126.0,-40.0,-124.0,-32.0,-104.0,-40.0,-102.0,-34.0,-92.0,-40.0,-90.0,-38.0,-52.0,-40.0,-48.0,-24.0,-42.0,-40.0,-40.0,0.0,48.0,-40.0,52.0,-36.0,58.0,-40.0,60.0,-26.0,-102.0,-38.0,-100.0,-32.0,-88.0,-38.0,-86.0,-36.0,-84.0,-38.0,-82.0,-36.0,-80.0,-38.0,-74.0,-36.0,-68.0,-38.0,-66.0,-36.0,-40.0,-38.0,-38.0,4.0,-16.0,-38.0,-14.0,-34.0,-8.0,-38.0,-6.0,-36.0,60.0,-38.0,62.0,-28.0,-100.0,-36.0,-98.0,-32.0,-54.0,-36.0,-52.0,-28.0,-38.0,-36.0,-34.0,-8.0,50.0,-36.0,52.0,-32.0,62.0,-36.0,64.0,-28.0,-138.0,-34.0,-136.0,-32.0,-110.0,-34.0,-104.0,-22.0,-98.0,-34.0,-96.0,-30.0,-34.0,-34.0,-32.0,-6.0,-104.0,-32.0,-102.0,-18.0,-32.0,-32.0,-30.0,-10.0,-138.0,-30.0,-136.0,-28.0,-134.0,-30.0,-128.0,-28.0,-102.0,-30.0,-100.0,-20.0,-56.0,-30.0,-54.0,-28.0,-30.0,-30.0,-28.0,-12.0,54.0,-30.0,58.0,-24.0,-28.0,-28.0,-26.0,-16.0,-100.0,-26.0,-98.0,-22.0,-56.0,-26.0,-52.0,-24.0,-48.0,-26.0,-46.0,-24.0,-44.0,-26.0,-42.0,2.0,-26.0,-26.0,-24.0,-14.0,32.0,-26.0,38.0,-22.0,-58.0,-24.0,-54.0,0.0,-52.0,-24.0,-50.0,-22.0,-46.0,-24.0,-44.0,18.0,30.0,-24.0,32.0,-20.0,40.0,-24.0,42.0,-16.0,-60.0,-22.0,-58.0,0.0,-54.0,-22.0,-52.0,36.0,-48.0,-22.0,-46.0,26.0,28.0,-22.0,30.0,-20.0,32.0,-22.0,36.0,-20.0,38.0,-22.0,40.0,-14.0,94.0,-22.0,98.0,10.0,-52.0,-20.0,-48.0,30.0,-24.0,-20.0,-22.0,-16.0,100.0,-20.0,106.0,-4.0,-90.0,-18.0,-86.0,-14.0,-66.0,-18.0,-60.0,38.0,98.0,-18.0,100.0,4.0,-94.0,-16.0,-90.0,-4.0,-68.0,-16.0,-66.0,-2.0,92.0,-16.0,94.0,16.0,106.0,-16.0,108.0,-12.0,-96.0,-14.0,-94.0,-6.0,-90.0,-14.0,-88.0,0.0,42.0,-14.0,44.0,-8.0,90.0,-14.0,92.0,16.0,-88.0,-12.0,-86.0,0.0,-70.0,-12.0,-68.0,-2.0,44.0,-12.0,50.0,-8.0,88.0,-12.0,90.0,26.0,-86.0,-10.0,-80.0,-2.0,40.0,-10.0,42.0,-8.0,50.0,-10.0,52.0,-8.0,-38.0,-8.0,-36.0,-6.0,84.0,-8.0,88.0,2.0,82.0,-6.0,84.0,-2.0,-92.0,-4.0,-90.0,0.0,-72.0,-4.0,-70.0,-2.0,-38.0,-4.0,-34.0,16.0,46.0,-4.0,56.0,-2.0,100.0,-4.0,104.0,-2.0,-86.0,-2.0,-84.0,0.0,-34.0,-2.0,-26.0,16.0,44.0,-2.0,54.0,0.0,-70.0,0.0,-66.0,36.0,-56.0,0.0,-54.0,38.0,-74.0,2.0,-70.0,24.0,-60.0,2.0,-56.0,4.0,-42.0,2.0,-40.0,22.0,-26.0,2.0,-24.0,16.0,86.0,2.0,88.0,28.0,100.0,2.0,102.0,4.0,-60.0,4.0,-58.0,38.0,-44.0,4.0,-42.0,22.0,-24.0,4.0,-20.0,14.0,84.0,4.0,86.0,32.0,-58.0,6.0,-56.0,38.0,-40.0,6.0,-38.0,12.0,118.0,6.0,126.0,32.0,54.0,8.0,60.0,26.0,116.0,8.0,118.0,30.0,126.0,8.0,128.0,10.0,50.0,10.0,54.0,14.0,60.0,10.0,62.0,24.0,82.0,10.0,84.0,32.0,94.0,10.0,96.0,14.0,48.0,12.0,50.0,14.0,126.0,12.0,130.0,36.0,-40.0,14.0,-38.0,20.0,-24.0,14.0,-22.0,16.0,46.0,14.0,48.0,32.0,52.0,14.0,54.0,34.0,62.0,14.0,64.0,22.0,78.0,14.0,80.0,34.0,-76.0,16.0,-74.0,18.0,-34.0,16.0,-28.0,18.0,38.0,16.0,44.0,26.0,48.0,16.0,52.0,34.0,80.0,16.0,82.0,32.0,114.0,16.0,116.0,26.0,-32.0,18.0,-28.0,20.0,34.0,18.0,38.0,26.0,44.0,18.0,46.0,34.0,76.0,18.0,78.0,32.0,90.0,18.0,92.0,24.0,-76.0,20.0,-74.0,22.0,130.0,20.0,132.0,34.0,32.0,22.0,34.0,24.0,74.0,22.0,76.0,32.0,132.0,22.0,134.0,32.0,-72.0,24.0,-70.0,38.0,12.0,24.0,14.0,62.0,-74.0,26.0,-72.0,32.0,10.0,26.0,12.0,62.0,14.0,26.0,16.0,62.0,40.0,26.0,44.0,34.0,54.0,26.0,56.0,32.0,8.0,28.0,10.0,50.0,16.0,28.0,18.0,60.0,38.0,28.0,40.0,34.0,56.0,28.0,58.0,30.0,-52.0,30.0,-50.0,32.0,4.0,30.0,8.0,52.0,18.0,30.0,20.0,58.0,20.0,32.0,22.0,58.0,36.0,32.0,38.0,34.0,122.0,32.0,126.0,34.0,0.0,34.0,4.0,50.0,22.0,34.0,24.0,56.0,124.0,34.0,126.0,36.0,-2.0,36.0,0.0,48.0,24.0,36.0,28.0,56.0,-6.0,38.0,-2.0,44.0,28.0,38.0,30.0,50.0,30.0,40.0,32.0,50.0,32.0,42.0,34.0,46.0,-4.0,44.0,-2.0,48.0,6.0,54.0,10.0,62.0,18.0,74.0,32.0,86.0,16.0,76.0,18.0,100.0,32.0,76.0,34.0,82.0,8.0,78.0,16.0,98.0,-20.0,82.0,-18.0,98.0,-16.0,82.0,-14.0,94.0,-10.0,82.0,-2.0,96.0,0.0,82.0,2.0,98.0,6.0,82.0,8.0,98.0,-26.0,84.0,-22.0,96.0,-18.0,84.0,-16.0,96.0,-14.0,84.0,-10.0,96.0,-2.0,84.0,0.0,98.0,2.0,84.0,6.0,96.0,-28.0,86.0,-26.0,94.0,-22.0,86.0,-20.0,98.0,18.0,86.0,30.0,88.0,18.0,88.0,28.0,90.0,18.0,90.0,26.0,94.0,18.0,94.0,22.0,96.0,-24.0,96.0,-22.0,98.0,-4.0,96.0,-2.0,98.0,18.0,96.0,20.0,98.0,-70.0,98.0,-66.0,104.0,10.0,98.0,14.0,100.0,-72.0,100.0,-70.0,106.0,-62.0,102.0,-60.0,112.0,-30.0,102.0,-26.0,118.0,-70.0,104.0,-68.0,106.0,-60.0,104.0,-58.0,112.0,-38.0,104.0,-30.0,120.0,-26.0,104.0,-24.0,118.0,-64.0,106.0,-62.0,110.0,-58.0,106.0,-56.0,112.0,-48.0,106.0,-46.0,124.0,-44.0,106.0,-38.0,120.0,-24.0,106.0,-22.0,114.0,-52.0,108.0,-48.0,120.0,-46.0,108.0,-44.0,124.0,-56.0,110.0,-52.0,118.0,-2.0,110.0,2.0,136.0,-22.0,112.0,-20.0,114.0,-6.0,112.0,-2.0,132.0,2.0,112.0,6.0,140.0,-58.0,114.0,-56.0,116.0,-8.0,114.0,-6.0,130.0,-10.0,116.0,-8.0,126.0,-54.0,118.0,-52.0,120.0,-30.0,118.0,-28.0,120.0,-44.0,120.0,-40.0,122.0,6.0,120.0,8.0,126.0,-44.0,122.0,-42.0,124.0,8.0,122.0,10.0,124.0,-10.0,128.0,-8.0,130.0,6.0,128.0,16.0,140.0,16.0,130.0,18.0,142.0,-4.0,132.0,-2.0,134.0,18.0,134.0,20.0,138.0,0.0,136.0,2.0,138.0,10.0,140.0,16.0,142.0]},{"tag":"SHALLOW_WATER","rects":[82.0,-90.0,90.0,-54.0,78.0,-82.0,82.0,-54.0,90.0,-82.0,94.0,-54.0,54.0,-74.0,62.0,-46.0,94.0,-74.0,98.0,-54.0,46.0,-66.0,54.0,-62.0,98.0,-66.0,106.0,-62.0,6.0,-38.0,14.0,-30.0,-6.0,-30.0,-2.0,-2.0,-14.0,-14.0,-6.0,-2.0,-2.0,-2.0,14.0,14.0,-2.0,14.0,6.0,30.0,-14.0,30.0,-6.0,38.0,-74.0,46.0,-54.0,62.0,-98.0,54.0,-74.0,62.0,-106.0,58.0,-98.0,66.0,-54.0,58.0,-46.0,62.0,-98.0,62.0,-94.0,74.0,-94.0,78.0,-66.0,82.0,-90.0,82.0,-82.0,90.0]}]},"landmarks":"&lt;sheet con: landmarks&gt;","asymmetry":{"intended":true,"reason":"Siege: one side holds the fortress, the other attacks it (prompt 17); measured by role, never 1:1."},"boundary":[-143.62,-110.0,-143.19,-110.16,-143.0,-110.94,-143.0,-119.06,-142.62,-120.03,-141.12,-121.38,-141.0,-127.12,-140.62,-128.23,-139.38,-129.81,-139.0,-131.12,-139.28,-136.28,-141.81,-141.12,-140.91,-143.72,-139.88,-144.0,-138.0,-143.72,-135.69,-140.91,-132.23,-139.19,-125.88,-139.0,-124.38,-139.62,-120.12,-143.69,-116.25,-144.38,-113.31,-145.94,-111.5,-147.88,-104.12,-148.0,-102.81,-147.62,-100.66,-146.12,-96.47,-145.94,-95.56,-145.06,-89.88,-145.0,-89.15,-144.81,-88.84,-144.2,-88.06,-144.09,-79.94,-144.91,-75.97,-143.0,-67.03,-143.0,-64.97,-143.97,-34.03,-143.03,-33.17,-142.82,-32.53,-142.02,-23.94,-141.09,-22.53,-140.2,-13.34,-142.73,-10.16,-140.91,-2.84,-140.09,-1.84,-139.68,5.86,-131.31,10.06,-130.19,11.75,-129.25,13.19,-127.16,15.03,-119.3,18.25,-115.75,19.44,-115.12,22.12,-115.31,26.38,-119.38,27.42,-119.93,39.95,-120.93,41.38,-121.56,42.97,-123.72,47.06,-124.0,47.84,-123.81,48.75,-122.88,53.69,-121.91,56.25,-116.91,60.75,-113.12,62.94,-109.38,63.75,-109.0,66.69,-108.88,68.38,-107.0,74.62,-105.0,76.31,-102.94,79.79,-101.19,92.02,-101.0,93.21,-101.38,95.34,-102.88,99.59,-103.12,101.41,-104.88,105.47,-104.88,105.62,-104.25,103.19,-99.19,102.62,-95.88,97.35,-91.17,96.88,-90.12,96.0,-84.44,95.06,-83.44,95.38,-80.44,96.91,-78.25,99.75,-76.94,101.06,-72.44,101.94,-71.81,106.12,-70.75,108.44,-68.56,109.38,-68.19,113.53,-68.84,114.19,-68.19,115.12,-68.0,133.88,-68.0,135.38,-67.62,135.94,-66.53,135.84,-47.51,135.02,-46.85,123.98,-45.15,122.62,-44.25,121.03,-40.6,120.07,-28.05,119.64,-26.8,118.03,-24.66,117.18,-20.36,117.5,-19.38,120.75,-15.16,121.0,-10.94,121.38,-9.97,126.69,-7.09,128.94,-4.28,131.56,-3.34,136.72,2.8,137.0,6.25,136.81,6.88,136.2,7.17,136.09,8.03,136.86,17.58,136.44,18.56,134.09,21.28,134.09,24.75,136.84,28.66,141.06,30.25,142.81,32.89,143.09,43.58,143.56,44.56,145.44,46.44,146.0,48.12,145.91,52.53,145.44,53.56,143.28,55.84,143.15,57.65,143.88,58.12,149.12,58.88,150.0,59.94,149.88,68.55,149.25,69.12,144.75,69.88,144.31,70.26,145.62,72.44,146.0,74.12,145.94,78.44,145.2,79.16,145.09,79.94,145.89,88.53,145.06,89.38,144.72,92.97,142.19,94.25,142.81,96.44,143.41,96.91,149.12,97.0,149.85,97.54,150.0,118.92,149.16,120.09,141.84,120.91,141.14,121.42,141.0,127.12,139.12,130.44,139.0,134.88,139.19,135.81,140.25,136.88,141.75,142.12,141.58,142.95,138.31,143.81,137.62,143.44,135.69,140.91,132.75,139.38,131.12,139.0,125.88,139.0,124.96,139.38,123.69,141.06,120.38,142.96,120.0,143.88,120.0,149.12,118.92,150.0,98.08,150.0,96.81,149.06,95.91,145.48,94.92,145.05,74.08,145.95,72.8,145.62,70.75,144.31,69.75,144.62,69.12,145.41,69.0,149.06,68.53,149.84,59.94,150.0,58.88,149.25,58.12,144.75,56.88,144.0,54.81,144.38,52.56,145.88,48.12,146.0,46.44,145.44,44.56,143.56,43.58,143.09,33.52,142.94,32.53,142.02,23.94,141.09,23.16,140.83,22.84,140.23,13.34,142.73,10.16,140.91,2.32,139.93,-5.86,131.31,-10.66,129.97,-12.25,128.75,-13.19,127.16,-15.03,119.3,-18.25,115.75,-19.44,115.12,-22.12,115.31,-26.38,119.38,-27.42,119.93,-39.95,120.93,-41.38,121.56,-42.97,123.72,-47.06,124.0,-47.84,123.81,-48.75,122.88,-53.69,121.91,-56.25,116.91,-60.75,113.12,-62.94,109.38,-63.75,109.0,-66.69,108.88,-68.38,107.0,-74.62,105.0,-76.31,102.94,-79.79,101.19,-92.02,101.0,-93.21,101.38,-95.34,102.88,-99.59,103.12,-101.41,104.88,-105.47,104.88,-105.62,104.25,-103.19,99.19,-102.62,95.88,-97.35,91.17,-96.88,90.12,-96.0,84.44,-95.06,83.44,-95.38,80.44,-96.91,78.25,-99.75,76.94,-101.06,72.44,-101.94,71.81,-106.12,70.75,-108.44,68.56,-109.38,68.19,-113.53,68.84,-114.19,68.19,-115.12,68.0,-133.88,68.0,-135.38,67.62,-135.94,66.53,-135.84,47.51,-135.02,46.85,-123.98,45.15,-122.62,44.25,-121.03,40.6,-120.07,28.05,-119.64,26.8,-118.03,24.66,-117.18,20.36,-117.5,19.38,-120.75,15.16,-121.0,10.94,-121.38,9.97,-126.69,7.09,-128.94,4.28,-131.56,3.34,-136.91,-3.27,-136.94,-6.62,-136.2,-7.17,-136.09,-8.03,-136.86,-17.58,-136.44,-18.56,-134.28,-20.84,-134.0,-24.25,-134.56,-25.75,-136.44,-28.25,-137.75,-29.19,-141.06,-30.25,-142.95,-33.46,-143.98,-87.89,-143.81,-88.82,-143.17,-89.14,-142.91,-89.84,-142.09,-97.16,-143.07,-98.9,-143.93,-109.1],"neutrals":"&lt;sheet con: neutrals&gt;","walls":"&lt;sheet con: walls&gt;","roads":"&lt;sheet con: roads&gt;","props":"&lt;sheet con: props&gt;","decor":"&lt;sheet con: decor&gt;"}</t>
        </is>
      </c>
    </row>
    <row r="50">
      <c r="A50" t="inlineStr">
        <is>
          <t>landingbeach_conquest</t>
        </is>
      </c>
      <c r="B50" t="inlineStr">
        <is>
          <t>landingbeach</t>
        </is>
      </c>
      <c r="C50" t="inlineStr">
        <is>
          <t>conquest</t>
        </is>
      </c>
      <c r="D50" t="inlineStr">
        <is>
          <t>landingbeach_conquest.json</t>
        </is>
      </c>
      <c r="G50" t="inlineStr">
        <is>
          <t>-145.62;-145.38;-143.88;-146.0;-134.12;-146.0;-132.02;-145.0;-120.98;-145.0;-118.92;-146.0;-98.08;-146.0;-95.9;-145.03;-60.1;-145.97;-59.18;-145.81;-58.44;-145.06;-54.12;-145.0;-53.19;-145.19;-52.44;-145.94;-48.12;-146.0;-47.19;-145.81;-46.53;-145.06;-42.94;-145.0;-42.16;-145.19;-41.53;-145.94;-32.94;-146.0;-30.98;-147.0;-13.42;-147.06;-10.56;-148.62;-8.95;-149.0;16.95;-149.0;17.82;-148.81;18.47;-148.06;22.53;-147.94;23.16;-147.18;23.96;-146.95;40.04;-146.05;42.03;-145.0;50.97;-145.0;51.83;-145.19;52.5;-145.94;59.5;-146.06;60.56;-146.94;65.44;-147.06;66.17;-147.81;67.03;-148.0;75.97;-148.0;76.83;-147.81;77.56;-147.06;82.44;-146.94;83.19;-146.19;84.12;-146.0;85.44;-146.06;86.18;-146.81;87.1;-146.98;131.9;-146.02;132.82;-145.82;133.16;-145.17;133.94;-144.91;142.06;-144.09;143.38;-143.62;144.0;-141.95;144.0;-130.05;146.0;-125.97;145.91;-116.45;145.44;-115.62;143.56;-114.38;142.77;-113.02;140.03;-101.36;136.5;-95.75;135.62;-91.25;133.19;-86.22;133.0;-81.94;134.12;-81.0;143.88;-81.0;145.62;-80.38;146.0;-78.92;145.81;-56.99;145.38;-56.38;143.88;-56.0;133.54;-56.17;132.88;-57.0;132.12;-63.0;131.52;-63.9;125.0;-64.88;124.12;-64.56;122.89;-56.36;122.06;-55.62;118.94;-54.38;118.16;-53.5;117.81;-51.19;117.06;-50.44;116.62;-47.25;114.19;-42.19;114.0;-31.12;115.0;-29.06;115.06;-20.47;115.9;-19.51;115.07;-7.98;115.51;-7.22;122.0;-7.88;122.83;-8.54;123.0;-21.88;123.38;-23.38;123.98;-23.81;139.56;-23.88;140.38;-23.25;141.94;-20.34;145.25;-19.19;146.0;-18.0;145.84;-11.44;145.06;-10.62;141.94;-9.38;141.16;-8.69;140.62;-4.62;139.06;-4.0;130.45;-3.84;129.91;-3.06;128.88;5.57;128.0;6.25;122.0;7.75;121.19;8.56;122.28;11.16;127.02;15.29;128.75;20.25;131.0;22.31;132.75;27.25;134.62;29.0;135.5;31.94;142.0;33.75;142.83;34.43;143.09;43.62;145.86;47.42;145.2;57.52;145.94;58.19;149.06;58.81;150.0;59.94;149.88;68.55;149.25;69.12;144.75;69.88;144.31;70.26;145.62;72.44;146.0;74.12;145.94;78.44;145.2;79.16;145.09;79.94;145.89;88.53;145.06;89.38;144.88;92.69;143.38;93.94;143.0;94.75;143.44;95.94;149.12;96.88;150.0;98.08;150.0;118.92;149.53;119.91;145.94;120.81;145.04;122.0;145.96;144.0;145.62;145.38;144.0;145.96;122.0;145.04;120.81;145.94;119.91;149.53;118.92;150.0;98.08;150.0;97.09;149.53;96.19;145.94;95.12;145.0;89.88;145.0;89.15;145.19;88.83;145.8;87.98;145.95;71.02;145.05;69.81;145.94;69.19;149.06;68.56;149.84;59.94;150.0;58.81;149.06;57.92;145.48;56.95;145.05;14.05;146.95;12.44;147.38;10.11;148.81;8.95;149.0;-16.95;149.0;-17.82;148.81;-18.47;148.06;-22.53;147.94;-23.16;147.18;-23.96;146.95;-40.04;146.05;-42.03;145.0;-50.97;145.0;-51.83;145.19;-52.5;145.94;-59.5;146.06;-60.56;146.94;-65.44;147.06;-66.17;147.81;-67.03;148.0;-75.97;148.0;-76.83;147.81;-77.56;147.06;-82.44;146.94;-83.19;146.19;-84.12;146.0;-85.44;146.06;-86.18;146.81;-87.1;146.98;-131.9;146.02;-132.82;145.82;-133.16;145.17;-133.94;144.91;-142.06;144.09;-143.38;143.62;-144.0;141.95;-144.0;130.05;-146.0;125.97;-145.91;116.45;-145.44;115.62;-143.56;114.38;-142.77;113.02;-140.03;101.36;-136.5;95.75;-135.62;91.25;-133.19;86.22;-133.0;81.94;-134.12;81.0;-143.88;81.0;-145.62;80.38;-146.0;78.92;-145.81;56.99;-145.38;56.38;-143.88;56.0;-133.54;56.17;-132.88;57.0;-132.12;63.0;-131.52;63.9;-125.0;64.88;-124.12;64.56;-122.89;56.36;-122.06;55.62;-118.94;54.38;-118.16;53.5;-117.81;51.19;-117.06;50.44;-116.62;47.25;-114.19;42.19;-114.0;31.12;-115.0;29.06;-115.06;20.47;-115.9;19.51;-115.07;7.98;-115.51;7.22;-122.0;7.88;-122.83;8.54;-123.0;21.88;-123.38;23.38;-123.98;23.81;-139.56;23.88;-140.38;23.25;-141.94;20.34;-145.25;19.19;-146.0;18.0;-145.84;11.44;-145.06;10.62;-141.94;9.38;-141.16;8.69;-140.62;4.62;-139.06;4.0;-130.45;3.84;-129.91;3.06;-128.88;-5.57;-128.0;-6.25;-122.0;-7.75;-121.19;-8.56;-122.28;-11.16;-127.02;-15.29;-128.75;-20.25;-131.0;-22.31;-132.75;-27.25;-134.62;-29.0;-135.5;-31.94;-142.0;-33.75;-142.83;-34.43;-143.09;-43.62;-145.91;-47.47;-145.94;-52.44;-145.2;-53.16;-145.06;-53.94;-145.94;-67.06;-145.61;-68.03;-144.31;-69.31;-145.62;-72.25;-146.0;-74.12;-145.94;-78.44;-145.2;-79.16;-145.09;-79.94;-145.91;-88.06;-145.44;-89.94;-143.56;-93.06;-143.0;-94.75;-143.28;-96.06;-145.44;-97.62;-146.0;-99.03;-146.0;-118.97;-145.04;-121.04;-145.96;-143.96</t>
        </is>
      </c>
      <c r="I50" t="n">
        <v>16</v>
      </c>
      <c r="J50" t="n">
        <v>120</v>
      </c>
      <c r="AN50" t="n">
        <v>300</v>
      </c>
      <c r="AO50" t="n">
        <v>2</v>
      </c>
      <c r="AP50" t="inlineStr">
        <is>
          <t>temperate</t>
        </is>
      </c>
      <c r="AQ50" t="inlineStr">
        <is>
          <t>Assets/MachineBrigade/Resources/Data/maps/landingbeach_conquest.json</t>
        </is>
      </c>
      <c r="AR50" t="inlineStr">
        <is>
          <t>{"id":"landingbeach_conquest","theme":"temperate","size":300,"teams":"&lt;sheet con: teams&gt;","points":"&lt;sheet con: points&gt;","units":"&lt;sheet con: units&gt;","bases":"&lt;sheet con: bases&gt;","edges":{"band":16.0,"outer":120.0,"segments":[{"side":"N","from":-150.0,"to":150.0,"type":"LAND"},{"side":"E","from":-150.0,"to":-130.0,"type":"SEA","shore":"BEACH"},{"side":"E","from":-130.0,"to":-50.0,"type":"LAND"},{"side":"E","from":-50.0,"to":-30.0,"type":"CLIFF"},{"side":"E","from":-30.0,"to":150.0,"type":"LAND"},{"side":"S","from":-150.0,"to":150.0,"type":"SEA","shore":"BEACH"},{"side":"W","from":-150.0,"to":-130.0,"type":"SEA","shore":"BEACH"},{"side":"W","from":-130.0,"to":-60.0,"type":"LAND"},{"side":"W","from":-60.0,"to":-30.0,"type":"CLIFF"},{"side":"W","from":-30.0,"to":150.0,"type":"LAND"}],"corners":[{"x":150.0,"z":-130.0,"between":["SEA","LAND"],"piece":"corner_land_sea"},{"x":150.0,"z":-50.0,"between":["LAND","CLIFF"],"piece":"corner_land_cliff"},{"x":150.0,"z":-30.0,"between":["CLIFF","LAND"],"piece":"corner_land_cliff"},{"x":-150.0,"z":-130.0,"between":["SEA","LAND"],"piece":"corner_land_sea"},{"x":-150.0,"z":-60.0,"between":["LAND","CLIFF"],"piece":"corner_land_cliff"},{"x":-150.0,"z":-30.0,"between":["CLIFF","LAND"],"piece":"corner_land_cliff"},{"x":-150.0,"z":150.0,"between":["LAND","LAND"],"piece":"outer_land","outer":true},{"x":150.0,"z":150.0,"between":["LAND","LAND"],"piece":"outer_land","outer":true},{"x":150.0,"z":-150.0,"between":["SEA","SEA"],"piece":"outer_sea","outer":true},{"x":-150.0,"z":-150.0,"between":["SEA","SEA"],"piece":"outer_sea","outer":true}],"links":[{"kind":"road","side":"E","x":150.0,"z":-73.23,"dirX":0.9999,"dirZ":-0.0143,"width":6,"from":[148.0,-73.2]},{"kind":"coast","x":150.0,"z":-130.0,"between":["SEA","LAND"]},{"kind":"coast","x":-150.0,"z":-130.0,"between":["SEA","LAND"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-110.0,-112.0,-106.0,-102.0,-112.0,-110.0,-110.0,-106.0,-108.0,-102.0,-106.0,-100.0,-34.0,-90.0,-24.0,-88.0,-28.0,-88.0,-12.0,-86.0,-22.0,-86.0,-6.0,-84.0,-90.0,-84.0,-88.0,-76.0,-16.0,-84.0,-2.0,-82.0,-96.0,-82.0,-90.0,-80.0,-88.0,-82.0,-86.0,-78.0,-12.0,-82.0,2.0,-80.0,-94.0,-80.0,-90.0,-78.0,-4.0,-80.0,6.0,-78.0,-92.0,-78.0,-90.0,-76.0,0.0,-78.0,4.0,-76.0,70.0,-76.0,76.0,-70.0,58.0,-64.0,64.0,-58.0,-114.0,-40.0,-112.0,-28.0,-112.0,-34.0,-110.0,-24.0,-110.0,-30.0,-108.0,-20.0,-108.0,-22.0,-106.0,-16.0,-36.0,-16.0,-32.0,-10.0,-38.0,-14.0,-36.0,-12.0,-34.0,-10.0,-24.0,-8.0,-32.0,-8.0,-16.0,-6.0,-28.0,-6.0,-10.0,-4.0,78.0,-6.0,80.0,4.0,-20.0,-4.0,4.0,-2.0,76.0,-4.0,78.0,0.0,-14.0,-2.0,4.0,0.0,80.0,-2.0,82.0,12.0,-6.0,0.0,4.0,2.0,-2.0,2.0,4.0,6.0,82.0,2.0,84.0,16.0,0.0,6.0,4.0,14.0,84.0,6.0,86.0,22.0,4.0,10.0,6.0,28.0,86.0,12.0,88.0,28.0,2.0,14.0,4.0,20.0,6.0,16.0,8.0,32.0,8.0,24.0,10.0,34.0,88.0,24.0,90.0,34.0,10.0,32.0,16.0,36.0,12.0,36.0,14.0,38.0,-106.0,50.0,-100.0,54.0,-54.0,50.0,-50.0,54.0,-88.0,80.0,-80.0,88.0,78.0,86.0,82.0,94.0,76.0,88.0,78.0,92.0,82.0,88.0,84.0,90.0,80.0,94.0,82.0,96.0,-54.0,100.0,-50.0,106.0,16.0,106.0,22.0,108.0,100.0,106.0,112.0,108.0,20.0,108.0,30.0,110.0,102.0,108.0,112.0,110.0,24.0,110.0,34.0,112.0,106.0,110.0,110.0,112.0,28.0,112.0,40.0,114.0]},{"tag":"ROUGH","rects":[104.0,-118.0,118.0,-104.0,80.0,-100.0,88.0,-76.0,90.0,-96.0,96.0,-90.0,88.0,-94.0,90.0,-78.0,78.0,-90.0,80.0,-76.0,90.0,-90.0,94.0,-80.0,76.0,-88.0,78.0,-78.0,94.0,-88.0,100.0,-80.0,36.0,-72.0,42.0,-66.0,36.0,-66.0,40.0,-64.0,10.0,-52.0,14.0,-48.0,12.0,-48.0,16.0,-46.0,14.0,-46.0,16.0,-44.0,66.0,-42.0,72.0,-36.0,64.0,-40.0,66.0,-36.0,-70.0,-16.0,-68.0,-12.0,44.0,-16.0,48.0,-14.0,-68.0,-14.0,-66.0,-10.0,46.0,-14.0,52.0,-12.0,48.0,-12.0,52.0,-10.0,-68.0,-8.0,-66.0,-4.0,-70.0,-6.0,-68.0,-2.0,-38.0,4.0,-30.0,8.0,-30.0,6.0,-28.0,20.0,-36.0,8.0,-30.0,12.0,-28.0,8.0,-26.0,16.0,-34.0,12.0,-30.0,16.0,-16.0,26.0,-8.0,34.0,-20.0,28.0,-16.0,30.0,-8.0,28.0,-6.0,38.0,-6.0,30.0,-4.0,38.0,-12.0,34.0,-8.0,36.0,-64.0,54.0,-54.0,64.0,-66.0,56.0,-64.0,66.0,-64.0,64.0,-56.0,66.0,4.0,66.0,8.0,68.0,10.0,66.0,14.0,68.0,2.0,68.0,6.0,70.0,12.0,68.0,16.0,70.0]},{"tag":"FOREST","rects":[26.0,-34.0,34.0,-26.0,24.0,-30.0,26.0,-26.0,26.0,-26.0,30.0,-24.0,-52.0,4.0,-48.0,22.0,-48.0,6.0,-44.0,24.0,-54.0,8.0,-52.0,20.0,-44.0,8.0,-38.0,20.0,-56.0,10.0,-54.0,20.0,-38.0,12.0,-36.0,18.0,-58.0,14.0,-56.0,18.0,-44.0,20.0,-40.0,24.0,-50.0,22.0,-48.0,24.0,-46.0,24.0,-44.0,26.0,-18.0,36.0,-12.0,56.0,-20.0,38.0,-18.0,56.0,-12.0,38.0,-8.0,54.0,-24.0,40.0,-20.0,50.0,-26.0,44.0,-24.0,46.0,-8.0,44.0,-6.0,52.0,-6.0,48.0,-4.0,52.0,-22.0,50.0,-20.0,52.0,-12.0,54.0,-10.0,56.0,-18.0,56.0,-14.0,58.0,-142.0,122.0,-126.0,144.0,-144.0,124.0,-142.0,144.0,-126.0,124.0,-124.0,144.0,-124.0,126.0,-122.0,142.0]},{"tag":"SHALLOW_WATER","rects":[130.0,-138.0,138.0,-130.0]}]},"landmarks":"&lt;sheet con: landmarks&gt;","boundary":[-145.62,-145.38,-143.88,-146.0,-134.12,-146.0,-132.02,-145.0,-120.98,-145.0,-118.92,-146.0,-98.08,-146.0,-95.9,-145.03,-60.1,-145.97,-59.18,-145.81,-58.44,-145.06,-54.12,-145.0,-53.19,-145.19,-52.44,-145.94,-48.12,-146.0,-47.19,-145.81,-46.53,-145.06,-42.94,-145.0,-42.16,-145.19,-41.53,-145.94,-32.94,-146.0,-30.98,-147.0,-13.42,-147.06,-10.56,-148.62,-8.95,-149.0,16.95,-149.0,17.82,-148.81,18.47,-148.06,22.53,-147.94,23.16,-147.18,23.96,-146.95,40.04,-146.05,42.03,-145.0,50.97,-145.0,51.83,-145.19,52.5,-145.94,59.5,-146.06,60.56,-146.94,65.44,-147.06,66.17,-147.81,67.03,-148.0,75.97,-148.0,76.83,-147.81,77.56,-147.06,82.44,-146.94,83.19,-146.19,84.12,-146.0,85.44,-146.06,86.18,-146.81,87.1,-146.98,131.9,-146.02,132.82,-145.82,133.16,-145.17,133.94,-144.91,142.06,-144.09,143.38,-143.62,144.0,-141.95,144.0,-130.05,146.0,-125.97,145.91,-116.45,145.44,-115.62,143.56,-114.38,142.77,-113.02,140.03,-101.36,136.5,-95.75,135.62,-91.25,133.19,-86.22,133.0,-81.94,134.12,-81.0,143.88,-81.0,145.62,-80.38,146.0,-78.92,145.81,-56.99,145.38,-56.38,143.88,-56.0,133.54,-56.17,132.88,-57.0,132.12,-63.0,131.52,-63.9,125.0,-64.88,124.12,-64.56,122.89,-56.36,122.06,-55.62,118.94,-54.38,118.16,-53.5,117.81,-51.19,117.06,-50.44,116.62,-47.25,114.19,-42.19,114.0,-31.12,115.0,-29.06,115.06,-20.47,115.9,-19.51,115.07,-7.98,115.51,-7.22,122.0,-7.88,122.83,-8.54,123.0,-21.88,123.38,-23.38,123.98,-23.81,139.56,-23.88,140.38,-23.25,141.94,-20.34,145.25,-19.19,146.0,-18.0,145.84,-11.44,145.06,-10.62,141.94,-9.38,141.16,-8.69,140.62,-4.62,139.06,-4.0,130.45,-3.84,129.91,-3.06,128.88,5.57,128.0,6.25,122.0,7.75,121.19,8.56,122.28,11.16,127.02,15.29,128.75,20.25,131.0,22.31,132.75,27.25,134.62,29.0,135.5,31.94,142.0,33.75,142.83,34.43,143.09,43.62,145.86,47.42,145.2,57.52,145.94,58.19,149.06,58.81,150.0,59.94,149.88,68.55,149.25,69.12,144.75,69.88,144.31,70.26,145.62,72.44,146.0,74.12,145.94,78.44,145.2,79.16,145.09,79.94,145.89,88.53,145.06,89.38,144.88,92.69,143.38,93.94,143.0,94.75,143.44,95.94,149.12,96.88,150.0,98.08,150.0,118.92,149.53,119.91,145.94,120.81,145.04,122.0,145.96,144.0,145.62,145.38,144.0,145.96,122.0,145.04,120.81,145.94,119.91,149.53,118.92,150.0,98.08,150.0,97.09,149.53,96.19,145.94,95.12,145.0,89.88,145.0,89.15,145.19,88.83,145.8,87.98,145.95,71.02,145.05,69.81,145.94,69.19,149.06,68.56,149.84,59.94,150.0,58.81,149.06,57.92,145.48,56.95,145.05,14.05,146.95,12.44,147.38,10.11,148.81,8.95,149.0,-16.95,149.0,-17.82,148.81,-18.47,148.06,-22.53,147.94,-23.16,147.18,-23.96,146.95,-40.04,146.05,-42.03,145.0,-50.97,145.0,-51.83,145.19,-52.5,145.94,-59.5,146.06,-60.56,146.94,-65.44,147.06,-66.17,147.81,-67.03,148.0,-75.97,148.0,-76.83,147.81,-77.56,147.06,-82.44,146.94,-83.19,146.19,-84.12,146.0,-85.44,146.06,-86.18,146.81,-87.1,146.98,-131.9,146.02,-132.82,145.82,-133.16,145.17,-133.94,144.91,-142.06,144.09,-143.38,143.62,-144.0,141.95,-144.0,130.05,-146.0,125.97,-145.91,116.45,-145.44,115.62,-143.56,114.38,-142.77,113.02,-140.03,101.36,-136.5,95.75,-135.62,91.25,-133.19,86.22,-133.0,81.94,-134.12,81.0,-143.88,81.0,-145.62,80.38,-146.0,78.92,-145.81,56.99,-145.38,56.38,-143.88,56.0,-133.54,56.17,-132.88,57.0,-132.12,63.0,-131.52,63.9,-125.0,64.88,-124.12,64.56,-122.89,56.36,-122.06,55.62,-118.94,54.38,-118.16,53.5,-117.81,51.19,-117.06,50.44,-116.62,47.25,-114.19,42.19,-114.0,31.12,-115.0,29.06,-115.06,20.47,-115.9,19.51,-115.07,7.98,-115.51,7.22,-122.0,7.88,-122.83,8.54,-123.0,21.88,-123.38,23.38,-123.98,23.81,-139.56,23.88,-140.38,23.25,-141.94,20.34,-145.25,19.19,-146.0,18.0,-145.84,11.44,-145.06,10.62,-141.94,9.38,-141.16,8.69,-140.62,4.62,-139.06,4.0,-130.45,3.84,-129.91,3.06,-128.88,-5.57,-128.0,-6.25,-122.0,-7.75,-121.19,-8.56,-122.28,-11.16,-127.02,-15.29,-128.75,-20.25,-131.0,-22.31,-132.75,-27.25,-134.62,-29.0,-135.5,-31.94,-142.0,-33.75,-142.83,-34.43,-143.09,-43.62,-145.91,-47.47,-145.94,-52.44,-145.2,-53.16,-145.06,-53.94,-145.94,-67.06,-145.61,-68.03,-144.31,-69.31,-145.62,-72.25,-146.0,-74.12,-145.94,-78.44,-145.2,-79.16,-145.09,-79.94,-145.91,-88.06,-145.44,-89.94,-143.56,-93.06,-143.0,-94.75,-143.28,-96.06,-145.44,-97.62,-146.0,-99.03,-146.0,-118.97,-145.04,-121.04,-145.96,-143.96],"neutrals":"&lt;sheet con: neutrals&gt;","walls":"&lt;sheet con: walls&gt;","roads":"&lt;sheet con: roads&gt;","props":"&lt;sheet con: props&gt;","decor":"&lt;sheet con: decor&gt;"}</t>
        </is>
      </c>
    </row>
    <row r="51">
      <c r="A51" t="inlineStr">
        <is>
          <t>landingbeach_long</t>
        </is>
      </c>
      <c r="B51" t="inlineStr">
        <is>
          <t>landingbeach</t>
        </is>
      </c>
      <c r="C51" t="inlineStr">
        <is>
          <t>long</t>
        </is>
      </c>
      <c r="D51" t="inlineStr">
        <is>
          <t>landingbeach_long.json</t>
        </is>
      </c>
      <c r="E51" t="b">
        <v>1</v>
      </c>
      <c r="F51" t="inlineStr">
        <is>
          <t>Long battlefield: the attacker's square and the defender's fortress strip; measured by role.</t>
        </is>
      </c>
      <c r="G51" t="inlineStr">
        <is>
          <t>-146.62;145.0;-146.19;144.82;-146.0;143.91;-145.88;116.42;-142.08;111.7;-140.83;102.77;-138.38;97.75;-136.12;95.59;-135.91;91.34;-133.56;87.75;-133.12;86.25;-133.88;81.75;-134.49;81.12;-143.97;81.0;-145.38;80.62;-145.81;80.01;-145.81;56.99;-145.38;56.38;-143.97;56.0;-134.47;56.15;-133.75;56.88;-132.25;62.12;-131.6;62.98;-125.41;64.73;-124.81;64.16;-123.19;56.84;-122.06;55.62;-118.94;54.38;-118.09;53.62;-116.97;47.31;-114.56;43.75;-114.0;42.03;-114.0;30.97;-114.19;30.16;-114.94;29.53;-115.0;20.94;-115.93;19.1;-115.07;8.9;-115.62;7.38;-116.88;7.25;-122.12;8.75;-122.85;9.48;-123.0;21.95;-123.38;23.38;-123.98;23.81;-139.53;23.91;-140.19;23.44;-141.06;21.19;-145.06;18.56;-146.0;17.12;-145.84;11.38;-145.06;10.62;-141.94;9.38;-141.16;8.69;-140.84;5.36;-140.06;4.91;-131.94;4.09;-130.97;3.64;-129.19;0.22;-129.0;-4.06;-128.62;-5.22;-126.66;-6.97;-122.94;-7.81;-122.0;-9.12;-122.1;-10.52;-122.62;-11.5;-126.72;-14.91;-128.0;-19.59;-130.75;-21.97;-132.0;-26.59;-134.72;-28.94;-135.17;-30.71;-136.0;-31.5;-142.5;-34.94;-143.0;-36.12;-143.09;-43.53;-145.91;-47.47;-145.94;-52.44;-145.19;-53.18;-145.03;-54.07;-145.97;-88.93;-145.44;-90.56;-143.28;-92.91;-143.0;-94.12;-143.28;-96.0;-145.44;-97.62;-146.0;-99.03;-146.0;-118.97;-145.04;-121.04;-145.96;-143.96;-145.38;-145.62;-143.88;-146.0;-134.12;-146.0;-132.02;-145.0;-120.98;-145.0;-118.92;-146.0;-98.08;-146.0;-95.9;-145.03;-60.1;-145.97;-59.18;-145.81;-58.44;-145.06;-54.12;-145.0;-53.19;-145.19;-52.44;-145.94;-48.12;-146.0;-47.19;-145.81;-46.53;-145.06;-42.94;-145.0;-42.16;-145.19;-41.53;-145.94;-32.94;-146.0;-30.98;-147.0;-14.02;-147.0;-9.91;-149.0;16.91;-149.0;17.82;-148.81;18.47;-148.06;22.53;-147.94;23.56;-147.06;30.88;-147.0;31.81;-146.81;32.56;-146.06;40.44;-145.94;41.17;-145.19;42.03;-145.0;50.97;-145.0;51.83;-145.19;52.5;-145.94;59.5;-146.06;60.56;-146.94;65.44;-147.06;66.17;-147.81;67.03;-148.0;75.97;-148.0;76.83;-147.81;77.56;-147.06;82.44;-146.94;83.19;-146.19;84.12;-146.0;85.44;-146.06;86.18;-146.81;87.1;-146.98;131.9;-146.02;132.82;-145.82;133.17;-145.16;134.03;-144.81;143.48;-142.92;144.0;-141.95;144.0;-130.05;146.0;-125.97;146.0;-117.03;145.25;-115.25;142.08;-111.7;140.83;-102.77;138.38;-97.75;136.12;-95.59;135.91;-91.34;133.28;-87.22;133.0;-82.94;133.98;-81.85;145.02;-80.15;145.84;-79.49;145.81;-56.99;145.38;-56.38;143.97;-56.0;134.47;-56.15;133.75;-56.88;132.25;-62.12;131.6;-62.98;125.88;-64.75;125.05;-64.54;123.19;-56.84;122.06;-55.62;118.94;-54.38;118.09;-53.62;116.97;-47.31;114.28;-43.21;114.0;-42.03;114.0;-30.97;115.0;-29.06;115.0;-20.94;116.0;-18.88;115.94;-14.56;115.21;-13.85;115.12;-13.12;115.88;-7.88;116.42;-7.27;122.12;-8.75;122.85;-9.48;123.0;-21.95;123.38;-23.38;123.98;-23.81;139.53;-23.91;140.19;-23.44;141.06;-21.19;145.06;-18.56;146.0;-17.12;145.84;-11.38;145.06;-10.62;141.94;-9.38;141.16;-8.69;140.84;-5.36;140.06;-4.91;131.94;-4.09;130.97;-3.64;129.19;-0.22;129.0;4.06;128.62;5.22;126.66;6.97;122.47;8.09;122.0;9.88;122.62;11.5;126.72;14.91;128.0;19.59;130.75;21.97;132.0;26.59;134.72;28.94;135.5;31.12;142.0;34.5;142.83;35.48;143.09;43.53;145.86;47.38;145.2;56.62;145.94;57.56;149.06;59.44;150.0;61.0;149.84;67.59;149.06;68.56;145.34;71.09;146.0;72.88;146.0;78.12;145.81;78.85;145.2;79.16;145.09;79.94;145.89;88.66;144.38;92.25;144.0;94.12;144.56;95.81;147.56;96.38;149.44;97.62;149.91;98.48;150.0;122.92;149.81;123.82;149.17;124.17;148.88;125.0;147.97;131.66;145.28;136.72;144.81;143.19;143.12;147.41;144.89;165.93;145.95;167.98;145.09;187.63;146.88;192.38;146.12;199.0;145.83;199.83;145.19;200.19;145.0;201.12;145.06;208.53;146.62;211.44;147.0;213.12;147.0;324.88;146.38;326.62;144.89;327.0;67.11;327.0;66.19;326.81;65.53;326.06;61.47;325.94;60.82;325.19;59.93;325.0;42.07;325.0;40.12;324.0;34.88;324.0;34.15;324.19;33.82;324.81;32.91;324.98;-28.91;324.02;-29.82;323.82;-30.44;323.0;-36.12;322.12;-36.85;321.83;-37.16;321.2;-37.96;321.05;-54.04;321.95;-54.84;322.18;-55.47;322.94;-59.53;323.06;-60.17;323.81;-61.05;323.98;-100.95;323.02;-103.0;324.06;-117.0;324.94;-117.83;325.18;-118.44;325.94;-124.12;326.0;-124.85;326.19;-125.18;326.8;-126.07;326.95;-144.5;325.85;-145.19;324.97;-146.84;315.52;-145.96;314.0;-145.04;292.0;-144.82;291.17;-144.06;290.5;-143.94;283.5;-143.18;282.82;-142.95;281.9;-141.05;240.1;-141.2;239.18;-141.94;238.53;-142.06;234.47;-142.94;233.62;-143.19;229.84;-144.94;226.66;-145.06;220.44;-145.94;219.53;-146.06;215.47;-146.81;214.81;-147.0;213.88;-147.0;171.12;-146.81;170.19;-146.06;169.56;-146.0;163.88;-145.81;163.15;-145.21;162.84;-145.11;162.04;-146.89;145.96</t>
        </is>
      </c>
      <c r="H51" t="inlineStr">
        <is>
          <t>-150.0;-150.0;150.0;330.0</t>
        </is>
      </c>
      <c r="I51" t="n">
        <v>16</v>
      </c>
      <c r="J51" t="n">
        <v>120</v>
      </c>
      <c r="K51" t="inlineStr">
        <is>
          <t>-150.0;146.0;150.0;146.0;150.0;330.0;-150.0;330.0</t>
        </is>
      </c>
      <c r="L51" t="n">
        <v>270</v>
      </c>
      <c r="M51" t="inlineStr">
        <is>
          <t>runway</t>
        </is>
      </c>
      <c r="N51" t="inlineStr">
        <is>
          <t>210.0;308.0;142.6;308.0;58.6;308.0</t>
        </is>
      </c>
      <c r="O51" t="n">
        <v>68.59999999999999</v>
      </c>
      <c r="P51" t="n">
        <v>308</v>
      </c>
      <c r="Q51" t="n">
        <v>16</v>
      </c>
      <c r="R51" t="inlineStr">
        <is>
          <t>-112.0,140.0;-43.5,141.5;44.0,136.0;110.0,140.0</t>
        </is>
      </c>
      <c r="S51" t="inlineStr">
        <is>
          <t>0.0,128.0;-1.0,196.0</t>
        </is>
      </c>
      <c r="T51" t="inlineStr">
        <is>
          <t>0.0;305.0</t>
        </is>
      </c>
      <c r="U51" t="n">
        <v>266</v>
      </c>
      <c r="V51" t="inlineStr">
        <is>
          <t>layered</t>
        </is>
      </c>
      <c r="X51" t="n">
        <v>218</v>
      </c>
      <c r="Y51" t="inlineStr">
        <is>
          <t>-160.0,217.0,160.0,217.0,160.0,340.0,-160.0,340.0;-47.6,265.0,45.6,265.0,45.6,340.0,-47.6,340.0</t>
        </is>
      </c>
      <c r="Z51" t="n">
        <v>180</v>
      </c>
      <c r="AA51" t="n">
        <v>-52</v>
      </c>
      <c r="AB51" t="n">
        <v>244</v>
      </c>
      <c r="AM51" t="inlineStr">
        <is>
          <t>87.0;39.0</t>
        </is>
      </c>
      <c r="AN51" t="n">
        <v>480</v>
      </c>
      <c r="AO51" t="n">
        <v>2</v>
      </c>
      <c r="AP51" t="inlineStr">
        <is>
          <t>temperate</t>
        </is>
      </c>
      <c r="AQ51" t="inlineStr">
        <is>
          <t>Assets/MachineBrigade/Resources/Data/maps/landingbeach_long.json</t>
        </is>
      </c>
      <c r="AR51" t="inlineStr">
        <is>
          <t>{"id":"landingbeach_long","theme":"temperate","size":480,"bounds":[-150.0,-150.0,150.0,330.0],"teams":"&lt;sheet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-112.0,140.0],[-43.5,141.5],[44.0,136.0],[110.0,140.0]],"superGun":{"x":-52.0,"z":244.0,"heading":180},"arrival":{"kind":"runway","path":[210.0,308.0,142.6,308.0,58.6,308.0],"stop":[68.6,308.0],"heading":270,"width":16.0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-26.0,"z":314.0,"size":"medium","kind":"utility","facing":178,"ring":3,"place":"hq_side"},{"x":24.0,"z":314.0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LAND"},{"side":"E","from":-150.0,"to":-130.0,"type":"SEA","shore":"BEACH"},{"side":"E","from":-130.0,"to":-50.0,"type":"LAND"},{"side":"E","from":-50.0,"to":-30.0,"type":"CLIFF"},{"side":"E","from":-30.0,"to":330.0,"type":"LAND"},{"side":"S","from":-150.0,"to":150.0,"type":"SEA","shore":"BEACH"},{"side":"W","from":-150.0,"to":-130.0,"type":"SEA","shore":"BEACH"},{"side":"W","from":-130.0,"to":-60.0,"type":"LAND"},{"side":"W","from":-60.0,"to":-30.0,"type":"CLIFF"},{"side":"W","from":-30.0,"to":330.0,"type":"LAND"}],"corners":[{"x":150.0,"z":-130.0,"between":["SEA","LAND"],"piece":"corner_land_sea"},{"x":150.0,"z":-50.0,"between":["LAND","CLIFF"],"piece":"corner_land_cliff"},{"x":150.0,"z":-30.0,"between":["CLIFF","LAND"],"piece":"corner_land_cliff"},{"x":-150.0,"z":-130.0,"between":["SEA","LAND"],"piece":"corner_land_sea"},{"x":-150.0,"z":-60.0,"between":["LAND","CLIFF"],"piece":"corner_land_cliff"},{"x":-150.0,"z":-30.0,"between":["CLIFF","LAND"],"piece":"corner_land_cliff"},{"x":-150.0,"z":330.0,"between":["LAND","LAND"],"piece":"outer_land","outer":true},{"x":150.0,"z":330.0,"between":["LAND","LAND"],"piece":"outer_land","outer":true},{"x":150.0,"z":-150.0,"between":["SEA","SEA"],"piece":"outer_sea","outer":true},{"x":-150.0,"z":-150.0,"between":["SEA","SEA"],"piece":"outer_sea","outer":true}],"links":[{"kind":"road","side":"E","x":150.0,"z":-73.22,"dirX":1.0,"dirZ":-0.01,"width":6,"from":[148.0,-73.2]},{"kind":"coast","x":150.0,"z":-130.0,"between":["SEA","LAND"]},{"kind":"coast","x":-150.0,"z":-130.0,"between":["SEA","LAND"]},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-110.0,-112.0,-106.0,-94.0,-112.0,-110.0,-110.0,-14.0,-114.0,-94.0,-112.0,-28.0,-110.0,-94.0,-108.0,-70.0,56.0,-94.0,60.0,-82.0,-56.0,-92.0,-40.0,-86.0,-68.0,-90.0,-56.0,-84.0,-40.0,-90.0,-24.0,-84.0,60.0,-90.0,62.0,-30.0,-78.0,-88.0,-68.0,-82.0,-24.0,-88.0,-10.0,-82.0,-84.0,-86.0,-78.0,-80.0,-52.0,-86.0,-48.0,-38.0,-10.0,-86.0,2.0,-80.0,-90.0,-84.0,-84.0,-78.0,-68.0,-84.0,-66.0,-82.0,2.0,-84.0,12.0,-78.0,-96.0,-82.0,-90.0,-76.0,-12.0,-82.0,-10.0,-80.0,12.0,-82.0,22.0,-76.0,58.0,-82.0,60.0,-54.0,-100.0,-80.0,-96.0,-74.0,-4.0,-80.0,2.0,-34.0,22.0,-80.0,36.0,-74.0,-106.0,-78.0,-100.0,-72.0,-90.0,-78.0,-88.0,-76.0,2.0,-78.0,4.0,30.0,36.0,-78.0,54.0,-72.0,-108.0,-76.0,-106.0,-70.0,-96.0,-76.0,-94.0,-74.0,54.0,-76.0,58.0,-70.0,62.0,-76.0,146.0,-70.0,-106.0,-72.0,-104.0,-70.0,62.0,-70.0,64.0,-28.0,-48.0,-42.0,-46.0,-26.0,-50.0,-38.0,-48.0,-32.0,-110.0,-36.0,-108.0,-2.0,-46.0,-36.0,-44.0,-22.0,-2.0,-34.0,2.0,12.0,64.0,-34.0,66.0,-24.0,-44.0,-30.0,-42.0,-20.0,66.0,-30.0,68.0,-20.0,4.0,-26.0,6.0,-14.0,68.0,-26.0,70.0,-16.0,-42.0,-24.0,-40.0,-16.0,70.0,-24.0,72.0,-12.0,-108.0,-22.0,-106.0,8.0,-40.0,-22.0,-38.0,-14.0,-38.0,-20.0,-36.0,-12.0,72.0,-20.0,74.0,-8.0,-36.0,-18.0,-34.0,-10.0,-34.0,-16.0,-32.0,-8.0,74.0,-16.0,76.0,-4.0,-32.0,-12.0,-30.0,-6.0,-30.0,-10.0,-24.0,-6.0,76.0,-10.0,78.0,0.0,-106.0,-8.0,-104.0,18.0,-24.0,-8.0,-16.0,-4.0,-28.0,-6.0,-24.0,-4.0,-16.0,-6.0,-10.0,-2.0,-4.0,-6.0,-2.0,2.0,78.0,-6.0,80.0,6.0,-20.0,-4.0,-16.0,-2.0,-10.0,-4.0,-4.0,0.0,-14.0,-2.0,-10.0,0.0,80.0,-2.0,82.0,14.0,-6.0,0.0,-4.0,2.0,-104.0,2.0,-102.0,28.0,82.0,2.0,84.0,16.0,4.0,6.0,6.0,48.0,84.0,6.0,86.0,22.0,78.0,8.0,80.0,14.0,68.0,10.0,78.0,14.0,-102.0,12.0,-100.0,56.0,0.0,12.0,2.0,20.0,60.0,12.0,68.0,16.0,86.0,12.0,88.0,28.0,50.0,14.0,60.0,18.0,68.0,14.0,74.0,16.0,6.0,16.0,8.0,44.0,42.0,16.0,50.0,20.0,60.0,16.0,64.0,18.0,36.0,18.0,42.0,22.0,50.0,18.0,56.0,20.0,88.0,18.0,90.0,34.0,32.0,20.0,36.0,26.0,42.0,20.0,46.0,22.0,-100.0,22.0,-98.0,42.0,28.0,22.0,32.0,28.0,36.0,22.0,40.0,24.0,8.0,24.0,10.0,42.0,24.0,24.0,28.0,30.0,90.0,24.0,92.0,40.0,20.0,26.0,24.0,32.0,16.0,28.0,20.0,34.0,12.0,30.0,16.0,36.0,92.0,30.0,94.0,46.0,10.0,32.0,12.0,44.0,-104.0,34.0,-102.0,64.0,12.0,36.0,14.0,48.0,94.0,36.0,96.0,52.0,2.0,38.0,4.0,50.0,14.0,38.0,16.0,50.0,-54.0,40.0,-50.0,134.0,0.0,42.0,2.0,54.0,16.0,42.0,18.0,52.0,96.0,42.0,98.0,58.0,18.0,44.0,20.0,54.0,-2.0,46.0,0.0,58.0,20.0,46.0,22.0,56.0,-106.0,48.0,-104.0,70.0,-4.0,48.0,-2.0,60.0,22.0,48.0,24.0,60.0,98.0,48.0,100.0,68.0,24.0,50.0,26.0,62.0,-6.0,52.0,-4.0,64.0,26.0,54.0,28.0,64.0,100.0,54.0,102.0,80.0,-8.0,56.0,-6.0,68.0,28.0,56.0,30.0,66.0,30.0,58.0,32.0,66.0,-10.0,60.0,-8.0,72.0,32.0,60.0,36.0,68.0,-108.0,62.0,-106.0,76.0,-12.0,62.0,-10.0,74.0,36.0,62.0,40.0,70.0,102.0,62.0,104.0,90.0,40.0,64.0,44.0,72.0,-14.0,66.0,-12.0,78.0,44.0,66.0,46.0,74.0,-110.0,68.0,-108.0,88.0,46.0,68.0,50.0,74.0,-16.0,70.0,-14.0,82.0,50.0,70.0,54.0,78.0,-18.0,72.0,-16.0,88.0,54.0,72.0,58.0,80.0,-112.0,74.0,-110.0,88.0,48.0,74.0,50.0,76.0,58.0,74.0,62.0,82.0,104.0,74.0,106.0,110.0,-20.0,76.0,-18.0,88.0,62.0,76.0,66.0,84.0,66.0,78.0,68.0,86.0,-114.0,80.0,-112.0,86.0,-108.0,80.0,-54.0,88.0,-50.0,80.0,-20.0,88.0,68.0,80.0,72.0,88.0,72.0,82.0,76.0,90.0,-16.0,84.0,-14.0,90.0,76.0,84.0,78.0,92.0,106.0,84.0,108.0,112.0,-14.0,86.0,-10.0,90.0,78.0,86.0,82.0,94.0,-10.0,88.0,-6.0,94.0,82.0,88.0,84.0,96.0,-12.0,90.0,-10.0,92.0,-6.0,90.0,-2.0,96.0,74.0,90.0,76.0,92.0,84.0,90.0,88.0,98.0,-2.0,92.0,2.0,98.0,88.0,92.0,90.0,100.0,2.0,94.0,4.0,100.0,80.0,94.0,82.0,96.0,90.0,94.0,94.0,102.0,4.0,96.0,10.0,100.0,94.0,96.0,96.0,104.0,108.0,96.0,110.0,112.0,10.0,98.0,12.0,106.0,96.0,98.0,100.0,106.0,6.0,100.0,10.0,112.0,12.0,100.0,16.0,106.0,100.0,100.0,104.0,108.0,4.0,102.0,6.0,124.0,16.0,102.0,20.0,108.0,20.0,104.0,22.0,110.0,22.0,106.0,26.0,110.0,110.0,106.0,112.0,112.0,2.0,108.0,4.0,130.0,26.0,108.0,30.0,114.0,102.0,108.0,104.0,110.0,24.0,110.0,26.0,112.0,30.0,110.0,34.0,116.0,6.0,112.0,8.0,118.0,34.0,112.0,40.0,116.0,0.0,114.0,2.0,298.0,40.0,114.0,46.0,118.0,36.0,116.0,40.0,118.0,46.0,116.0,52.0,120.0,42.0,118.0,46.0,120.0,52.0,118.0,58.0,122.0,-2.0,120.0,0.0,298.0,48.0,120.0,52.0,122.0,58.0,120.0,64.0,124.0,54.0,122.0,58.0,124.0,64.0,122.0,70.0,126.0,60.0,124.0,64.0,126.0,70.0,124.0,72.0,128.0,-4.0,126.0,-2.0,298.0,66.0,126.0,70.0,128.0]},{"tag":"ROUGH","rects":[104.0,-118.0,118.0,-104.0,102.0,-114.0,104.0,-108.0,32.0,-112.0,44.0,-98.0,30.0,-110.0,32.0,-100.0,44.0,-110.0,46.0,-100.0,128.0,-110.0,138.0,-98.0,-34.0,-106.0,-26.0,-92.0,138.0,-106.0,140.0,-100.0,-36.0,-104.0,-34.0,-94.0,-26.0,-104.0,-18.0,-90.0,-14.0,-104.0,-6.0,-92.0,-18.0,-102.0,-14.0,-92.0,-6.0,-102.0,-4.0,-88.0,4.0,-102.0,8.0,-84.0,124.0,-102.0,126.0,-84.0,-4.0,-100.0,-2.0,-86.0,0.0,-100.0,4.0,-86.0,8.0,-100.0,10.0,-84.0,80.0,-100.0,94.0,-80.0,106.0,-100.0,116.0,-88.0,120.0,-100.0,124.0,-80.0,126.0,-100.0,128.0,-88.0,-2.0,-98.0,0.0,-86.0,10.0,-98.0,12.0,-84.0,34.0,-98.0,42.0,-96.0,128.0,-98.0,136.0,-96.0,28.0,-96.0,30.0,-80.0,94.0,-96.0,96.0,-90.0,128.0,-96.0,130.0,-88.0,24.0,-94.0,28.0,-82.0,30.0,-94.0,34.0,-82.0,116.0,-94.0,120.0,-80.0,-18.0,-92.0,-16.0,-90.0,12.0,-92.0,20.0,-82.0,70.0,-92.0,78.0,-78.0,68.0,-90.0,70.0,-80.0,78.0,-90.0,80.0,-76.0,94.0,-88.0,104.0,-76.0,108.0,-88.0,116.0,-86.0,2.0,-86.0,4.0,-84.0,114.0,-86.0,116.0,-82.0,-40.0,-84.0,-24.0,-76.0,80.0,-80.0,92.0,-78.0,80.0,-78.0,88.0,-76.0,-40.0,-76.0,-26.0,-74.0,-38.0,-74.0,-26.0,-72.0,-16.0,-72.0,-4.0,-58.0,36.0,-72.0,50.0,-58.0,4.0,-52.0,14.0,-38.0,14.0,-48.0,16.0,-40.0,66.0,-42.0,78.0,-30.0,64.0,-40.0,66.0,-34.0,78.0,-40.0,80.0,-30.0,4.0,-38.0,12.0,-36.0,68.0,-30.0,78.0,-28.0,-68.0,-26.0,-56.0,-10.0,48.0,-26.0,58.0,-10.0,-70.0,-24.0,-68.0,-12.0,-56.0,-24.0,-54.0,-12.0,46.0,-24.0,48.0,-12.0,58.0,-24.0,60.0,-12.0,44.0,-22.0,46.0,-14.0,-48.0,-16.0,-40.0,-2.0,-40.0,-14.0,-38.0,-2.0,-50.0,-12.0,-48.0,-6.0,-38.0,-12.0,-36.0,-2.0,-66.0,-10.0,-56.0,6.0,-36.0,-10.0,-34.0,-2.0,-68.0,-8.0,-66.0,4.0,-56.0,-8.0,-54.0,4.0,-70.0,-6.0,-68.0,2.0,48.0,-6.0,60.0,8.0,30.0,-4.0,42.0,10.0,28.0,-2.0,30.0,8.0,-40.0,0.0,-26.0,6.0,-38.0,6.0,-20.0,8.0,-36.0,8.0,-18.0,12.0,-34.0,12.0,-18.0,16.0,-30.0,16.0,-18.0,20.0,-28.0,20.0,-20.0,22.0,-16.0,26.0,-8.0,36.0,-20.0,28.0,-16.0,36.0,-8.0,28.0,-6.0,42.0,-6.0,30.0,-4.0,38.0,-20.0,36.0,-18.0,38.0,-12.0,36.0,-8.0,38.0,-26.0,48.0,-24.0,64.0,102.0,48.0,112.0,62.0,-28.0,50.0,-26.0,64.0,-24.0,50.0,-22.0,64.0,100.0,50.0,102.0,54.0,112.0,50.0,114.0,62.0,-30.0,52.0,-28.0,62.0,-22.0,52.0,-20.0,64.0,114.0,52.0,116.0,60.0,-64.0,54.0,-54.0,68.0,-66.0,56.0,-64.0,68.0,-20.0,56.0,-18.0,64.0,46.0,56.0,58.0,68.0,-18.0,58.0,-16.0,64.0,44.0,58.0,46.0,66.0,-16.0,60.0,-14.0,62.0,58.0,60.0,60.0,68.0,104.0,62.0,112.0,64.0,-104.0,64.0,-92.0,78.0,4.0,66.0,14.0,82.0,-92.0,68.0,-90.0,74.0,-62.0,68.0,-54.0,70.0,2.0,68.0,4.0,80.0,14.0,68.0,16.0,80.0,50.0,68.0,58.0,70.0,-106.0,70.0,-104.0,78.0,16.0,70.0,18.0,78.0,54.0,70.0,56.0,72.0,-90.0,114.0,-82.0,140.0,-92.0,116.0,-90.0,142.0,-82.0,116.0,-80.0,130.0,-94.0,118.0,-92.0,142.0,-80.0,118.0,-78.0,128.0,-42.0,120.0,-34.0,134.0,-34.0,122.0,-32.0,136.0,-32.0,124.0,-30.0,134.0,-96.0,126.0,-94.0,142.0,-98.0,128.0,-96.0,140.0,-30.0,128.0,-28.0,134.0,34.0,130.0,54.0,144.0,-118.0,134.0,-102.0,148.0,-38.0,134.0,-34.0,148.0,100.0,134.0,120.0,148.0,-54.0,136.0,-38.0,148.0,-90.0,140.0,-84.0,142.0,-34.0,140.0,-32.0,146.0,-120.0,142.0,-118.0,148.0,-122.0,144.0,-120.0,148.0,38.0,144.0,50.0,146.0,56.0,146.0,68.0,162.0,-118.0,148.0,-106.0,150.0,-52.0,148.0,-36.0,150.0,54.0,148.0,56.0,160.0,68.0,148.0,70.0,160.0,104.0,148.0,116.0,150.0,-126.0,150.0,-114.0,164.0,-48.0,150.0,-38.0,152.0,108.0,150.0,120.0,164.0,-128.0,152.0,-126.0,164.0,106.0,152.0,108.0,170.0,120.0,152.0,122.0,162.0,-114.0,154.0,-112.0,162.0,12.0,156.0,26.0,170.0,94.0,156.0,106.0,170.0,44.0,162.0,58.0,176.0,94.0,172.0,106.0,186.0,-60.0,174.0,-46.0,188.0,92.0,174.0,94.0,184.0,106.0,174.0,108.0,184.0,42.0,180.0,56.0,194.0,104.0,186.0,118.0,200.0]},{"tag":"FOREST","rects":[26.0,-34.0,38.0,-26.0,24.0,-30.0,26.0,-26.0,26.0,-26.0,36.0,-24.0,28.0,-24.0,34.0,-22.0,-122.0,-6.0,-114.0,2.0,-114.0,-2.0,-112.0,0.0,-120.0,2.0,-114.0,4.0,-118.0,4.0,-116.0,6.0,-52.0,4.0,-40.0,24.0,-40.0,6.0,-38.0,28.0,-54.0,8.0,-52.0,22.0,-38.0,8.0,-36.0,28.0,-56.0,10.0,-54.0,20.0,-36.0,12.0,-34.0,28.0,-58.0,14.0,-56.0,18.0,100.0,14.0,106.0,32.0,-84.0,16.0,-78.0,42.0,96.0,16.0,100.0,34.0,106.0,16.0,108.0,34.0,-88.0,18.0,-84.0,42.0,-78.0,18.0,-76.0,42.0,-34.0,18.0,-32.0,26.0,108.0,18.0,112.0,28.0,-90.0,20.0,-88.0,44.0,-76.0,20.0,-74.0,38.0,-92.0,22.0,-90.0,42.0,-74.0,22.0,-72.0,34.0,94.0,22.0,96.0,32.0,-72.0,24.0,-70.0,28.0,-50.0,24.0,-40.0,26.0,-94.0,26.0,-92.0,38.0,-42.0,26.0,-40.0,28.0,-96.0,28.0,-94.0,32.0,80.0,28.0,84.0,50.0,108.0,28.0,110.0,30.0,76.0,30.0,80.0,52.0,84.0,30.0,86.0,50.0,74.0,32.0,76.0,52.0,86.0,32.0,88.0,48.0,102.0,32.0,106.0,34.0,72.0,34.0,74.0,50.0,88.0,34.0,90.0,46.0,104.0,34.0,106.0,36.0,-18.0,36.0,-12.0,58.0,70.0,36.0,72.0,40.0,-20.0,38.0,-18.0,56.0,-12.0,38.0,-8.0,58.0,-24.0,40.0,-20.0,50.0,90.0,40.0,92.0,42.0,-88.0,42.0,-86.0,44.0,70.0,42.0,72.0,48.0,-26.0,44.0,-24.0,46.0,-8.0,44.0,-6.0,54.0,-6.0,48.0,-4.0,52.0,128.0,48.0,142.0,64.0,-22.0,50.0,-20.0,52.0,80.0,50.0,82.0,52.0,142.0,50.0,144.0,68.0,144.0,52.0,146.0,66.0,-16.0,58.0,-12.0,60.0,130.0,64.0,142.0,66.0,134.0,66.0,142.0,68.0,30.0,76.0,32.0,96.0,28.0,78.0,30.0,96.0,32.0,78.0,34.0,96.0,22.0,80.0,28.0,98.0,34.0,80.0,36.0,96.0,20.0,84.0,22.0,94.0,36.0,86.0,38.0,94.0,-28.0,110.0,-20.0,128.0,-30.0,112.0,-28.0,128.0,-20.0,112.0,-18.0,128.0,-32.0,114.0,-30.0,124.0,-18.0,114.0,-16.0,124.0,-34.0,116.0,-32.0,122.0,-16.0,116.0,-14.0,122.0,-142.0,122.0,-126.0,148.0,-144.0,124.0,-142.0,148.0,-126.0,124.0,-124.0,148.0,-124.0,126.0,-120.0,144.0,-146.0,128.0,-144.0,146.0,-120.0,128.0,-118.0,142.0,-14.0,128.0,-6.0,152.0,-16.0,130.0,-14.0,152.0,-6.0,130.0,-4.0,152.0,-18.0,132.0,-16.0,150.0,-20.0,136.0,-18.0,148.0,-22.0,140.0,-20.0,146.0,-124.0,144.0,-122.0,146.0,-140.0,148.0,-128.0,150.0,-136.0,150.0,-134.0,152.0,-12.0,152.0,-10.0,154.0]},{"tag":"SHALLOW_WATER","rects":[-98.0,-138.0,-54.0,-130.0,-42.0,-138.0,-14.0,-130.0,98.0,-138.0,142.0,-134.0,-54.0,-134.0,-42.0,-130.0,-14.0,-134.0,2.0,-130.0,46.0,-134.0,110.0,-130.0,130.0,-134.0,142.0,-130.0,-142.0,-130.0,-126.0,-126.0,-10.0,-130.0,94.0,-126.0,-142.0,-126.0,-130.0,-122.0,2.0,-126.0,38.0,-122.0]}]},"landmarks":"&lt;sheet con: landmarks&gt;","asymmetry":{"intended":true,"reason":"Long battlefield: the attacker's square and the defender's fortress strip (prompt 17); measured by role."},"boundary":[-146.62,145.0,-146.19,144.82,-146.0,143.91,-145.88,116.42,-142.08,111.7,-140.83,102.77,-138.38,97.75,-136.12,95.59,-135.91,91.34,-133.56,87.75,-133.12,86.25,-133.88,81.75,-134.49,81.12,-143.97,81.0,-145.38,80.62,-145.81,80.01,-145.81,56.99,-145.38,56.38,-143.97,56.0,-134.47,56.15,-133.75,56.88,-132.25,62.12,-131.6,62.98,-125.41,64.73,-124.81,64.16,-123.19,56.84,-122.06,55.62,-118.94,54.38,-118.09,53.62,-116.97,47.31,-114.56,43.75,-114.0,42.03,-114.0,30.97,-114.19,30.16,-114.94,29.53,-115.0,20.94,-115.93,19.1,-115.07,8.9,-115.62,7.38,-116.88,7.25,-122.12,8.75,-122.85,9.48,-123.0,21.95,-123.38,23.38,-123.98,23.81,-139.53,23.91,-140.19,23.44,-141.06,21.19,-145.06,18.56,-146.0,17.12,-145.84,11.38,-145.06,10.62,-141.94,9.38,-141.16,8.69,-140.84,5.36,-140.06,4.91,-131.94,4.09,-130.97,3.64,-129.19,0.22,-129.0,-4.06,-128.62,-5.22,-126.66,-6.97,-122.94,-7.81,-122.0,-9.12,-122.1,-10.52,-122.62,-11.5,-126.72,-14.91,-128.0,-19.59,-130.75,-21.97,-132.0,-26.59,-134.72,-28.94,-135.17,-30.71,-136.0,-31.5,-142.5,-34.94,-143.0,-36.12,-143.09,-43.53,-145.91,-47.47,-145.94,-52.44,-145.19,-53.18,-145.03,-54.07,-145.97,-88.93,-145.44,-90.56,-143.28,-92.91,-143.0,-94.12,-143.28,-96.0,-145.44,-97.62,-146.0,-99.03,-146.0,-118.97,-145.04,-121.04,-145.96,-143.96,-145.38,-145.62,-143.88,-146.0,-134.12,-146.0,-132.02,-145.0,-120.98,-145.0,-118.92,-146.0,-98.08,-146.0,-95.9,-145.03,-60.1,-145.97,-59.18,-145.81,-58.44,-145.06,-54.12,-145.0,-53.19,-145.19,-52.44,-145.94,-48.12,-146.0,-47.19,-145.81,-46.53,-145.06,-42.94,-145.0,-42.16,-145.19,-41.53,-145.94,-32.94,-146.0,-30.98,-147.0,-14.02,-147.0,-9.91,-149.0,16.91,-149.0,17.82,-148.81,18.47,-148.06,22.53,-147.94,23.56,-147.06,30.88,-147.0,31.81,-146.81,32.56,-146.06,40.44,-145.94,41.17,-145.19,42.03,-145.0,50.97,-145.0,51.83,-145.19,52.5,-145.94,59.5,-146.06,60.56,-146.94,65.44,-147.06,66.17,-147.81,67.03,-148.0,75.97,-148.0,76.83,-147.81,77.56,-147.06,82.44,-146.94,83.19,-146.19,84.12,-146.0,85.44,-146.06,86.18,-146.81,87.1,-146.98,131.9,-146.02,132.82,-145.82,133.17,-145.16,134.03,-144.81,143.48,-142.92,144.0,-141.95,144.0,-130.05,146.0,-125.97,146.0,-117.03,145.25,-115.25,142.08,-111.7,140.83,-102.77,138.38,-97.75,136.12,-95.59,135.91,-91.34,133.28,-87.22,133.0,-82.94,133.98,-81.85,145.02,-80.15,145.84,-79.49,145.81,-56.99,145.38,-56.38,143.97,-56.0,134.47,-56.15,133.75,-56.88,132.25,-62.12,131.6,-62.98,125.88,-64.75,125.05,-64.54,123.19,-56.84,122.06,-55.62,118.94,-54.38,118.09,-53.62,116.97,-47.31,114.28,-43.21,114.0,-42.03,114.0,-30.97,115.0,-29.06,115.0,-20.94,116.0,-18.88,115.94,-14.56,115.21,-13.85,115.12,-13.12,115.88,-7.88,116.42,-7.27,122.12,-8.75,122.85,-9.48,123.0,-21.95,123.38,-23.38,123.98,-23.81,139.53,-23.91,140.19,-23.44,141.06,-21.19,145.06,-18.56,146.0,-17.12,145.84,-11.38,145.06,-10.62,141.94,-9.38,141.16,-8.69,140.84,-5.36,140.06,-4.91,131.94,-4.09,130.97,-3.64,129.19,-0.22,129.0,4.06,128.62,5.22,126.66,6.97,122.47,8.09,122.0,9.88,122.62,11.5,126.72,14.91,128.0,19.59,130.75,21.97,132.0,26.59,134.72,28.94,135.5,31.12,142.0,34.5,142.83,35.48,143.09,43.53,145.86,47.38,145.2,56.62,145.94,57.56,149.06,59.44,150.0,61.0,149.84,67.59,149.06,68.56,145.34,71.09,146.0,72.88,146.0,78.12,145.81,78.85,145.2,79.16,145.09,79.94,145.89,88.66,144.38,92.25,144.0,94.12,144.56,95.81,147.56,96.38,149.44,97.62,149.91,98.48,150.0,122.92,149.81,123.82,149.17,124.17,148.88,125.0,147.97,131.66,145.28,136.72,144.81,143.19,143.12,147.41,144.89,165.93,145.95,167.98,145.09,187.63,146.88,192.38,146.12,199.0,145.83,199.83,145.19,200.19,145.0,201.12,145.06,208.53,146.62,211.44,147.0,213.12,147.0,324.88,146.38,326.62,144.89,327.0,67.11,327.0,66.19,326.81,65.53,326.06,61.47,325.94,60.82,325.19,59.93,325.0,42.07,325.0,40.12,324.0,34.88,324.0,34.15,324.19,33.82,324.81,32.91,324.98,-28.91,324.02,-29.82,323.82,-30.44,323.0,-36.12,322.12,-36.85,321.83,-37.16,321.2,-37.96,321.05,-54.04,321.95,-54.84,322.18,-55.47,322.94,-59.53,323.06,-60.17,323.81,-61.05,323.98,-100.95,323.02,-103.0,324.06,-117.0,324.94,-117.83,325.18,-118.44,325.94,-124.12,326.0,-124.85,326.19,-125.18,326.8,-126.07,326.95,-144.5,325.85,-145.19,324.97,-146.84,315.52,-145.96,314.0,-145.04,292.0,-144.82,291.17,-144.06,290.5,-143.94,283.5,-143.18,282.82,-142.95,281.9,-141.05,240.1,-141.2,239.18,-141.94,238.53,-142.06,234.47,-142.94,233.62,-143.19,229.84,-144.94,226.66,-145.06,220.44,-145.94,219.53,-146.06,215.47,-146.81,214.81,-147.0,213.88,-147.0,171.12,-146.81,170.19,-146.06,169.56,-146.0,163.88,-145.81,163.15,-145.21,162.84,-145.11,162.04,-146.89,145.96],"walls":"&lt;sheet con: walls&gt;","roads":"&lt;sheet con: roads&gt;","props":"&lt;sheet con: props&gt;","decor":"&lt;sheet con: decor&gt;"}</t>
        </is>
      </c>
    </row>
    <row r="52">
      <c r="A52" t="inlineStr">
        <is>
          <t>landingbeach_sandbox</t>
        </is>
      </c>
      <c r="B52" t="inlineStr">
        <is>
          <t>landingbeach</t>
        </is>
      </c>
      <c r="C52" t="inlineStr">
        <is>
          <t>sandbox</t>
        </is>
      </c>
      <c r="D52" t="inlineStr">
        <is>
          <t>landingbeach_sandbox.json</t>
        </is>
      </c>
      <c r="G52" t="inlineStr">
        <is>
          <t>-145.62;-145.38;-143.88;-146.0;-134.12;-146.0;-132.02;-145.0;-120.98;-145.0;-118.92;-146.0;-98.08;-146.0;-95.9;-145.03;-60.1;-145.97;-59.18;-145.81;-58.44;-145.06;-54.12;-145.0;-53.19;-145.19;-52.44;-145.94;-48.12;-146.0;-47.19;-145.81;-46.53;-145.06;-42.94;-145.0;-42.16;-145.19;-41.53;-145.94;-32.94;-146.0;-30.98;-147.0;-13.42;-147.06;-10.56;-148.62;-8.95;-149.0;16.95;-149.0;17.82;-148.81;18.47;-148.06;22.53;-147.94;23.16;-147.18;23.96;-146.95;40.04;-146.05;42.03;-145.0;50.97;-145.0;51.83;-145.19;52.5;-145.94;59.5;-146.06;60.56;-146.94;65.44;-147.06;66.17;-147.81;67.03;-148.0;75.97;-148.0;76.83;-147.81;77.56;-147.06;82.44;-146.94;83.19;-146.19;84.12;-146.0;85.44;-146.06;86.18;-146.81;87.1;-146.98;131.9;-146.02;132.82;-145.82;133.16;-145.17;133.94;-144.91;142.06;-144.09;143.38;-143.62;144.0;-141.95;144.0;-130.05;146.0;-125.97;145.91;-116.45;145.44;-115.62;143.56;-114.38;142.77;-113.02;140.03;-101.36;136.5;-95.75;135.62;-91.25;133.19;-86.22;133.0;-81.94;134.12;-81.0;143.88;-81.0;145.62;-80.38;146.0;-78.92;145.81;-56.99;145.38;-56.38;143.88;-56.0;133.54;-56.17;132.88;-57.0;132.12;-63.0;131.52;-63.9;125.0;-64.88;124.12;-64.56;122.89;-56.36;122.06;-55.62;118.94;-54.38;118.16;-53.5;117.81;-51.19;117.06;-50.44;116.62;-47.25;114.19;-42.19;114.0;-31.12;115.0;-29.06;115.06;-20.47;115.9;-19.51;115.07;-7.98;115.51;-7.22;122.0;-7.88;122.83;-8.54;123.0;-21.88;123.38;-23.38;123.98;-23.81;139.56;-23.88;140.38;-23.25;141.94;-20.34;145.25;-19.19;146.0;-18.0;145.84;-11.44;145.06;-10.62;141.94;-9.38;141.16;-8.69;140.62;-4.62;139.06;-4.0;130.45;-3.84;129.91;-3.06;128.88;5.57;128.0;6.25;122.0;7.75;121.19;8.56;122.28;11.16;127.02;15.29;128.75;20.25;131.0;22.31;132.75;27.25;134.62;29.0;135.5;31.94;142.0;33.75;142.83;34.43;143.09;43.62;145.86;47.42;145.2;57.52;145.94;58.19;149.06;58.81;150.0;59.94;149.88;68.55;149.25;69.12;144.75;69.88;144.31;70.26;145.62;72.44;146.0;74.12;145.94;78.44;145.2;79.16;145.09;79.94;145.89;88.53;145.06;89.38;144.88;92.69;143.38;93.94;143.0;94.75;143.44;95.94;149.12;96.88;150.0;98.08;150.0;118.92;149.53;119.91;145.94;120.81;145.04;122.0;145.96;144.0;145.62;145.38;144.0;145.96;122.0;145.04;120.81;145.94;119.91;149.53;118.92;150.0;98.08;150.0;97.09;149.53;96.19;145.94;95.12;145.0;89.88;145.0;89.15;145.19;88.83;145.8;87.98;145.95;71.02;145.05;69.81;145.94;69.19;149.06;68.56;149.84;59.94;150.0;58.81;149.06;57.92;145.48;56.95;145.05;14.05;146.95;12.44;147.38;10.11;148.81;8.95;149.0;-16.95;149.0;-17.82;148.81;-18.47;148.06;-22.53;147.94;-23.16;147.18;-23.96;146.95;-40.04;146.05;-42.03;145.0;-50.97;145.0;-51.83;145.19;-52.5;145.94;-59.5;146.06;-60.56;146.94;-65.44;147.06;-66.17;147.81;-67.03;148.0;-75.97;148.0;-76.83;147.81;-77.56;147.06;-82.44;146.94;-83.19;146.19;-84.12;146.0;-85.44;146.06;-86.18;146.81;-87.1;146.98;-131.9;146.02;-132.82;145.82;-133.16;145.17;-133.94;144.91;-142.06;144.09;-143.38;143.62;-144.0;141.95;-144.0;130.05;-146.0;125.97;-145.91;116.45;-145.44;115.62;-143.56;114.38;-142.77;113.02;-140.03;101.36;-136.5;95.75;-135.62;91.25;-133.19;86.22;-133.0;81.94;-134.12;81.0;-143.88;81.0;-145.62;80.38;-146.0;78.92;-145.81;56.99;-145.38;56.38;-143.88;56.0;-133.54;56.17;-132.88;57.0;-132.12;63.0;-131.52;63.9;-125.0;64.88;-124.12;64.56;-122.89;56.36;-122.06;55.62;-118.94;54.38;-118.16;53.5;-117.81;51.19;-117.06;50.44;-116.62;47.25;-114.19;42.19;-114.0;31.12;-115.0;29.06;-115.06;20.47;-115.9;19.51;-115.07;7.98;-115.51;7.22;-122.0;7.88;-122.83;8.54;-123.0;21.88;-123.38;23.38;-123.98;23.81;-139.56;23.88;-140.38;23.25;-141.94;20.34;-145.25;19.19;-146.0;18.0;-145.84;11.44;-145.06;10.62;-141.94;9.38;-141.16;8.69;-140.62;4.62;-139.06;4.0;-130.45;3.84;-129.91;3.06;-128.88;-5.57;-128.0;-6.25;-122.0;-7.75;-121.19;-8.56;-122.28;-11.16;-127.02;-15.29;-128.75;-20.25;-131.0;-22.31;-132.75;-27.25;-134.62;-29.0;-135.5;-31.94;-142.0;-33.75;-142.83;-34.43;-143.09;-43.62;-145.91;-47.47;-145.94;-52.44;-145.2;-53.16;-145.06;-53.94;-145.94;-67.06;-145.61;-68.03;-144.31;-69.31;-145.62;-72.25;-146.0;-74.12;-145.94;-78.44;-145.2;-79.16;-145.09;-79.94;-145.91;-88.06;-145.44;-89.94;-143.56;-93.06;-143.0;-94.75;-143.28;-96.06;-145.44;-97.62;-146.0;-99.03;-146.0;-118.97;-145.04;-121.04;-145.96;-143.96</t>
        </is>
      </c>
      <c r="I52" t="n">
        <v>16</v>
      </c>
      <c r="J52" t="n">
        <v>120</v>
      </c>
      <c r="AN52" t="n">
        <v>300</v>
      </c>
      <c r="AO52" t="n">
        <v>2</v>
      </c>
      <c r="AP52" t="inlineStr">
        <is>
          <t>temperate</t>
        </is>
      </c>
      <c r="AQ52" t="inlineStr">
        <is>
          <t>Assets/MachineBrigade/Resources/Data/maps/landingbeach_sandbox.json</t>
        </is>
      </c>
      <c r="AR52" t="inlineStr">
        <is>
          <t>{"id":"landingbeach_sandbox","theme":"temperate","size":300,"teams":"&lt;sheet con: teams&gt;","units":"&lt;sheet con: units&gt;","edges":{"band":16.0,"outer":120.0,"segments":[{"side":"N","from":-150.0,"to":150.0,"type":"LAND"},{"side":"E","from":-150.0,"to":-130.0,"type":"SEA","shore":"BEACH"},{"side":"E","from":-130.0,"to":-50.0,"type":"LAND"},{"side":"E","from":-50.0,"to":-30.0,"type":"CLIFF"},{"side":"E","from":-30.0,"to":150.0,"type":"LAND"},{"side":"S","from":-150.0,"to":150.0,"type":"SEA","shore":"BEACH"},{"side":"W","from":-150.0,"to":-130.0,"type":"SEA","shore":"BEACH"},{"side":"W","from":-130.0,"to":-60.0,"type":"LAND"},{"side":"W","from":-60.0,"to":-30.0,"type":"CLIFF"},{"side":"W","from":-30.0,"to":150.0,"type":"LAND"}],"corners":[{"x":150.0,"z":-130.0,"between":["SEA","LAND"],"piece":"corner_land_sea"},{"x":150.0,"z":-50.0,"between":["LAND","CLIFF"],"piece":"corner_land_cliff"},{"x":150.0,"z":-30.0,"between":["CLIFF","LAND"],"piece":"corner_land_cliff"},{"x":-150.0,"z":-130.0,"between":["SEA","LAND"],"piece":"corner_land_sea"},{"x":-150.0,"z":-60.0,"between":["LAND","CLIFF"],"piece":"corner_land_cliff"},{"x":-150.0,"z":-30.0,"between":["CLIFF","LAND"],"piece":"corner_land_cliff"},{"x":-150.0,"z":150.0,"between":["LAND","LAND"],"piece":"outer_land","outer":true},{"x":150.0,"z":150.0,"between":["LAND","LAND"],"piece":"outer_land","outer":true},{"x":150.0,"z":-150.0,"between":["SEA","SEA"],"piece":"outer_sea","outer":true},{"x":-150.0,"z":-150.0,"between":["SEA","SEA"],"piece":"outer_sea","outer":true}],"links":[{"kind":"road","side":"E","x":150.0,"z":-73.23,"dirX":0.9999,"dirZ":-0.0143,"width":6,"from":[148.0,-73.2]},{"kind":"coast","x":150.0,"z":-130.0,"between":["SEA","LAND"]},{"kind":"coast","x":-150.0,"z":-130.0,"between":["SEA","LAND"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-110.0,-112.0,-106.0,-102.0,-112.0,-110.0,-110.0,-106.0,-108.0,-102.0,-106.0,-100.0,-34.0,-90.0,-24.0,-88.0,-28.0,-88.0,-12.0,-86.0,-22.0,-86.0,-6.0,-84.0,-90.0,-84.0,-88.0,-76.0,-16.0,-84.0,-2.0,-82.0,-96.0,-82.0,-90.0,-80.0,-88.0,-82.0,-86.0,-78.0,-12.0,-82.0,2.0,-80.0,-94.0,-80.0,-90.0,-78.0,-4.0,-80.0,6.0,-78.0,-92.0,-78.0,-90.0,-76.0,0.0,-78.0,4.0,-76.0,70.0,-76.0,76.0,-70.0,58.0,-64.0,64.0,-58.0,-114.0,-40.0,-112.0,-28.0,-112.0,-34.0,-110.0,-24.0,-110.0,-30.0,-108.0,-20.0,-108.0,-22.0,-106.0,-16.0,-36.0,-16.0,-32.0,-10.0,-38.0,-14.0,-36.0,-12.0,-34.0,-10.0,-24.0,-8.0,-32.0,-8.0,-16.0,-6.0,-28.0,-6.0,-10.0,-4.0,78.0,-6.0,80.0,4.0,-20.0,-4.0,4.0,-2.0,76.0,-4.0,78.0,0.0,-14.0,-2.0,4.0,0.0,80.0,-2.0,82.0,12.0,-6.0,0.0,4.0,2.0,-2.0,2.0,4.0,6.0,82.0,2.0,84.0,16.0,0.0,6.0,4.0,14.0,84.0,6.0,86.0,22.0,4.0,10.0,6.0,28.0,86.0,12.0,88.0,28.0,2.0,14.0,4.0,20.0,6.0,16.0,8.0,32.0,8.0,24.0,10.0,34.0,88.0,24.0,90.0,34.0,10.0,32.0,16.0,36.0,12.0,36.0,14.0,38.0,-106.0,50.0,-100.0,54.0,-54.0,50.0,-50.0,54.0,-88.0,80.0,-80.0,88.0,78.0,86.0,82.0,94.0,76.0,88.0,78.0,92.0,82.0,88.0,84.0,90.0,80.0,94.0,82.0,96.0,-54.0,100.0,-50.0,106.0,16.0,106.0,22.0,108.0,100.0,106.0,112.0,108.0,20.0,108.0,30.0,110.0,102.0,108.0,112.0,110.0,24.0,110.0,34.0,112.0,106.0,110.0,110.0,112.0,28.0,112.0,40.0,114.0]},{"tag":"ROUGH","rects":[104.0,-118.0,118.0,-104.0,80.0,-100.0,88.0,-76.0,90.0,-96.0,96.0,-90.0,88.0,-94.0,90.0,-78.0,78.0,-90.0,80.0,-76.0,90.0,-90.0,94.0,-80.0,76.0,-88.0,78.0,-78.0,94.0,-88.0,100.0,-80.0,36.0,-72.0,42.0,-66.0,36.0,-66.0,40.0,-64.0,10.0,-52.0,14.0,-48.0,12.0,-48.0,16.0,-46.0,14.0,-46.0,16.0,-44.0,66.0,-42.0,72.0,-36.0,64.0,-40.0,66.0,-36.0,-70.0,-16.0,-68.0,-12.0,44.0,-16.0,48.0,-14.0,-68.0,-14.0,-66.0,-10.0,46.0,-14.0,52.0,-12.0,48.0,-12.0,52.0,-10.0,-68.0,-8.0,-66.0,-4.0,-70.0,-6.0,-68.0,-2.0,-38.0,4.0,-30.0,8.0,-30.0,6.0,-28.0,20.0,-36.0,8.0,-30.0,12.0,-28.0,8.0,-26.0,16.0,-34.0,12.0,-30.0,16.0,-16.0,26.0,-8.0,34.0,-20.0,28.0,-16.0,30.0,-8.0,28.0,-6.0,38.0,-6.0,30.0,-4.0,38.0,-12.0,34.0,-8.0,36.0,-64.0,54.0,-54.0,64.0,-66.0,56.0,-64.0,66.0,-64.0,64.0,-56.0,66.0,4.0,66.0,8.0,68.0,10.0,66.0,14.0,68.0,2.0,68.0,6.0,70.0,12.0,68.0,16.0,70.0]},{"tag":"FOREST","rects":[26.0,-34.0,34.0,-26.0,24.0,-30.0,26.0,-26.0,26.0,-26.0,30.0,-24.0,-52.0,4.0,-48.0,22.0,-48.0,6.0,-44.0,24.0,-54.0,8.0,-52.0,20.0,-44.0,8.0,-38.0,20.0,-56.0,10.0,-54.0,20.0,-38.0,12.0,-36.0,18.0,-58.0,14.0,-56.0,18.0,-44.0,20.0,-40.0,24.0,-50.0,22.0,-48.0,24.0,-46.0,24.0,-44.0,26.0,-18.0,36.0,-12.0,56.0,-20.0,38.0,-18.0,56.0,-12.0,38.0,-8.0,54.0,-24.0,40.0,-20.0,50.0,-26.0,44.0,-24.0,46.0,-8.0,44.0,-6.0,52.0,-6.0,48.0,-4.0,52.0,-22.0,50.0,-20.0,52.0,-12.0,54.0,-10.0,56.0,-18.0,56.0,-14.0,58.0,-142.0,122.0,-126.0,144.0,-144.0,124.0,-142.0,144.0,-126.0,124.0,-124.0,144.0,-124.0,126.0,-122.0,142.0]},{"tag":"SHALLOW_WATER","rects":[130.0,-138.0,138.0,-130.0]}]},"landmarks":"&lt;sheet con: landmarks&gt;","boundary":[-145.62,-145.38,-143.88,-146.0,-134.12,-146.0,-132.02,-145.0,-120.98,-145.0,-118.92,-146.0,-98.08,-146.0,-95.9,-145.03,-60.1,-145.97,-59.18,-145.81,-58.44,-145.06,-54.12,-145.0,-53.19,-145.19,-52.44,-145.94,-48.12,-146.0,-47.19,-145.81,-46.53,-145.06,-42.94,-145.0,-42.16,-145.19,-41.53,-145.94,-32.94,-146.0,-30.98,-147.0,-13.42,-147.06,-10.56,-148.62,-8.95,-149.0,16.95,-149.0,17.82,-148.81,18.47,-148.06,22.53,-147.94,23.16,-147.18,23.96,-146.95,40.04,-146.05,42.03,-145.0,50.97,-145.0,51.83,-145.19,52.5,-145.94,59.5,-146.06,60.56,-146.94,65.44,-147.06,66.17,-147.81,67.03,-148.0,75.97,-148.0,76.83,-147.81,77.56,-147.06,82.44,-146.94,83.19,-146.19,84.12,-146.0,85.44,-146.06,86.18,-146.81,87.1,-146.98,131.9,-146.02,132.82,-145.82,133.16,-145.17,133.94,-144.91,142.06,-144.09,143.38,-143.62,144.0,-141.95,144.0,-130.05,146.0,-125.97,145.91,-116.45,145.44,-115.62,143.56,-114.38,142.77,-113.02,140.03,-101.36,136.5,-95.75,135.62,-91.25,133.19,-86.22,133.0,-81.94,134.12,-81.0,143.88,-81.0,145.62,-80.38,146.0,-78.92,145.81,-56.99,145.38,-56.38,143.88,-56.0,133.54,-56.17,132.88,-57.0,132.12,-63.0,131.52,-63.9,125.0,-64.88,124.12,-64.56,122.89,-56.36,122.06,-55.62,118.94,-54.38,118.16,-53.5,117.81,-51.19,117.06,-50.44,116.62,-47.25,114.19,-42.19,114.0,-31.12,115.0,-29.06,115.06,-20.47,115.9,-19.51,115.07,-7.98,115.51,-7.22,122.0,-7.88,122.83,-8.54,123.0,-21.88,123.38,-23.38,123.98,-23.81,139.56,-23.88,140.38,-23.25,141.94,-20.34,145.25,-19.19,146.0,-18.0,145.84,-11.44,145.06,-10.62,141.94,-9.38,141.16,-8.69,140.62,-4.62,139.06,-4.0,130.45,-3.84,129.91,-3.06,128.88,5.57,128.0,6.25,122.0,7.75,121.19,8.56,122.28,11.16,127.02,15.29,128.75,20.25,131.0,22.31,132.75,27.25,134.62,29.0,135.5,31.94,142.0,33.75,142.83,34.43,143.09,43.62,145.86,47.42,145.2,57.52,145.94,58.19,149.06,58.81,150.0,59.94,149.88,68.55,149.25,69.12,144.75,69.88,144.31,70.26,145.62,72.44,146.0,74.12,145.94,78.44,145.2,79.16,145.09,79.94,145.89,88.53,145.06,89.38,144.88,92.69,143.38,93.94,143.0,94.75,143.44,95.94,149.12,96.88,150.0,98.08,150.0,118.92,149.53,119.91,145.94,120.81,145.04,122.0,145.96,144.0,145.62,145.38,144.0,145.96,122.0,145.04,120.81,145.94,119.91,149.53,118.92,150.0,98.08,150.0,97.09,149.53,96.19,145.94,95.12,145.0,89.88,145.0,89.15,145.19,88.83,145.8,87.98,145.95,71.02,145.05,69.81,145.94,69.19,149.06,68.56,149.84,59.94,150.0,58.81,149.06,57.92,145.48,56.95,145.05,14.05,146.95,12.44,147.38,10.11,148.81,8.95,149.0,-16.95,149.0,-17.82,148.81,-18.47,148.06,-22.53,147.94,-23.16,147.18,-23.96,146.95,-40.04,146.05,-42.03,145.0,-50.97,145.0,-51.83,145.19,-52.5,145.94,-59.5,146.06,-60.56,146.94,-65.44,147.06,-66.17,147.81,-67.03,148.0,-75.97,148.0,-76.83,147.81,-77.56,147.06,-82.44,146.94,-83.19,146.19,-84.12,146.0,-85.44,146.06,-86.18,146.81,-87.1,146.98,-131.9,146.02,-132.82,145.82,-133.16,145.17,-133.94,144.91,-142.06,144.09,-143.38,143.62,-144.0,141.95,-144.0,130.05,-146.0,125.97,-145.91,116.45,-145.44,115.62,-143.56,114.38,-142.77,113.02,-140.03,101.36,-136.5,95.75,-135.62,91.25,-133.19,86.22,-133.0,81.94,-134.12,81.0,-143.88,81.0,-145.62,80.38,-146.0,78.92,-145.81,56.99,-145.38,56.38,-143.88,56.0,-133.54,56.17,-132.88,57.0,-132.12,63.0,-131.52,63.9,-125.0,64.88,-124.12,64.56,-122.89,56.36,-122.06,55.62,-118.94,54.38,-118.16,53.5,-117.81,51.19,-117.06,50.44,-116.62,47.25,-114.19,42.19,-114.0,31.12,-115.0,29.06,-115.06,20.47,-115.9,19.51,-115.07,7.98,-115.51,7.22,-122.0,7.88,-122.83,8.54,-123.0,21.88,-123.38,23.38,-123.98,23.81,-139.56,23.88,-140.38,23.25,-141.94,20.34,-145.25,19.19,-146.0,18.0,-145.84,11.44,-145.06,10.62,-141.94,9.38,-141.16,8.69,-140.62,4.62,-139.06,4.0,-130.45,3.84,-129.91,3.06,-128.88,-5.57,-128.0,-6.25,-122.0,-7.75,-121.19,-8.56,-122.28,-11.16,-127.02,-15.29,-128.75,-20.25,-131.0,-22.31,-132.75,-27.25,-134.62,-29.0,-135.5,-31.94,-142.0,-33.75,-142.83,-34.43,-143.09,-43.62,-145.91,-47.47,-145.94,-52.44,-145.2,-53.16,-145.06,-53.94,-145.94,-67.06,-145.61,-68.03,-144.31,-69.31,-145.62,-72.25,-146.0,-74.12,-145.94,-78.44,-145.2,-79.16,-145.09,-79.94,-145.91,-88.06,-145.44,-89.94,-143.56,-93.06,-143.0,-94.75,-143.28,-96.06,-145.44,-97.62,-146.0,-99.03,-146.0,-118.97,-145.04,-121.04,-145.96,-143.96],"neutrals":"&lt;sheet con: neutrals&gt;","roads":"&lt;sheet con: roads&gt;","props":"&lt;sheet con: props&gt;","decor":"&lt;sheet con: decor&gt;"}</t>
        </is>
      </c>
    </row>
    <row r="53">
      <c r="A53" t="inlineStr">
        <is>
          <t>landingbeach_siege</t>
        </is>
      </c>
      <c r="B53" t="inlineStr">
        <is>
          <t>landingbeach</t>
        </is>
      </c>
      <c r="C53" t="inlineStr">
        <is>
          <t>siege</t>
        </is>
      </c>
      <c r="D53" t="inlineStr">
        <is>
          <t>landingbeach_siege.json</t>
        </is>
      </c>
      <c r="E53" t="b">
        <v>1</v>
      </c>
      <c r="F53" t="inlineStr">
        <is>
          <t>Siege: one side holds the fortress, the other attacks it; measured by role, never 1:1.</t>
        </is>
      </c>
      <c r="G53" t="inlineStr">
        <is>
          <t>-145.62;-145.38;-143.88;-146.0;-134.12;-146.0;-132.02;-145.0;-120.98;-145.0;-118.92;-146.0;-98.08;-146.0;-95.9;-145.03;-60.1;-145.97;-59.18;-145.81;-58.44;-145.06;-54.12;-145.0;-53.19;-145.19;-52.44;-145.94;-48.12;-146.0;-47.19;-145.81;-46.53;-145.06;-42.94;-145.0;-42.16;-145.19;-41.53;-145.94;-32.94;-146.0;-30.98;-147.0;-13.42;-147.06;-10.56;-148.62;-8.95;-149.0;16.95;-149.0;17.82;-148.81;18.47;-148.06;22.53;-147.94;23.16;-147.18;23.96;-146.95;40.04;-146.05;42.03;-145.0;50.97;-145.0;51.83;-145.19;52.5;-145.94;59.5;-146.06;60.56;-146.94;65.44;-147.06;66.17;-147.81;67.03;-148.0;75.97;-148.0;76.83;-147.81;77.56;-147.06;82.44;-146.94;83.19;-146.19;84.12;-146.0;85.44;-146.06;86.18;-146.81;87.1;-146.98;131.9;-146.02;132.82;-145.82;133.16;-145.17;133.94;-144.91;142.06;-144.09;143.38;-143.62;144.0;-141.95;144.0;-130.05;146.0;-125.97;145.91;-116.45;145.44;-115.62;143.56;-114.38;142.77;-113.02;140.03;-101.36;136.5;-95.75;135.62;-91.25;133.19;-86.22;133.0;-81.94;134.12;-81.0;143.88;-81.0;145.62;-80.38;146.0;-78.92;145.81;-56.99;145.38;-56.38;143.88;-56.0;133.54;-56.17;132.88;-57.0;132.12;-63.0;131.52;-63.9;125.0;-64.88;124.12;-64.56;122.89;-56.36;122.06;-55.62;118.94;-54.38;118.16;-53.5;117.81;-51.19;117.06;-50.44;116.62;-47.25;114.19;-42.19;114.0;-31.12;115.0;-29.06;115.06;-20.47;115.9;-19.51;115.07;-7.98;115.51;-7.22;122.0;-7.88;122.83;-8.54;123.0;-21.88;123.38;-23.38;123.98;-23.81;139.56;-23.88;140.38;-23.25;141.94;-20.34;145.25;-19.19;146.0;-18.0;145.84;-11.44;145.06;-10.62;141.94;-9.38;141.16;-8.69;140.62;-4.62;139.06;-4.0;130.45;-3.84;129.91;-3.06;128.88;5.57;128.0;6.25;122.0;7.75;121.19;8.56;122.28;11.16;127.02;15.29;128.75;20.25;131.0;22.31;132.75;27.25;134.62;29.0;135.5;31.94;142.0;33.75;142.83;34.43;143.09;43.62;145.86;47.42;145.2;57.52;145.94;58.19;149.06;58.81;150.0;59.94;149.88;68.55;149.25;69.12;144.75;69.88;144.31;70.26;145.62;72.44;146.0;74.12;145.94;78.44;145.2;79.16;145.09;79.94;145.89;88.53;145.06;89.38;144.88;92.69;143.38;93.94;143.0;94.75;143.44;95.94;149.12;96.88;150.0;98.08;150.0;118.92;149.53;119.91;145.94;120.81;145.04;122.0;145.96;144.0;145.62;145.38;144.0;145.96;122.0;145.04;120.81;145.94;119.91;149.53;118.92;150.0;98.08;150.0;97.09;149.53;96.19;145.94;95.12;145.0;89.88;145.0;89.15;145.19;88.83;145.8;87.98;145.95;71.02;145.05;69.81;145.94;69.19;149.06;68.56;149.84;59.94;150.0;58.81;149.06;57.92;145.48;56.95;145.05;14.05;146.95;12.44;147.38;10.11;148.81;8.95;149.0;-16.95;149.0;-17.82;148.81;-18.47;148.06;-22.53;147.94;-23.16;147.18;-23.96;146.95;-40.04;146.05;-42.03;145.0;-50.97;145.0;-51.83;145.19;-52.5;145.94;-59.5;146.06;-60.56;146.94;-65.44;147.06;-66.17;147.81;-67.03;148.0;-75.97;148.0;-76.83;147.81;-77.56;147.06;-82.44;146.94;-83.19;146.19;-84.12;146.0;-85.44;146.06;-86.18;146.81;-87.1;146.98;-131.9;146.02;-132.82;145.82;-133.16;145.17;-133.94;144.91;-142.06;144.09;-143.38;143.62;-144.0;141.95;-144.0;130.05;-146.0;125.97;-145.91;116.45;-145.44;115.62;-143.56;114.38;-142.77;113.02;-140.03;101.36;-136.5;95.75;-135.62;91.25;-133.19;86.22;-133.0;81.94;-134.12;81.0;-143.88;81.0;-145.62;80.38;-146.0;78.92;-145.81;56.99;-145.38;56.38;-143.88;56.0;-133.54;56.17;-132.88;57.0;-132.12;63.0;-131.52;63.9;-125.0;64.88;-124.12;64.56;-122.89;56.36;-122.06;55.62;-118.94;54.38;-118.16;53.5;-117.81;51.19;-117.06;50.44;-116.62;47.25;-114.19;42.19;-114.0;31.12;-115.0;29.06;-115.06;20.47;-115.9;19.51;-115.07;7.98;-115.51;7.22;-122.0;7.88;-122.83;8.54;-123.0;21.88;-123.38;23.38;-123.98;23.81;-139.56;23.88;-140.38;23.25;-141.94;20.34;-145.25;19.19;-146.0;18.0;-145.84;11.44;-145.06;10.62;-141.94;9.38;-141.16;8.69;-140.62;4.62;-139.06;4.0;-130.45;3.84;-129.91;3.06;-128.88;-5.57;-128.0;-6.25;-122.0;-7.75;-121.19;-8.56;-122.28;-11.16;-127.02;-15.29;-128.75;-20.25;-131.0;-22.31;-132.75;-27.25;-134.62;-29.0;-135.5;-31.94;-142.0;-33.75;-142.83;-34.43;-143.09;-43.62;-145.91;-47.47;-145.94;-52.44;-145.2;-53.16;-145.06;-53.94;-145.94;-67.06;-145.61;-68.03;-144.31;-69.31;-145.62;-72.25;-146.0;-74.12;-145.94;-78.44;-145.2;-79.16;-145.09;-79.94;-145.91;-88.06;-145.44;-89.94;-143.56;-93.06;-143.0;-94.75;-143.28;-96.06;-145.44;-97.62;-146.0;-99.03;-146.0;-118.97;-145.04;-121.04;-145.96;-143.96</t>
        </is>
      </c>
      <c r="I53" t="n">
        <v>16</v>
      </c>
      <c r="J53" t="n">
        <v>120</v>
      </c>
      <c r="K53" t="inlineStr">
        <is>
          <t>150.0;150.0;150.0;-136.0;-136.0;150.0</t>
        </is>
      </c>
      <c r="L53" t="n">
        <v>90</v>
      </c>
      <c r="M53" t="inlineStr">
        <is>
          <t>runway</t>
        </is>
      </c>
      <c r="N53" t="inlineStr">
        <is>
          <t>-210.0;132.0;-68.0;132.0;28.0;132.0</t>
        </is>
      </c>
      <c r="O53" t="n">
        <v>18</v>
      </c>
      <c r="P53" t="n">
        <v>132</v>
      </c>
      <c r="Q53" t="n">
        <v>16</v>
      </c>
      <c r="T53" t="inlineStr">
        <is>
          <t>125.0;125.0</t>
        </is>
      </c>
      <c r="W53" t="n">
        <v>14</v>
      </c>
      <c r="Z53" t="n">
        <v>232</v>
      </c>
      <c r="AA53" t="n">
        <v>95</v>
      </c>
      <c r="AB53" t="n">
        <v>52</v>
      </c>
      <c r="AC53" t="inlineStr"/>
      <c r="AM53" t="inlineStr">
        <is>
          <t>85.0;41.6</t>
        </is>
      </c>
      <c r="AN53" t="n">
        <v>300</v>
      </c>
      <c r="AO53" t="n">
        <v>2</v>
      </c>
      <c r="AP53" t="inlineStr">
        <is>
          <t>temperate</t>
        </is>
      </c>
      <c r="AQ53" t="inlineStr">
        <is>
          <t>Assets/MachineBrigade/Resources/Data/maps/landingbeach_siege.json</t>
        </is>
      </c>
      <c r="AR53" t="inlineStr">
        <is>
          <t>{"id":"landingbeach_siege","theme":"temperate","size":300,"teams":"&lt;sheet con: teams&gt;","points":"&lt;sheet con: points&gt;","siegeRings":[85.0,41.6],"units":"&lt;sheet con: units&gt;","bases":"&lt;sheet con: bases&gt;","fortress":{"hq":[125.0,125.0],"area":[150.0,150.0,150.0,-136.0,-136.0,150.0],"outerLine":14.0,"superGun":{"x":95.0,"z":52.0,"heading":232},"arrival":{"kind":"runway","path":[-210.0,132.0,-68.0,132.0,28.0,132.0],"stop":[18.0,132.0],"heading":90,"width":16.0},"slots":[{"x":91.0,"z":91.0,"size":"large","facing":225,"ring":3},{"x":91.5,"z":127.5,"size":"large","facing":220,"ring":3},{"x":127.5,"z":91.5,"size":"large","facing":230,"ring":3},{"x":103.0,"z":128.5,"size":"medium","facing":222,"ring":3},{"x":128.5,"z":103.0,"size":"medium","facing":228,"ring":3},{"x":103.0,"z":92.5,"size":"medium","kind":"utility","facing":226,"ring":3},{"x":111.0,"z":120.0,"size":"medium","kind":"utility","facing":224,"ring":3},{"x":125.5,"z":113.0,"size":"medium","kind":"utility","facing":227,"ring":3},{"x":131.5,"z":52.5,"size":"large","facing":236,"ring":2},{"x":48.0,"z":46.5,"size":"medium","facing":225,"ring":2},{"x":54.0,"z":86.0,"size":"medium","facing":220,"ring":2},{"x":82.5,"z":55.5,"size":"medium","facing":229,"ring":2},{"x":60.0,"z":100.0,"size":"medium","facing":219,"ring":2},{"x":76.0,"z":125.0,"size":"medium","facing":218,"ring":2},{"x":48.5,"z":61.5,"size":"small","facing":223,"ring":2},{"x":59.0,"z":48.0,"size":"small","facing":227,"ring":2},{"x":56.5,"z":134.0,"size":"small","facing":214,"ring":2},{"x":63.0,"z":82.0,"size":"small","facing":222,"ring":2},{"x":106.0,"z":140.5,"size":"small","facing":221,"ring":2},{"x":-92.0,"z":118.5,"size":"small","facing":184,"ring":1},{"x":-74.0,"z":113.5,"size":"medium","facing":189,"ring":1},{"x":-66.0,"z":98.0,"size":"small","facing":192,"ring":1},{"x":-44.5,"z":92.5,"size":"small","facing":198,"ring":1},{"x":-24.0,"z":48.0,"size":"medium","facing":208,"ring":1},{"x":-15.0,"z":43.5,"size":"small","facing":212,"ring":1},{"x":-2.0,"z":27.5,"size":"small","facing":218,"ring":1},{"x":16.5,"z":9.0,"size":"small","facing":227,"ring":1},{"x":32.0,"z":-5.5,"size":"medium","facing":234,"ring":1},{"x":39.5,"z":-13.0,"size":"small","facing":237,"ring":1},{"x":55.0,"z":-28.5,"size":"small","facing":244,"ring":1}]},"edges":{"band":16.0,"outer":120.0,"segments":[{"side":"N","from":-150.0,"to":150.0,"type":"LAND"},{"side":"E","from":-150.0,"to":-130.0,"type":"SEA","shore":"BEACH"},{"side":"E","from":-130.0,"to":-50.0,"type":"LAND"},{"side":"E","from":-50.0,"to":-30.0,"type":"CLIFF"},{"side":"E","from":-30.0,"to":150.0,"type":"LAND"},{"side":"S","from":-150.0,"to":150.0,"type":"SEA","shore":"BEACH"},{"side":"W","from":-150.0,"to":-130.0,"type":"SEA","shore":"BEACH"},{"side":"W","from":-130.0,"to":-60.0,"type":"LAND"},{"side":"W","from":-60.0,"to":-30.0,"type":"CLIFF"},{"side":"W","from":-30.0,"to":150.0,"type":"LAND"}],"corners":[{"x":150.0,"z":-130.0,"between":["SEA","LAND"],"piece":"corner_land_sea"},{"x":150.0,"z":-50.0,"between":["LAND","CLIFF"],"piece":"corner_land_cliff"},{"x":150.0,"z":-30.0,"between":["CLIFF","LAND"],"piece":"corner_land_cliff"},{"x":-150.0,"z":-130.0,"between":["SEA","LAND"],"piece":"corner_land_sea"},{"x":-150.0,"z":-60.0,"between":["LAND","CLIFF"],"piece":"corner_land_cliff"},{"x":-150.0,"z":-30.0,"between":["CLIFF","LAND"],"piece":"corner_land_cliff"},{"x":-150.0,"z":150.0,"between":["LAND","LAND"],"piece":"outer_land","outer":true},{"x":150.0,"z":150.0,"between":["LAND","LAND"],"piece":"outer_land","outer":true},{"x":150.0,"z":-150.0,"between":["SEA","SEA"],"piece":"outer_sea","outer":true},{"x":-150.0,"z":-150.0,"between":["SEA","SEA"],"piece":"outer_sea","outer":true}],"links":[{"kind":"road","side":"E","x":150.0,"z":-73.22,"dirX":1.0,"dirZ":-0.01,"width":6,"from":[148.0,-73.2]},{"kind":"coast","x":150.0,"z":-130.0,"between":["SEA","LAND"]},{"kind":"coast","x":-150.0,"z":-130.0,"between":["SEA","LAND"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-110.0,-112.0,-106.0,-94.0,-112.0,-110.0,-110.0,-14.0,70.0,-100.0,72.0,116.0,68.0,-98.0,70.0,116.0,72.0,-98.0,74.0,116.0,-114.0,-94.0,-112.0,-28.0,-110.0,-94.0,-108.0,-70.0,56.0,-94.0,60.0,-82.0,-56.0,-92.0,-40.0,-86.0,-68.0,-90.0,-56.0,-84.0,-40.0,-90.0,-24.0,-84.0,60.0,-90.0,62.0,-30.0,-78.0,-88.0,-68.0,-82.0,-24.0,-88.0,-10.0,-82.0,-84.0,-86.0,-78.0,-80.0,-52.0,-86.0,-48.0,-38.0,-10.0,-86.0,2.0,-80.0,-90.0,-84.0,-84.0,-78.0,-68.0,-84.0,-66.0,-82.0,2.0,-84.0,12.0,-78.0,-96.0,-82.0,-90.0,-76.0,-12.0,-82.0,-10.0,-80.0,12.0,-82.0,22.0,-76.0,58.0,-82.0,60.0,-54.0,-100.0,-80.0,-96.0,-74.0,-4.0,-80.0,2.0,-34.0,22.0,-80.0,36.0,-74.0,-106.0,-78.0,-100.0,-72.0,-90.0,-78.0,-88.0,-76.0,2.0,-78.0,4.0,30.0,36.0,-78.0,54.0,-72.0,-108.0,-76.0,-106.0,-70.0,-96.0,-76.0,-94.0,-74.0,54.0,-76.0,58.0,-70.0,62.0,-76.0,68.0,-70.0,74.0,-76.0,146.0,-70.0,-106.0,-72.0,-104.0,-70.0,62.0,-70.0,64.0,-28.0,-48.0,-42.0,-46.0,-26.0,-50.0,-38.0,-48.0,-32.0,-110.0,-36.0,-108.0,-2.0,-46.0,-36.0,-44.0,-22.0,-2.0,-34.0,2.0,12.0,64.0,-34.0,66.0,-24.0,-44.0,-30.0,-42.0,-20.0,66.0,-30.0,68.0,-20.0,4.0,-26.0,6.0,-14.0,-42.0,-24.0,-40.0,-16.0,-108.0,-22.0,-106.0,8.0,-40.0,-22.0,-38.0,-14.0,-38.0,-20.0,-36.0,-12.0,-36.0,-18.0,-34.0,-10.0,-34.0,-16.0,-32.0,-8.0,74.0,-16.0,76.0,-4.0,-32.0,-12.0,-30.0,-6.0,-30.0,-10.0,-24.0,-6.0,76.0,-10.0,78.0,0.0,-106.0,-8.0,-104.0,18.0,-24.0,-8.0,-16.0,-4.0,-28.0,-6.0,-24.0,-4.0,-16.0,-6.0,-10.0,-2.0,-4.0,-6.0,-2.0,2.0,78.0,-6.0,80.0,6.0,-20.0,-4.0,-16.0,-2.0,-10.0,-4.0,-4.0,0.0,-14.0,-2.0,-10.0,0.0,80.0,-2.0,82.0,14.0,-6.0,0.0,-4.0,2.0,-104.0,2.0,-102.0,28.0,82.0,2.0,84.0,16.0,4.0,6.0,6.0,48.0,84.0,6.0,86.0,22.0,78.0,8.0,80.0,14.0,74.0,10.0,78.0,14.0,-102.0,12.0,-100.0,56.0,0.0,12.0,2.0,20.0,60.0,12.0,68.0,16.0,86.0,12.0,88.0,28.0,50.0,14.0,60.0,18.0,6.0,16.0,8.0,44.0,42.0,16.0,50.0,20.0,60.0,16.0,64.0,18.0,36.0,18.0,42.0,22.0,50.0,18.0,56.0,20.0,88.0,18.0,90.0,34.0,32.0,20.0,36.0,26.0,42.0,20.0,46.0,22.0,-100.0,22.0,-98.0,42.0,28.0,22.0,32.0,28.0,36.0,22.0,40.0,24.0,8.0,24.0,10.0,42.0,24.0,24.0,28.0,30.0,90.0,24.0,92.0,36.0,20.0,26.0,24.0,32.0,16.0,28.0,20.0,34.0,12.0,30.0,16.0,36.0,92.0,30.0,94.0,36.0,10.0,32.0,12.0,44.0,-104.0,34.0,-102.0,64.0,12.0,36.0,14.0,48.0,2.0,38.0,4.0,50.0,14.0,38.0,16.0,50.0,-54.0,40.0,-50.0,134.0,0.0,42.0,2.0,54.0,16.0,42.0,18.0,52.0,18.0,44.0,20.0,54.0,-2.0,46.0,0.0,58.0,20.0,46.0,22.0,56.0,-106.0,48.0,-104.0,70.0,-4.0,48.0,-2.0,60.0,22.0,48.0,24.0,60.0,24.0,50.0,26.0,62.0,-6.0,52.0,-4.0,64.0,26.0,54.0,28.0,64.0,-8.0,56.0,-6.0,74.0,28.0,56.0,30.0,66.0,30.0,58.0,32.0,66.0,-10.0,60.0,-8.0,74.0,32.0,60.0,36.0,74.0,-108.0,62.0,-106.0,76.0,-12.0,62.0,-10.0,74.0,36.0,62.0,38.0,66.0,-14.0,66.0,-12.0,78.0,-110.0,68.0,-108.0,88.0,-98.0,68.0,-54.0,74.0,-50.0,68.0,-14.0,74.0,-6.0,68.0,32.0,74.0,36.0,68.0,68.0,74.0,74.0,68.0,116.0,74.0,-100.0,70.0,-98.0,72.0,-112.0,74.0,-110.0,88.0,-18.0,74.0,-14.0,82.0,110.0,74.0,116.0,98.0,-20.0,76.0,-18.0,88.0,-114.0,80.0,-112.0,86.0,-108.0,80.0,-54.0,88.0,-50.0,80.0,-20.0,88.0,-18.0,82.0,-16.0,88.0,-16.0,84.0,-14.0,90.0,-14.0,86.0,-10.0,90.0,-10.0,88.0,-6.0,94.0,-12.0,90.0,-10.0,92.0,-6.0,90.0,-2.0,96.0,-2.0,92.0,2.0,98.0,2.0,94.0,4.0,100.0,4.0,96.0,8.0,100.0,8.0,98.0,12.0,104.0,6.0,100.0,8.0,102.0,12.0,100.0,16.0,106.0,16.0,102.0,20.0,108.0,20.0,104.0,22.0,110.0,22.0,106.0,26.0,110.0,26.0,108.0,30.0,114.0,24.0,110.0,26.0,112.0,30.0,110.0,34.0,116.0,74.0,110.0,98.0,116.0,34.0,112.0,38.0,114.0,34.0,114.0,36.0,116.0]},{"tag":"ROUGH","rects":[32.0,-112.0,44.0,-98.0,30.0,-110.0,32.0,-100.0,44.0,-110.0,46.0,-100.0,128.0,-110.0,138.0,-98.0,-34.0,-106.0,-26.0,-92.0,138.0,-106.0,140.0,-100.0,-36.0,-104.0,-34.0,-94.0,-26.0,-104.0,-18.0,-90.0,-14.0,-104.0,-6.0,-92.0,-18.0,-102.0,-14.0,-92.0,-6.0,-102.0,-4.0,-88.0,4.0,-102.0,8.0,-84.0,124.0,-102.0,126.0,-84.0,-4.0,-100.0,-2.0,-86.0,0.0,-100.0,4.0,-86.0,8.0,-100.0,10.0,-84.0,106.0,-100.0,116.0,-88.0,120.0,-100.0,124.0,-80.0,126.0,-100.0,128.0,-88.0,-2.0,-98.0,0.0,-86.0,10.0,-98.0,12.0,-84.0,34.0,-98.0,42.0,-96.0,128.0,-98.0,136.0,-96.0,28.0,-96.0,30.0,-80.0,128.0,-96.0,130.0,-88.0,24.0,-94.0,28.0,-82.0,30.0,-94.0,34.0,-82.0,116.0,-94.0,120.0,-80.0,-18.0,-92.0,-16.0,-90.0,12.0,-92.0,20.0,-82.0,36.0,-92.0,42.0,-78.0,48.0,-92.0,50.0,-78.0,34.0,-90.0,36.0,-80.0,42.0,-90.0,48.0,-78.0,50.0,-90.0,54.0,-78.0,82.0,-90.0,86.0,-76.0,78.0,-88.0,82.0,-76.0,86.0,-88.0,88.0,-76.0,108.0,-88.0,116.0,-86.0,2.0,-86.0,4.0,-84.0,88.0,-86.0,90.0,-78.0,114.0,-86.0,116.0,-82.0,-40.0,-84.0,-24.0,-76.0,-40.0,-76.0,-26.0,-74.0,-38.0,-74.0,-26.0,-72.0,-16.0,-72.0,-4.0,-58.0,36.0,-72.0,50.0,-58.0,4.0,-52.0,14.0,-38.0,14.0,-48.0,16.0,-40.0,4.0,-38.0,12.0,-36.0,-68.0,-26.0,-56.0,-10.0,-70.0,-24.0,-68.0,-12.0,-56.0,-24.0,-54.0,-12.0,-48.0,-16.0,-40.0,-2.0,-40.0,-14.0,-38.0,-2.0,-50.0,-12.0,-48.0,-6.0,-38.0,-12.0,-36.0,-2.0,-66.0,-10.0,-56.0,6.0,-36.0,-10.0,-34.0,-2.0,-68.0,-8.0,-66.0,4.0,-56.0,-8.0,-54.0,4.0,-70.0,-6.0,-68.0,2.0,48.0,-6.0,60.0,8.0,-22.0,-4.0,-20.0,22.0,30.0,-4.0,42.0,10.0,-24.0,-2.0,-22.0,22.0,-20.0,-2.0,-14.0,12.0,28.0,-2.0,30.0,8.0,-40.0,0.0,-24.0,6.0,-14.0,0.0,-10.0,10.0,-38.0,6.0,-24.0,8.0,-36.0,8.0,-24.0,12.0,-14.0,10.0,-12.0,12.0,-34.0,12.0,-24.0,16.0,-20.0,12.0,-18.0,20.0,-30.0,16.0,-24.0,20.0,-28.0,20.0,-24.0,22.0,-96.0,126.0,-84.0,142.0,-98.0,128.0,-96.0,140.0,-84.0,128.0,-82.0,140.0]},{"tag":"FOREST","rects":[26.0,-34.0,38.0,-26.0,24.0,-30.0,26.0,-26.0,26.0,-26.0,36.0,-24.0,28.0,-24.0,34.0,-22.0,-122.0,-6.0,-114.0,2.0,-114.0,-2.0,-112.0,0.0,-120.0,2.0,-114.0,4.0,-118.0,4.0,-116.0,6.0,-52.0,4.0,-40.0,24.0,-40.0,6.0,-38.0,28.0,-54.0,8.0,-52.0,22.0,-38.0,8.0,-36.0,28.0,-56.0,10.0,-54.0,20.0,-36.0,12.0,-34.0,28.0,-58.0,14.0,-56.0,18.0,100.0,14.0,106.0,36.0,-84.0,16.0,-78.0,42.0,96.0,16.0,100.0,34.0,106.0,16.0,108.0,36.0,-88.0,18.0,-84.0,42.0,-78.0,18.0,-76.0,42.0,-34.0,18.0,-32.0,26.0,108.0,18.0,112.0,28.0,-90.0,20.0,-88.0,44.0,-76.0,20.0,-74.0,38.0,-92.0,22.0,-90.0,42.0,-74.0,22.0,-72.0,34.0,94.0,22.0,96.0,34.0,-72.0,24.0,-70.0,28.0,-50.0,24.0,-40.0,26.0,-94.0,26.0,-92.0,38.0,-42.0,26.0,-40.0,28.0,-96.0,28.0,-94.0,32.0,108.0,28.0,110.0,34.0,110.0,30.0,112.0,32.0,98.0,34.0,100.0,36.0,-88.0,42.0,-86.0,44.0,28.0,78.0,34.0,96.0,22.0,80.0,28.0,98.0,34.0,82.0,36.0,96.0,20.0,84.0,22.0,94.0,36.0,86.0,38.0,94.0,-28.0,110.0,-20.0,128.0,-30.0,112.0,-28.0,128.0,-20.0,112.0,-18.0,128.0,-32.0,114.0,-30.0,124.0,-18.0,114.0,-16.0,124.0,-34.0,116.0,-32.0,122.0,-16.0,116.0,-14.0,122.0,-142.0,122.0,-126.0,144.0,-144.0,124.0,-142.0,144.0,-126.0,124.0,-124.0,146.0,-124.0,126.0,-120.0,144.0,-120.0,128.0,-118.0,142.0,-16.0,136.0,-4.0,148.0,-18.0,138.0,-16.0,148.0,-4.0,138.0,-2.0,148.0,-2.0,140.0,0.0,148.0,-134.0,144.0,-126.0,146.0,-124.0,144.0,-122.0,146.0]},{"tag":"SHALLOW_WATER","rects":[-98.0,-138.0,-54.0,-130.0,-42.0,-138.0,-14.0,-130.0,98.0,-138.0,142.0,-134.0,-54.0,-134.0,-42.0,-130.0,-14.0,-134.0,2.0,-130.0,46.0,-134.0,110.0,-130.0,130.0,-134.0,142.0,-130.0,-142.0,-130.0,-126.0,-126.0,-10.0,-130.0,94.0,-126.0,-142.0,-126.0,-130.0,-122.0,2.0,-126.0,38.0,-122.0]}]},"landmarks":"&lt;sheet con: landmarks&gt;","asymmetry":{"intended":true,"reason":"Siege: one side holds the fortress, the other attacks it (prompt 17); measured by role, never 1:1."},"boundary":[-145.62,-145.38,-143.88,-146.0,-134.12,-146.0,-132.02,-145.0,-120.98,-145.0,-118.92,-146.0,-98.08,-146.0,-95.9,-145.03,-60.1,-145.97,-59.18,-145.81,-58.44,-145.06,-54.12,-145.0,-53.19,-145.19,-52.44,-145.94,-48.12,-146.0,-47.19,-145.81,-46.53,-145.06,-42.94,-145.0,-42.16,-145.19,-41.53,-145.94,-32.94,-146.0,-30.98,-147.0,-13.42,-147.06,-10.56,-148.62,-8.95,-149.0,16.95,-149.0,17.82,-148.81,18.47,-148.06,22.53,-147.94,23.16,-147.18,23.96,-146.95,40.04,-146.05,42.03,-145.0,50.97,-145.0,51.83,-145.19,52.5,-145.94,59.5,-146.06,60.56,-146.94,65.44,-147.06,66.17,-147.81,67.03,-148.0,75.97,-148.0,76.83,-147.81,77.56,-147.06,82.44,-146.94,83.19,-146.19,84.12,-146.0,85.44,-146.06,86.18,-146.81,87.1,-146.98,131.9,-146.02,132.82,-145.82,133.16,-145.17,133.94,-144.91,142.06,-144.09,143.38,-143.62,144.0,-141.95,144.0,-130.05,146.0,-125.97,145.91,-116.45,145.44,-115.62,143.56,-114.38,142.77,-113.02,140.03,-101.36,136.5,-95.75,135.62,-91.25,133.19,-86.22,133.0,-81.94,134.12,-81.0,143.88,-81.0,145.62,-80.38,146.0,-78.92,145.81,-56.99,145.38,-56.38,143.88,-56.0,133.54,-56.17,132.88,-57.0,132.12,-63.0,131.52,-63.9,125.0,-64.88,124.12,-64.56,122.89,-56.36,122.06,-55.62,118.94,-54.38,118.16,-53.5,117.81,-51.19,117.06,-50.44,116.62,-47.25,114.19,-42.19,114.0,-31.12,115.0,-29.06,115.06,-20.47,115.9,-19.51,115.07,-7.98,115.51,-7.22,122.0,-7.88,122.83,-8.54,123.0,-21.88,123.38,-23.38,123.98,-23.81,139.56,-23.88,140.38,-23.25,141.94,-20.34,145.25,-19.19,146.0,-18.0,145.84,-11.44,145.06,-10.62,141.94,-9.38,141.16,-8.69,140.62,-4.62,139.06,-4.0,130.45,-3.84,129.91,-3.06,128.88,5.57,128.0,6.25,122.0,7.75,121.19,8.56,122.28,11.16,127.02,15.29,128.75,20.25,131.0,22.31,132.75,27.25,134.62,29.0,135.5,31.94,142.0,33.75,142.83,34.43,143.09,43.62,145.86,47.42,145.2,57.52,145.94,58.19,149.06,58.81,150.0,59.94,149.88,68.55,149.25,69.12,144.75,69.88,144.31,70.26,145.62,72.44,146.0,74.12,145.94,78.44,145.2,79.16,145.09,79.94,145.89,88.53,145.06,89.38,144.88,92.69,143.38,93.94,143.0,94.75,143.44,95.94,149.12,96.88,150.0,98.08,150.0,118.92,149.53,119.91,145.94,120.81,145.04,122.0,145.96,144.0,145.62,145.38,144.0,145.96,122.0,145.04,120.81,145.94,119.91,149.53,118.92,150.0,98.08,150.0,97.09,149.53,96.19,145.94,95.12,145.0,89.88,145.0,89.15,145.19,88.83,145.8,87.98,145.95,71.02,145.05,69.81,145.94,69.19,149.06,68.56,149.84,59.94,150.0,58.81,149.06,57.92,145.48,56.95,145.05,14.05,146.95,12.44,147.38,10.11,148.81,8.95,149.0,-16.95,149.0,-17.82,148.81,-18.47,148.06,-22.53,147.94,-23.16,147.18,-23.96,146.95,-40.04,146.05,-42.03,145.0,-50.97,145.0,-51.83,145.19,-52.5,145.94,-59.5,146.06,-60.56,146.94,-65.44,147.06,-66.17,147.81,-67.03,148.0,-75.97,148.0,-76.83,147.81,-77.56,147.06,-82.44,146.94,-83.19,146.19,-84.12,146.0,-85.44,146.06,-86.18,146.81,-87.1,146.98,-131.9,146.02,-132.82,145.82,-133.16,145.17,-133.94,144.91,-142.06,144.09,-143.38,143.62,-144.0,141.95,-144.0,130.05,-146.0,125.97,-145.91,116.45,-145.44,115.62,-143.56,114.38,-142.77,113.02,-140.03,101.36,-136.5,95.75,-135.62,91.25,-133.19,86.22,-133.0,81.94,-134.12,81.0,-143.88,81.0,-145.62,80.38,-146.0,78.92,-145.81,56.99,-145.38,56.38,-143.88,56.0,-133.54,56.17,-132.88,57.0,-132.12,63.0,-131.52,63.9,-125.0,64.88,-124.12,64.56,-122.89,56.36,-122.06,55.62,-118.94,54.38,-118.16,53.5,-117.81,51.19,-117.06,50.44,-116.62,47.25,-114.19,42.19,-114.0,31.12,-115.0,29.06,-115.06,20.47,-115.9,19.51,-115.07,7.98,-115.51,7.22,-122.0,7.88,-122.83,8.54,-123.0,21.88,-123.38,23.38,-123.98,23.81,-139.56,23.88,-140.38,23.25,-141.94,20.34,-145.25,19.19,-146.0,18.0,-145.84,11.44,-145.06,10.62,-141.94,9.38,-141.16,8.69,-140.62,4.62,-139.06,4.0,-130.45,3.84,-129.91,3.06,-128.88,-5.57,-128.0,-6.25,-122.0,-7.75,-121.19,-8.56,-122.28,-11.16,-127.02,-15.29,-128.75,-20.25,-131.0,-22.31,-132.75,-27.25,-134.62,-29.0,-135.5,-31.94,-142.0,-33.75,-142.83,-34.43,-143.09,-43.62,-145.91,-47.47,-145.94,-52.44,-145.2,-53.16,-145.06,-53.94,-145.94,-67.06,-145.61,-68.03,-144.31,-69.31,-145.62,-72.25,-146.0,-74.12,-145.94,-78.44,-145.2,-79.16,-145.09,-79.94,-145.91,-88.06,-145.44,-89.94,-143.56,-93.06,-143.0,-94.75,-143.28,-96.06,-145.44,-97.62,-146.0,-99.03,-146.0,-118.97,-145.04,-121.04,-145.96,-143.96],"neutrals":"&lt;sheet con: neutrals&gt;","walls":"&lt;sheet con: walls&gt;","roads":"&lt;sheet con: roads&gt;","props":"&lt;sheet con: props&gt;","decor":"&lt;sheet con: decor&gt;"}</t>
        </is>
      </c>
    </row>
    <row r="54">
      <c r="A54" t="inlineStr">
        <is>
          <t>launchsite_conquest</t>
        </is>
      </c>
      <c r="B54" t="inlineStr">
        <is>
          <t>launchsite</t>
        </is>
      </c>
      <c r="C54" t="inlineStr">
        <is>
          <t>conquest</t>
        </is>
      </c>
      <c r="D54" t="inlineStr">
        <is>
          <t>launchsite_conquest.json</t>
        </is>
      </c>
      <c r="G54" t="inlineStr">
        <is>
          <t>-143.98;-144.11;-127.02;-145.89;-126.17;-145.79;-125.83;-145.19;-124.98;-145.0;-107.38;-144.94;-103.75;-143.38;-101.88;-143.0;-35.12;-143.0;-33.88;-142.25;-32.94;-137.25;-31.19;-135.38;-27.72;-134.72;-22.78;-132.09;-19.75;-132.0;-18.0;-131.5;-11.4;-128.15;-6.62;-123.62;-5.06;-123.06;8.62;-124.06;12.28;-126.97;18.56;-128.38;20.44;-129.62;20.84;-130.38;20.12;-136.12;19.12;-137.38;20.11;-142.62;21.05;-143.0;32.95;-143.0;34.19;-142.16;35.81;-134.84;36.42;-134.1;47.1;-133.07;48.9;-132.55;59.67;-127.11;69.25;-118.68;70.75;-118.0;73.25;-118.0;74.0;-119.12;74.0;-140.88;74.38;-142.38;75.94;-143.0;84.06;-143.0;85.62;-142.38;86.0;-140.91;86.0;-111.09;86.38;-109.62;88.02;-109.0;104.98;-109.0;106.56;-108.44;108.44;-106.56;109.0;-104.88;109.09;-82.47;109.56;-81.44;112.0;-78.67;114.03;-70.3;121.25;-62.75;122.62;-58.38;127.05;-53.62;130.7;-41.97;131.94;-40.62;132.17;-37.33;133.03;-36.72;141.97;-34.28;143.0;-32.95;143.0;-21.05;142.62;-20.11;137.38;-19.12;136.83;-19.83;136.0;-20.12;130.0;-20.88;128.44;-20.44;126.25;-18.12;124.75;-13.06;122.25;-12.0;120.97;-9.22;119.06;-7.56;118.12;-0.5;119.09;0.84;120.08;8.64;121.97;10.41;123.45;15.9;128.9;26.67;130.81;28.62;134.0;29.38;136.38;32.94;142.12;33.88;142.85;34.45;143.09;43.62;145.44;46.44;146.0;48.12;145.91;52.53;145.44;53.56;143.28;55.84;143.0;57.25;143.88;58.12;149.12;58.88;150.0;59.94;149.88;68.55;149.25;69.12;144.75;69.88;144.31;70.26;145.62;72.44;145.95;74.07;145.05;91.93;144.25;93.19;141.75;93.81;141.19;94.56;141.81;96.44;142.47;96.91;149.0;97.0;150.0;98.08;149.88;119.48;149.25;120.12;144.75;120.88;144.05;122.08;144.95;142.92;144.38;144.62;143.02;145.0;131.98;145.0;130.06;145.91;121.94;145.09;120.81;145.94;119.91;149.53;118.92;150.0;98.08;150.0;96.88;149.12;96.12;143.88;95.25;143.0;93.94;143.38;92.69;144.88;89.38;145.06;88.81;145.81;87.88;146.0;83.56;145.94;82.84;145.2;82.06;145.09;73.38;145.89;70.26;144.31;69.88;144.75;69.12;149.25;68.55;149.88;59.94;150.0;58.88;149.12;58.12;143.88;57.65;143.15;55.84;143.28;53.56;145.44;52.53;145.91;48.12;146.0;46.44;145.44;43.62;143.09;34.45;142.88;33.88;142.25;32.94;137.25;31.75;135.75;30.56;135.12;27.72;134.72;22.78;132.09;19.75;132.0;18.0;131.5;11.4;128.15;6.62;123.62;5.06;123.06;-8.62;124.06;-12.28;126.97;-18.56;128.38;-20.44;129.62;-20.84;130.38;-20.12;136.12;-19.12;137.38;-20.11;142.62;-21.05;143.0;-32.95;143.0;-34.19;142.16;-35.81;134.84;-36.42;134.1;-47.1;133.07;-48.9;132.55;-59.67;127.11;-69.25;118.68;-70.75;118.0;-73.25;118.0;-74.0;119.12;-74.0;140.88;-74.38;142.38;-75.94;143.0;-84.06;143.0;-85.62;142.38;-86.0;140.91;-86.0;111.09;-86.38;109.62;-88.02;109.0;-104.98;109.0;-106.56;108.44;-108.44;106.56;-109.0;104.88;-109.09;82.47;-109.56;81.44;-112.0;78.67;-114.03;70.3;-121.25;62.75;-122.62;58.38;-127.05;53.62;-130.7;41.97;-131.94;40.62;-132.17;37.33;-133.03;36.72;-141.97;34.28;-143.0;32.95;-143.0;21.05;-142.62;20.11;-137.38;19.12;-136.83;19.83;-136.0;20.12;-130.0;20.88;-128.44;20.44;-126.25;18.12;-124.75;13.06;-122.25;12.0;-120.97;9.22;-119.06;7.56;-118.12;0.5;-119.09;-0.84;-120.08;-8.64;-121.97;-10.41;-123.45;-15.9;-128.9;-26.67;-130.81;-28.62;-134.0;-29.38;-136.38;-32.94;-142.12;-33.88;-143.0;-35.09;-143.0;-90.91;-142.62;-92.75;-141.31;-95.75;-143.05;-99.08;-144.95;-142.92</t>
        </is>
      </c>
      <c r="I54" t="n">
        <v>16</v>
      </c>
      <c r="J54" t="n">
        <v>120</v>
      </c>
      <c r="AN54" t="n">
        <v>300</v>
      </c>
      <c r="AO54" t="n">
        <v>2</v>
      </c>
      <c r="AP54" t="inlineStr">
        <is>
          <t>desert</t>
        </is>
      </c>
      <c r="AQ54" t="inlineStr">
        <is>
          <t>Assets/MachineBrigade/Resources/Data/maps/launchsite_conquest.json</t>
        </is>
      </c>
      <c r="AR54" t="inlineStr">
        <is>
          <t>{"id":"launchsite_conquest","theme":"desert","size":300,"teams":"&lt;sheet con: teams&gt;","points":"&lt;sheet con: points&gt;","units":"&lt;sheet con: units&gt;","bases":"&lt;sheet con: bases&gt;","edges":{"band":16.0,"outer":120.0,"segments":[{"side":"N","from":-150.0,"to":10.0,"type":"LAND","modifier":"INDUSTRIAL"},{"side":"N","from":10.0,"to":50.0,"type":"CLIFF","modifier":"INDUSTRIAL"},{"side":"N","from":50.0,"to":150.0,"type":"LAND","modifier":"INDUSTRIAL"},{"side":"E","from":-150.0,"to":-50.0,"type":"LAND","modifier":"INDUSTRIAL"},{"side":"E","from":-50.0,"to":-30.0,"type":"CLIFF","modifier":"INDUSTRIAL"},{"side":"E","from":-30.0,"to":10.0,"type":"LAND","modifier":"INDUSTRIAL"},{"side":"E","from":10.0,"to":30.0,"type":"CLIFF","modifier":"INDUSTRIAL"},{"side":"E","from":30.0,"to":150.0,"type":"LAND","modifier":"INDUSTRIAL"},{"side":"S","from":-150.0,"to":-50.0,"type":"LAND","modifier":"INDUSTRIAL"},{"side":"S","from":-50.0,"to":-10.0,"type":"CLIFF","modifier":"INDUSTRIAL"},{"side":"S","from":-10.0,"to":150.0,"type":"LAND","modifier":"INDUSTRIAL"},{"side":"W","from":-150.0,"to":-30.0,"type":"LAND","modifier":"INDUSTRIAL"},{"side":"W","from":-30.0,"to":-10.0,"type":"CLIFF","modifier":"INDUSTRIAL"},{"side":"W","from":-10.0,"to":30.0,"type":"LAND","modifier":"INDUSTRIAL"},{"side":"W","from":30.0,"to":50.0,"type":"CLIFF","modifier":"INDUSTRIAL"},{"side":"W","from":50.0,"to":150.0,"type":"LAND","modifier":"INDUSTRIAL"}],"corners":[{"x":10.0,"z":150.0,"between":["LAND","CLIFF"],"piece":"corner_land_cliff"},{"x":50.0,"z":150.0,"between":["CLIFF","LAND"],"piece":"corner_land_cliff"},{"x":150.0,"z":-50.0,"between":["LAND","CLIFF"],"piece":"corner_land_cliff"},{"x":150.0,"z":-30.0,"between":["CLIFF","LAND"],"piece":"corner_land_cliff"},{"x":150.0,"z":10.0,"between":["LAND","CLIFF"],"piece":"corner_land_cliff"},{"x":150.0,"z":30.0,"between":["CLIFF","LAND"],"piece":"corner_land_cliff"},{"x":-50.0,"z":-150.0,"between":["LAND","CLIFF"],"piece":"corner_land_cliff"},{"x":-10.0,"z":-150.0,"between":["CLIFF","LAND"],"piece":"corner_land_cliff"},{"x":-150.0,"z":-30.0,"between":["LAND","CLIFF"],"piece":"corner_land_cliff"},{"x":-150.0,"z":-10.0,"between":["CLIFF","LAND"],"piece":"corner_land_cliff"},{"x":-150.0,"z":30.0,"between":["LAND","CLIFF"],"piece":"corner_land_cliff"},{"x":-150.0,"z":50.0,"between":["CLIFF","LAND"],"piece":"corner_land_cliff"},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oad","side":"E","x":150.0,"z":-25.27,"dirX":0.9839,"dirZ":0.1789,"width":6,"from":[146.0,-26.0]},{"kind":"road","side":"S","x":25.27,"z":-150.0,"dirX":-0.1789,"dirZ":-0.9839,"width":6,"from":[26.0,-146.0]},{"kind":"road","side":"N","x":-80.0,"z":150.0,"dirX":0.0,"dirZ":1.0,"width":3,"from":[-80.0,150.0]},{"kind":"road","side":"W","x":-150.0,"z":25.27,"dirX":-0.9839,"dirZ":-0.1789,"width":6,"from":[-146.0,26.0]},{"kind":"road","side":"N","x":-25.27,"z":150.0,"dirX":0.1789,"dirZ":0.9839,"width":6,"from":[-26.0,146.0]},{"kind":"road","side":"S","x":80.0,"z":-150.0,"dirX":0.0,"dirZ":-1.0,"width":3,"from":[80.0,-150.0]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[24.0,-142.0,30.0,-134.0,78.0,-142.0,82.0,-28.0,30.0,-136.0,32.0,-112.0,26.0,-134.0,30.0,-124.0,28.0,-124.0,30.0,-118.0,32.0,-124.0,34.0,-106.0,34.0,-118.0,36.0,-102.0,36.0,-114.0,38.0,-92.0,-112.0,-112.0,-106.0,-106.0,-106.0,-110.0,-104.0,-100.0,-104.0,-108.0,-102.0,-98.0,38.0,-108.0,40.0,-92.0,-110.0,-106.0,-106.0,-104.0,-102.0,-106.0,-100.0,-96.0,-108.0,-104.0,-106.0,-102.0,-100.0,-104.0,-98.0,96.0,-98.0,-102.0,-96.0,98.0,40.0,-102.0,42.0,-92.0,-96.0,-100.0,36.0,-92.0,42.0,-100.0,78.0,-92.0,82.0,-100.0,96.0,-92.0,96.0,-98.0,98.0,102.0,98.0,-96.0,100.0,104.0,-96.0,-92.0,-86.0,-86.0,92.0,-92.0,96.0,100.0,-86.0,-90.0,-84.0,-80.0,-84.0,-88.0,-82.0,-78.0,-96.0,-86.0,-92.0,100.0,-90.0,-86.0,-86.0,-84.0,-82.0,-86.0,-80.0,-76.0,-88.0,-84.0,-86.0,-82.0,-80.0,-84.0,-78.0,-74.0,-78.0,-82.0,-76.0,-72.0,46.0,-82.0,52.0,-78.0,-76.0,-80.0,-74.0,-70.0,44.0,-80.0,46.0,-74.0,-74.0,-78.0,-72.0,-68.0,40.0,-78.0,44.0,-72.0,46.0,-78.0,50.0,-76.0,-72.0,-76.0,-70.0,-66.0,38.0,-76.0,40.0,-70.0,46.0,-76.0,48.0,-74.0,-70.0,-74.0,-68.0,-64.0,34.0,-74.0,38.0,-68.0,-68.0,-72.0,-66.0,-62.0,32.0,-72.0,34.0,-66.0,40.0,-72.0,42.0,-70.0,-66.0,-70.0,-64.0,-60.0,28.0,-70.0,32.0,-64.0,-64.0,-68.0,-62.0,-58.0,26.0,-68.0,28.0,-62.0,34.0,-68.0,36.0,-66.0,-62.0,-66.0,-60.0,-56.0,22.0,-66.0,26.0,-60.0,-60.0,-64.0,-58.0,-54.0,20.0,-64.0,22.0,-58.0,28.0,-64.0,30.0,-62.0,-58.0,-62.0,-56.0,-52.0,14.0,-62.0,20.0,-56.0,-56.0,-60.0,-54.0,-50.0,8.0,-60.0,14.0,-54.0,22.0,-60.0,24.0,-58.0,-54.0,-58.0,-52.0,-48.0,2.0,-58.0,8.0,-52.0,-52.0,-56.0,-50.0,-46.0,-4.0,-56.0,2.0,-50.0,-50.0,-54.0,-48.0,-44.0,-10.0,-54.0,-4.0,-48.0,-48.0,-52.0,-46.0,-42.0,-16.0,-52.0,-10.0,-46.0,-46.0,-50.0,-44.0,-40.0,-22.0,-50.0,-16.0,-44.0,-44.0,-48.0,-42.0,-30.0,-28.0,-48.0,-22.0,-42.0,-42.0,-46.0,-40.0,-32.0,-34.0,-46.0,-28.0,-40.0,-40.0,-44.0,-34.0,-34.0,100.0,-42.0,102.0,-36.0,102.0,-40.0,108.0,-34.0,-46.0,-38.0,-44.0,-26.0,-34.0,-38.0,-32.0,-28.0,90.0,-38.0,92.0,-30.0,108.0,-38.0,114.0,-32.0,-32.0,-36.0,-30.0,-26.0,88.0,-36.0,90.0,-28.0,114.0,-36.0,118.0,-30.0,-48.0,-34.0,-46.0,-22.0,-38.0,-34.0,-34.0,-32.0,-30.0,-34.0,-28.0,-24.0,86.0,-34.0,88.0,-26.0,106.0,-34.0,108.0,-32.0,118.0,-34.0,124.0,-28.0,-36.0,-32.0,-34.0,-30.0,-28.0,-32.0,-26.0,-22.0,14.0,-32.0,78.0,-28.0,84.0,-32.0,86.0,-22.0,112.0,-32.0,114.0,-30.0,124.0,-32.0,136.0,-26.0,-50.0,-30.0,-48.0,-20.0,-26.0,-30.0,-24.0,-20.0,82.0,-30.0,84.0,-20.0,136.0,-30.0,142.0,-24.0,-52.0,-28.0,-50.0,-16.0,-24.0,-28.0,-22.0,-18.0,80.0,-28.0,82.0,-18.0,-22.0,-26.0,-20.0,-16.0,134.0,-26.0,136.0,-24.0,-54.0,-24.0,-52.0,-12.0,-20.0,-24.0,-18.0,-14.0,78.0,-24.0,80.0,-16.0,-18.0,-22.0,-16.0,-12.0,76.0,-22.0,78.0,-14.0,-56.0,-20.0,-54.0,-10.0,-16.0,-20.0,-14.0,-10.0,74.0,-20.0,76.0,-12.0,-58.0,-18.0,-56.0,-6.0,-14.0,-18.0,-12.0,-10.0,72.0,-18.0,74.0,-8.0,-12.0,-16.0,-10.0,-12.0,70.0,-16.0,72.0,-6.0,-60.0,-14.0,-58.0,-2.0,68.0,-14.0,70.0,-2.0,-62.0,-10.0,-60.0,0.0,66.0,-10.0,68.0,0.0,-64.0,-8.0,-62.0,4.0,64.0,-8.0,66.0,4.0,-66.0,-4.0,-64.0,8.0,62.0,-4.0,64.0,8.0,-68.0,0.0,-66.0,10.0,60.0,0.0,62.0,10.0,-70.0,2.0,-68.0,14.0,58.0,2.0,60.0,14.0,-72.0,6.0,-70.0,16.0,56.0,6.0,58.0,18.0,-74.0,8.0,-72.0,18.0,12.0,10.0,16.0,18.0,54.0,10.0,56.0,20.0,-76.0,12.0,-74.0,20.0,10.0,12.0,12.0,16.0,16.0,12.0,18.0,22.0,52.0,12.0,54.0,24.0,-78.0,14.0,-76.0,22.0,18.0,14.0,20.0,24.0,-80.0,16.0,-78.0,24.0,20.0,16.0,22.0,26.0,50.0,16.0,52.0,28.0,-82.0,18.0,-80.0,142.0,14.0,18.0,16.0,20.0,22.0,18.0,24.0,28.0,-84.0,20.0,-82.0,30.0,24.0,20.0,26.0,30.0,48.0,20.0,50.0,30.0,-86.0,22.0,-84.0,32.0,26.0,22.0,28.0,32.0,46.0,22.0,48.0,34.0,-142.0,24.0,-134.0,30.0,28.0,24.0,30.0,34.0,-134.0,26.0,-124.0,32.0,-88.0,26.0,-86.0,34.0,30.0,26.0,32.0,36.0,44.0,26.0,46.0,38.0,-124.0,28.0,-118.0,34.0,-90.0,28.0,-88.0,36.0,-80.0,28.0,-14.0,32.0,32.0,28.0,34.0,38.0,-136.0,30.0,-134.0,32.0,-118.0,30.0,-112.0,36.0,-92.0,30.0,-90.0,38.0,34.0,30.0,36.0,44.0,42.0,30.0,44.0,48.0,-112.0,32.0,-106.0,38.0,-80.0,32.0,-78.0,142.0,36.0,32.0,38.0,44.0,40.0,32.0,42.0,46.0,-106.0,34.0,-102.0,40.0,38.0,34.0,40.0,44.0,-114.0,36.0,-112.0,38.0,-102.0,36.0,-100.0,42.0,-108.0,38.0,-106.0,40.0,28.0,40.0,34.0,46.0,44.0,40.0,46.0,50.0,22.0,42.0,28.0,48.0,46.0,42.0,48.0,52.0,16.0,44.0,22.0,50.0,48.0,44.0,50.0,54.0,10.0,46.0,16.0,52.0,50.0,46.0,52.0,56.0,4.0,48.0,10.0,54.0,52.0,48.0,54.0,58.0,-2.0,50.0,4.0,56.0,54.0,50.0,56.0,60.0,-8.0,52.0,-2.0,58.0,56.0,52.0,58.0,62.0,-14.0,54.0,-8.0,60.0,58.0,54.0,60.0,64.0,-20.0,56.0,-14.0,62.0,60.0,56.0,62.0,66.0,-24.0,58.0,-20.0,64.0,62.0,58.0,64.0,68.0,-26.0,60.0,-24.0,66.0,64.0,60.0,66.0,70.0,-30.0,62.0,-26.0,68.0,66.0,62.0,68.0,72.0,-32.0,64.0,-30.0,70.0,-24.0,64.0,-22.0,66.0,68.0,64.0,70.0,74.0,-36.0,66.0,-32.0,72.0,70.0,66.0,72.0,76.0,-38.0,68.0,-36.0,74.0,-30.0,68.0,-28.0,70.0,72.0,68.0,74.0,78.0,-42.0,70.0,-38.0,76.0,74.0,70.0,76.0,80.0,-44.0,72.0,-42.0,78.0,-36.0,72.0,-34.0,74.0,76.0,72.0,78.0,82.0,-48.0,74.0,-44.0,80.0,78.0,74.0,80.0,84.0,-50.0,76.0,-48.0,82.0,-42.0,76.0,-40.0,78.0,80.0,76.0,82.0,86.0,-52.0,78.0,-50.0,82.0,82.0,78.0,84.0,88.0,-48.0,80.0,-46.0,82.0,84.0,80.0,86.0,90.0,86.0,82.0,88.0,100.0,88.0,84.0,90.0,100.0,90.0,86.0,92.0,100.0,-92.0,92.0,-82.0,100.0,-78.0,92.0,86.0,100.0,100.0,96.0,102.0,106.0,102.0,98.0,104.0,108.0,-42.0,100.0,-36.0,102.0,104.0,100.0,106.0,110.0,-40.0,102.0,-34.0,108.0,106.0,102.0,108.0,112.0,108.0,104.0,110.0,112.0,-34.0,106.0,-32.0,124.0,110.0,106.0,112.0,112.0,-38.0,108.0,-34.0,114.0,-32.0,112.0,-30.0,136.0,-36.0,114.0,-34.0,118.0,-30.0,118.0,-28.0,142.0,-28.0,124.0,-26.0,142.0,-26.0,134.0,-24.0,142.0]},{"tag":"ROUGH","rects":[-36.0,-132.0,-26.0,-120.0,-38.0,-128.0,-36.0,-116.0,-26.0,-128.0,-24.0,-124.0,-42.0,-126.0,-38.0,-114.0,-48.0,-122.0,-42.0,-116.0,-36.0,-120.0,-28.0,-118.0,-36.0,-118.0,-32.0,-116.0,-16.0,-118.0,-6.0,-116.0,0.0,-118.0,14.0,-110.0,-46.0,-116.0,-42.0,-114.0,-12.0,-116.0,-6.0,-114.0,-10.0,-114.0,-4.0,-112.0,-8.0,-112.0,-4.0,-110.0,2.0,-110.0,14.0,-106.0,-34.0,-92.0,-22.0,-82.0,-38.0,-90.0,-34.0,-80.0,6.0,-90.0,12.0,-76.0,4.0,-88.0,6.0,-74.0,64.0,-86.0,70.0,-76.0,62.0,-84.0,64.0,-74.0,70.0,-84.0,72.0,-76.0,-34.0,-82.0,-28.0,-78.0,60.0,-82.0,62.0,-78.0,72.0,-82.0,74.0,-78.0,-36.0,-80.0,-34.0,-78.0,2.0,-80.0,4.0,-74.0,6.0,-76.0,10.0,-74.0,64.0,-76.0,68.0,-74.0,120.0,-56.0,122.0,-44.0,122.0,-54.0,124.0,-46.0,-88.0,-40.0,-86.0,-22.0,-4.0,-40.0,2.0,-36.0,-92.0,-38.0,-88.0,-22.0,-86.0,-38.0,-84.0,-22.0,-32.0,-38.0,-24.0,-36.0,2.0,-38.0,4.0,-36.0,-84.0,-36.0,-80.0,-22.0,-30.0,-36.0,-22.0,-34.0,-80.0,-34.0,-76.0,-24.0,-28.0,-34.0,-22.0,-32.0,-38.0,-32.0,-36.0,-24.0,-26.0,-32.0,-22.0,-30.0,-36.0,-30.0,-34.0,-22.0,-24.0,-30.0,-22.0,-28.0,-34.0,-28.0,-32.0,-22.0,-32.0,-26.0,-30.0,-22.0,-30.0,-24.0,-28.0,-22.0,-124.0,-18.0,-118.0,-14.0,84.0,-18.0,90.0,0.0,82.0,-16.0,84.0,0.0,90.0,-16.0,92.0,-4.0,-122.0,-14.0,-118.0,-10.0,76.0,-14.0,82.0,-4.0,74.0,-12.0,76.0,-6.0,80.0,-4.0,82.0,0.0,-90.0,0.0,-80.0,14.0,-92.0,4.0,-90.0,16.0,-80.0,4.0,-76.0,14.0,-76.0,6.0,-74.0,12.0,118.0,10.0,122.0,18.0,-90.0,14.0,-82.0,16.0,122.0,14.0,124.0,18.0,-90.0,16.0,-84.0,18.0,28.0,22.0,36.0,24.0,80.0,22.0,92.0,36.0,30.0,24.0,38.0,26.0,76.0,24.0,80.0,34.0,32.0,26.0,38.0,28.0,22.0,28.0,24.0,36.0,34.0,28.0,38.0,30.0,24.0,30.0,26.0,38.0,36.0,30.0,38.0,32.0,26.0,32.0,28.0,38.0,28.0,34.0,30.0,38.0,-4.0,36.0,4.0,38.0,30.0,36.0,32.0,38.0,84.0,36.0,92.0,38.0,-2.0,38.0,4.0,40.0,86.0,38.0,88.0,40.0,-122.0,44.0,-120.0,56.0,-124.0,46.0,-122.0,54.0,-68.0,74.0,-62.0,84.0,-10.0,74.0,-2.0,80.0,-72.0,76.0,-68.0,84.0,-12.0,76.0,-10.0,90.0,-74.0,78.0,-72.0,82.0,-62.0,78.0,-60.0,82.0,28.0,78.0,36.0,90.0,-10.0,80.0,-4.0,88.0,36.0,80.0,38.0,90.0,22.0,82.0,28.0,92.0,-70.0,84.0,-64.0,86.0,-10.0,88.0,-6.0,90.0,28.0,90.0,34.0,92.0,-14.0,106.0,-2.0,118.0,-2.0,110.0,0.0,118.0,4.0,110.0,8.0,114.0,8.0,112.0,10.0,118.0,6.0,114.0,8.0,118.0,10.0,114.0,12.0,118.0,38.0,114.0,46.0,122.0,12.0,116.0,16.0,118.0,32.0,116.0,38.0,128.0,46.0,116.0,48.0,122.0,28.0,118.0,32.0,132.0,26.0,120.0,28.0,132.0,38.0,122.0,42.0,126.0,24.0,124.0,26.0,128.0,32.0,128.0,36.0,132.0]}]},"landmarks":"&lt;sheet con: landmarks&gt;","boundary":[-143.98,-144.11,-127.02,-145.89,-126.17,-145.79,-125.83,-145.19,-124.98,-145.0,-107.38,-144.94,-103.75,-143.38,-101.88,-143.0,-35.12,-143.0,-33.88,-142.25,-32.94,-137.25,-31.19,-135.38,-27.72,-134.72,-22.78,-132.09,-19.75,-132.0,-18.0,-131.5,-11.4,-128.15,-6.62,-123.62,-5.06,-123.06,8.62,-124.06,12.28,-126.97,18.56,-128.38,20.44,-129.62,20.84,-130.38,20.12,-136.12,19.12,-137.38,20.11,-142.62,21.05,-143.0,32.95,-143.0,34.19,-142.16,35.81,-134.84,36.42,-134.1,47.1,-133.07,48.9,-132.55,59.67,-127.11,69.25,-118.68,70.75,-118.0,73.25,-118.0,74.0,-119.12,74.0,-140.88,74.38,-142.38,75.94,-143.0,84.06,-143.0,85.62,-142.38,86.0,-140.91,86.0,-111.09,86.38,-109.62,88.02,-109.0,104.98,-109.0,106.56,-108.44,108.44,-106.56,109.0,-104.88,109.09,-82.47,109.56,-81.44,112.0,-78.67,114.03,-70.3,121.25,-62.75,122.62,-58.38,127.05,-53.62,130.7,-41.97,131.94,-40.62,132.17,-37.33,133.03,-36.72,141.97,-34.28,143.0,-32.95,143.0,-21.05,142.62,-20.11,137.38,-19.12,136.83,-19.83,136.0,-20.12,130.0,-20.88,128.44,-20.44,126.25,-18.12,124.75,-13.06,122.25,-12.0,120.97,-9.22,119.06,-7.56,118.12,-0.5,119.09,0.84,120.08,8.64,121.97,10.41,123.45,15.9,128.9,26.67,130.81,28.62,134.0,29.38,136.38,32.94,142.12,33.88,142.85,34.45,143.09,43.62,145.44,46.44,146.0,48.12,145.91,52.53,145.44,53.56,143.28,55.84,143.0,57.25,143.88,58.12,149.12,58.88,150.0,59.94,149.88,68.55,149.25,69.12,144.75,69.88,144.31,70.26,145.62,72.44,145.95,74.07,145.05,91.93,144.25,93.19,141.75,93.81,141.19,94.56,141.81,96.44,142.47,96.91,149.0,97.0,150.0,98.08,149.88,119.48,149.25,120.12,144.75,120.88,144.05,122.08,144.95,142.92,144.38,144.62,143.02,145.0,131.98,145.0,130.06,145.91,121.94,145.09,120.81,145.94,119.91,149.53,118.92,150.0,98.08,150.0,96.88,149.12,96.12,143.88,95.25,143.0,93.94,143.38,92.69,144.88,89.38,145.06,88.81,145.81,87.88,146.0,83.56,145.94,82.84,145.2,82.06,145.09,73.38,145.89,70.26,144.31,69.88,144.75,69.12,149.25,68.55,149.88,59.94,150.0,58.88,149.12,58.12,143.88,57.65,143.15,55.84,143.28,53.56,145.44,52.53,145.91,48.12,146.0,46.44,145.44,43.62,143.09,34.45,142.88,33.88,142.25,32.94,137.25,31.75,135.75,30.56,135.12,27.72,134.72,22.78,132.09,19.75,132.0,18.0,131.5,11.4,128.15,6.62,123.62,5.06,123.06,-8.62,124.06,-12.28,126.97,-18.56,128.38,-20.44,129.62,-20.84,130.38,-20.12,136.12,-19.12,137.38,-20.11,142.62,-21.05,143.0,-32.95,143.0,-34.19,142.16,-35.81,134.84,-36.42,134.1,-47.1,133.07,-48.9,132.55,-59.67,127.11,-69.25,118.68,-70.75,118.0,-73.25,118.0,-74.0,119.12,-74.0,140.88,-74.38,142.38,-75.94,143.0,-84.06,143.0,-85.62,142.38,-86.0,140.91,-86.0,111.09,-86.38,109.62,-88.02,109.0,-104.98,109.0,-106.56,108.44,-108.44,106.56,-109.0,104.88,-109.09,82.47,-109.56,81.44,-112.0,78.67,-114.03,70.3,-121.25,62.75,-122.62,58.38,-127.05,53.62,-130.7,41.97,-131.94,40.62,-132.17,37.33,-133.03,36.72,-141.97,34.28,-143.0,32.95,-143.0,21.05,-142.62,20.11,-137.38,19.12,-136.83,19.83,-136.0,20.12,-130.0,20.88,-128.44,20.44,-126.25,18.12,-124.75,13.06,-122.25,12.0,-120.97,9.22,-119.06,7.56,-118.12,0.5,-119.09,-0.84,-120.08,-8.64,-121.97,-10.41,-123.45,-15.9,-128.9,-26.67,-130.81,-28.62,-134.0,-29.38,-136.38,-32.94,-142.12,-33.88,-143.0,-35.09,-143.0,-90.91,-142.62,-92.75,-141.31,-95.75,-143.05,-99.08,-144.95,-142.92],"neutrals":"&lt;sheet con: neutrals&gt;","walls":"&lt;sheet con: walls&gt;","roads":"&lt;sheet con: roads&gt;","props":"&lt;sheet con: props&gt;","decor":"&lt;sheet con: decor&gt;"}</t>
        </is>
      </c>
    </row>
    <row r="55">
      <c r="A55" t="inlineStr">
        <is>
          <t>launchsite_long</t>
        </is>
      </c>
      <c r="B55" t="inlineStr">
        <is>
          <t>launchsite</t>
        </is>
      </c>
      <c r="C55" t="inlineStr">
        <is>
          <t>long</t>
        </is>
      </c>
      <c r="D55" t="inlineStr">
        <is>
          <t>launchsite_long.json</t>
        </is>
      </c>
      <c r="E55" t="b">
        <v>1</v>
      </c>
      <c r="F55" t="inlineStr">
        <is>
          <t>Long battlefield: the attacker's square and the defender's fortress strip; measured by role.</t>
        </is>
      </c>
      <c r="G55" t="inlineStr">
        <is>
          <t>-146.62;155.44;-145.0;152.66;-143.94;146.38;-143.25;145.62;-140.31;144.06;-138.59;141.98;-129.94;139.28;-126.16;136.81;-118.84;135.19;-115.1;132.77;-104.9;130.23;-101.56;128.12;-98.06;127.53;-88.88;122.8;-86.56;120.56;-86.0;119.06;-86.0;110.94;-86.62;109.38;-88.02;109.0;-104.98;109.0;-106.56;108.44;-108.44;106.56;-109.0;104.88;-109.08;82.46;-109.5;81.38;-112.75;77.16;-113.38;71.78;-120.67;64.23;-123.0;57.34;-127.03;53.59;-132.32;37.79;-134.25;36.12;-137.25;36.0;-138.94;35.44;-142.06;33.56;-143.0;31.88;-143.0;22.12;-142.62;21.0;-139.75;19.38;-138.66;19.16;-129.94;20.81;-128.44;20.44;-126.0;17.72;-124.75;13.94;-122.56;12.38;-121.72;9.94;-119.26;8.02;-118.12;0.38;-119.81;-3.78;-120.28;-9.12;-122.72;-11.84;-123.23;-16.34;-128.2;-26.12;-130.91;-28.72;-134.0;-29.38;-136.31;-32.88;-140.16;-33.19;-142.44;-34.62;-142.91;-35.48;-143.0;-91.91;-142.81;-92.82;-142.06;-93.47;-142.0;-97.06;-143.0;-99.03;-143.06;-108.48;-143.82;-109.18;-144.03;-110.06;-144.97;-141.94;-144.53;-142.92;-140.47;-143.97;-139.44;-144.94;-132.12;-145.0;-129.96;-145.96;-107.04;-145.04;-102.88;-143.0;-36.12;-143.0;-34.5;-142.0;-31.5;-136.0;-30.71;-135.17;-27.28;-134.91;-23.53;-132.09;-17.25;-131.62;-12.25;-129.06;-6.75;-123.75;-5.06;-123.06;8.06;-123.94;9.56;-124.56;12.34;-126.97;18.12;-127.88;19.23;-128.35;20.6;-129.77;20.88;-130.88;20.12;-136.12;19.16;-137.47;20.38;-142.38;22.12;-143.0;31.88;-143.0;33.19;-142.62;34.62;-141.22;35.0;-140.06;35.12;-136.34;36.77;-134.36;37.9;-133.93;48.1;-133.07;49.94;-132.53;58.67;-128.11;69.18;-118.75;70.75;-118.19;73.25;-118.81;74.0;-120.08;74.0;-140.92;74.38;-142.38;75.94;-143.0;84.06;-143.0;85.38;-142.62;86.0;-140.91;86.0;-111.09;86.38;-109.62;88.02;-109.0;104.98;-109.0;106.56;-108.44;108.44;-106.56;109.0;-104.88;109.08;-82.46;109.5;-81.38;112.75;-77.16;113.38;-71.78;120.67;-64.23;123.0;-57.34;127.03;-53.59;132.32;-37.79;134.31;-36.06;141.23;-34.65;142.62;-33.19;143.0;-31.88;143.0;-22.12;142.62;-21.0;139.75;-19.38;138.66;-19.16;129.94;-20.81;128.44;-20.44;126.0;-17.72;124.75;-13.94;122.56;-12.38;121.72;-9.94;119.28;-8.03;118.94;-3.47;118.14;-2.55;120.02;8.64;122.72;11.84;123.23;16.34;127.86;25.62;130.44;28.44;134.0;29.38;136.31;32.88;140.16;33.19;142.72;35.0;143.09;43.53;143.56;44.56;145.44;46.44;146.0;48.12;145.88;52.56;144.12;55.44;144.12;57.48;144.75;58.25;149.25;59.75;150.0;61.0;149.84;67.59;149.06;68.56;145.34;71.09;145.95;73.07;145.05;90.93;144.44;92.38;142.28;94.0;142.0;95.12;142.17;96.46;143.0;97.12;149.0;97.88;149.83;98.52;150.0;119.92;149.5;122.0;146.25;128.62;145.94;132.62;145.06;133.38;144.94;136.75;143.38;140.25;143.07;142.06;144.93;170.94;146.0;173.12;145.94;174.44;145.2;175.17;145.05;176.02;145.95;192.98;145.25;196.16;146.62;198.44;147.0;200.0;147.0;214.0;146.03;216.06;146.97;244.94;146.62;246.2;145.17;248.39;145.89;258.48;144.93;259.98;144.07;271.02;143.82;271.84;143.06;272.47;142.94;276.53;142.19;277.19;142.0;278.12;142.0;290.88;141.81;291.81;141.06;292.38;141.0;295.25;141.38;296.56;142.62;298.44;142.95;300.02;142.05;316.98;141.62;318.38;140.06;319.0;131.94;319.0;128.02;321.0;116.33;321.09;111.31;323.69;106.34;323.22;104.2;324.62;102.94;325.0;88.06;325.0;85.94;325.94;70.44;324.94;66.59;322.03;59.38;321.0;55.75;319.38;53.95;319.0;28.05;319.0;24.12;321.0;18.44;320.94;17.44;320.06;12.56;319.94;11.81;319.19;10.88;319.0;1.12;319.0;0.19;319.19;-0.44;319.94;-7.35;320.25;-14.62;323.69;-17.75;323.12;-22.25;323.88;-23.88;323.38;-29.12;319.62;-31.12;319.0;-46.88;319.0;-47.81;319.19;-48.15;319.81;-48.88;320.0;-54.56;320.06;-55.17;320.81;-56.0;321.0;-62.0;321.0;-66.12;319.0;-93.88;319.0;-96.09;319.97;-128.91;319.03;-130.75;319.56;-134.31;321.97;-140.59;322.78;-141.19;322.06;-141.97;318.47;-142.75;317.88;-142.07;315.1;-142.93;304.9;-143.18;304.15;-143.81;303.81;-144.38;301.0;-145.88;299.56;-146.06;292.5;-146.81;291.82;-147.0;290.95;-147.0;265.05;-146.0;262.97;-145.91;253.36;-143.56;248.94;-143.05;247.02;-143.95;227.98;-143.44;226.06;-141.29;222.29;-141.07;220.95;-141.93;209.05;-142.18;208.18;-143.0;207.5;-143.88;201.0;-144.17;200.17;-144.81;199.81;-145.0;198.88;-145.0;189.12;-145.94;187.06;-145.06;173.94;-145.2;173.16;-145.94;172.53;-146.06;168.47;-146.81;167.81;-147.0;166.88;-147.0;157.12</t>
        </is>
      </c>
      <c r="H55" t="inlineStr">
        <is>
          <t>-150.0;-150.0;150.0;330.0</t>
        </is>
      </c>
      <c r="I55" t="n">
        <v>16</v>
      </c>
      <c r="J55" t="n">
        <v>120</v>
      </c>
      <c r="K55" t="inlineStr">
        <is>
          <t>-150.0;146.0;150.0;146.0;150.0;330.0;-150.0;330.0</t>
        </is>
      </c>
      <c r="L55" t="n">
        <v>270</v>
      </c>
      <c r="M55" t="inlineStr">
        <is>
          <t>runway</t>
        </is>
      </c>
      <c r="N55" t="inlineStr">
        <is>
          <t>210.0;308.0;128.6;308.0;58.6;308.0</t>
        </is>
      </c>
      <c r="O55" t="n">
        <v>68.59999999999999</v>
      </c>
      <c r="P55" t="n">
        <v>308</v>
      </c>
      <c r="Q55" t="n">
        <v>16</v>
      </c>
      <c r="R55" t="inlineStr">
        <is>
          <t>-104.5,147.0;-46.0,136.0;46.5,141.5;110.0,140.0</t>
        </is>
      </c>
      <c r="S55" t="inlineStr">
        <is>
          <t>0.0,128.0;-1.0,196.0</t>
        </is>
      </c>
      <c r="T55" t="inlineStr">
        <is>
          <t>0.0;305.0</t>
        </is>
      </c>
      <c r="U55" t="n">
        <v>266</v>
      </c>
      <c r="V55" t="inlineStr">
        <is>
          <t>layered</t>
        </is>
      </c>
      <c r="X55" t="n">
        <v>218</v>
      </c>
      <c r="Y55" t="inlineStr">
        <is>
          <t>-160.0,217.0,160.0,217.0,160.0,340.0,-160.0,340.0;-47.6,265.0,45.6,265.0,45.6,340.0,-47.6,340.0</t>
        </is>
      </c>
      <c r="Z55" t="n">
        <v>180</v>
      </c>
      <c r="AA55" t="n">
        <v>-52</v>
      </c>
      <c r="AB55" t="n">
        <v>244</v>
      </c>
      <c r="AM55" t="inlineStr">
        <is>
          <t>87.0;39.0</t>
        </is>
      </c>
      <c r="AN55" t="n">
        <v>480</v>
      </c>
      <c r="AO55" t="n">
        <v>2</v>
      </c>
      <c r="AP55" t="inlineStr">
        <is>
          <t>desert</t>
        </is>
      </c>
      <c r="AQ55" t="inlineStr">
        <is>
          <t>Assets/MachineBrigade/Resources/Data/maps/launchsite_long.json</t>
        </is>
      </c>
      <c r="AR55" t="inlineStr">
        <is>
          <t>{"id":"launchsite_long","theme":"desert","size":480,"bounds":[-150.0,-150.0,150.0,330.0],"teams":"&lt;sheet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-104.5,147.0],[-46.0,136.0],[46.5,141.5],[110.0,140.0]],"superGun":{"x":-52.0,"z":244.0,"heading":180},"arrival":{"kind":"runway","path":[210.0,308.0,128.6,308.0,58.6,308.0],"stop":[68.6,308.0],"heading":270,"width":16.0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-27.0,"z":312.0,"size":"medium","kind":"utility","facing":177,"ring":3,"place":"hq_side"},{"x":22.0,"z":313.5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LAND","modifier":"INDUSTRIAL"},{"side":"E","from":-150.0,"to":-50.0,"type":"LAND","modifier":"INDUSTRIAL"},{"side":"E","from":-50.0,"to":-30.0,"type":"CLIFF","modifier":"INDUSTRIAL"},{"side":"E","from":-30.0,"to":10.0,"type":"LAND","modifier":"INDUSTRIAL"},{"side":"E","from":10.0,"to":30.0,"type":"CLIFF","modifier":"INDUSTRIAL"},{"side":"E","from":30.0,"to":330.0,"type":"LAND","modifier":"INDUSTRIAL"},{"side":"S","from":-150.0,"to":-50.0,"type":"LAND","modifier":"INDUSTRIAL"},{"side":"S","from":-50.0,"to":-10.0,"type":"CLIFF","modifier":"INDUSTRIAL"},{"side":"S","from":-10.0,"to":150.0,"type":"LAND","modifier":"INDUSTRIAL"},{"side":"W","from":-150.0,"to":-30.0,"type":"LAND","modifier":"INDUSTRIAL"},{"side":"W","from":-30.0,"to":-10.0,"type":"CLIFF","modifier":"INDUSTRIAL"},{"side":"W","from":-10.0,"to":30.0,"type":"LAND","modifier":"INDUSTRIAL"},{"side":"W","from":30.0,"to":50.0,"type":"CLIFF","modifier":"INDUSTRIAL"},{"side":"W","from":50.0,"to":330.0,"type":"LAND","modifier":"INDUSTRIAL"}],"corners":[{"x":150.0,"z":-50.0,"between":["LAND","CLIFF"],"piece":"corner_land_cliff"},{"x":150.0,"z":-30.0,"between":["CLIFF","LAND"],"piece":"corner_land_cliff"},{"x":150.0,"z":10.0,"between":["LAND","CLIFF"],"piece":"corner_land_cliff"},{"x":150.0,"z":30.0,"between":["CLIFF","LAND"],"piece":"corner_land_cliff"},{"x":-50.0,"z":-150.0,"between":["LAND","CLIFF"],"piece":"corner_land_cliff"},{"x":-10.0,"z":-150.0,"between":["CLIFF","LAND"],"piece":"corner_land_cliff"},{"x":-150.0,"z":-30.0,"between":["LAND","CLIFF"],"piece":"corner_land_cliff"},{"x":-150.0,"z":-10.0,"between":["CLIFF","LAND"],"piece":"corner_land_cliff"},{"x":-150.0,"z":30.0,"between":["LAND","CLIFF"],"piece":"corner_land_cliff"},{"x":-150.0,"z":50.0,"between":["CLIFF","LAND"],"piece":"corner_land_cliff"},{"x":-150.0,"z":330.0,"between":["LAND","LAND"],"piece":"outer_land","outer":true},{"x":150.0,"z":330.0,"between":["LAND","LAND"],"piece":"outer_land","outer":true},{"x":150.0,"z":-150.0,"between":["LAND","LAND"],"piece":"outer_land","outer":true},{"x":-150.0,"z":-150.0,"between":["LAND","LAND"],"piece":"outer_land","outer":true}],"links":[{"kind":"road","side":"E","x":150.0,"z":-25.28,"dirX":0.9842,"dirZ":0.1772,"width":6,"from":[146.0,-26.0]},{"kind":"road","side":"S","x":25.28,"z":-150.0,"dirX":-0.1772,"dirZ":-0.9842,"width":6,"from":[26.0,-146.0]},{"kind":"road","side":"W","x":-150.0,"z":25.28,"dirX":-0.9842,"dirZ":-0.1772,"width":6,"from":[-146.0,26.0]},{"kind":"road","side":"S","x":80.0,"z":-150.0,"dirX":0.0,"dirZ":-1.0,"width":3,"from":[80.0,-150.0]},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[24.0,-144.0,30.0,-134.0,78.0,-144.0,82.0,-28.0,30.0,-136.0,32.0,-112.0,26.0,-134.0,30.0,-124.0,28.0,-124.0,30.0,-118.0,32.0,-124.0,34.0,-106.0,34.0,-118.0,36.0,-102.0,36.0,-114.0,38.0,-92.0,-112.0,-112.0,-106.0,-106.0,-106.0,-110.0,-104.0,-100.0,-104.0,-108.0,-102.0,-98.0,38.0,-108.0,40.0,-92.0,-110.0,-106.0,-106.0,-104.0,-102.0,-106.0,-100.0,-96.0,-108.0,-104.0,-106.0,-102.0,-100.0,-104.0,-98.0,96.0,-98.0,-102.0,-96.0,98.0,40.0,-102.0,42.0,-92.0,-96.0,-100.0,36.0,-92.0,42.0,-100.0,78.0,-92.0,82.0,-100.0,96.0,-92.0,96.0,-98.0,98.0,102.0,98.0,-96.0,100.0,104.0,-96.0,-92.0,-86.0,-86.0,92.0,-92.0,96.0,100.0,-86.0,-90.0,-84.0,-80.0,-84.0,-88.0,-82.0,-78.0,-96.0,-86.0,-92.0,100.0,-90.0,-86.0,-86.0,-84.0,-82.0,-86.0,-80.0,-76.0,-88.0,-84.0,-86.0,-82.0,-80.0,-84.0,-78.0,-74.0,-78.0,-82.0,-76.0,-72.0,46.0,-82.0,52.0,-78.0,-76.0,-80.0,-74.0,-70.0,44.0,-80.0,46.0,-74.0,-74.0,-78.0,-72.0,-68.0,40.0,-78.0,44.0,-72.0,46.0,-78.0,50.0,-76.0,-72.0,-76.0,-70.0,-66.0,38.0,-76.0,40.0,-70.0,46.0,-76.0,48.0,-74.0,-70.0,-74.0,-68.0,-64.0,34.0,-74.0,38.0,-68.0,-68.0,-72.0,-66.0,-62.0,32.0,-72.0,34.0,-66.0,40.0,-72.0,42.0,-70.0,-66.0,-70.0,-64.0,-60.0,28.0,-70.0,32.0,-64.0,-64.0,-68.0,-62.0,-58.0,26.0,-68.0,28.0,-62.0,34.0,-68.0,36.0,-66.0,-62.0,-66.0,-60.0,-56.0,22.0,-66.0,26.0,-60.0,-60.0,-64.0,-58.0,-54.0,20.0,-64.0,22.0,-58.0,28.0,-64.0,30.0,-62.0,-58.0,-62.0,-56.0,-52.0,14.0,-62.0,20.0,-56.0,-56.0,-60.0,-54.0,-50.0,8.0,-60.0,14.0,-54.0,22.0,-60.0,24.0,-58.0,-54.0,-58.0,-52.0,-48.0,2.0,-58.0,8.0,-52.0,-52.0,-56.0,-50.0,-46.0,-4.0,-56.0,2.0,-50.0,-50.0,-54.0,-48.0,-44.0,-10.0,-54.0,-4.0,-48.0,-48.0,-52.0,-46.0,-42.0,-16.0,-52.0,-10.0,-46.0,-46.0,-50.0,-44.0,-40.0,-22.0,-50.0,-16.0,-44.0,-44.0,-48.0,-42.0,-30.0,-28.0,-48.0,-22.0,-42.0,-42.0,-46.0,-40.0,-32.0,-34.0,-46.0,-28.0,-40.0,-40.0,-44.0,-34.0,-34.0,100.0,-42.0,102.0,-36.0,102.0,-40.0,108.0,-34.0,-46.0,-38.0,-44.0,-26.0,-34.0,-38.0,-32.0,-28.0,90.0,-38.0,92.0,-30.0,108.0,-38.0,114.0,-32.0,-32.0,-36.0,-30.0,-26.0,88.0,-36.0,90.0,-28.0,114.0,-36.0,118.0,-30.0,-48.0,-34.0,-46.0,-22.0,-38.0,-34.0,-34.0,-32.0,-30.0,-34.0,-28.0,-24.0,86.0,-34.0,88.0,-26.0,106.0,-34.0,108.0,-32.0,118.0,-34.0,124.0,-28.0,-36.0,-32.0,-34.0,-30.0,-28.0,-32.0,-26.0,-22.0,14.0,-32.0,78.0,-28.0,84.0,-32.0,86.0,-22.0,112.0,-32.0,114.0,-30.0,124.0,-32.0,136.0,-26.0,-50.0,-30.0,-48.0,-20.0,-26.0,-30.0,-24.0,-20.0,82.0,-30.0,84.0,-20.0,136.0,-30.0,142.0,-24.0,-52.0,-28.0,-50.0,-16.0,-24.0,-28.0,-22.0,-18.0,80.0,-28.0,82.0,-18.0,-22.0,-26.0,-20.0,-16.0,134.0,-26.0,136.0,-24.0,-54.0,-24.0,-52.0,-12.0,-20.0,-24.0,-18.0,-14.0,78.0,-24.0,80.0,-16.0,-18.0,-22.0,-16.0,-12.0,76.0,-22.0,78.0,-14.0,-56.0,-20.0,-54.0,-10.0,-16.0,-20.0,-14.0,-10.0,74.0,-20.0,76.0,-12.0,-58.0,-18.0,-56.0,-6.0,-14.0,-18.0,-12.0,-10.0,72.0,-18.0,74.0,-8.0,-12.0,-16.0,-10.0,-12.0,70.0,-16.0,72.0,-6.0,-60.0,-14.0,-58.0,-2.0,68.0,-14.0,70.0,-2.0,-62.0,-10.0,-60.0,0.0,66.0,-10.0,68.0,0.0,-64.0,-8.0,-62.0,4.0,64.0,-8.0,66.0,4.0,-66.0,-4.0,-64.0,8.0,62.0,-4.0,64.0,8.0,-68.0,0.0,-66.0,10.0,60.0,0.0,62.0,10.0,-70.0,2.0,-68.0,14.0,58.0,2.0,60.0,14.0,-72.0,6.0,-70.0,16.0,56.0,6.0,58.0,18.0,-74.0,8.0,-72.0,18.0,12.0,10.0,16.0,18.0,54.0,10.0,56.0,20.0,-76.0,12.0,-74.0,20.0,10.0,12.0,12.0,16.0,16.0,12.0,18.0,22.0,52.0,12.0,54.0,24.0,-78.0,14.0,-76.0,22.0,18.0,14.0,20.0,24.0,-80.0,16.0,-78.0,24.0,20.0,16.0,22.0,26.0,50.0,16.0,52.0,28.0,-82.0,18.0,-80.0,152.0,14.0,18.0,16.0,20.0,22.0,18.0,24.0,28.0,-84.0,20.0,-82.0,30.0,24.0,20.0,26.0,30.0,48.0,20.0,50.0,30.0,-86.0,22.0,-84.0,32.0,26.0,22.0,28.0,32.0,46.0,22.0,48.0,34.0,-144.0,24.0,-134.0,30.0,28.0,24.0,30.0,34.0,-134.0,26.0,-124.0,32.0,-88.0,26.0,-86.0,34.0,30.0,26.0,32.0,36.0,44.0,26.0,46.0,38.0,-124.0,28.0,-118.0,34.0,-90.0,28.0,-88.0,36.0,-80.0,28.0,-14.0,32.0,32.0,28.0,34.0,38.0,-136.0,30.0,-134.0,32.0,-118.0,30.0,-112.0,36.0,-92.0,30.0,-90.0,38.0,34.0,30.0,36.0,44.0,42.0,30.0,44.0,48.0,-112.0,32.0,-106.0,38.0,-80.0,32.0,-78.0,152.0,36.0,32.0,38.0,44.0,40.0,32.0,42.0,46.0,-106.0,34.0,-102.0,40.0,38.0,34.0,40.0,44.0,-114.0,36.0,-112.0,38.0,-102.0,36.0,-100.0,42.0,-108.0,38.0,-106.0,40.0,28.0,40.0,34.0,46.0,44.0,40.0,46.0,50.0,22.0,42.0,28.0,48.0,46.0,42.0,48.0,52.0,16.0,44.0,22.0,50.0,48.0,44.0,50.0,54.0,10.0,46.0,16.0,52.0,50.0,46.0,52.0,56.0,4.0,48.0,10.0,54.0,52.0,48.0,54.0,58.0,-2.0,50.0,4.0,56.0,54.0,50.0,56.0,60.0,-8.0,52.0,-2.0,58.0,56.0,52.0,58.0,62.0,-14.0,54.0,-8.0,60.0,58.0,54.0,60.0,64.0,-20.0,56.0,-14.0,62.0,60.0,56.0,62.0,66.0,-24.0,58.0,-20.0,64.0,62.0,58.0,64.0,68.0,-26.0,60.0,-24.0,66.0,64.0,60.0,66.0,70.0,-30.0,62.0,-26.0,68.0,66.0,62.0,68.0,72.0,-32.0,64.0,-30.0,70.0,-24.0,64.0,-22.0,66.0,68.0,64.0,70.0,74.0,-36.0,66.0,-32.0,72.0,70.0,66.0,72.0,76.0,-38.0,68.0,-36.0,74.0,-30.0,68.0,-28.0,70.0,72.0,68.0,74.0,78.0,-42.0,70.0,-38.0,76.0,74.0,70.0,76.0,80.0,-44.0,72.0,-42.0,78.0,-36.0,72.0,-34.0,74.0,76.0,72.0,78.0,82.0,-48.0,74.0,-44.0,80.0,78.0,74.0,80.0,84.0,-50.0,76.0,-48.0,82.0,-42.0,76.0,-40.0,78.0,80.0,76.0,82.0,86.0,-52.0,78.0,-50.0,82.0,82.0,78.0,84.0,88.0,-48.0,80.0,-46.0,82.0,84.0,80.0,86.0,90.0,86.0,82.0,88.0,100.0,88.0,84.0,90.0,100.0,90.0,86.0,92.0,100.0,-92.0,92.0,-82.0,100.0,-78.0,92.0,86.0,100.0,100.0,96.0,102.0,106.0,102.0,98.0,104.0,108.0,-42.0,100.0,-36.0,102.0,-4.0,100.0,2.0,298.0,104.0,100.0,106.0,110.0,-40.0,102.0,-34.0,108.0,106.0,102.0,108.0,112.0,108.0,104.0,110.0,112.0,-34.0,106.0,-32.0,124.0,110.0,106.0,112.0,112.0,-38.0,108.0,-34.0,114.0,-32.0,112.0,-30.0,136.0,-36.0,114.0,-34.0,118.0,-30.0,118.0,-28.0,146.0,-28.0,124.0,-26.0,148.0,-26.0,134.0,-24.0,148.0]},{"tag":"ROUGH","rects":[-36.0,-132.0,-26.0,-116.0,-38.0,-128.0,-36.0,-116.0,-26.0,-128.0,-24.0,-118.0,-46.0,-126.0,-38.0,-114.0,-48.0,-124.0,-46.0,-116.0,-24.0,-124.0,-18.0,-120.0,-18.0,-122.0,-16.0,-118.0,-24.0,-120.0,-22.0,-118.0,-20.0,-120.0,-18.0,-118.0,-16.0,-118.0,-6.0,-116.0,0.0,-118.0,14.0,-104.0,-34.0,-116.0,-30.0,-114.0,-28.0,-116.0,-26.0,-114.0,-14.0,-116.0,-6.0,-114.0,-12.0,-114.0,-4.0,-108.0,-14.0,-112.0,-12.0,-104.0,-20.0,-108.0,-14.0,-104.0,-12.0,-108.0,-6.0,-104.0,-40.0,-92.0,-22.0,-88.0,6.0,-90.0,14.0,-72.0,-38.0,-88.0,-22.0,-82.0,4.0,-88.0,6.0,-70.0,14.0,-88.0,16.0,-74.0,64.0,-88.0,76.0,-78.0,-40.0,-86.0,-38.0,-82.0,16.0,-86.0,20.0,-74.0,60.0,-86.0,64.0,-68.0,56.0,-84.0,60.0,-68.0,76.0,-84.0,78.0,-80.0,-38.0,-82.0,-28.0,-78.0,54.0,-82.0,56.0,-68.0,2.0,-80.0,4.0,-62.0,52.0,-80.0,54.0,-70.0,64.0,-78.0,74.0,-76.0,-10.0,-76.0,2.0,-62.0,64.0,-76.0,68.0,-70.0,-12.0,-72.0,-10.0,-64.0,6.0,-72.0,12.0,-70.0,64.0,-70.0,66.0,-68.0,44.0,-66.0,52.0,-36.0,40.0,-64.0,44.0,-52.0,52.0,-64.0,54.0,-36.0,-8.0,-62.0,0.0,-60.0,54.0,-62.0,56.0,-54.0,-88.0,-58.0,-82.0,-22.0,-92.0,-56.0,-88.0,-42.0,-82.0,-56.0,-78.0,-24.0,14.0,-56.0,22.0,-40.0,114.0,-56.0,122.0,-44.0,12.0,-54.0,14.0,-40.0,22.0,-54.0,26.0,-42.0,82.0,-54.0,90.0,-38.0,112.0,-54.0,114.0,-44.0,122.0,-54.0,124.0,-46.0,10.0,-52.0,12.0,-44.0,42.0,-52.0,44.0,-50.0,90.0,-52.0,92.0,-38.0,54.0,-50.0,58.0,-36.0,-72.0,-44.0,-60.0,-30.0,-78.0,-42.0,-76.0,-36.0,-74.0,-42.0,-72.0,-32.0,-60.0,-42.0,-58.0,-32.0,22.0,-42.0,24.0,-40.0,-6.0,-40.0,2.0,-24.0,-92.0,-38.0,-88.0,-22.0,-32.0,-38.0,-24.0,-36.0,-8.0,-38.0,-6.0,-24.0,2.0,-38.0,4.0,-24.0,-30.0,-36.0,-22.0,-34.0,-10.0,-36.0,-8.0,-26.0,4.0,-36.0,6.0,-26.0,-78.0,-34.0,-76.0,-24.0,-28.0,-34.0,-22.0,-32.0,-38.0,-32.0,-36.0,-24.0,-26.0,-32.0,-22.0,-30.0,-122.0,-30.0,-116.0,-10.0,-36.0,-30.0,-34.0,-22.0,-24.0,-30.0,-22.0,-28.0,-124.0,-28.0,-122.0,-14.0,-116.0,-28.0,-114.0,-12.0,-34.0,-28.0,-32.0,-22.0,-126.0,-26.0,-124.0,-20.0,-114.0,-26.0,-112.0,-20.0,-32.0,-26.0,-30.0,-22.0,-82.0,-24.0,-80.0,-22.0,-30.0,-24.0,-28.0,-22.0,-10.0,-20.0,2.0,-6.0,-12.0,-18.0,-10.0,-16.0,82.0,-18.0,92.0,-4.0,2.0,-16.0,4.0,-8.0,78.0,-16.0,82.0,-4.0,-30.0,-14.0,-18.0,0.0,76.0,-14.0,78.0,-4.0,-18.0,-12.0,-16.0,4.0,-12.0,-12.0,-10.0,8.0,74.0,-12.0,76.0,-6.0,32.0,-10.0,44.0,4.0,-16.0,-8.0,-12.0,6.0,44.0,-8.0,46.0,4.0,-10.0,-6.0,0.0,-4.0,30.0,-6.0,32.0,2.0,-10.0,-4.0,-2.0,4.0,80.0,-4.0,90.0,0.0,-90.0,0.0,-80.0,14.0,-80.0,2.0,-74.0,12.0,-92.0,4.0,-90.0,16.0,-10.0,4.0,-4.0,6.0,34.0,4.0,42.0,6.0,-14.0,6.0,-12.0,8.0,-10.0,6.0,-6.0,8.0,118.0,8.0,120.0,18.0,120.0,10.0,122.0,18.0,-80.0,12.0,-76.0,14.0,-90.0,14.0,-82.0,16.0,122.0,14.0,124.0,18.0,-90.0,16.0,-84.0,18.0,-58.0,16.0,-46.0,28.0,-46.0,18.0,-44.0,28.0,-60.0,20.0,-58.0,28.0,86.0,20.0,90.0,40.0,28.0,22.0,36.0,24.0,80.0,22.0,86.0,36.0,90.0,22.0,92.0,40.0,30.0,24.0,38.0,26.0,76.0,24.0,80.0,34.0,32.0,26.0,38.0,28.0,22.0,28.0,24.0,36.0,34.0,28.0,38.0,30.0,24.0,30.0,26.0,38.0,36.0,30.0,38.0,32.0,110.0,30.0,122.0,44.0,26.0,32.0,28.0,38.0,108.0,32.0,110.0,42.0,122.0,32.0,124.0,42.0,28.0,34.0,30.0,38.0,-10.0,36.0,4.0,50.0,30.0,36.0,32.0,38.0,84.0,36.0,86.0,38.0,4.0,40.0,6.0,46.0,-130.0,44.0,-120.0,48.0,-128.0,48.0,-120.0,54.0,-126.0,54.0,-120.0,56.0,18.0,66.0,30.0,82.0,16.0,68.0,18.0,80.0,30.0,68.0,32.0,92.0,-72.0,74.0,-62.0,84.0,-10.0,74.0,-2.0,92.0,-40.0,76.0,-38.0,92.0,-12.0,76.0,-10.0,92.0,-2.0,76.0,0.0,92.0,-74.0,78.0,-72.0,82.0,-62.0,78.0,-60.0,82.0,-44.0,78.0,-40.0,92.0,-38.0,78.0,-34.0,92.0,32.0,78.0,36.0,90.0,-46.0,80.0,-44.0,92.0,0.0,80.0,2.0,92.0,36.0,80.0,38.0,90.0,-48.0,82.0,-46.0,92.0,20.0,82.0,30.0,86.0,-70.0,84.0,-64.0,86.0,2.0,84.0,4.0,90.0,22.0,86.0,30.0,92.0,32.0,90.0,34.0,92.0,-22.0,106.0,-12.0,122.0,40.0,106.0,48.0,122.0,-24.0,108.0,-22.0,120.0,-12.0,108.0,-10.0,120.0,36.0,108.0,40.0,126.0,48.0,108.0,50.0,122.0,-10.0,110.0,-8.0,118.0,50.0,110.0,52.0,118.0,-58.0,112.0,-46.0,128.0,-60.0,114.0,-58.0,126.0,-46.0,114.0,-44.0,126.0,34.0,114.0,36.0,132.0,8.0,116.0,16.0,132.0,32.0,116.0,34.0,134.0,6.0,118.0,8.0,134.0,16.0,118.0,18.0,126.0,28.0,118.0,32.0,136.0,26.0,120.0,28.0,136.0,4.0,122.0,6.0,134.0,40.0,122.0,42.0,126.0,24.0,124.0,26.0,134.0,36.0,126.0,38.0,130.0,22.0,128.0,24.0,132.0,-56.0,130.0,-36.0,144.0,8.0,132.0,14.0,134.0,100.0,134.0,120.0,148.0,36.0,136.0,56.0,148.0,-112.0,140.0,-108.0,156.0,-102.0,140.0,-98.0,156.0,56.0,140.0,58.0,146.0,-114.0,142.0,-112.0,154.0,-108.0,142.0,-102.0,158.0,-98.0,142.0,-94.0,154.0,-116.0,144.0,-114.0,152.0,-52.0,144.0,-40.0,146.0,2.0,144.0,16.0,158.0,38.0,148.0,54.0,150.0,104.0,148.0,116.0,150.0,-50.0,150.0,-38.0,164.0,-18.0,150.0,-10.0,166.0,42.0,150.0,52.0,152.0,-52.0,152.0,-50.0,162.0,-38.0,152.0,-36.0,168.0,-22.0,152.0,-18.0,164.0,-10.0,152.0,-8.0,166.0,-36.0,154.0,-28.0,168.0,-8.0,154.0,-6.0,164.0,6.0,158.0,12.0,160.0,-116.0,162.0,-102.0,176.0,-42.0,164.0,-38.0,168.0,-20.0,164.0,-18.0,166.0,-114.0,176.0,-102.0,190.0,110.0,176.0,118.0,192.0,-116.0,178.0,-114.0,188.0,-102.0,178.0,-100.0,190.0,106.0,178.0,110.0,196.0,118.0,178.0,120.0,192.0,-140.0,182.0,-128.0,198.0,98.0,182.0,106.0,196.0,-142.0,184.0,-140.0,196.0,-128.0,184.0,-126.0,196.0,96.0,184.0,98.0,194.0,-74.0,186.0,-62.0,200.0,-28.0,186.0,-16.0,200.0,-62.0,188.0,-60.0,200.0,-30.0,188.0,-28.0,200.0,-16.0,188.0,-14.0,198.0,-112.0,190.0,-104.0,192.0,-76.0,190.0,-74.0,196.0,110.0,192.0,112.0,194.0,-26.0,200.0,-18.0,202.0]},{"tag":"FOREST","rects":[-22.0,-120.0,-20.0,-110.0,-26.0,-118.0,-22.0,-112.0,-20.0,-118.0,-16.0,-108.0,-16.0,-116.0,-14.0,-108.0,-14.0,-114.0,-12.0,-112.0,-36.0,-22.0,-30.0,-16.0,-38.0,-20.0,-36.0,-16.0,-36.0,-16.0,-32.0,-14.0]}]},"landmarks":"&lt;sheet con: landmarks&gt;","asymmetry":{"intended":true,"reason":"Long battlefield: the attacker's square and the defender's fortress strip (prompt 17); measured by role."},"boundary":[-146.62,155.44,-145.0,152.66,-143.94,146.38,-143.25,145.62,-140.31,144.06,-138.59,141.98,-129.94,139.28,-126.16,136.81,-118.84,135.19,-115.1,132.77,-104.9,130.23,-101.56,128.12,-98.06,127.53,-88.88,122.8,-86.56,120.56,-86.0,119.06,-86.0,110.94,-86.62,109.38,-88.02,109.0,-104.98,109.0,-106.56,108.44,-108.44,106.56,-109.0,104.88,-109.08,82.46,-109.5,81.38,-112.75,77.16,-113.38,71.78,-120.67,64.23,-123.0,57.34,-127.03,53.59,-132.32,37.79,-134.25,36.12,-137.25,36.0,-138.94,35.44,-142.06,33.56,-143.0,31.88,-143.0,22.12,-142.62,21.0,-139.75,19.38,-138.66,19.16,-129.94,20.81,-128.44,20.44,-126.0,17.72,-124.75,13.94,-122.56,12.38,-121.72,9.94,-119.26,8.02,-118.12,0.38,-119.81,-3.78,-120.28,-9.12,-122.72,-11.84,-123.23,-16.34,-128.2,-26.12,-130.91,-28.72,-134.0,-29.38,-136.31,-32.88,-140.16,-33.19,-142.44,-34.62,-142.91,-35.48,-143.0,-91.91,-142.81,-92.82,-142.06,-93.47,-142.0,-97.06,-143.0,-99.03,-143.06,-108.48,-143.82,-109.18,-144.03,-110.06,-144.97,-141.94,-144.53,-142.92,-140.47,-143.97,-139.44,-144.94,-132.12,-145.0,-129.96,-145.96,-107.04,-145.04,-102.88,-143.0,-36.12,-143.0,-34.5,-142.0,-31.5,-136.0,-30.71,-135.17,-27.28,-134.91,-23.53,-132.09,-17.25,-131.62,-12.25,-129.06,-6.75,-123.75,-5.06,-123.06,8.06,-123.94,9.56,-124.56,12.34,-126.97,18.12,-127.88,19.23,-128.35,20.6,-129.77,20.88,-130.88,20.12,-136.12,19.16,-137.47,20.38,-142.38,22.12,-143.0,31.88,-143.0,33.19,-142.62,34.62,-141.22,35.0,-140.06,35.12,-136.34,36.77,-134.36,37.9,-133.93,48.1,-133.07,49.94,-132.53,58.67,-128.11,69.18,-118.75,70.75,-118.19,73.25,-118.81,74.0,-120.08,74.0,-140.92,74.38,-142.38,75.94,-143.0,84.06,-143.0,85.38,-142.62,86.0,-140.91,86.0,-111.09,86.38,-109.62,88.02,-109.0,104.98,-109.0,106.56,-108.44,108.44,-106.56,109.0,-104.88,109.08,-82.46,109.5,-81.38,112.75,-77.16,113.38,-71.78,120.67,-64.23,123.0,-57.34,127.03,-53.59,132.32,-37.79,134.31,-36.06,141.23,-34.65,142.62,-33.19,143.0,-31.88,143.0,-22.12,142.62,-21.0,139.75,-19.38,138.66,-19.16,129.94,-20.81,128.44,-20.44,126.0,-17.72,124.75,-13.94,122.56,-12.38,121.72,-9.94,119.28,-8.03,118.94,-3.47,118.14,-2.55,120.02,8.64,122.72,11.84,123.23,16.34,127.86,25.62,130.44,28.44,134.0,29.38,136.31,32.88,140.16,33.19,142.72,35.0,143.09,43.53,143.56,44.56,145.44,46.44,146.0,48.12,145.88,52.56,144.12,55.44,144.12,57.48,144.75,58.25,149.25,59.75,150.0,61.0,149.84,67.59,149.06,68.56,145.34,71.09,145.95,73.07,145.05,90.93,144.44,92.38,142.28,94.0,142.0,95.12,142.17,96.46,143.0,97.12,149.0,97.88,149.83,98.52,150.0,119.92,149.5,122.0,146.25,128.62,145.94,132.62,145.06,133.38,144.94,136.75,143.38,140.25,143.07,142.06,144.93,170.94,146.0,173.12,145.94,174.44,145.2,175.17,145.05,176.02,145.95,192.98,145.25,196.16,146.62,198.44,147.0,200.0,147.0,214.0,146.03,216.06,146.97,244.94,146.62,246.2,145.17,248.39,145.89,258.48,144.93,259.98,144.07,271.02,143.82,271.84,143.06,272.47,142.94,276.53,142.19,277.19,142.0,278.12,142.0,290.88,141.81,291.81,141.06,292.38,141.0,295.25,141.38,296.56,142.62,298.44,142.95,300.02,142.05,316.98,141.62,318.38,140.06,319.0,131.94,319.0,128.02,321.0,116.33,321.09,111.31,323.69,106.34,323.22,104.2,324.62,102.94,325.0,88.06,325.0,85.94,325.94,70.44,324.94,66.59,322.03,59.38,321.0,55.75,319.38,53.95,319.0,28.05,319.0,24.12,321.0,18.44,320.94,17.44,320.06,12.56,319.94,11.81,319.19,10.88,319.0,1.12,319.0,0.19,319.19,-0.44,319.94,-7.35,320.25,-14.62,323.69,-17.75,323.12,-22.25,323.88,-23.88,323.38,-29.12,319.62,-31.12,319.0,-46.88,319.0,-47.81,319.19,-48.15,319.81,-48.88,320.0,-54.56,320.06,-55.17,320.81,-56.0,321.0,-62.0,321.0,-66.12,319.0,-93.88,319.0,-96.09,319.97,-128.91,319.03,-130.75,319.56,-134.31,321.97,-140.59,322.78,-141.19,322.06,-141.97,318.47,-142.75,317.88,-142.07,315.1,-142.93,304.9,-143.18,304.15,-143.81,303.81,-144.38,301.0,-145.88,299.56,-146.06,292.5,-146.81,291.82,-147.0,290.95,-147.0,265.05,-146.0,262.97,-145.91,253.36,-143.56,248.94,-143.05,247.02,-143.95,227.98,-143.44,226.06,-141.29,222.29,-141.07,220.95,-141.93,209.05,-142.18,208.18,-143.0,207.5,-143.88,201.0,-144.17,200.17,-144.81,199.81,-145.0,198.88,-145.0,189.12,-145.94,187.06,-145.06,173.94,-145.2,173.16,-145.94,172.53,-146.06,168.47,-146.81,167.81,-147.0,166.88,-147.0,157.12],"walls":"&lt;sheet con: walls&gt;","roads":"&lt;sheet con: roads&gt;","props":"&lt;sheet con: props&gt;","decor":"&lt;sheet con: decor&gt;"}</t>
        </is>
      </c>
    </row>
    <row r="56">
      <c r="A56" t="inlineStr">
        <is>
          <t>launchsite_sandbox</t>
        </is>
      </c>
      <c r="B56" t="inlineStr">
        <is>
          <t>launchsite</t>
        </is>
      </c>
      <c r="C56" t="inlineStr">
        <is>
          <t>sandbox</t>
        </is>
      </c>
      <c r="D56" t="inlineStr">
        <is>
          <t>launchsite_sandbox.json</t>
        </is>
      </c>
      <c r="G56" t="inlineStr">
        <is>
          <t>-143.98;-144.11;-127.02;-145.89;-126.17;-145.79;-125.83;-145.19;-124.98;-145.0;-107.38;-144.94;-103.75;-143.38;-101.88;-143.0;-35.12;-143.0;-33.88;-142.25;-32.94;-137.25;-31.19;-135.38;-27.72;-134.72;-22.78;-132.09;-19.75;-132.0;-18.0;-131.5;-11.4;-128.15;-6.62;-123.62;-5.06;-123.06;8.62;-124.06;12.28;-126.97;18.56;-128.38;20.44;-129.62;20.84;-130.38;20.12;-136.12;19.12;-137.38;20.11;-142.62;21.05;-143.0;32.95;-143.0;34.19;-142.16;35.81;-134.84;36.42;-134.1;47.1;-133.07;48.9;-132.55;59.67;-127.11;69.25;-118.68;70.75;-118.0;73.25;-118.0;74.0;-119.12;74.0;-140.88;74.38;-142.38;75.94;-143.0;84.06;-143.0;85.62;-142.38;86.0;-140.91;86.0;-111.09;86.38;-109.62;88.02;-109.0;104.98;-109.0;106.56;-108.44;108.44;-106.56;109.0;-104.88;109.09;-82.47;109.56;-81.44;112.0;-78.67;114.03;-70.3;121.25;-62.75;122.62;-58.38;127.05;-53.62;130.7;-41.97;131.94;-40.62;132.17;-37.33;133.03;-36.72;141.97;-34.28;143.0;-32.95;143.0;-21.05;142.62;-20.11;137.38;-19.12;136.83;-19.83;136.0;-20.12;130.0;-20.88;128.44;-20.44;126.25;-18.12;124.75;-13.06;122.25;-12.0;120.97;-9.22;119.06;-7.56;118.12;-0.5;119.09;0.84;120.08;8.64;121.97;10.41;123.45;15.9;128.9;26.67;130.81;28.62;134.0;29.38;136.38;32.94;142.12;33.88;142.85;34.45;143.09;43.62;145.44;46.44;146.0;48.12;145.91;52.53;145.44;53.56;143.28;55.84;143.0;57.25;143.88;58.12;149.12;58.88;150.0;59.94;149.88;68.55;149.25;69.12;144.75;69.88;144.31;70.26;145.62;72.44;145.95;74.07;145.05;91.93;144.25;93.19;141.75;93.81;141.19;94.56;141.81;96.44;142.47;96.91;149.0;97.0;150.0;98.08;149.88;119.48;149.25;120.12;144.75;120.88;144.05;122.08;144.95;142.92;144.38;144.62;143.02;145.0;131.98;145.0;130.06;145.91;121.94;145.09;120.81;145.94;119.91;149.53;118.92;150.0;98.08;150.0;96.88;149.12;96.12;143.88;95.25;143.0;93.94;143.38;92.69;144.88;89.38;145.06;88.81;145.81;87.88;146.0;83.56;145.94;82.84;145.2;82.06;145.09;73.38;145.89;70.26;144.31;69.88;144.75;69.12;149.25;68.55;149.88;59.94;150.0;58.88;149.12;58.12;143.88;57.65;143.15;55.84;143.28;53.56;145.44;52.53;145.91;48.12;146.0;46.44;145.44;43.62;143.09;34.45;142.88;33.88;142.25;32.94;137.25;31.75;135.75;30.56;135.12;27.72;134.72;22.78;132.09;19.75;132.0;18.0;131.5;11.4;128.15;6.62;123.62;5.06;123.06;-8.62;124.06;-12.28;126.97;-18.56;128.38;-20.44;129.62;-20.84;130.38;-20.12;136.12;-19.12;137.38;-20.11;142.62;-21.05;143.0;-32.95;143.0;-34.19;142.16;-35.81;134.84;-36.42;134.1;-47.1;133.07;-48.9;132.55;-59.67;127.11;-69.25;118.68;-70.75;118.0;-73.25;118.0;-74.0;119.12;-74.0;140.88;-74.38;142.38;-75.94;143.0;-84.06;143.0;-85.62;142.38;-86.0;140.91;-86.0;111.09;-86.38;109.62;-88.02;109.0;-104.98;109.0;-106.56;108.44;-108.44;106.56;-109.0;104.88;-109.09;82.47;-109.56;81.44;-112.0;78.67;-114.03;70.3;-121.25;62.75;-122.62;58.38;-127.05;53.62;-130.7;41.97;-131.94;40.62;-132.17;37.33;-133.03;36.72;-141.97;34.28;-143.0;32.95;-143.0;21.05;-142.62;20.11;-137.38;19.12;-136.83;19.83;-136.0;20.12;-130.0;20.88;-128.44;20.44;-126.25;18.12;-124.75;13.06;-122.25;12.0;-120.97;9.22;-119.06;7.56;-118.12;0.5;-119.09;-0.84;-120.08;-8.64;-121.97;-10.41;-123.45;-15.9;-128.9;-26.67;-130.81;-28.62;-134.0;-29.38;-136.38;-32.94;-142.12;-33.88;-143.0;-35.09;-143.0;-90.91;-142.62;-92.75;-141.31;-95.75;-143.05;-99.08;-144.95;-142.92</t>
        </is>
      </c>
      <c r="I56" t="n">
        <v>16</v>
      </c>
      <c r="J56" t="n">
        <v>120</v>
      </c>
      <c r="AN56" t="n">
        <v>300</v>
      </c>
      <c r="AO56" t="n">
        <v>2</v>
      </c>
      <c r="AP56" t="inlineStr">
        <is>
          <t>desert</t>
        </is>
      </c>
      <c r="AQ56" t="inlineStr">
        <is>
          <t>Assets/MachineBrigade/Resources/Data/maps/launchsite_sandbox.json</t>
        </is>
      </c>
      <c r="AR56" t="inlineStr">
        <is>
          <t>{"id":"launchsite_sandbox","theme":"desert","size":300,"teams":"&lt;sheet con: teams&gt;","units":"&lt;sheet con: units&gt;","edges":{"band":16.0,"outer":120.0,"segments":[{"side":"N","from":-150.0,"to":10.0,"type":"LAND","modifier":"INDUSTRIAL"},{"side":"N","from":10.0,"to":50.0,"type":"CLIFF","modifier":"INDUSTRIAL"},{"side":"N","from":50.0,"to":150.0,"type":"LAND","modifier":"INDUSTRIAL"},{"side":"E","from":-150.0,"to":-50.0,"type":"LAND","modifier":"INDUSTRIAL"},{"side":"E","from":-50.0,"to":-30.0,"type":"CLIFF","modifier":"INDUSTRIAL"},{"side":"E","from":-30.0,"to":10.0,"type":"LAND","modifier":"INDUSTRIAL"},{"side":"E","from":10.0,"to":30.0,"type":"CLIFF","modifier":"INDUSTRIAL"},{"side":"E","from":30.0,"to":150.0,"type":"LAND","modifier":"INDUSTRIAL"},{"side":"S","from":-150.0,"to":-50.0,"type":"LAND","modifier":"INDUSTRIAL"},{"side":"S","from":-50.0,"to":-10.0,"type":"CLIFF","modifier":"INDUSTRIAL"},{"side":"S","from":-10.0,"to":150.0,"type":"LAND","modifier":"INDUSTRIAL"},{"side":"W","from":-150.0,"to":-30.0,"type":"LAND","modifier":"INDUSTRIAL"},{"side":"W","from":-30.0,"to":-10.0,"type":"CLIFF","modifier":"INDUSTRIAL"},{"side":"W","from":-10.0,"to":30.0,"type":"LAND","modifier":"INDUSTRIAL"},{"side":"W","from":30.0,"to":50.0,"type":"CLIFF","modifier":"INDUSTRIAL"},{"side":"W","from":50.0,"to":150.0,"type":"LAND","modifier":"INDUSTRIAL"}],"corners":[{"x":10.0,"z":150.0,"between":["LAND","CLIFF"],"piece":"corner_land_cliff"},{"x":50.0,"z":150.0,"between":["CLIFF","LAND"],"piece":"corner_land_cliff"},{"x":150.0,"z":-50.0,"between":["LAND","CLIFF"],"piece":"corner_land_cliff"},{"x":150.0,"z":-30.0,"between":["CLIFF","LAND"],"piece":"corner_land_cliff"},{"x":150.0,"z":10.0,"between":["LAND","CLIFF"],"piece":"corner_land_cliff"},{"x":150.0,"z":30.0,"between":["CLIFF","LAND"],"piece":"corner_land_cliff"},{"x":-50.0,"z":-150.0,"between":["LAND","CLIFF"],"piece":"corner_land_cliff"},{"x":-10.0,"z":-150.0,"between":["CLIFF","LAND"],"piece":"corner_land_cliff"},{"x":-150.0,"z":-30.0,"between":["LAND","CLIFF"],"piece":"corner_land_cliff"},{"x":-150.0,"z":-10.0,"between":["CLIFF","LAND"],"piece":"corner_land_cliff"},{"x":-150.0,"z":30.0,"between":["LAND","CLIFF"],"piece":"corner_land_cliff"},{"x":-150.0,"z":50.0,"between":["CLIFF","LAND"],"piece":"corner_land_cliff"},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oad","side":"E","x":150.0,"z":-25.27,"dirX":0.9839,"dirZ":0.1789,"width":6,"from":[146.0,-26.0]},{"kind":"road","side":"S","x":25.27,"z":-150.0,"dirX":-0.1789,"dirZ":-0.9839,"width":6,"from":[26.0,-146.0]},{"kind":"road","side":"N","x":-80.0,"z":150.0,"dirX":0.0,"dirZ":1.0,"width":3,"from":[-80.0,150.0]},{"kind":"road","side":"W","x":-150.0,"z":25.27,"dirX":-0.9839,"dirZ":-0.1789,"width":6,"from":[-146.0,26.0]},{"kind":"road","side":"N","x":-25.27,"z":150.0,"dirX":0.1789,"dirZ":0.9839,"width":6,"from":[-26.0,146.0]},{"kind":"road","side":"S","x":80.0,"z":-150.0,"dirX":0.0,"dirZ":-1.0,"width":3,"from":[80.0,-150.0]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[24.0,-142.0,30.0,-134.0,78.0,-142.0,82.0,-28.0,30.0,-136.0,32.0,-112.0,26.0,-134.0,30.0,-124.0,28.0,-124.0,30.0,-118.0,32.0,-124.0,34.0,-106.0,34.0,-118.0,36.0,-102.0,36.0,-114.0,38.0,-92.0,-112.0,-112.0,-106.0,-106.0,-106.0,-110.0,-104.0,-100.0,-104.0,-108.0,-102.0,-98.0,38.0,-108.0,40.0,-92.0,-110.0,-106.0,-106.0,-104.0,-102.0,-106.0,-100.0,-96.0,-108.0,-104.0,-106.0,-102.0,-100.0,-104.0,-98.0,96.0,-98.0,-102.0,-96.0,98.0,40.0,-102.0,42.0,-92.0,-96.0,-100.0,36.0,-92.0,42.0,-100.0,78.0,-92.0,82.0,-100.0,96.0,-92.0,96.0,-98.0,98.0,102.0,98.0,-96.0,100.0,104.0,-96.0,-92.0,-86.0,-86.0,92.0,-92.0,96.0,100.0,-86.0,-90.0,-84.0,-80.0,-84.0,-88.0,-82.0,-78.0,-96.0,-86.0,-92.0,100.0,-90.0,-86.0,-86.0,-84.0,-82.0,-86.0,-80.0,-76.0,-88.0,-84.0,-86.0,-82.0,-80.0,-84.0,-78.0,-74.0,-78.0,-82.0,-76.0,-72.0,46.0,-82.0,52.0,-78.0,-76.0,-80.0,-74.0,-70.0,44.0,-80.0,46.0,-74.0,-74.0,-78.0,-72.0,-68.0,40.0,-78.0,44.0,-72.0,46.0,-78.0,50.0,-76.0,-72.0,-76.0,-70.0,-66.0,38.0,-76.0,40.0,-70.0,46.0,-76.0,48.0,-74.0,-70.0,-74.0,-68.0,-64.0,34.0,-74.0,38.0,-68.0,-68.0,-72.0,-66.0,-62.0,32.0,-72.0,34.0,-66.0,40.0,-72.0,42.0,-70.0,-66.0,-70.0,-64.0,-60.0,28.0,-70.0,32.0,-64.0,-64.0,-68.0,-62.0,-58.0,26.0,-68.0,28.0,-62.0,34.0,-68.0,36.0,-66.0,-62.0,-66.0,-60.0,-56.0,22.0,-66.0,26.0,-60.0,-60.0,-64.0,-58.0,-54.0,20.0,-64.0,22.0,-58.0,28.0,-64.0,30.0,-62.0,-58.0,-62.0,-56.0,-52.0,14.0,-62.0,20.0,-56.0,-56.0,-60.0,-54.0,-50.0,8.0,-60.0,14.0,-54.0,22.0,-60.0,24.0,-58.0,-54.0,-58.0,-52.0,-48.0,2.0,-58.0,8.0,-52.0,-52.0,-56.0,-50.0,-46.0,-4.0,-56.0,2.0,-50.0,-50.0,-54.0,-48.0,-44.0,-10.0,-54.0,-4.0,-48.0,-48.0,-52.0,-46.0,-42.0,-16.0,-52.0,-10.0,-46.0,-46.0,-50.0,-44.0,-40.0,-22.0,-50.0,-16.0,-44.0,-44.0,-48.0,-42.0,-30.0,-28.0,-48.0,-22.0,-42.0,-42.0,-46.0,-40.0,-32.0,-34.0,-46.0,-28.0,-40.0,-40.0,-44.0,-34.0,-34.0,100.0,-42.0,102.0,-36.0,102.0,-40.0,108.0,-34.0,-46.0,-38.0,-44.0,-26.0,-34.0,-38.0,-32.0,-28.0,90.0,-38.0,92.0,-30.0,108.0,-38.0,114.0,-32.0,-32.0,-36.0,-30.0,-26.0,88.0,-36.0,90.0,-28.0,114.0,-36.0,118.0,-30.0,-48.0,-34.0,-46.0,-22.0,-38.0,-34.0,-34.0,-32.0,-30.0,-34.0,-28.0,-24.0,86.0,-34.0,88.0,-26.0,106.0,-34.0,108.0,-32.0,118.0,-34.0,124.0,-28.0,-36.0,-32.0,-34.0,-30.0,-28.0,-32.0,-26.0,-22.0,14.0,-32.0,78.0,-28.0,84.0,-32.0,86.0,-22.0,112.0,-32.0,114.0,-30.0,124.0,-32.0,136.0,-26.0,-50.0,-30.0,-48.0,-20.0,-26.0,-30.0,-24.0,-20.0,82.0,-30.0,84.0,-20.0,136.0,-30.0,142.0,-24.0,-52.0,-28.0,-50.0,-16.0,-24.0,-28.0,-22.0,-18.0,80.0,-28.0,82.0,-18.0,-22.0,-26.0,-20.0,-16.0,134.0,-26.0,136.0,-24.0,-54.0,-24.0,-52.0,-12.0,-20.0,-24.0,-18.0,-14.0,78.0,-24.0,80.0,-16.0,-18.0,-22.0,-16.0,-12.0,76.0,-22.0,78.0,-14.0,-56.0,-20.0,-54.0,-10.0,-16.0,-20.0,-14.0,-10.0,74.0,-20.0,76.0,-12.0,-58.0,-18.0,-56.0,-6.0,-14.0,-18.0,-12.0,-10.0,72.0,-18.0,74.0,-8.0,-12.0,-16.0,-10.0,-12.0,70.0,-16.0,72.0,-6.0,-60.0,-14.0,-58.0,-2.0,68.0,-14.0,70.0,-2.0,-62.0,-10.0,-60.0,0.0,66.0,-10.0,68.0,0.0,-64.0,-8.0,-62.0,4.0,64.0,-8.0,66.0,4.0,-66.0,-4.0,-64.0,8.0,62.0,-4.0,64.0,8.0,-68.0,0.0,-66.0,10.0,60.0,0.0,62.0,10.0,-70.0,2.0,-68.0,14.0,58.0,2.0,60.0,14.0,-72.0,6.0,-70.0,16.0,56.0,6.0,58.0,18.0,-74.0,8.0,-72.0,18.0,12.0,10.0,16.0,18.0,54.0,10.0,56.0,20.0,-76.0,12.0,-74.0,20.0,10.0,12.0,12.0,16.0,16.0,12.0,18.0,22.0,52.0,12.0,54.0,24.0,-78.0,14.0,-76.0,22.0,18.0,14.0,20.0,24.0,-80.0,16.0,-78.0,24.0,20.0,16.0,22.0,26.0,50.0,16.0,52.0,28.0,-82.0,18.0,-80.0,142.0,14.0,18.0,16.0,20.0,22.0,18.0,24.0,28.0,-84.0,20.0,-82.0,30.0,24.0,20.0,26.0,30.0,48.0,20.0,50.0,30.0,-86.0,22.0,-84.0,32.0,26.0,22.0,28.0,32.0,46.0,22.0,48.0,34.0,-142.0,24.0,-134.0,30.0,28.0,24.0,30.0,34.0,-134.0,26.0,-124.0,32.0,-88.0,26.0,-86.0,34.0,30.0,26.0,32.0,36.0,44.0,26.0,46.0,38.0,-124.0,28.0,-118.0,34.0,-90.0,28.0,-88.0,36.0,-80.0,28.0,-14.0,32.0,32.0,28.0,34.0,38.0,-136.0,30.0,-134.0,32.0,-118.0,30.0,-112.0,36.0,-92.0,30.0,-90.0,38.0,34.0,30.0,36.0,44.0,42.0,30.0,44.0,48.0,-112.0,32.0,-106.0,38.0,-80.0,32.0,-78.0,142.0,36.0,32.0,38.0,44.0,40.0,32.0,42.0,46.0,-106.0,34.0,-102.0,40.0,38.0,34.0,40.0,44.0,-114.0,36.0,-112.0,38.0,-102.0,36.0,-100.0,42.0,-108.0,38.0,-106.0,40.0,28.0,40.0,34.0,46.0,44.0,40.0,46.0,50.0,22.0,42.0,28.0,48.0,46.0,42.0,48.0,52.0,16.0,44.0,22.0,50.0,48.0,44.0,50.0,54.0,10.0,46.0,16.0,52.0,50.0,46.0,52.0,56.0,4.0,48.0,10.0,54.0,52.0,48.0,54.0,58.0,-2.0,50.0,4.0,56.0,54.0,50.0,56.0,60.0,-8.0,52.0,-2.0,58.0,56.0,52.0,58.0,62.0,-14.0,54.0,-8.0,60.0,58.0,54.0,60.0,64.0,-20.0,56.0,-14.0,62.0,60.0,56.0,62.0,66.0,-24.0,58.0,-20.0,64.0,62.0,58.0,64.0,68.0,-26.0,60.0,-24.0,66.0,64.0,60.0,66.0,70.0,-30.0,62.0,-26.0,68.0,66.0,62.0,68.0,72.0,-32.0,64.0,-30.0,70.0,-24.0,64.0,-22.0,66.0,68.0,64.0,70.0,74.0,-36.0,66.0,-32.0,72.0,70.0,66.0,72.0,76.0,-38.0,68.0,-36.0,74.0,-30.0,68.0,-28.0,70.0,72.0,68.0,74.0,78.0,-42.0,70.0,-38.0,76.0,74.0,70.0,76.0,80.0,-44.0,72.0,-42.0,78.0,-36.0,72.0,-34.0,74.0,76.0,72.0,78.0,82.0,-48.0,74.0,-44.0,80.0,78.0,74.0,80.0,84.0,-50.0,76.0,-48.0,82.0,-42.0,76.0,-40.0,78.0,80.0,76.0,82.0,86.0,-52.0,78.0,-50.0,82.0,82.0,78.0,84.0,88.0,-48.0,80.0,-46.0,82.0,84.0,80.0,86.0,90.0,86.0,82.0,88.0,100.0,88.0,84.0,90.0,100.0,90.0,86.0,92.0,100.0,-92.0,92.0,-82.0,100.0,-78.0,92.0,86.0,100.0,100.0,96.0,102.0,106.0,102.0,98.0,104.0,108.0,-42.0,100.0,-36.0,102.0,104.0,100.0,106.0,110.0,-40.0,102.0,-34.0,108.0,106.0,102.0,108.0,112.0,108.0,104.0,110.0,112.0,-34.0,106.0,-32.0,124.0,110.0,106.0,112.0,112.0,-38.0,108.0,-34.0,114.0,-32.0,112.0,-30.0,136.0,-36.0,114.0,-34.0,118.0,-30.0,118.0,-28.0,142.0,-28.0,124.0,-26.0,142.0,-26.0,134.0,-24.0,142.0]},{"tag":"ROUGH","rects":[-36.0,-132.0,-26.0,-120.0,-38.0,-128.0,-36.0,-116.0,-26.0,-128.0,-24.0,-124.0,-42.0,-126.0,-38.0,-114.0,-48.0,-122.0,-42.0,-116.0,-36.0,-120.0,-28.0,-118.0,-36.0,-118.0,-32.0,-116.0,-16.0,-118.0,-6.0,-116.0,0.0,-118.0,14.0,-110.0,-46.0,-116.0,-42.0,-114.0,-12.0,-116.0,-6.0,-114.0,-10.0,-114.0,-4.0,-112.0,-8.0,-112.0,-4.0,-110.0,2.0,-110.0,14.0,-106.0,-34.0,-92.0,-22.0,-82.0,-38.0,-90.0,-34.0,-80.0,6.0,-90.0,12.0,-76.0,4.0,-88.0,6.0,-74.0,64.0,-86.0,70.0,-76.0,62.0,-84.0,64.0,-74.0,70.0,-84.0,72.0,-76.0,-34.0,-82.0,-28.0,-78.0,60.0,-82.0,62.0,-78.0,72.0,-82.0,74.0,-78.0,-36.0,-80.0,-34.0,-78.0,2.0,-80.0,4.0,-74.0,6.0,-76.0,10.0,-74.0,64.0,-76.0,68.0,-74.0,120.0,-56.0,122.0,-44.0,122.0,-54.0,124.0,-46.0,-88.0,-40.0,-86.0,-22.0,-4.0,-40.0,2.0,-36.0,-92.0,-38.0,-88.0,-22.0,-86.0,-38.0,-84.0,-22.0,-32.0,-38.0,-24.0,-36.0,2.0,-38.0,4.0,-36.0,-84.0,-36.0,-80.0,-22.0,-30.0,-36.0,-22.0,-34.0,-80.0,-34.0,-76.0,-24.0,-28.0,-34.0,-22.0,-32.0,-38.0,-32.0,-36.0,-24.0,-26.0,-32.0,-22.0,-30.0,-36.0,-30.0,-34.0,-22.0,-24.0,-30.0,-22.0,-28.0,-34.0,-28.0,-32.0,-22.0,-32.0,-26.0,-30.0,-22.0,-30.0,-24.0,-28.0,-22.0,-124.0,-18.0,-118.0,-14.0,84.0,-18.0,90.0,0.0,82.0,-16.0,84.0,0.0,90.0,-16.0,92.0,-4.0,-122.0,-14.0,-118.0,-10.0,76.0,-14.0,82.0,-4.0,74.0,-12.0,76.0,-6.0,80.0,-4.0,82.0,0.0,-90.0,0.0,-80.0,14.0,-92.0,4.0,-90.0,16.0,-80.0,4.0,-76.0,14.0,-76.0,6.0,-74.0,12.0,118.0,10.0,122.0,18.0,-90.0,14.0,-82.0,16.0,122.0,14.0,124.0,18.0,-90.0,16.0,-84.0,18.0,28.0,22.0,36.0,24.0,80.0,22.0,92.0,36.0,30.0,24.0,38.0,26.0,76.0,24.0,80.0,34.0,32.0,26.0,38.0,28.0,22.0,28.0,24.0,36.0,34.0,28.0,38.0,30.0,24.0,30.0,26.0,38.0,36.0,30.0,38.0,32.0,26.0,32.0,28.0,38.0,28.0,34.0,30.0,38.0,-4.0,36.0,4.0,38.0,30.0,36.0,32.0,38.0,84.0,36.0,92.0,38.0,-2.0,38.0,4.0,40.0,86.0,38.0,88.0,40.0,-122.0,44.0,-120.0,56.0,-124.0,46.0,-122.0,54.0,-68.0,74.0,-62.0,84.0,-10.0,74.0,-2.0,80.0,-72.0,76.0,-68.0,84.0,-12.0,76.0,-10.0,90.0,-74.0,78.0,-72.0,82.0,-62.0,78.0,-60.0,82.0,28.0,78.0,36.0,90.0,-10.0,80.0,-4.0,88.0,36.0,80.0,38.0,90.0,22.0,82.0,28.0,92.0,-70.0,84.0,-64.0,86.0,-10.0,88.0,-6.0,90.0,28.0,90.0,34.0,92.0,-14.0,106.0,-2.0,118.0,-2.0,110.0,0.0,118.0,4.0,110.0,8.0,114.0,8.0,112.0,10.0,118.0,6.0,114.0,8.0,118.0,10.0,114.0,12.0,118.0,38.0,114.0,46.0,122.0,12.0,116.0,16.0,118.0,32.0,116.0,38.0,128.0,46.0,116.0,48.0,122.0,28.0,118.0,32.0,132.0,26.0,120.0,28.0,132.0,38.0,122.0,42.0,126.0,24.0,124.0,26.0,128.0,32.0,128.0,36.0,132.0]}]},"landmarks":"&lt;sheet con: landmarks&gt;","boundary":[-143.98,-144.11,-127.02,-145.89,-126.17,-145.79,-125.83,-145.19,-124.98,-145.0,-107.38,-144.94,-103.75,-143.38,-101.88,-143.0,-35.12,-143.0,-33.88,-142.25,-32.94,-137.25,-31.19,-135.38,-27.72,-134.72,-22.78,-132.09,-19.75,-132.0,-18.0,-131.5,-11.4,-128.15,-6.62,-123.62,-5.06,-123.06,8.62,-124.06,12.28,-126.97,18.56,-128.38,20.44,-129.62,20.84,-130.38,20.12,-136.12,19.12,-137.38,20.11,-142.62,21.05,-143.0,32.95,-143.0,34.19,-142.16,35.81,-134.84,36.42,-134.1,47.1,-133.07,48.9,-132.55,59.67,-127.11,69.25,-118.68,70.75,-118.0,73.25,-118.0,74.0,-119.12,74.0,-140.88,74.38,-142.38,75.94,-143.0,84.06,-143.0,85.62,-142.38,86.0,-140.91,86.0,-111.09,86.38,-109.62,88.02,-109.0,104.98,-109.0,106.56,-108.44,108.44,-106.56,109.0,-104.88,109.09,-82.47,109.56,-81.44,112.0,-78.67,114.03,-70.3,121.25,-62.75,122.62,-58.38,127.05,-53.62,130.7,-41.97,131.94,-40.62,132.17,-37.33,133.03,-36.72,141.97,-34.28,143.0,-32.95,143.0,-21.05,142.62,-20.11,137.38,-19.12,136.83,-19.83,136.0,-20.12,130.0,-20.88,128.44,-20.44,126.25,-18.12,124.75,-13.06,122.25,-12.0,120.97,-9.22,119.06,-7.56,118.12,-0.5,119.09,0.84,120.08,8.64,121.97,10.41,123.45,15.9,128.9,26.67,130.81,28.62,134.0,29.38,136.38,32.94,142.12,33.88,142.85,34.45,143.09,43.62,145.44,46.44,146.0,48.12,145.91,52.53,145.44,53.56,143.28,55.84,143.0,57.25,143.88,58.12,149.12,58.88,150.0,59.94,149.88,68.55,149.25,69.12,144.75,69.88,144.31,70.26,145.62,72.44,145.95,74.07,145.05,91.93,144.25,93.19,141.75,93.81,141.19,94.56,141.81,96.44,142.47,96.91,149.0,97.0,150.0,98.08,149.88,119.48,149.25,120.12,144.75,120.88,144.05,122.08,144.95,142.92,144.38,144.62,143.02,145.0,131.98,145.0,130.06,145.91,121.94,145.09,120.81,145.94,119.91,149.53,118.92,150.0,98.08,150.0,96.88,149.12,96.12,143.88,95.25,143.0,93.94,143.38,92.69,144.88,89.38,145.06,88.81,145.81,87.88,146.0,83.56,145.94,82.84,145.2,82.06,145.09,73.38,145.89,70.26,144.31,69.88,144.75,69.12,149.25,68.55,149.88,59.94,150.0,58.88,149.12,58.12,143.88,57.65,143.15,55.84,143.28,53.56,145.44,52.53,145.91,48.12,146.0,46.44,145.44,43.62,143.09,34.45,142.88,33.88,142.25,32.94,137.25,31.75,135.75,30.56,135.12,27.72,134.72,22.78,132.09,19.75,132.0,18.0,131.5,11.4,128.15,6.62,123.62,5.06,123.06,-8.62,124.06,-12.28,126.97,-18.56,128.38,-20.44,129.62,-20.84,130.38,-20.12,136.12,-19.12,137.38,-20.11,142.62,-21.05,143.0,-32.95,143.0,-34.19,142.16,-35.81,134.84,-36.42,134.1,-47.1,133.07,-48.9,132.55,-59.67,127.11,-69.25,118.68,-70.75,118.0,-73.25,118.0,-74.0,119.12,-74.0,140.88,-74.38,142.38,-75.94,143.0,-84.06,143.0,-85.62,142.38,-86.0,140.91,-86.0,111.09,-86.38,109.62,-88.02,109.0,-104.98,109.0,-106.56,108.44,-108.44,106.56,-109.0,104.88,-109.09,82.47,-109.56,81.44,-112.0,78.67,-114.03,70.3,-121.25,62.75,-122.62,58.38,-127.05,53.62,-130.7,41.97,-131.94,40.62,-132.17,37.33,-133.03,36.72,-141.97,34.28,-143.0,32.95,-143.0,21.05,-142.62,20.11,-137.38,19.12,-136.83,19.83,-136.0,20.12,-130.0,20.88,-128.44,20.44,-126.25,18.12,-124.75,13.06,-122.25,12.0,-120.97,9.22,-119.06,7.56,-118.12,0.5,-119.09,-0.84,-120.08,-8.64,-121.97,-10.41,-123.45,-15.9,-128.9,-26.67,-130.81,-28.62,-134.0,-29.38,-136.38,-32.94,-142.12,-33.88,-143.0,-35.09,-143.0,-90.91,-142.62,-92.75,-141.31,-95.75,-143.05,-99.08,-144.95,-142.92],"neutrals":"&lt;sheet con: neutrals&gt;","roads":"&lt;sheet con: roads&gt;","props":"&lt;sheet con: props&gt;","decor":"&lt;sheet con: decor&gt;"}</t>
        </is>
      </c>
    </row>
    <row r="57">
      <c r="A57" t="inlineStr">
        <is>
          <t>launchsite_siege</t>
        </is>
      </c>
      <c r="B57" t="inlineStr">
        <is>
          <t>launchsite</t>
        </is>
      </c>
      <c r="C57" t="inlineStr">
        <is>
          <t>siege</t>
        </is>
      </c>
      <c r="D57" t="inlineStr">
        <is>
          <t>launchsite_siege.json</t>
        </is>
      </c>
      <c r="E57" t="b">
        <v>1</v>
      </c>
      <c r="F57" t="inlineStr">
        <is>
          <t>Siege: one side holds the fortress, the other attacks it; measured by role, never 1:1.</t>
        </is>
      </c>
      <c r="G57" t="inlineStr">
        <is>
          <t>-143.98;-144.11;-127.02;-145.89;-126.17;-145.79;-125.83;-145.19;-124.98;-145.0;-107.38;-144.94;-103.75;-143.38;-101.88;-143.0;-35.12;-143.0;-33.88;-142.25;-32.94;-137.25;-31.19;-135.38;-27.72;-134.72;-22.78;-132.09;-19.75;-132.0;-18.0;-131.5;-11.4;-128.15;-6.62;-123.62;-5.06;-123.06;8.62;-124.06;12.28;-126.97;18.56;-128.38;20.44;-129.62;20.84;-130.38;20.12;-136.12;19.12;-137.38;20.11;-142.62;21.05;-143.0;32.95;-143.0;34.19;-142.16;35.81;-134.84;36.42;-134.1;47.1;-133.07;48.9;-132.55;59.67;-127.11;69.25;-118.68;70.75;-118.0;73.25;-118.0;74.0;-119.12;74.0;-140.88;74.38;-142.38;75.94;-143.0;84.06;-143.0;85.62;-142.38;86.0;-140.91;86.0;-111.09;86.38;-109.62;88.02;-109.0;104.98;-109.0;106.56;-108.44;108.44;-106.56;109.0;-104.88;109.09;-82.47;109.56;-81.44;112.0;-78.67;114.03;-70.3;121.25;-62.75;122.62;-58.38;127.05;-53.62;130.7;-41.97;131.94;-40.62;132.17;-37.33;133.03;-36.72;141.97;-34.28;143.0;-32.95;143.0;-21.05;142.62;-20.11;137.38;-19.12;136.83;-19.83;136.0;-20.12;130.0;-20.88;128.44;-20.44;126.25;-18.12;124.75;-13.06;122.25;-12.0;120.97;-9.22;119.06;-7.56;118.12;-0.5;119.09;0.84;120.08;8.64;121.97;10.41;123.45;15.9;128.9;26.67;130.81;28.62;134.0;29.38;136.38;32.94;142.12;33.88;142.85;34.45;143.09;43.62;145.44;46.44;146.0;48.12;145.91;52.53;145.44;53.56;143.28;55.84;143.0;57.25;143.88;58.12;149.12;58.88;150.0;59.94;149.88;68.55;149.25;69.12;144.75;69.88;144.31;70.26;145.62;72.44;145.95;74.07;145.05;91.93;144.25;93.19;141.75;93.81;141.19;94.56;141.81;96.44;142.47;96.91;149.0;97.0;150.0;98.08;149.88;119.48;149.25;120.12;144.75;120.88;144.05;122.08;144.95;142.92;144.38;144.62;143.02;145.0;131.98;145.0;130.06;145.91;121.94;145.09;120.81;145.94;119.91;149.53;118.92;150.0;98.08;150.0;96.88;149.12;96.12;143.88;95.25;143.0;93.94;143.38;92.69;144.88;89.38;145.06;88.81;145.81;87.88;146.0;83.56;145.94;82.84;145.2;82.06;145.09;73.38;145.89;70.26;144.31;69.88;144.75;69.12;149.25;68.55;149.88;59.94;150.0;58.88;149.12;58.12;143.88;57.65;143.15;55.84;143.28;53.56;145.44;52.53;145.91;48.12;146.0;46.44;145.44;43.62;143.09;34.45;142.88;33.88;142.25;32.94;137.25;31.75;135.75;30.56;135.12;27.72;134.72;22.78;132.09;19.75;132.0;18.0;131.5;11.4;128.15;6.62;123.62;5.06;123.06;-8.62;124.06;-12.28;126.97;-18.56;128.38;-20.44;129.62;-20.84;130.38;-20.12;136.12;-19.12;137.38;-20.11;142.62;-21.05;143.0;-32.95;143.0;-34.19;142.16;-35.81;134.84;-36.42;134.1;-47.1;133.07;-48.9;132.55;-59.67;127.11;-69.25;118.68;-70.75;118.0;-73.25;118.0;-74.0;119.12;-74.0;140.88;-74.38;142.38;-75.94;143.0;-84.06;143.0;-85.62;142.38;-86.0;140.91;-86.0;111.09;-86.38;109.62;-88.02;109.0;-104.98;109.0;-106.56;108.44;-108.44;106.56;-109.0;104.88;-109.09;82.47;-109.56;81.44;-112.0;78.67;-114.03;70.3;-121.25;62.75;-122.62;58.38;-127.05;53.62;-130.7;41.97;-131.94;40.62;-132.17;37.33;-133.03;36.72;-141.97;34.28;-143.0;32.95;-143.0;21.05;-142.62;20.11;-137.38;19.12;-136.83;19.83;-136.0;20.12;-130.0;20.88;-128.44;20.44;-126.25;18.12;-124.75;13.06;-122.25;12.0;-120.97;9.22;-119.06;7.56;-118.12;0.5;-119.09;-0.84;-120.08;-8.64;-121.97;-10.41;-123.45;-15.9;-128.9;-26.67;-130.81;-28.62;-134.0;-29.38;-136.38;-32.94;-142.12;-33.88;-143.0;-35.09;-143.0;-90.91;-142.62;-92.75;-141.31;-95.75;-143.05;-99.08;-144.95;-142.92</t>
        </is>
      </c>
      <c r="I57" t="n">
        <v>16</v>
      </c>
      <c r="J57" t="n">
        <v>120</v>
      </c>
      <c r="K57" t="inlineStr">
        <is>
          <t>150.0;150.0;150.0;-132.0;-132.0;150.0</t>
        </is>
      </c>
      <c r="L57" t="n">
        <v>90</v>
      </c>
      <c r="M57" t="inlineStr">
        <is>
          <t>runway</t>
        </is>
      </c>
      <c r="N57" t="inlineStr">
        <is>
          <t>-210.0;106.0;-68.0;106.0;28.0;106.0</t>
        </is>
      </c>
      <c r="O57" t="n">
        <v>18</v>
      </c>
      <c r="P57" t="n">
        <v>106</v>
      </c>
      <c r="Q57" t="n">
        <v>16</v>
      </c>
      <c r="T57" t="inlineStr">
        <is>
          <t>125.0;125.0</t>
        </is>
      </c>
      <c r="W57" t="n">
        <v>18</v>
      </c>
      <c r="Z57" t="n">
        <v>232</v>
      </c>
      <c r="AA57" t="n">
        <v>95</v>
      </c>
      <c r="AB57" t="n">
        <v>52</v>
      </c>
      <c r="AC57" t="inlineStr"/>
      <c r="AM57" t="inlineStr">
        <is>
          <t>85.0;41.6</t>
        </is>
      </c>
      <c r="AN57" t="n">
        <v>300</v>
      </c>
      <c r="AO57" t="n">
        <v>2</v>
      </c>
      <c r="AP57" t="inlineStr">
        <is>
          <t>desert</t>
        </is>
      </c>
      <c r="AQ57" t="inlineStr">
        <is>
          <t>Assets/MachineBrigade/Resources/Data/maps/launchsite_siege.json</t>
        </is>
      </c>
      <c r="AR57" t="inlineStr">
        <is>
          <t>{"id":"launchsite_siege","theme":"desert","size":300,"teams":"&lt;sheet con: teams&gt;","points":"&lt;sheet con: points&gt;","siegeRings":[85.0,41.6],"units":"&lt;sheet con: units&gt;","bases":"&lt;sheet con: bases&gt;","fortress":{"hq":[125.0,125.0],"area":[150.0,150.0,150.0,-132.0,-132.0,150.0],"outerLine":18.0,"superGun":{"x":95.0,"z":52.0,"heading":232},"arrival":{"kind":"runway","path":[-210.0,106.0,-68.0,106.0,28.0,106.0],"stop":[18.0,106.0],"heading":90,"width":16.0},"slots":[{"x":91.0,"z":91.0,"size":"large","facing":225,"ring":3},{"x":91.5,"z":127.5,"size":"large","facing":220,"ring":3},{"x":127.5,"z":91.5,"size":"large","facing":230,"ring":3},{"x":103.0,"z":128.5,"size":"medium","facing":222,"ring":3},{"x":128.5,"z":103.0,"size":"medium","facing":228,"ring":3},{"x":103.0,"z":92.5,"size":"medium","kind":"utility","facing":226,"ring":3},{"x":111.0,"z":120.0,"size":"medium","kind":"utility","facing":224,"ring":3},{"x":125.5,"z":113.0,"size":"medium","kind":"utility","facing":227,"ring":3},{"x":55.5,"z":131.5,"size":"large","facing":214,"ring":2},{"x":131.5,"z":52.5,"size":"large","facing":236,"ring":2},{"x":48.0,"z":46.5,"size":"medium","facing":225,"ring":2},{"x":54.0,"z":86.0,"size":"medium","facing":220,"ring":2},{"x":82.5,"z":55.5,"size":"medium","facing":229,"ring":2},{"x":60.0,"z":100.0,"size":"medium","facing":219,"ring":2},{"x":76.0,"z":125.0,"size":"medium","facing":218,"ring":2},{"x":48.5,"z":61.5,"size":"small","facing":223,"ring":2},{"x":59.0,"z":48.0,"size":"small","facing":227,"ring":2},{"x":63.0,"z":82.0,"size":"small","facing":222,"ring":2},{"x":106.0,"z":140.5,"size":"small","facing":221,"ring":2},{"x":141.0,"z":106.0,"size":"small","facing":229,"ring":2},{"x":-73.5,"z":105.5,"size":"medium","facing":189,"ring":1},{"x":-51.5,"z":87.5,"size":"small","facing":196,"ring":1},{"x":-17.0,"z":39.0,"size":"small","facing":212,"ring":1},{"x":5.0,"z":31.5,"size":"small","facing":219,"ring":1},{"x":21.0,"z":8.5,"size":"small","facing":228,"ring":1},{"x":38.0,"z":1.0,"size":"medium","facing":233,"ring":1},{"x":30.5,"z":-7.0,"size":"small","facing":234,"ring":1},{"x":60.0,"z":-23.5,"size":"small","facing":243,"ring":1},{"x":86.0,"z":-45.0,"size":"small","facing":252,"ring":1},{"x":104.0,"z":-50.0,"size":"medium","facing":255,"ring":1},{"x":87.0,"z":-67.0,"size":"small","facing":258,"ring":1}]},"edges":{"band":16.0,"outer":120.0,"segments":[{"side":"N","from":-150.0,"to":10.0,"type":"LAND","modifier":"INDUSTRIAL"},{"side":"N","from":10.0,"to":30.0,"type":"CLIFF","modifier":"INDUSTRIAL"},{"side":"N","from":30.0,"to":150.0,"type":"LAND","modifier":"INDUSTRIAL"},{"side":"E","from":-150.0,"to":-50.0,"type":"LAND","modifier":"INDUSTRIAL"},{"side":"E","from":-50.0,"to":-30.0,"type":"CLIFF","modifier":"INDUSTRIAL"},{"side":"E","from":-30.0,"to":10.0,"type":"LAND","modifier":"INDUSTRIAL"},{"side":"E","from":10.0,"to":30.0,"type":"CLIFF","modifier":"INDUSTRIAL"},{"side":"E","from":30.0,"to":150.0,"type":"LAND","modifier":"INDUSTRIAL"},{"side":"S","from":-150.0,"to":-50.0,"type":"LAND","modifier":"INDUSTRIAL"},{"side":"S","from":-50.0,"to":-10.0,"type":"CLIFF","modifier":"INDUSTRIAL"},{"side":"S","from":-10.0,"to":150.0,"type":"LAND","modifier":"INDUSTRIAL"},{"side":"W","from":-150.0,"to":-30.0,"type":"LAND","modifier":"INDUSTRIAL"},{"side":"W","from":-30.0,"to":-10.0,"type":"CLIFF","modifier":"INDUSTRIAL"},{"side":"W","from":-10.0,"to":30.0,"type":"LAND","modifier":"INDUSTRIAL"},{"side":"W","from":30.0,"to":50.0,"type":"CLIFF","modifier":"INDUSTRIAL"},{"side":"W","from":50.0,"to":150.0,"type":"LAND","modifier":"INDUSTRIAL"}],"corners":[{"x":10.0,"z":150.0,"between":["LAND","CLIFF"],"piece":"corner_land_cliff"},{"x":30.0,"z":150.0,"between":["CLIFF","LAND"],"piece":"corner_land_cliff"},{"x":150.0,"z":-50.0,"between":["LAND","CLIFF"],"piece":"corner_land_cliff"},{"x":150.0,"z":-30.0,"between":["CLIFF","LAND"],"piece":"corner_land_cliff"},{"x":150.0,"z":10.0,"between":["LAND","CLIFF"],"piece":"corner_land_cliff"},{"x":150.0,"z":30.0,"between":["CLIFF","LAND"],"piece":"corner_land_cliff"},{"x":-50.0,"z":-150.0,"between":["LAND","CLIFF"],"piece":"corner_land_cliff"},{"x":-10.0,"z":-150.0,"between":["CLIFF","LAND"],"piece":"corner_land_cliff"},{"x":-150.0,"z":-30.0,"between":["LAND","CLIFF"],"piece":"corner_land_cliff"},{"x":-150.0,"z":-10.0,"between":["CLIFF","LAND"],"piece":"corner_land_cliff"},{"x":-150.0,"z":30.0,"between":["LAND","CLIFF"],"piece":"corner_land_cliff"},{"x":-150.0,"z":50.0,"between":["CLIFF","LAND"],"piece":"corner_land_cliff"},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oad","side":"E","x":150.0,"z":-25.28,"dirX":0.9842,"dirZ":0.1772,"width":6,"from":[146.0,-26.0]},{"kind":"road","side":"S","x":25.28,"z":-150.0,"dirX":-0.1772,"dirZ":-0.9842,"width":6,"from":[26.0,-146.0]},{"kind":"road","side":"N","x":-80.0,"z":150.0,"dirX":0.0,"dirZ":1.0,"width":3,"from":[-80.0,150.0]},{"kind":"road","side":"W","x":-150.0,"z":25.28,"dirX":-0.9842,"dirZ":-0.1772,"width":6,"from":[-146.0,26.0]},{"kind":"road","side":"N","x":-25.28,"z":150.0,"dirX":0.1772,"dirZ":0.9842,"width":6,"from":[-26.0,146.0]},{"kind":"road","side":"S","x":80.0,"z":-150.0,"dirX":0.0,"dirZ":-1.0,"width":3,"from":[80.0,-150.0]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[24.0,-144.0,30.0,-134.0,78.0,-144.0,82.0,-28.0,30.0,-136.0,32.0,-112.0,26.0,-134.0,30.0,-124.0,28.0,-124.0,30.0,-118.0,32.0,-124.0,34.0,-106.0,34.0,-118.0,36.0,-102.0,36.0,-114.0,38.0,-92.0,-112.0,-112.0,-106.0,-106.0,-106.0,-110.0,-104.0,-100.0,-104.0,-108.0,-102.0,-98.0,38.0,-108.0,40.0,-92.0,-110.0,-106.0,-106.0,-104.0,-102.0,-106.0,-100.0,-96.0,-108.0,-104.0,-106.0,-102.0,-100.0,-104.0,-98.0,96.0,-98.0,-102.0,-96.0,98.0,40.0,-102.0,42.0,-92.0,-96.0,-100.0,36.0,-92.0,42.0,-100.0,78.0,-92.0,82.0,-100.0,96.0,-92.0,96.0,-98.0,98.0,36.0,98.0,-96.0,100.0,34.0,-96.0,-92.0,-86.0,-86.0,68.0,-92.0,74.0,116.0,92.0,-92.0,96.0,34.0,-86.0,-90.0,-84.0,-80.0,-84.0,-88.0,-82.0,-78.0,-96.0,-86.0,-92.0,100.0,-90.0,-86.0,-86.0,-84.0,-82.0,-86.0,-80.0,-76.0,-88.0,-84.0,-86.0,-82.0,-80.0,-84.0,-78.0,-74.0,-78.0,-82.0,-76.0,-72.0,46.0,-82.0,52.0,-78.0,-76.0,-80.0,-74.0,-70.0,44.0,-80.0,46.0,-74.0,-74.0,-78.0,-72.0,-68.0,40.0,-78.0,44.0,-72.0,46.0,-78.0,50.0,-76.0,-72.0,-76.0,-70.0,-66.0,38.0,-76.0,40.0,-70.0,46.0,-76.0,48.0,-74.0,-70.0,-74.0,-68.0,-64.0,34.0,-74.0,38.0,-68.0,-68.0,-72.0,-66.0,-62.0,32.0,-72.0,34.0,-66.0,40.0,-72.0,42.0,-70.0,-66.0,-70.0,-64.0,-60.0,28.0,-70.0,32.0,-64.0,-64.0,-68.0,-62.0,-58.0,26.0,-68.0,28.0,-62.0,34.0,-68.0,36.0,-66.0,-62.0,-66.0,-60.0,-56.0,22.0,-66.0,26.0,-60.0,-60.0,-64.0,-58.0,-54.0,20.0,-64.0,22.0,-58.0,28.0,-64.0,30.0,-62.0,-58.0,-62.0,-56.0,-52.0,14.0,-62.0,20.0,-56.0,-56.0,-60.0,-54.0,-50.0,8.0,-60.0,14.0,-54.0,22.0,-60.0,24.0,-58.0,-54.0,-58.0,-52.0,-48.0,2.0,-58.0,8.0,-52.0,-52.0,-56.0,-50.0,-46.0,-4.0,-56.0,2.0,-50.0,-50.0,-54.0,-48.0,-44.0,-10.0,-54.0,-4.0,-48.0,-48.0,-52.0,-46.0,-42.0,-16.0,-52.0,-10.0,-46.0,-46.0,-50.0,-44.0,-40.0,-22.0,-50.0,-16.0,-44.0,-44.0,-48.0,-42.0,-30.0,-28.0,-48.0,-22.0,-42.0,-42.0,-46.0,-40.0,-32.0,-34.0,-46.0,-28.0,-40.0,-40.0,-44.0,-34.0,-34.0,100.0,-42.0,102.0,-36.0,102.0,-40.0,108.0,-34.0,-46.0,-38.0,-44.0,-26.0,-34.0,-38.0,-32.0,-28.0,90.0,-38.0,92.0,-30.0,108.0,-38.0,114.0,-32.0,-32.0,-36.0,-30.0,-26.0,88.0,-36.0,90.0,-28.0,114.0,-36.0,118.0,-30.0,-48.0,-34.0,-46.0,-22.0,-38.0,-34.0,-34.0,-32.0,-30.0,-34.0,-28.0,-24.0,86.0,-34.0,88.0,-26.0,106.0,-34.0,108.0,-32.0,118.0,-34.0,124.0,-28.0,-36.0,-32.0,-34.0,-30.0,-28.0,-32.0,-26.0,-22.0,14.0,-32.0,68.0,-28.0,74.0,-32.0,78.0,-28.0,84.0,-32.0,86.0,-22.0,112.0,-32.0,114.0,-30.0,124.0,-32.0,136.0,-26.0,-50.0,-30.0,-48.0,-20.0,-26.0,-30.0,-24.0,-20.0,82.0,-30.0,84.0,-20.0,136.0,-30.0,142.0,-24.0,-52.0,-28.0,-50.0,-16.0,-24.0,-28.0,-22.0,-18.0,80.0,-28.0,82.0,-18.0,-22.0,-26.0,-20.0,-16.0,134.0,-26.0,136.0,-24.0,-54.0,-24.0,-52.0,-12.0,-20.0,-24.0,-18.0,-14.0,78.0,-24.0,80.0,-16.0,-18.0,-22.0,-16.0,-12.0,76.0,-22.0,78.0,-14.0,-56.0,-20.0,-54.0,-10.0,-16.0,-20.0,-14.0,-10.0,74.0,-20.0,76.0,-12.0,-58.0,-18.0,-56.0,-6.0,-14.0,-18.0,-12.0,-10.0,-12.0,-16.0,-10.0,-12.0,-60.0,-14.0,-58.0,-2.0,-62.0,-10.0,-60.0,0.0,66.0,-10.0,68.0,0.0,-64.0,-8.0,-62.0,4.0,64.0,-8.0,66.0,4.0,-66.0,-4.0,-64.0,8.0,62.0,-4.0,64.0,8.0,-68.0,0.0,-66.0,10.0,60.0,0.0,62.0,10.0,-70.0,2.0,-68.0,14.0,58.0,2.0,60.0,14.0,-72.0,6.0,-70.0,16.0,56.0,6.0,58.0,18.0,-74.0,8.0,-72.0,18.0,12.0,10.0,16.0,18.0,54.0,10.0,56.0,20.0,-76.0,12.0,-74.0,20.0,10.0,12.0,12.0,16.0,16.0,12.0,18.0,22.0,52.0,12.0,54.0,24.0,-78.0,14.0,-76.0,22.0,18.0,14.0,20.0,24.0,-80.0,16.0,-78.0,24.0,20.0,16.0,22.0,26.0,50.0,16.0,52.0,28.0,-82.0,18.0,-80.0,142.0,14.0,18.0,16.0,20.0,22.0,18.0,24.0,28.0,-84.0,20.0,-82.0,30.0,24.0,20.0,26.0,30.0,48.0,20.0,50.0,30.0,-86.0,22.0,-84.0,32.0,26.0,22.0,28.0,32.0,46.0,22.0,48.0,34.0,-144.0,24.0,-134.0,30.0,28.0,24.0,30.0,34.0,-134.0,26.0,-124.0,32.0,-88.0,26.0,-86.0,34.0,30.0,26.0,32.0,36.0,44.0,26.0,46.0,38.0,-124.0,28.0,-118.0,34.0,-90.0,28.0,-88.0,36.0,-80.0,28.0,-14.0,32.0,32.0,28.0,34.0,38.0,-136.0,30.0,-134.0,32.0,-118.0,30.0,-112.0,36.0,-92.0,30.0,-90.0,38.0,34.0,30.0,36.0,44.0,42.0,30.0,44.0,38.0,-112.0,32.0,-106.0,38.0,-80.0,32.0,-78.0,142.0,36.0,32.0,38.0,38.0,40.0,32.0,42.0,36.0,-106.0,34.0,-102.0,40.0,94.0,34.0,96.0,36.0,-114.0,36.0,-112.0,38.0,-102.0,36.0,-100.0,42.0,-108.0,38.0,-106.0,40.0,28.0,40.0,34.0,46.0,36.0,40.0,38.0,44.0,22.0,42.0,28.0,48.0,16.0,44.0,22.0,50.0,10.0,46.0,16.0,52.0,4.0,48.0,10.0,54.0,-2.0,50.0,4.0,56.0,-8.0,52.0,-2.0,58.0,-14.0,54.0,-8.0,60.0,-20.0,56.0,-14.0,62.0,-24.0,58.0,-20.0,64.0,-26.0,60.0,-24.0,66.0,-30.0,62.0,-26.0,74.0,-32.0,64.0,-30.0,74.0,-24.0,64.0,-22.0,66.0,-36.0,66.0,-32.0,74.0,-92.0,68.0,-82.0,74.0,-78.0,68.0,-36.0,74.0,-26.0,68.0,68.0,74.0,74.0,68.0,116.0,74.0,-48.0,74.0,-38.0,76.0,110.0,74.0,116.0,98.0,-50.0,76.0,-40.0,78.0,-52.0,78.0,-44.0,80.0,-52.0,80.0,-46.0,82.0,-92.0,92.0,-82.0,100.0,-78.0,92.0,34.0,100.0,34.0,94.0,36.0,98.0,-42.0,100.0,-36.0,102.0,-40.0,102.0,-34.0,108.0,-34.0,106.0,-32.0,124.0,-38.0,108.0,-34.0,114.0,74.0,110.0,98.0,116.0,-32.0,112.0,-30.0,136.0,-36.0,114.0,-34.0,118.0,-30.0,118.0,-28.0,142.0,-28.0,124.0,-26.0,142.0,-26.0,134.0,-24.0,142.0]},{"tag":"ROUGH","rects":[-36.0,-132.0,-26.0,-116.0,-38.0,-128.0,-36.0,-116.0,-26.0,-128.0,-24.0,-118.0,-46.0,-126.0,-38.0,-114.0,-48.0,-124.0,-46.0,-116.0,-24.0,-124.0,-18.0,-120.0,-18.0,-122.0,-16.0,-118.0,-24.0,-120.0,-22.0,-118.0,-20.0,-120.0,-18.0,-118.0,-16.0,-118.0,-6.0,-116.0,0.0,-118.0,14.0,-104.0,-34.0,-116.0,-30.0,-114.0,-28.0,-116.0,-26.0,-114.0,-14.0,-116.0,-6.0,-114.0,-12.0,-114.0,-4.0,-108.0,-14.0,-112.0,-12.0,-104.0,-20.0,-108.0,-14.0,-104.0,-12.0,-108.0,-6.0,-104.0,-40.0,-92.0,-22.0,-88.0,6.0,-90.0,14.0,-72.0,-38.0,-88.0,-22.0,-82.0,4.0,-88.0,6.0,-70.0,14.0,-88.0,16.0,-74.0,-40.0,-86.0,-38.0,-82.0,16.0,-86.0,20.0,-74.0,56.0,-84.0,64.0,-68.0,-38.0,-82.0,-28.0,-78.0,54.0,-82.0,56.0,-68.0,64.0,-82.0,66.0,-68.0,2.0,-80.0,4.0,-62.0,52.0,-80.0,54.0,-70.0,66.0,-80.0,68.0,-70.0,-10.0,-76.0,2.0,-62.0,-12.0,-72.0,-10.0,-64.0,6.0,-72.0,12.0,-70.0,44.0,-66.0,52.0,-50.0,40.0,-64.0,44.0,-52.0,52.0,-64.0,54.0,-50.0,-8.0,-62.0,0.0,-60.0,54.0,-62.0,56.0,-54.0,-88.0,-58.0,-82.0,-22.0,-92.0,-56.0,-88.0,-42.0,-82.0,-56.0,-78.0,-24.0,14.0,-56.0,22.0,-40.0,114.0,-56.0,122.0,-44.0,12.0,-54.0,14.0,-40.0,22.0,-54.0,26.0,-42.0,112.0,-54.0,114.0,-44.0,122.0,-54.0,124.0,-46.0,10.0,-52.0,12.0,-44.0,42.0,-52.0,44.0,-50.0,-72.0,-44.0,-60.0,-30.0,-78.0,-42.0,-76.0,-36.0,-74.0,-42.0,-72.0,-32.0,-60.0,-42.0,-58.0,-32.0,22.0,-42.0,24.0,-40.0,-6.0,-40.0,2.0,-24.0,-92.0,-38.0,-88.0,-22.0,-32.0,-38.0,-24.0,-36.0,-8.0,-38.0,-6.0,-24.0,2.0,-38.0,4.0,-24.0,-30.0,-36.0,-22.0,-34.0,-10.0,-36.0,-8.0,-26.0,4.0,-36.0,6.0,-26.0,-78.0,-34.0,-76.0,-24.0,-28.0,-34.0,-22.0,-32.0,-38.0,-32.0,-36.0,-24.0,-26.0,-32.0,-22.0,-30.0,-122.0,-30.0,-116.0,-10.0,-36.0,-30.0,-34.0,-22.0,-24.0,-30.0,-22.0,-28.0,-124.0,-28.0,-122.0,-14.0,-116.0,-28.0,-114.0,-12.0,-34.0,-28.0,-32.0,-22.0,-126.0,-26.0,-124.0,-18.0,-114.0,-26.0,-112.0,-20.0,-32.0,-26.0,-30.0,-22.0,-82.0,-24.0,-80.0,-22.0,-30.0,-24.0,-28.0,-22.0,-10.0,-20.0,2.0,-6.0,-12.0,-18.0,-10.0,-16.0,82.0,-18.0,92.0,-4.0,2.0,-16.0,4.0,-8.0,78.0,-16.0,82.0,-4.0,-30.0,-14.0,-18.0,0.0,76.0,-14.0,78.0,-4.0,-18.0,-12.0,-16.0,4.0,-12.0,-12.0,-10.0,8.0,74.0,-12.0,76.0,-6.0,-16.0,-8.0,-12.0,6.0,-10.0,-6.0,0.0,-4.0,-10.0,-4.0,-2.0,4.0,80.0,-4.0,90.0,0.0,-90.0,0.0,-80.0,14.0,-80.0,2.0,-74.0,12.0,-92.0,4.0,-90.0,16.0,-10.0,4.0,-4.0,6.0,-14.0,6.0,-12.0,8.0,-10.0,6.0,-6.0,8.0,118.0,8.0,120.0,18.0,120.0,10.0,122.0,18.0,-80.0,12.0,-76.0,14.0,-90.0,14.0,-82.0,16.0,122.0,14.0,124.0,18.0,-90.0,16.0,-84.0,18.0,-58.0,16.0,-46.0,28.0,-46.0,18.0,-44.0,28.0,-60.0,20.0,-58.0,28.0,86.0,20.0,90.0,40.0,28.0,22.0,36.0,24.0,82.0,22.0,86.0,36.0,90.0,22.0,92.0,40.0,30.0,24.0,38.0,26.0,32.0,26.0,38.0,28.0,22.0,28.0,24.0,36.0,34.0,28.0,38.0,30.0,24.0,30.0,26.0,38.0,36.0,30.0,38.0,32.0,26.0,32.0,28.0,38.0,28.0,34.0,30.0,38.0,92.0,34.0,94.0,38.0,-10.0,36.0,4.0,50.0,30.0,36.0,32.0,38.0,84.0,36.0,86.0,38.0,4.0,40.0,6.0,46.0,-130.0,44.0,-120.0,48.0,-128.0,48.0,-120.0,54.0,-126.0,54.0,-120.0,56.0,-72.0,74.0,-62.0,84.0,-10.0,74.0,-2.0,92.0,-40.0,76.0,-38.0,92.0,-12.0,76.0,-10.0,92.0,-2.0,76.0,0.0,92.0,24.0,76.0,30.0,92.0,-74.0,78.0,-72.0,82.0,-62.0,78.0,-60.0,82.0,-44.0,78.0,-40.0,92.0,-38.0,78.0,-34.0,92.0,22.0,78.0,24.0,92.0,30.0,78.0,36.0,90.0,-46.0,80.0,-44.0,92.0,0.0,80.0,2.0,92.0,20.0,80.0,22.0,86.0,36.0,80.0,38.0,90.0,-48.0,82.0,-46.0,92.0,-70.0,84.0,-64.0,86.0,2.0,84.0,4.0,90.0,30.0,90.0,34.0,92.0,-58.0,112.0,-46.0,128.0,-60.0,114.0,-58.0,126.0,-46.0,114.0,-44.0,126.0,8.0,116.0,16.0,126.0,6.0,118.0,8.0,124.0,16.0,118.0,18.0,126.0,4.0,122.0,6.0,124.0,24.0,124.0,34.0,134.0,10.0,126.0,16.0,128.0,14.0,128.0,16.0,130.0,22.0,128.0,24.0,132.0,34.0,128.0,36.0,132.0,30.0,134.0,32.0,136.0]},{"tag":"FOREST","rects":[-22.0,-120.0,-20.0,-110.0,-26.0,-118.0,-22.0,-112.0,-20.0,-118.0,-16.0,-108.0,-16.0,-116.0,-14.0,-108.0,-14.0,-114.0,-12.0,-112.0,-36.0,-22.0,-30.0,-16.0,-38.0,-20.0,-36.0,-16.0,-36.0,-16.0,-32.0,-14.0]}]},"landmarks":"&lt;sheet con: landmarks&gt;","asymmetry":{"intended":true,"reason":"Siege: one side holds the fortress, the other attacks it (prompt 17); measured by role, never 1:1."},"boundary":[-143.98,-144.11,-127.02,-145.89,-126.17,-145.79,-125.83,-145.19,-124.98,-145.0,-107.38,-144.94,-103.75,-143.38,-101.88,-143.0,-35.12,-143.0,-33.88,-142.25,-32.94,-137.25,-31.19,-135.38,-27.72,-134.72,-22.78,-132.09,-19.75,-132.0,-18.0,-131.5,-11.4,-128.15,-6.62,-123.62,-5.06,-123.06,8.62,-124.06,12.28,-126.97,18.56,-128.38,20.44,-129.62,20.84,-130.38,20.12,-136.12,19.12,-137.38,20.11,-142.62,21.05,-143.0,32.95,-143.0,34.19,-142.16,35.81,-134.84,36.42,-134.1,47.1,-133.07,48.9,-132.55,59.67,-127.11,69.25,-118.68,70.75,-118.0,73.25,-118.0,74.0,-119.12,74.0,-140.88,74.38,-142.38,75.94,-143.0,84.06,-143.0,85.62,-142.38,86.0,-140.91,86.0,-111.09,86.38,-109.62,88.02,-109.0,104.98,-109.0,106.56,-108.44,108.44,-106.56,109.0,-104.88,109.09,-82.47,109.56,-81.44,112.0,-78.67,114.03,-70.3,121.25,-62.75,122.62,-58.38,127.05,-53.62,130.7,-41.97,131.94,-40.62,132.17,-37.33,133.03,-36.72,141.97,-34.28,143.0,-32.95,143.0,-21.05,142.62,-20.11,137.38,-19.12,136.83,-19.83,136.0,-20.12,130.0,-20.88,128.44,-20.44,126.25,-18.12,124.75,-13.06,122.25,-12.0,120.97,-9.22,119.06,-7.56,118.12,-0.5,119.09,0.84,120.08,8.64,121.97,10.41,123.45,15.9,128.9,26.67,130.81,28.62,134.0,29.38,136.38,32.94,142.12,33.88,142.85,34.45,143.09,43.62,145.44,46.44,146.0,48.12,145.91,52.53,145.44,53.56,143.28,55.84,143.0,57.25,143.88,58.12,149.12,58.88,150.0,59.94,149.88,68.55,149.25,69.12,144.75,69.88,144.31,70.26,145.62,72.44,145.95,74.07,145.05,91.93,144.25,93.19,141.75,93.81,141.19,94.56,141.81,96.44,142.47,96.91,149.0,97.0,150.0,98.08,149.88,119.48,149.25,120.12,144.75,120.88,144.05,122.08,144.95,142.92,144.38,144.62,143.02,145.0,131.98,145.0,130.06,145.91,121.94,145.09,120.81,145.94,119.91,149.53,118.92,150.0,98.08,150.0,96.88,149.12,96.12,143.88,95.25,143.0,93.94,143.38,92.69,144.88,89.38,145.06,88.81,145.81,87.88,146.0,83.56,145.94,82.84,145.2,82.06,145.09,73.38,145.89,70.26,144.31,69.88,144.75,69.12,149.25,68.55,149.88,59.94,150.0,58.88,149.12,58.12,143.88,57.65,143.15,55.84,143.28,53.56,145.44,52.53,145.91,48.12,146.0,46.44,145.44,43.62,143.09,34.45,142.88,33.88,142.25,32.94,137.25,31.75,135.75,30.56,135.12,27.72,134.72,22.78,132.09,19.75,132.0,18.0,131.5,11.4,128.15,6.62,123.62,5.06,123.06,-8.62,124.06,-12.28,126.97,-18.56,128.38,-20.44,129.62,-20.84,130.38,-20.12,136.12,-19.12,137.38,-20.11,142.62,-21.05,143.0,-32.95,143.0,-34.19,142.16,-35.81,134.84,-36.42,134.1,-47.1,133.07,-48.9,132.55,-59.67,127.11,-69.25,118.68,-70.75,118.0,-73.25,118.0,-74.0,119.12,-74.0,140.88,-74.38,142.38,-75.94,143.0,-84.06,143.0,-85.62,142.38,-86.0,140.91,-86.0,111.09,-86.38,109.62,-88.02,109.0,-104.98,109.0,-106.56,108.44,-108.44,106.56,-109.0,104.88,-109.09,82.47,-109.56,81.44,-112.0,78.67,-114.03,70.3,-121.25,62.75,-122.62,58.38,-127.05,53.62,-130.7,41.97,-131.94,40.62,-132.17,37.33,-133.03,36.72,-141.97,34.28,-143.0,32.95,-143.0,21.05,-142.62,20.11,-137.38,19.12,-136.83,19.83,-136.0,20.12,-130.0,20.88,-128.44,20.44,-126.25,18.12,-124.75,13.06,-122.25,12.0,-120.97,9.22,-119.06,7.56,-118.12,0.5,-119.09,-0.84,-120.08,-8.64,-121.97,-10.41,-123.45,-15.9,-128.9,-26.67,-130.81,-28.62,-134.0,-29.38,-136.38,-32.94,-142.12,-33.88,-143.0,-35.09,-143.0,-90.91,-142.62,-92.75,-141.31,-95.75,-143.05,-99.08,-144.95,-142.92],"neutrals":"&lt;sheet con: neutrals&gt;","walls":"&lt;sheet con: walls&gt;","roads":"&lt;sheet con: roads&gt;","props":"&lt;sheet con: props&gt;","decor":"&lt;sheet con: decor&gt;"}</t>
        </is>
      </c>
    </row>
    <row r="58">
      <c r="A58" t="inlineStr">
        <is>
          <t>lighthousebay_conquest</t>
        </is>
      </c>
      <c r="B58" t="inlineStr">
        <is>
          <t>lighthousebay</t>
        </is>
      </c>
      <c r="C58" t="inlineStr">
        <is>
          <t>conquest</t>
        </is>
      </c>
      <c r="D58" t="inlineStr">
        <is>
          <t>lighthousebay_conquest.json</t>
        </is>
      </c>
      <c r="G58" t="inlineStr">
        <is>
          <t>-147.62;-110.0;-147.06;-110.56;-146.94;-115.44;-146.06;-116.56;-145.94;-121.44;-145.19;-122.19;-145.0;-123.12;-145.0;-132.88;-144.09;-134.84;-144.91;-142.16;-144.7;-143.05;-141.58;-144.94;-132.03;-145.0;-130.0;-146.0;-124.0;-146.0;-121.88;-145.0;-120.19;-145.19;-119.82;-145.81;-118.92;-146.0;-98.08;-146.0;-96.0;-145.0;-90.0;-145.0;-87.88;-146.0;-83.56;-150.0;-82.25;-150.0;-79.38;-150.0;-78.81;-150.0;-77.88;-150.0;-73.56;-150.0;-72.84;-150.0;-72.06;-150.0;-68.47;-150.0;-67.81;-150.0;-66.88;-150.0;-60.12;-150.0;-57.91;-150.0;-2.09;-150.0;0.08;-150.0;20.92;-150.0;21.82;-150.0;22.44;-150.0;28.56;-150.0;29.17;-150.0;30.0;-150.0;36.66;-150.0;42.33;-150.0;54.68;-150.0;67.03;-150.0;71.84;-150.0;80.23;-150.0;86.34;-150.0;96.38;-150.0;112.49;-150.0;150.0;-113.04;150.0;-96.34;150.0;-87.3;150.0;-82.25;150.0;-79.31;150.0;-77.69;150.0;-75.94;150.0;-73.62;150.0;-67.88;150.0;-65.02;150.0;-53.97;150.0;-52.62;150.0;-48.66;150.0;-44.94;150.0;-42.95;150.0;-30.52;150.0;-29.16;150.0;-20.77;150.0;-12.6;150.0;0.56;150.0;1.5;150.0;4.92;150.0;13.21;150.0;18.75;150.0;25.38;150.0;32.67;150.0;43.58;150.0;47.42;150.0;57.52;150.0;58.19;150.0;58.81;150.0;59.94;150.0;68.56;150.0;69.19;150.0;69.81;150.0;71.08;146.0;94.92;146.38;95.91;149.25;96.81;150.0;98.08;150.0;118.92;149.44;119.82;147.44;120.12;146.25;120.75;145.12;122.44;145.0;132.88;144.09;134.84;144.91;142.16;144.44;143.38;141.58;144.94;132.03;145.0;131.17;145.19;130.53;145.89;121.44;145.2;120.81;145.94;120.19;149.06;118.92;150.0;98.08;150.0;97.09;149.53;96.19;145.94;95.12;145.0;89.88;145.0;89.15;145.19;88.82;145.8;87.93;145.95;70.07;145.05;69.0;145.94;69.0;149.06;68.53;149.84;59.94;150.0;59.06;149.53;58.19;145.94;57.06;145.0;53.47;145.06;52.81;145.81;51.88;146.0;47.56;145.94;46.82;145.19;45.92;145.02;2.08;145.98;-0.08;144.95;-20.92;144.05;-21.82;143.82;-22.44;143.06;-28.56;142.94;-29.17;142.17;-30.0;141.88;-36.66;140.97;-42.33;137.98;-54.68;135.03;-67.03;128.52;-71.84;127.53;-80.23;123.02;-86.34;121.74;-96.38;116.03;-112.49;113.9;-113.11;113.04;-115.02;96.34;-119.77;87.3;-120.38;82.25;-121.94;79.31;-123.88;77.69;-124.28;75.94;-127.09;73.62;-129.94;67.38;-132.02;65.57;-135.7;53.97;-136.94;52.62;-137.28;48.66;-139.91;43.63;-139.94;30.52;-138.81;29.16;-136.8;20.77;-131.97;12.6;-129.22;-0.56;-129.62;-1.5;-133.38;-4.5;-133.9;-5.42;-134.22;-13.27;-140.78;-26.75;-141.19;-30.09;-142.94;-33.42;-143.09;-43.58;-145.91;-47.47;-145.94;-52.44;-145.19;-53.18;-145.02;-54.05;-145.98;-96.95;-146.18;-97.82;-146.82;-98.15;-147.07;-98.9;-147.93;-109.1</t>
        </is>
      </c>
      <c r="I58" t="n">
        <v>16</v>
      </c>
      <c r="J58" t="n">
        <v>120</v>
      </c>
      <c r="AF58" t="inlineStr">
        <is>
          <t>144.96;-144.96</t>
        </is>
      </c>
      <c r="AG58" t="inlineStr">
        <is>
          <t>0.70711;0.70711</t>
        </is>
      </c>
      <c r="AH58" t="inlineStr">
        <is>
          <t>33.94;-33.94</t>
        </is>
      </c>
      <c r="AI58" t="inlineStr">
        <is>
          <t>east</t>
        </is>
      </c>
      <c r="AJ58" t="inlineStr">
        <is>
          <t>2.83;-70.71;70.71;-2.83;38.89;-38.89</t>
        </is>
      </c>
      <c r="AK58" t="n">
        <v>20</v>
      </c>
      <c r="AL58" t="inlineStr">
        <is>
          <t>-212.0;34.0;-208.0;34.0;-204.0;34.0;-200.0;34.0;-196.0;34.0;-192.0;34.0;-188.0;34.0;-184.0;34.0;-180.0;34.0;-176.0;34.0;-172.0;34.0;-168.0;34.0;-164.0;34.0;-160.0;34.0;-156.0;33.99;-152.0;33.99;-148.0;33.98;-144.0;33.96;-140.0;33.93;-136.0;33.88;-132.0;33.8;-128.0;33.68;-124.0;33.5;-120.0;33.24;-116.0;32.88;-112.0;32.39;-108.0;31.76;-104.0;30.96;-100.0;29.99;-96.0;28.85;-92.0;27.57;-88.0;26.2;-84.0;24.79;-80.0;23.42;-76.0;22.18;-72.0;21.16;-68.0;20.43;-64.0;20.05;-60.0;20.06;-56.0;20.46;-52.0;21.24;-48.0;22.37;-44.0;23.82;-40.0;25.6;-36.0;27.71;-32.0;30.23;-28.0;33.2;-24.0;36.68;-20.0;40.58;-16.0;44.72;-12.0;48.73;-8.0;52.15;-4.0;54.52;0.0;55.5;4.0;54.52;8.0;52.15;12.0;48.73;16.0;44.72;20.0;40.58;24.0;36.68;28.0;33.2;32.0;30.23;36.0;27.71;40.0;25.6;44.0;23.82;48.0;22.37;52.0;21.24;56.0;20.46;60.0;20.06;64.0;20.05;68.0;20.43;72.0;21.16;76.0;22.18;80.0;23.42;84.0;24.79;88.0;26.2;92.0;27.57;96.0;28.85;100.0;29.99;104.0;30.96;108.0;31.76;112.0;32.39;116.0;32.88;120.0;33.24;124.0;33.5;128.0;33.68;132.0;33.8;136.0;33.88;140.0;33.93;144.0;33.96;148.0;33.98;152.0;33.99;156.0;33.99;160.0;34.0;164.0;34.0;168.0;34.0;172.0;34.0;176.0;34.0;180.0;34.0;184.0;34.0;188.0;34.0;192.0;34.0;196.0;34.0;200.0;34.0;204.0;34.0;208.0;34.0;212.0;34.0</t>
        </is>
      </c>
      <c r="AN58" t="n">
        <v>300</v>
      </c>
      <c r="AO58" t="n">
        <v>2</v>
      </c>
      <c r="AP58" t="inlineStr">
        <is>
          <t>temperate</t>
        </is>
      </c>
      <c r="AQ58" t="inlineStr">
        <is>
          <t>Assets/MachineBrigade/Resources/Data/maps/lighthousebay_conquest.json</t>
        </is>
      </c>
      <c r="AR58" t="inlineStr">
        <is>
          <t>{"id":"lighthousebay_conquest","theme":"temperate","size":300,"teams":"&lt;sheet con: teams&gt;","points":"&lt;sheet con: points&gt;","units":"&lt;sheet con: units&gt;","bases":"&lt;sheet con: bases&gt;","sea":{"along":[0.70711,0.70711],"shore":[-212.0,34.0,-208.0,34.0,-204.0,34.0,-200.0,34.0,-196.0,34.0,-192.0,34.0,-188.0,34.0,-184.0,34.0,-180.0,34.0,-176.0,34.0,-172.0,34.0,-168.0,34.0,-164.0,34.0,-160.0,34.0,-156.0,33.99,-152.0,33.99,-148.0,33.98,-144.0,33.96,-140.0,33.93,-136.0,33.88,-132.0,33.8,-128.0,33.68,-124.0,33.5,-120.0,33.24,-116.0,32.88,-112.0,32.39,-108.0,31.76,-104.0,30.96,-100.0,29.99,-96.0,28.85,-92.0,27.57,-88.0,26.2,-84.0,24.79,-80.0,23.42,-76.0,22.18,-72.0,21.16,-68.0,20.43,-64.0,20.05,-60.0,20.06,-56.0,20.46,-52.0,21.24,-48.0,22.37,-44.0,23.82,-40.0,25.6,-36.0,27.71,-32.0,30.23,-28.0,33.2,-24.0,36.68,-20.0,40.58,-16.0,44.72,-12.0,48.73,-8.0,52.15,-4.0,54.52,0.0,55.5,4.0,54.52,8.0,52.15,12.0,48.73,16.0,44.72,20.0,40.58,24.0,36.68,28.0,33.2,32.0,30.23,36.0,27.71,40.0,25.6,44.0,23.82,48.0,22.37,52.0,21.24,56.0,20.46,60.0,20.06,64.0,20.05,68.0,20.43,72.0,21.16,76.0,22.18,80.0,23.42,84.0,24.79,88.0,26.2,92.0,27.57,96.0,28.85,100.0,29.99,104.0,30.96,108.0,31.76,112.0,32.39,116.0,32.88,120.0,33.24,124.0,33.5,128.0,33.68,132.0,33.8,136.0,33.88,140.0,33.93,144.0,33.96,148.0,33.98,152.0,33.99,156.0,33.99,160.0,34.0,164.0,34.0,168.0,34.0,172.0,34.0,176.0,34.0,180.0,34.0,184.0,34.0,188.0,34.0,192.0,34.0,196.0,34.0,200.0,34.0,204.0,34.0,208.0,34.0,212.0,34.0],"lanes":[{"id":"near","w":92.0,"patrol":88.0,"end":116.1},{"id":"mid","w":106.0,"patrol":82.0,"end":102.1},{"id":"far","w":120.0,"patrol":76.0,"end":88.1}],"landings":[{"x":-34.89,"z":-66.94,"inland":[-42.31,-59.51]},{"x":-41.72,"z":-79.9,"inland":[-49.15,-72.47]},{"x":66.94,"z":34.89,"inland":[59.51,42.31]},{"x":79.9,"z":41.72,"inland":[72.47,49.15]}],"piers":[2.83,-70.71,70.71,-2.83,38.89,-38.89],"batteries":[{"id":"battery_w","x":-62.23,"z":-84.85,"heading":135},{"id":"battery_e","x":84.85,"z":62.23,"heading":135}],"lighthouse":"east","lamp":[33.94,-33.94],"airEntry":[144.96,-144.96]},"seaRoutes":{"corridor":20.0,"nodes":[{"id":"near_0","x":-45.33,"z":-175.43,"kind":"exit","lane":"near"},{"id":"near_1","x":8.49,"z":-121.62,"kind":"track","lane":"near"},{"id":"near_2","x":36.77,"z":-93.34,"kind":"track","lane":"near"},{"id":"near_3","x":65.05,"z":-65.05,"kind":"track","lane":"near"},{"id":"near_4","x":93.34,"z":-36.77,"kind":"track","lane":"near"},{"id":"near_5","x":121.62,"z":-8.49,"kind":"track","lane":"near"},{"id":"near_6","x":175.43,"z":45.33,"kind":"exit","lane":"near"},{"id":"mid_0","x":-25.53,"z":-175.43,"kind":"exit","lane":"mid"},{"id":"mid_1","x":18.38,"z":-131.52,"kind":"track","lane":"mid"},{"id":"mid_2","x":46.67,"z":-103.24,"kind":"track","lane":"mid"},{"id":"mid_3","x":74.95,"z":-74.95,"kind":"track","lane":"mid"},{"id":"mid_4","x":103.24,"z":-46.67,"kind":"track","lane":"mid"},{"id":"mid_5","x":131.52,"z":-18.38,"kind":"track","lane":"mid"},{"id":"mid_6","x":175.43,"z":25.53,"kind":"exit","lane":"mid"},{"id":"far_0","x":-5.73,"z":-175.43,"kind":"exit","lane":"far"},{"id":"far_1","x":28.28,"z":-141.42,"kind":"track","lane":"far"},{"id":"far_2","x":56.57,"z":-113.14,"kind":"track","lane":"far"},{"id":"far_3","x":84.85,"z":-84.85,"kind":"track","lane":"far"},{"id":"far_4","x":113.14,"z":-56.57,"kind":"track","lane":"far"},{"id":"far_5","x":141.42,"z":-28.28,"kind":"track","lane":"far"},{"id":"far_6","x":175.43,"z":5.73,"kind":"exit","lane":"far"},{"id":"hold_shore_near_1","x":-2.83,"z":-110.31,"kind":"holding","lane":"near"},{"id":"hold_shore_near_2","x":25.46,"z":-82.02,"kind":"holding","lane":"near"},{"id":"hold_shore_near_3","x":53.74,"z":-53.74,"kind":"holding","lane":"near"},{"id":"hold_shore_near_4","x":82.02,"z":-25.46,"kind":"holding","lane":"near"},{"id":"hold_shore_near_5","x":110.31,"z":2.83,"kind":"holding","lane":"near"},{"id":"hold_sea_far_2","x":69.3,"z":-125.87,"kind":"holding","lane":"far"},{"id":"hold_sea_far_3","x":97.58,"z":-97.58,"kind":"holding","lane":"far"},{"id":"hold_sea_far_4","x":125.87,"z":-69.3,"kind":"holding","lane":"far"}],"segments":[{"a":"near_0","b":"near_1"},{"a":"near_1","b":"near_2"},{"a":"near_2","b":"near_3"},{"a":"near_3","b":"near_4"},{"a":"near_4","b":"near_5"},{"a":"near_5","b":"near_6"},{"a":"mid_0","b":"mid_1"},{"a":"mid_1","b":"mid_2"},{"a":"mid_2","b":"mid_3"},{"a":"mid_3","b":"mid_4"},{"a":"mid_4","b":"mid_5"},{"a":"mid_5","b":"mid_6"},{"a":"far_0","b":"far_1"},{"a":"far_1","b":"far_2"},{"a":"far_2","b":"far_3"},{"a":"far_3","b":"far_4"},{"a":"far_4","b":"far_5"},{"a":"far_5","b":"far_6"},{"a":"near_1","b":"mid_1"},{"a":"near_2","b":"mid_2"},{"a":"near_3","b":"mid_3"},{"a":"near_4","b":"mid_4"},{"a":"near_5","b":"mid_5"},{"a":"mid_1","b":"far_1"},{"a":"mid_2","b":"far_2"},{"a":"mid_3","b":"far_3"},{"a":"mid_4","b":"far_4"},{"a":"mid_5","b":"far_5"},{"a":"near_1","b":"hold_shore_near_1"},{"a":"near_2","b":"hold_shore_near_2"},{"a":"near_3","b":"hold_shore_near_3"},{"a":"near_4","b":"hold_shore_near_4"},{"a":"near_5","b":"hold_shore_near_5"},{"a":"far_2","b":"hold_sea_far_2"},{"a":"far_3","b":"hold_sea_far_3"},{"a":"far_4","b":"hold_sea_far_4"}]},"edges":{"band":16.0,"outer":120.0,"segments":[{"side":"N","from":-150.0,"to":150.0,"type":"LAND"},{"side":"E","from":-150.0,"to":-130.0,"type":"LAND"},{"side":"E","from":-130.0,"to":100.0,"type":"SEA","shore":"CLIFF"},{"side":"E","from":100.0,"to":150.0,"type":"LAND"},{"side":"S","from":-150.0,"to":-100.0,"type":"LAND"},{"side":"S","from":-100.0,"to":130.0,"type":"SEA","shore":"BEACH"},{"side":"S","from":130.0,"to":150.0,"type":"LAND"},{"side":"W","from":-150.0,"to":150.0,"type":"LAND"}],"corners":[{"x":150.0,"z":-130.0,"between":["LAND","SEA"],"piece":"corner_land_sea"},{"x":150.0,"z":100.0,"between":["SEA","LAND"],"piece":"corner_land_sea"},{"x":-100.0,"z":-150.0,"between":["LAND","SEA"],"piece":"corner_land_sea"},{"x":130.0,"z":-150.0,"between":["SEA","LAND"],"piece":"corner_land_sea"},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coast","x":150.0,"z":-130.0,"between":["LAND","SEA"]},{"kind":"coast","x":150.0,"z":100.0,"between":["SEA","LAND"]},{"kind":"coast","x":-100.0,"z":-150.0,"between":["LAND","SEA"]},{"kind":"coast","x":130.0,"z":-150.0,"between":["SEA","LAND"]},{"kind":"seaLane","lane":"near","x":-45.33,"z":-150.0,"dirX":0.0,"dirZ":-1.0},{"kind":"seaLane","lane":"near","x":150.0,"z":45.33,"dirX":1.0,"dirZ":0.0},{"kind":"seaLane","lane":"mid","x":-25.53,"z":-150.0,"dirX":0.0,"dirZ":-1.0},{"kind":"seaLane","lane":"mid","x":150.0,"z":25.53,"dirX":1.0,"dirZ":0.0},{"kind":"seaLane","lane":"far","x":-5.73,"z":-150.0,"dirX":0.0,"dirZ":-1.0},{"kind":"seaLane","lane":"far","x":150.0,"z":5.73,"dirX":1.0,"dirZ":0.0},{"kind":"air","x":144.96,"z":-144.96,"dirX":0.7071,"dirZ":-0.7071,"note":"sea.airEntry"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-108.0,-110.0,-102.0,-106.0,-102.0,-108.0,-98.0,-102.0,-106.0,-106.0,-102.0,-104.0,-98.0,-106.0,-96.0,-98.0,-116.0,-104.0,-110.0,-94.0,-104.0,-104.0,-102.0,-102.0,-96.0,-104.0,-92.0,-98.0,-100.0,-102.0,-98.0,-100.0,-92.0,-102.0,-90.0,-96.0,-90.0,-100.0,-86.0,-94.0,-94.0,-98.0,-92.0,-96.0,-86.0,-98.0,-82.0,-92.0,-82.0,-96.0,-80.0,-88.0,-114.0,-94.0,-108.0,-78.0,-88.0,-94.0,-86.0,-92.0,-80.0,-94.0,-78.0,-86.0,-84.0,-92.0,-82.0,-90.0,-78.0,-92.0,-76.0,-82.0,-76.0,-90.0,-74.0,-80.0,-74.0,-88.0,-72.0,-78.0,-72.0,-84.0,-70.0,-74.0,-66.0,-84.0,-64.0,-80.0,-70.0,-82.0,-66.0,-72.0,-112.0,-78.0,-106.0,-64.0,-66.0,-76.0,-64.0,-68.0,-64.0,-74.0,-62.0,-64.0,0.0,-74.0,6.0,-68.0,-68.0,-72.0,-66.0,-70.0,-62.0,-72.0,-60.0,-62.0,-2.0,-72.0,0.0,-62.0,-60.0,-70.0,-58.0,-60.0,-4.0,-70.0,-2.0,-60.0,-6.0,-68.0,-4.0,-58.0,0.0,-68.0,4.0,-66.0,-58.0,-66.0,-56.0,-56.0,-8.0,-66.0,-6.0,-56.0,0.0,-66.0,2.0,-64.0,-110.0,-64.0,-104.0,-48.0,-56.0,-64.0,-54.0,-54.0,-10.0,-64.0,-8.0,-54.0,-54.0,-62.0,-52.0,-52.0,-46.0,-62.0,-42.0,-58.0,-12.0,-62.0,-10.0,-54.0,-48.0,-60.0,-46.0,-44.0,-14.0,-60.0,-12.0,-54.0,-52.0,-58.0,-48.0,-48.0,-46.0,-58.0,-44.0,-56.0,-16.0,-58.0,-14.0,-54.0,-18.0,-56.0,-16.0,-54.0,-104.0,-50.0,-100.0,-44.0,-46.0,-50.0,-44.0,-40.0,-24.0,-50.0,-14.0,-48.0,-108.0,-48.0,-104.0,-46.0,-100.0,-48.0,-98.0,-40.0,-50.0,-48.0,-48.0,-46.0,-44.0,-48.0,-42.0,-40.0,-26.0,-48.0,-16.0,-46.0,-106.0,-46.0,-104.0,-44.0,-98.0,-46.0,-96.0,-38.0,-42.0,-46.0,-40.0,-38.0,-26.0,-46.0,-18.0,-44.0,-102.0,-44.0,-100.0,-42.0,-96.0,-44.0,-94.0,-36.0,-40.0,-44.0,-36.0,-38.0,-24.0,-44.0,-20.0,-42.0,-94.0,-42.0,-90.0,-36.0,-36.0,-42.0,-32.0,-36.0,-90.0,-40.0,-88.0,-32.0,-32.0,-40.0,-28.0,-34.0,-88.0,-38.0,-86.0,-30.0,-38.0,-38.0,-36.0,-36.0,-28.0,-38.0,-22.0,-32.0,-92.0,-36.0,-90.0,-34.0,-86.0,-36.0,-84.0,-28.0,-34.0,-36.0,-32.0,-34.0,-22.0,-36.0,-18.0,-30.0,-84.0,-34.0,-82.0,-26.0,-18.0,-34.0,-14.0,-28.0,-82.0,-32.0,-78.0,-26.0,-24.0,-32.0,-22.0,-30.0,-14.0,-32.0,-12.0,-26.0,-78.0,-30.0,-76.0,-22.0,-20.0,-30.0,-18.0,-28.0,-12.0,-30.0,-8.0,-24.0,-76.0,-28.0,-74.0,-20.0,-16.0,-28.0,-14.0,-26.0,-8.0,-28.0,-4.0,-22.0,-80.0,-26.0,-78.0,-24.0,-74.0,-26.0,-72.0,-18.0,-4.0,-26.0,-2.0,-18.0,22.0,-26.0,24.0,-20.0,-72.0,-24.0,-68.0,-18.0,-10.0,-24.0,-8.0,-22.0,-2.0,-24.0,2.0,-18.0,20.0,-24.0,22.0,-18.0,24.0,-24.0,26.0,-22.0,-68.0,-22.0,-66.0,-14.0,-6.0,-22.0,-4.0,-20.0,2.0,-22.0,6.0,-16.0,18.0,-22.0,20.0,-16.0,-66.0,-20.0,-64.0,-12.0,6.0,-20.0,8.0,-12.0,16.0,-20.0,18.0,-14.0,-70.0,-18.0,-68.0,-16.0,-64.0,-18.0,-62.0,-10.0,0.0,-18.0,2.0,-16.0,8.0,-18.0,12.0,-8.0,14.0,-18.0,16.0,-4.0,-62.0,-16.0,-58.0,-10.0,4.0,-16.0,6.0,-14.0,12.0,-16.0,14.0,-6.0,-58.0,-14.0,-54.0,-8.0,-54.0,-12.0,-50.0,-6.0,16.0,-12.0,18.0,0.0,-130.0,-10.0,-124.0,-8.0,-60.0,-10.0,-58.0,-8.0,-50.0,-10.0,-46.0,-4.0,6.0,-10.0,8.0,-4.0,-128.0,-8.0,-122.0,-6.0,-56.0,-8.0,-54.0,-6.0,-46.0,-8.0,-42.0,-2.0,4.0,-8.0,6.0,-2.0,8.0,-8.0,10.0,-6.0,18.0,-8.0,20.0,4.0,-126.0,-6.0,-120.0,-4.0,-52.0,-6.0,-50.0,-4.0,-42.0,-6.0,-38.0,0.0,2.0,-6.0,4.0,0.0,20.0,-6.0,22.0,6.0,68.0,-6.0,74.0,0.0,-124.0,-4.0,-118.0,-2.0,-48.0,-4.0,-46.0,-2.0,-38.0,-4.0,-34.0,2.0,0.0,-4.0,2.0,2.0,66.0,-4.0,68.0,6.0,-122.0,-2.0,-114.0,0.0,-44.0,-2.0,-42.0,0.0,-34.0,-2.0,-30.0,4.0,-2.0,-2.0,0.0,4.0,22.0,-2.0,24.0,10.0,64.0,-2.0,66.0,8.0,-118.0,0.0,-112.0,2.0,-40.0,0.0,-38.0,2.0,-30.0,0.0,-26.0,6.0,-4.0,0.0,-2.0,6.0,62.0,0.0,64.0,10.0,68.0,0.0,72.0,2.0,-116.0,2.0,-110.0,4.0,-36.0,2.0,-34.0,4.0,-26.0,2.0,-24.0,6.0,-6.0,2.0,-4.0,6.0,24.0,2.0,26.0,12.0,60.0,2.0,62.0,12.0,68.0,2.0,70.0,4.0,-114.0,4.0,-108.0,6.0,-32.0,4.0,-30.0,6.0,26.0,4.0,28.0,16.0,58.0,4.0,60.0,14.0,-112.0,6.0,-104.0,8.0,-28.0,6.0,-26.0,8.0,56.0,6.0,58.0,16.0,-108.0,8.0,-102.0,10.0,28.0,8.0,30.0,20.0,54.0,8.0,56.0,18.0,-106.0,10.0,-100.0,12.0,-104.0,12.0,-94.0,14.0,30.0,12.0,32.0,24.0,-102.0,14.0,-84.0,16.0,32.0,14.0,34.0,28.0,48.0,14.0,50.0,24.0,-94.0,16.0,-74.0,18.0,46.0,16.0,48.0,26.0,-84.0,18.0,-64.0,20.0,34.0,18.0,36.0,34.0,44.0,18.0,46.0,26.0,-74.0,20.0,-62.0,22.0,42.0,20.0,44.0,24.0,-64.0,22.0,-62.0,24.0,36.0,22.0,38.0,38.0,-28.0,24.0,-24.0,28.0,-6.0,24.0,-2.0,32.0,-30.0,26.0,-28.0,32.0,-8.0,26.0,-6.0,28.0,-2.0,26.0,0.0,40.0,-32.0,28.0,-30.0,34.0,-28.0,28.0,-26.0,30.0,38.0,28.0,40.0,42.0,-34.0,30.0,-32.0,36.0,0.0,30.0,2.0,44.0,-36.0,32.0,-34.0,38.0,-4.0,32.0,-2.0,36.0,40.0,32.0,42.0,46.0,-38.0,34.0,-36.0,40.0,2.0,34.0,4.0,48.0,-40.0,36.0,-38.0,42.0,42.0,36.0,44.0,46.0,-42.0,38.0,-40.0,44.0,4.0,38.0,6.0,52.0,-44.0,40.0,-42.0,46.0,44.0,40.0,46.0,48.0,-46.0,42.0,-44.0,48.0,6.0,42.0,8.0,56.0,46.0,42.0,48.0,50.0,58.0,42.0,62.0,46.0,-48.0,44.0,-46.0,50.0,48.0,44.0,50.0,52.0,56.0,44.0,58.0,58.0,-50.0,46.0,-48.0,52.0,8.0,46.0,10.0,60.0,50.0,46.0,56.0,52.0,58.0,46.0,60.0,48.0,-52.0,48.0,-50.0,54.0,-54.0,50.0,-52.0,56.0,10.0,50.0,12.0,64.0,-56.0,52.0,-54.0,58.0,52.0,52.0,56.0,54.0,58.0,52.0,62.0,58.0,-58.0,54.0,-56.0,60.0,12.0,54.0,14.0,66.0,54.0,54.0,56.0,56.0,62.0,54.0,64.0,62.0,-60.0,56.0,-58.0,62.0,64.0,56.0,66.0,64.0,-62.0,58.0,-60.0,64.0,14.0,58.0,16.0,68.0,60.0,58.0,62.0,60.0,66.0,58.0,70.0,64.0,-64.0,60.0,-62.0,66.0,70.0,60.0,72.0,68.0,-66.0,62.0,-64.0,68.0,-24.0,62.0,-20.0,64.0,16.0,62.0,18.0,70.0,72.0,62.0,74.0,70.0,-68.0,64.0,-66.0,66.0,-22.0,64.0,-18.0,74.0,18.0,64.0,20.0,74.0,68.0,64.0,70.0,66.0,74.0,64.0,76.0,72.0,80.0,64.0,84.0,66.0,20.0,66.0,22.0,76.0,76.0,66.0,82.0,72.0,22.0,68.0,24.0,78.0,82.0,70.0,84.0,78.0,24.0,72.0,26.0,80.0,78.0,72.0,82.0,74.0,84.0,72.0,88.0,78.0,-20.0,74.0,-16.0,84.0,26.0,74.0,28.0,84.0,80.0,74.0,82.0,76.0,88.0,74.0,90.0,82.0,28.0,76.0,30.0,86.0,90.0,76.0,92.0,84.0,30.0,78.0,32.0,88.0,86.0,78.0,88.0,80.0,92.0,78.0,94.0,88.0,94.0,80.0,96.0,90.0,32.0,82.0,34.0,90.0,96.0,82.0,98.0,94.0,-18.0,84.0,-14.0,94.0,34.0,84.0,36.0,92.0,36.0,86.0,38.0,96.0,98.0,86.0,100.0,98.0,38.0,88.0,40.0,98.0,40.0,90.0,42.0,100.0,100.0,90.0,102.0,100.0,102.0,92.0,104.0,104.0,-16.0,94.0,-12.0,102.0,42.0,94.0,44.0,102.0,44.0,96.0,46.0,106.0,104.0,96.0,106.0,106.0,46.0,98.0,48.0,108.0,106.0,98.0,108.0,108.0,-12.0,100.0,-10.0,106.0,48.0,100.0,50.0,110.0,-14.0,102.0,-12.0,104.0,-10.0,102.0,-8.0,108.0,108.0,102.0,110.0,108.0,-8.0,104.0,-6.0,112.0,50.0,104.0,64.0,110.0,64.0,106.0,78.0,112.0,-6.0,108.0,-4.0,114.0,78.0,108.0,94.0,114.0,-4.0,110.0,-2.0,116.0,94.0,110.0,104.0,116.0,-2.0,112.0,0.0,118.0,0.0,114.0,2.0,122.0,2.0,118.0,4.0,124.0,4.0,120.0,6.0,126.0,6.0,122.0,8.0,128.0,8.0,124.0,10.0,130.0]},{"tag":"ROUGH","rects":[-6.0,-48.0,-2.0,-36.0,-12.0,-46.0,-6.0,-38.0,-2.0,-46.0,0.0,-38.0,-10.0,-38.0,-6.0,-36.0,-122.0,-32.0,-112.0,-30.0,-120.0,-30.0,-112.0,-26.0,-112.0,-28.0,-110.0,-4.0,-118.0,-26.0,-112.0,-16.0,-110.0,-26.0,-108.0,-4.0,-120.0,-20.0,-118.0,-14.0,-108.0,-18.0,-100.0,-4.0,-96.0,-18.0,-92.0,-10.0,-118.0,-16.0,-116.0,-14.0,-114.0,-16.0,-112.0,-4.0,-98.0,-16.0,-96.0,-8.0,-100.0,-14.0,-98.0,-8.0,-96.0,-10.0,-94.0,-8.0,-78.0,-8.0,-74.0,-4.0,-80.0,-6.0,-78.0,8.0,-78.0,-4.0,-76.0,6.0,-86.0,0.0,-80.0,8.0,38.0,0.0,46.0,12.0,-88.0,2.0,-86.0,6.0,36.0,2.0,38.0,10.0,46.0,2.0,48.0,6.0,-96.0,30.0,-94.0,36.0,-106.0,32.0,-96.0,38.0,-134.0,34.0,-132.0,44.0,-136.0,36.0,-134.0,42.0,-132.0,36.0,-130.0,38.0,-108.0,36.0,-106.0,38.0,-90.0,36.0,-82.0,42.0,-102.0,38.0,-98.0,40.0,-92.0,38.0,-90.0,44.0,-132.0,40.0,-130.0,44.0,-130.0,42.0,-128.0,44.0,-90.0,42.0,-84.0,44.0,4.0,74.0,8.0,78.0,-6.0,76.0,4.0,80.0,-8.0,78.0,-6.0,86.0,4.0,78.0,6.0,80.0,-6.0,80.0,0.0,86.0,-42.0,82.0,-36.0,90.0,-110.0,84.0,-102.0,88.0,-44.0,84.0,-42.0,92.0,-112.0,86.0,-110.0,90.0,-6.0,86.0,-2.0,88.0,-110.0,88.0,-104.0,90.0,-42.0,90.0,-38.0,92.0,10.0,92.0,18.0,96.0,-36.0,94.0,-30.0,96.0,8.0,94.0,10.0,114.0,-38.0,96.0,-32.0,106.0,10.0,96.0,16.0,98.0,-40.0,98.0,-38.0,102.0,10.0,98.0,14.0,114.0,4.0,100.0,8.0,114.0,14.0,100.0,18.0,114.0,-88.0,102.0,-84.0,110.0,-90.0,104.0,-88.0,112.0,-38.0,106.0,-36.0,108.0,18.0,108.0,26.0,118.0,-88.0,110.0,-86.0,112.0,26.0,110.0,28.0,120.0,28.0,112.0,32.0,120.0,16.0,114.0,18.0,120.0,14.0,116.0,16.0,120.0,18.0,118.0,20.0,120.0,30.0,120.0,32.0,122.0,-44.0,128.0,-42.0,134.0,-42.0,130.0,-40.0,136.0,-38.0,130.0,-36.0,136.0,-40.0,132.0,-38.0,136.0,-36.0,132.0,-34.0,134.0]},{"tag":"FOREST","rects":[-134.0,-34.0,-124.0,-18.0,-138.0,-32.0,-134.0,-18.0,-124.0,-32.0,-122.0,-20.0,-142.0,-30.0,-138.0,-28.0,-140.0,-28.0,-138.0,-24.0,-136.0,-18.0,-126.0,-14.0,-134.0,-14.0,-128.0,-10.0,-124.0,4.0,-120.0,38.0,-126.0,6.0,-124.0,38.0,-120.0,6.0,-116.0,36.0,-128.0,8.0,-126.0,36.0,-116.0,8.0,-114.0,34.0,-130.0,10.0,-128.0,36.0,-114.0,10.0,-112.0,32.0,-132.0,14.0,-130.0,34.0,-112.0,14.0,-110.0,30.0,-134.0,16.0,-132.0,30.0,-110.0,16.0,-108.0,28.0,-108.0,20.0,-106.0,26.0,-136.0,22.0,-134.0,28.0,-122.0,44.0,-114.0,74.0,-110.0,44.0,-96.0,60.0,-124.0,46.0,-122.0,48.0,-114.0,46.0,-110.0,72.0,-96.0,50.0,-94.0,56.0,-124.0,56.0,-122.0,74.0,-126.0,58.0,-124.0,74.0,-130.0,60.0,-126.0,62.0,-110.0,60.0,-98.0,62.0,-128.0,62.0,-126.0,72.0,-110.0,62.0,-100.0,66.0,-110.0,66.0,-102.0,68.0,-110.0,68.0,-104.0,70.0,-110.0,70.0,-108.0,72.0,-114.0,72.0,-112.0,74.0,-56.0,94.0,-50.0,122.0,-60.0,96.0,-56.0,124.0,-50.0,96.0,-44.0,110.0,-62.0,98.0,-60.0,130.0,-66.0,100.0,-62.0,128.0,-68.0,102.0,-66.0,128.0,-70.0,104.0,-68.0,128.0,-26.0,106.0,-20.0,134.0,-72.0,108.0,-70.0,128.0,-28.0,108.0,-26.0,136.0,-20.0,108.0,-16.0,134.0,-50.0,110.0,-46.0,122.0,-30.0,110.0,-28.0,134.0,-16.0,110.0,-14.0,132.0,-74.0,112.0,-72.0,126.0,-32.0,112.0,-30.0,132.0,-14.0,112.0,-10.0,130.0,-46.0,114.0,-44.0,122.0,-34.0,114.0,-32.0,132.0,-10.0,114.0,-8.0,128.0,-36.0,116.0,-34.0,130.0,-8.0,116.0,-6.0,126.0,-38.0,120.0,-36.0,126.0,-6.0,120.0,-4.0,124.0,-48.0,122.0,-46.0,124.0,20.0,122.0,32.0,138.0,-60.0,124.0,-58.0,126.0,18.0,124.0,20.0,138.0,32.0,124.0,34.0,134.0,14.0,126.0,18.0,136.0,10.0,128.0,14.0,134.0,-26.0,134.0,-22.0,136.0,24.0,138.0,30.0,140.0,28.0,140.0,30.0,142.0]},{"tag":"SHALLOW_WATER","rects":[-46.0,-90.0,-42.0,-82.0,-42.0,-86.0,-38.0,-74.0,-38.0,-78.0,-34.0,-66.0,-34.0,-70.0,-30.0,-62.0,-30.0,-66.0,-26.0,-58.0,-26.0,-62.0,-22.0,-54.0,-22.0,-58.0,-18.0,-50.0,-18.0,-54.0,-10.0,-50.0,-14.0,-50.0,-6.0,-46.0,46.0,6.0,50.0,14.0,50.0,10.0,54.0,22.0,54.0,18.0,58.0,26.0,58.0,22.0,62.0,30.0,62.0,26.0,66.0,34.0,66.0,30.0,70.0,38.0,70.0,34.0,78.0,38.0,74.0,38.0,86.0,42.0,82.0,42.0,90.0,46.0]}]},"landmarks":"&lt;sheet con: landmarks&gt;","boundary":[-147.62,-110.0,-147.06,-110.56,-146.94,-115.44,-146.06,-116.56,-145.94,-121.44,-145.19,-122.19,-145.0,-123.12,-145.0,-132.88,-144.09,-134.84,-144.91,-142.16,-144.7,-143.05,-141.58,-144.94,-132.03,-145.0,-130.0,-146.0,-124.0,-146.0,-121.88,-145.0,-120.19,-145.19,-119.82,-145.81,-118.92,-146.0,-98.08,-146.0,-96.0,-145.0,-90.0,-145.0,-87.88,-146.0,-83.56,-150.0,-82.25,-150.0,-79.38,-150.0,-78.81,-150.0,-77.88,-150.0,-73.56,-150.0,-72.84,-150.0,-72.06,-150.0,-68.47,-150.0,-67.81,-150.0,-66.88,-150.0,-60.12,-150.0,-57.91,-150.0,-2.09,-150.0,0.08,-150.0,20.92,-150.0,21.82,-150.0,22.44,-150.0,28.56,-150.0,29.17,-150.0,30.0,-150.0,36.66,-150.0,42.33,-150.0,54.68,-150.0,67.03,-150.0,71.84,-150.0,80.23,-150.0,86.34,-150.0,96.38,-150.0,112.49,-150.0,150.0,-113.04,150.0,-96.34,150.0,-87.3,150.0,-82.25,150.0,-79.31,150.0,-77.69,150.0,-75.94,150.0,-73.62,150.0,-67.88,150.0,-65.02,150.0,-53.97,150.0,-52.62,150.0,-48.66,150.0,-44.94,150.0,-42.95,150.0,-30.52,150.0,-29.16,150.0,-20.77,150.0,-12.6,150.0,0.56,150.0,1.5,150.0,4.92,150.0,13.21,150.0,18.75,150.0,25.38,150.0,32.67,150.0,43.58,150.0,47.42,150.0,57.52,150.0,58.19,150.0,58.81,150.0,59.94,150.0,68.56,150.0,69.19,150.0,69.81,150.0,71.08,146.0,94.92,146.38,95.91,149.25,96.81,150.0,98.08,150.0,118.92,149.44,119.82,147.44,120.12,146.25,120.75,145.12,122.44,145.0,132.88,144.09,134.84,144.91,142.16,144.44,143.38,141.58,144.94,132.03,145.0,131.17,145.19,130.53,145.89,121.44,145.2,120.81,145.94,120.19,149.06,118.92,150.0,98.08,150.0,97.09,149.53,96.19,145.94,95.12,145.0,89.88,145.0,89.15,145.19,88.82,145.8,87.93,145.95,70.07,145.05,69.0,145.94,69.0,149.06,68.53,149.84,59.94,150.0,59.06,149.53,58.19,145.94,57.06,145.0,53.47,145.06,52.81,145.81,51.88,146.0,47.56,145.94,46.82,145.19,45.92,145.02,2.08,145.98,-0.08,144.95,-20.92,144.05,-21.82,143.82,-22.44,143.06,-28.56,142.94,-29.17,142.17,-30.0,141.88,-36.66,140.97,-42.33,137.98,-54.68,135.03,-67.03,128.52,-71.84,127.53,-80.23,123.02,-86.34,121.74,-96.38,116.03,-112.49,113.9,-113.11,113.04,-115.02,96.34,-119.77,87.3,-120.38,82.25,-121.94,79.31,-123.88,77.69,-124.28,75.94,-127.09,73.62,-129.94,67.38,-132.02,65.57,-135.7,53.97,-136.94,52.62,-137.28,48.66,-139.91,43.63,-139.94,30.52,-138.81,29.16,-136.8,20.77,-131.97,12.6,-129.22,-0.56,-129.62,-1.5,-133.38,-4.5,-133.9,-5.42,-134.22,-13.27,-140.78,-26.75,-141.19,-30.09,-142.94,-33.42,-143.09,-43.58,-145.91,-47.47,-145.94,-52.44,-145.19,-53.18,-145.02,-54.05,-145.98,-96.95,-146.18,-97.82,-146.82,-98.15,-147.07,-98.9,-147.93,-109.1],"neutrals":"&lt;sheet con: neutrals&gt;","walls":"&lt;sheet con: walls&gt;","roads":"&lt;sheet con: roads&gt;","props":"&lt;sheet con: props&gt;","decor":"&lt;sheet con: decor&gt;"}</t>
        </is>
      </c>
    </row>
    <row r="59">
      <c r="A59" t="inlineStr">
        <is>
          <t>lighthousebay_long</t>
        </is>
      </c>
      <c r="B59" t="inlineStr">
        <is>
          <t>lighthousebay</t>
        </is>
      </c>
      <c r="C59" t="inlineStr">
        <is>
          <t>long</t>
        </is>
      </c>
      <c r="D59" t="inlineStr">
        <is>
          <t>lighthousebay_long.json</t>
        </is>
      </c>
      <c r="E59" t="b">
        <v>1</v>
      </c>
      <c r="F59" t="inlineStr">
        <is>
          <t>Long battlefield: the attacker's square and the defender's fortress strip; measured by role.</t>
        </is>
      </c>
      <c r="G59" t="inlineStr">
        <is>
          <t>-147.62;-110.0;-147.06;-110.56;-146.94;-115.44;-146.06;-116.56;-145.94;-121.44;-145.19;-122.19;-145.0;-123.12;-145.0;-132.88;-144.09;-134.84;-144.91;-142.16;-144.7;-143.05;-141.58;-144.94;-132.03;-145.0;-130.0;-146.0;-124.0;-146.0;-121.88;-145.0;-120.19;-145.19;-119.82;-145.81;-118.92;-146.0;-98.08;-146.0;-96.0;-145.0;-90.0;-145.0;-87.88;-146.0;-83.56;-145.94;-82.25;-145.0;-79.38;-145.06;-78.81;-145.81;-77.88;-146.0;-73.56;-145.94;-72.84;-145.19;-72.06;-145.0;-68.47;-145.06;-67.81;-145.81;-66.88;-146.0;-60.12;-146.0;-57.91;-145.02;-2.09;-145.98;0.03;-145.0;9.48;-144.94;10.19;-144.19;11.12;-144.0;21.44;-143.94;23.0;-142.88;37.0;-141.12;38.11;-140.74;40.44;-138.56;41.94;-137.81;55.62;-135.0;59.41;-131.84;66.0;-128.5;72.28;-127.69;79.35;-123.04;87.26;-121.74;95.73;-116.27;107.1;-115.07;107.85;-114.83;108.47;-113.97;112.06;-113.19;112.9;-112.55;114.89;-95.96;115.36;-94.97;117.38;-93.25;119.62;-88.75;120.12;-82.44;120.75;-81.25;123.62;-78.25;124.38;-75.84;127.66;-73.12;129.25;-67.97;132.05;-65.55;134.72;-56.03;136.88;-52.66;137.09;-48.38;139.91;-44.53;139.88;-30.44;137.88;-27.0;136.94;-20.44;134.62;-18.25;132.15;-13.2;129.22;0.56;129.62;1.5;133.69;4.94;134.0;6.12;134.12;13.56;137.94;18.38;139.23;26.21;142.75;31.81;143.09;43.53;145.86;47.38;145.2;56.62;145.94;57.56;149.06;59.44;150.0;61.0;149.88;67.59;149.25;68.56;146.75;70.44;146.0;72.12;146.0;93.88;146.38;95.09;149.25;97.44;150.0;99.12;150.0;123.88;149.81;124.81;149.06;125.44;148.94;131.56;148.06;132.47;147.94;136.53;146.91;137.84;146.09;145.16;145.09;146.47;145.91;160.62;144.06;164.42;144.0;173.97;143.0;176.04;143.0;198.96;143.19;199.83;143.94;200.56;144.09;208.59;146.44;213.06;147.0;215.1;147.0;294.9;146.81;295.82;146.02;296.47;145.09;305.06;144.16;306.47;144.84;310.53;143.93;311.9;143.07;322.1;142.25;323.75;141.19;324.62;139.88;325.0;124.12;325.0;122.0;326.0;115.5;326.06;114.83;326.81;113.97;327.0;105.03;327.0;104.17;326.81;103.44;326.06;96.12;326.0;95.19;325.81;94.5;325.06;88.0;325.0;87.17;324.81;86.88;324.25;84.06;324.91;75.47;324.11;74.16;325.09;66.84;325.91;64.97;325.0;55.52;324.94;54.53;324.06;50.47;323.94;49.82;323.18;48.9;322.98;1.1;322.02;-1.05;323.0;-13.48;323.06;-14.44;323.94;-20.12;324.0;-20.85;324.19;-21.18;324.8;-22.1;324.94;-57.9;323.06;-60.12;324.0;-67.53;324.06;-70.44;325.62;-72.01;326.04;-96.99;326.96;-103.1;325.03;-141.9;325.97;-143.19;325.62;-144.62;324.21;-145.0;323.0;-145.12;316.38;-146.62;314.19;-147.0;312.88;-147.0;291.12;-146.81;290.19;-146.06;289.53;-145.94;285.47;-145.19;284.81;-145.0;283.88;-145.06;276.47;-146.62;273.56;-147.0;271.92;-147.0;228.08;-146.44;226.06;-144.09;221.72;-144.0;215.88;-144.19;215.15;-145.0;214.56;-145.88;208.88;-146.17;208.15;-146.81;207.82;-147.0;206.93;-147.0;169.07;-146.81;168.18;-146.06;167.48;-146.0;158.03;-145.81;157.17;-145.17;156.83;-144.88;156.0;-144.12;150.0;-143.25;148.25;-135.61;140.91;-100.41;126.12;-93.66;120.56;-93.0;118.75;-93.56;117.62;-95.87;116.17;-107.1;115.07;-107.85;114.83;-108.47;113.97;-112.06;113.19;-112.9;112.55;-114.89;95.96;-115.36;94.97;-117.38;93.25;-119.62;88.75;-120.12;82.44;-120.75;81.25;-123.62;78.25;-124.38;75.84;-127.66;73.12;-129.25;67.97;-132.05;65.55;-134.72;56.03;-136.88;52.66;-137.28;47.78;-139.91;43.6;-139.88;30.4;-137.88;27.0;-136.94;20.44;-134.62;18.25;-132.15;13.2;-129.22;-0.56;-129.62;-1.5;-133.38;-4.5;-133.9;-5.48;-134.26;-14.26;-140.74;-25.71;-141.12;-30.66;-142.62;-32.8;-143.0;-34.03;-143.09;-43.58;-145.89;-47.43;-145.04;-73.95;-146.0;-76.08;-146.0;-96.92;-146.19;-97.82;-146.82;-98.15;-147.07;-98.9;-147.93;-109.1</t>
        </is>
      </c>
      <c r="H59" t="inlineStr">
        <is>
          <t>-150.0;-150.0;150.0;330.0</t>
        </is>
      </c>
      <c r="I59" t="n">
        <v>16</v>
      </c>
      <c r="J59" t="n">
        <v>120</v>
      </c>
      <c r="K59" t="inlineStr">
        <is>
          <t>-150.0;146.0;150.0;146.0;150.0;330.0;-150.0;330.0</t>
        </is>
      </c>
      <c r="L59" t="n">
        <v>270</v>
      </c>
      <c r="M59" t="inlineStr">
        <is>
          <t>runway</t>
        </is>
      </c>
      <c r="N59" t="inlineStr">
        <is>
          <t>210.0;308.0;138.6;308.0;58.6;308.0</t>
        </is>
      </c>
      <c r="O59" t="n">
        <v>68.59999999999999</v>
      </c>
      <c r="P59" t="n">
        <v>308</v>
      </c>
      <c r="Q59" t="n">
        <v>16</v>
      </c>
      <c r="R59" t="inlineStr">
        <is>
          <t>-103.5,145.5;-39.0,140.0;41.0,145.5;110.0,140.0</t>
        </is>
      </c>
      <c r="S59" t="inlineStr">
        <is>
          <t>0.0,128.0;-1.0,196.0</t>
        </is>
      </c>
      <c r="T59" t="inlineStr">
        <is>
          <t>0.0;305.0</t>
        </is>
      </c>
      <c r="U59" t="n">
        <v>266</v>
      </c>
      <c r="V59" t="inlineStr">
        <is>
          <t>layered</t>
        </is>
      </c>
      <c r="X59" t="n">
        <v>218</v>
      </c>
      <c r="Y59" t="inlineStr">
        <is>
          <t>-160.0,217.0,160.0,217.0,160.0,340.0,-160.0,340.0;-47.6,265.0,45.6,265.0,45.6,340.0,-47.6,340.0</t>
        </is>
      </c>
      <c r="Z59" t="n">
        <v>180</v>
      </c>
      <c r="AA59" t="n">
        <v>-52</v>
      </c>
      <c r="AB59" t="n">
        <v>244</v>
      </c>
      <c r="AM59" t="inlineStr">
        <is>
          <t>87.0;39.0</t>
        </is>
      </c>
      <c r="AN59" t="n">
        <v>480</v>
      </c>
      <c r="AO59" t="n">
        <v>2</v>
      </c>
      <c r="AP59" t="inlineStr">
        <is>
          <t>temperate</t>
        </is>
      </c>
      <c r="AQ59" t="inlineStr">
        <is>
          <t>Assets/MachineBrigade/Resources/Data/maps/lighthousebay_long.json</t>
        </is>
      </c>
      <c r="AR59" t="inlineStr">
        <is>
          <t>{"id":"lighthousebay_long","theme":"temperate","size":480,"bounds":[-150.0,-150.0,150.0,330.0],"teams":"&lt;sheet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-103.5,145.5],[-39.0,140.0],[41.0,145.5],[110.0,140.0]],"superGun":{"x":-52.0,"z":244.0,"heading":180},"arrival":{"kind":"runway","path":[210.0,308.0,138.6,308.0,58.6,308.0],"stop":[68.6,308.0],"heading":270,"width":16.0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-26.0,"z":314.0,"size":"medium","kind":"utility","facing":178,"ring":3,"place":"hq_side"},{"x":24.0,"z":314.0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LAND"},{"side":"E","from":-150.0,"to":-70.0,"type":"LAND"},{"side":"E","from":-70.0,"to":100.0,"type":"SEA","shore":"CLIFF"},{"side":"E","from":100.0,"to":330.0,"type":"LAND"},{"side":"S","from":-150.0,"to":-100.0,"type":"LAND"},{"side":"S","from":-100.0,"to":60.0,"type":"SEA","shore":"BEACH"},{"side":"S","from":60.0,"to":150.0,"type":"LAND"},{"side":"W","from":-150.0,"to":330.0,"type":"LAND"}],"corners":[{"x":150.0,"z":-70.0,"between":["LAND","SEA"],"piece":"corner_land_sea"},{"x":150.0,"z":100.0,"between":["SEA","LAND"],"piece":"corner_land_sea"},{"x":-100.0,"z":-150.0,"between":["LAND","SEA"],"piece":"corner_land_sea"},{"x":60.0,"z":-150.0,"between":["SEA","LAND"],"piece":"corner_land_sea"},{"x":-150.0,"z":330.0,"between":["LAND","LAND"],"piece":"outer_land","outer":true},{"x":150.0,"z":330.0,"between":["LAND","LAND"],"piece":"outer_land","outer":true},{"x":150.0,"z":-150.0,"between":["LAND","LAND"],"piece":"outer_land","outer":true},{"x":-150.0,"z":-150.0,"between":["LAND","LAND"],"piece":"outer_land","outer":true}],"links":[{"kind":"coast","x":150.0,"z":-70.0,"between":["LAND","SEA"]},{"kind":"coast","x":150.0,"z":100.0,"between":["SEA","LAND"]},{"kind":"coast","x":-100.0,"z":-150.0,"between":["LAND","SEA"]},{"kind":"coast","x":60.0,"z":-150.0,"between":["SEA","LAND"]},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-108.0,-110.0,-102.0,-106.0,-102.0,-108.0,-98.0,-102.0,-106.0,-106.0,-102.0,-104.0,-98.0,-106.0,-96.0,-98.0,-116.0,-104.0,-110.0,-94.0,-104.0,-104.0,-102.0,-102.0,-96.0,-104.0,-92.0,-98.0,-100.0,-102.0,-98.0,-100.0,-92.0,-102.0,-90.0,-96.0,-90.0,-100.0,-86.0,-94.0,-94.0,-98.0,-92.0,-96.0,-86.0,-98.0,-82.0,-92.0,-82.0,-96.0,-80.0,-88.0,-114.0,-94.0,-108.0,-78.0,-88.0,-94.0,-86.0,-92.0,-80.0,-94.0,-78.0,-86.0,-84.0,-92.0,-82.0,-90.0,-78.0,-92.0,-76.0,-82.0,-76.0,-90.0,-74.0,-80.0,-74.0,-88.0,-72.0,-78.0,-72.0,-84.0,-70.0,-74.0,-66.0,-84.0,-64.0,-80.0,-70.0,-82.0,-66.0,-72.0,-112.0,-78.0,-106.0,-64.0,-66.0,-76.0,-64.0,-68.0,-64.0,-74.0,-62.0,-64.0,0.0,-74.0,6.0,-68.0,-68.0,-72.0,-66.0,-70.0,-62.0,-72.0,-60.0,-62.0,-2.0,-72.0,0.0,-62.0,-60.0,-70.0,-58.0,-60.0,-4.0,-70.0,-2.0,-60.0,-6.0,-68.0,-4.0,-58.0,0.0,-68.0,4.0,-66.0,-58.0,-66.0,-56.0,-56.0,-8.0,-66.0,-6.0,-56.0,0.0,-66.0,2.0,-64.0,-110.0,-64.0,-104.0,-48.0,-56.0,-64.0,-54.0,-54.0,-10.0,-64.0,-8.0,-54.0,-54.0,-62.0,-52.0,-52.0,-46.0,-62.0,-42.0,-58.0,-12.0,-62.0,-10.0,-54.0,-48.0,-60.0,-46.0,-44.0,-14.0,-60.0,-12.0,-54.0,-52.0,-58.0,-48.0,-48.0,-46.0,-58.0,-44.0,-56.0,-16.0,-58.0,-14.0,-54.0,-18.0,-56.0,-16.0,-54.0,-104.0,-50.0,-100.0,-44.0,-46.0,-50.0,-44.0,-40.0,-24.0,-50.0,-14.0,-48.0,-108.0,-48.0,-104.0,-46.0,-100.0,-48.0,-98.0,-40.0,-50.0,-48.0,-48.0,-46.0,-44.0,-48.0,-42.0,-40.0,-26.0,-48.0,-16.0,-46.0,-106.0,-46.0,-104.0,-44.0,-98.0,-46.0,-96.0,-38.0,-42.0,-46.0,-40.0,-38.0,-26.0,-46.0,-18.0,-44.0,-102.0,-44.0,-100.0,-42.0,-96.0,-44.0,-94.0,-36.0,-40.0,-44.0,-36.0,-38.0,-24.0,-44.0,-20.0,-42.0,-94.0,-42.0,-90.0,-36.0,-36.0,-42.0,-32.0,-36.0,-90.0,-40.0,-88.0,-32.0,-32.0,-40.0,-28.0,-34.0,-88.0,-38.0,-86.0,-30.0,-38.0,-38.0,-36.0,-36.0,-28.0,-38.0,-22.0,-32.0,-92.0,-36.0,-90.0,-34.0,-86.0,-36.0,-84.0,-28.0,-34.0,-36.0,-32.0,-34.0,-22.0,-36.0,-18.0,-30.0,-84.0,-34.0,-82.0,-26.0,-18.0,-34.0,-14.0,-28.0,-82.0,-32.0,-78.0,-26.0,-24.0,-32.0,-22.0,-30.0,-14.0,-32.0,-12.0,-26.0,-78.0,-30.0,-76.0,-22.0,-20.0,-30.0,-18.0,-28.0,-12.0,-30.0,-8.0,-24.0,-76.0,-28.0,-74.0,-20.0,-16.0,-28.0,-14.0,-26.0,-8.0,-28.0,-4.0,-22.0,-80.0,-26.0,-78.0,-24.0,-74.0,-26.0,-72.0,-18.0,-4.0,-26.0,-2.0,-18.0,22.0,-26.0,24.0,-20.0,-72.0,-24.0,-68.0,-18.0,-10.0,-24.0,-8.0,-22.0,-2.0,-24.0,2.0,-18.0,20.0,-24.0,22.0,-18.0,24.0,-24.0,26.0,-22.0,-68.0,-22.0,-66.0,-14.0,-6.0,-22.0,-4.0,-20.0,2.0,-22.0,6.0,-16.0,18.0,-22.0,20.0,-16.0,-66.0,-20.0,-64.0,-12.0,6.0,-20.0,8.0,-12.0,16.0,-20.0,18.0,-14.0,-70.0,-18.0,-68.0,-16.0,-64.0,-18.0,-62.0,-10.0,0.0,-18.0,2.0,-16.0,8.0,-18.0,12.0,-8.0,14.0,-18.0,16.0,-4.0,-62.0,-16.0,-58.0,-10.0,4.0,-16.0,6.0,-14.0,12.0,-16.0,14.0,-6.0,-58.0,-14.0,-54.0,-8.0,-54.0,-12.0,-50.0,-6.0,16.0,-12.0,18.0,0.0,-130.0,-10.0,-124.0,-8.0,-60.0,-10.0,-58.0,-8.0,-50.0,-10.0,-46.0,-4.0,6.0,-10.0,8.0,-4.0,-128.0,-8.0,-122.0,-6.0,-56.0,-8.0,-54.0,-6.0,-46.0,-8.0,-42.0,-2.0,4.0,-8.0,6.0,-2.0,8.0,-8.0,10.0,-6.0,18.0,-8.0,20.0,4.0,-126.0,-6.0,-120.0,-4.0,-52.0,-6.0,-50.0,-4.0,-42.0,-6.0,-38.0,0.0,2.0,-6.0,4.0,0.0,20.0,-6.0,22.0,6.0,68.0,-6.0,74.0,0.0,-124.0,-4.0,-118.0,-2.0,-48.0,-4.0,-46.0,-2.0,-38.0,-4.0,-34.0,2.0,0.0,-4.0,2.0,2.0,66.0,-4.0,68.0,6.0,-122.0,-2.0,-114.0,0.0,-44.0,-2.0,-42.0,0.0,-34.0,-2.0,-30.0,4.0,-2.0,-2.0,0.0,4.0,22.0,-2.0,24.0,10.0,64.0,-2.0,66.0,8.0,-118.0,0.0,-112.0,2.0,-40.0,0.0,-38.0,2.0,-30.0,0.0,-26.0,6.0,-4.0,0.0,-2.0,6.0,62.0,0.0,64.0,10.0,68.0,0.0,72.0,2.0,-116.0,2.0,-110.0,4.0,-36.0,2.0,-34.0,4.0,-26.0,2.0,-24.0,6.0,-6.0,2.0,-4.0,6.0,24.0,2.0,26.0,12.0,60.0,2.0,62.0,12.0,68.0,2.0,70.0,4.0,-114.0,4.0,-108.0,6.0,-32.0,4.0,-30.0,6.0,26.0,4.0,28.0,16.0,58.0,4.0,60.0,14.0,-112.0,6.0,-104.0,8.0,-28.0,6.0,-26.0,8.0,56.0,6.0,58.0,16.0,-108.0,8.0,-102.0,10.0,28.0,8.0,30.0,20.0,54.0,8.0,56.0,18.0,-106.0,10.0,-100.0,12.0,-104.0,12.0,-94.0,14.0,30.0,12.0,32.0,24.0,-102.0,14.0,-84.0,16.0,32.0,14.0,34.0,28.0,48.0,14.0,50.0,24.0,-94.0,16.0,-74.0,18.0,46.0,16.0,48.0,26.0,-84.0,18.0,-64.0,20.0,34.0,18.0,36.0,34.0,44.0,18.0,46.0,26.0,-74.0,20.0,-62.0,22.0,42.0,20.0,44.0,24.0,-64.0,22.0,-62.0,24.0,36.0,22.0,38.0,38.0,-28.0,24.0,-24.0,28.0,-6.0,24.0,-2.0,32.0,-30.0,26.0,-28.0,32.0,-8.0,26.0,-6.0,28.0,-2.0,26.0,0.0,40.0,-32.0,28.0,-30.0,34.0,-28.0,28.0,-26.0,30.0,38.0,28.0,40.0,42.0,-34.0,30.0,-32.0,36.0,0.0,30.0,2.0,44.0,-36.0,32.0,-34.0,38.0,-4.0,32.0,-2.0,36.0,40.0,32.0,42.0,46.0,-38.0,34.0,-36.0,40.0,2.0,34.0,4.0,48.0,-40.0,36.0,-38.0,42.0,42.0,36.0,44.0,46.0,-42.0,38.0,-40.0,44.0,4.0,38.0,6.0,52.0,-44.0,40.0,-42.0,46.0,44.0,40.0,46.0,48.0,-46.0,42.0,-44.0,48.0,6.0,42.0,8.0,56.0,46.0,42.0,48.0,50.0,58.0,42.0,62.0,46.0,-48.0,44.0,-46.0,50.0,48.0,44.0,50.0,52.0,56.0,44.0,58.0,58.0,-50.0,46.0,-48.0,52.0,8.0,46.0,10.0,60.0,50.0,46.0,56.0,52.0,58.0,46.0,60.0,48.0,-52.0,48.0,-50.0,54.0,-54.0,50.0,-52.0,56.0,10.0,50.0,12.0,64.0,-56.0,52.0,-54.0,58.0,52.0,52.0,56.0,54.0,58.0,52.0,62.0,58.0,-58.0,54.0,-56.0,60.0,12.0,54.0,14.0,66.0,54.0,54.0,56.0,56.0,62.0,54.0,64.0,62.0,-60.0,56.0,-58.0,62.0,64.0,56.0,66.0,64.0,-62.0,58.0,-60.0,64.0,14.0,58.0,16.0,68.0,60.0,58.0,62.0,60.0,66.0,58.0,70.0,64.0,-64.0,60.0,-62.0,66.0,70.0,60.0,72.0,68.0,-66.0,62.0,-64.0,68.0,-24.0,62.0,-20.0,64.0,16.0,62.0,18.0,70.0,72.0,62.0,74.0,70.0,-68.0,64.0,-66.0,66.0,-22.0,64.0,-18.0,74.0,18.0,64.0,20.0,74.0,68.0,64.0,70.0,66.0,74.0,64.0,76.0,72.0,80.0,64.0,84.0,66.0,20.0,66.0,22.0,76.0,76.0,66.0,82.0,72.0,22.0,68.0,24.0,78.0,82.0,70.0,84.0,78.0,24.0,72.0,26.0,80.0,78.0,72.0,82.0,74.0,84.0,72.0,88.0,78.0,-20.0,74.0,-16.0,84.0,26.0,74.0,28.0,84.0,80.0,74.0,82.0,76.0,88.0,74.0,90.0,82.0,28.0,76.0,30.0,86.0,90.0,76.0,92.0,84.0,30.0,78.0,32.0,88.0,86.0,78.0,88.0,80.0,92.0,78.0,94.0,88.0,94.0,80.0,96.0,90.0,32.0,82.0,34.0,90.0,96.0,82.0,98.0,94.0,-18.0,84.0,-14.0,94.0,34.0,84.0,36.0,92.0,36.0,86.0,38.0,96.0,98.0,86.0,100.0,98.0,38.0,88.0,40.0,98.0,40.0,90.0,42.0,100.0,100.0,90.0,102.0,100.0,102.0,92.0,104.0,104.0,-16.0,94.0,-12.0,102.0,42.0,94.0,44.0,102.0,44.0,96.0,46.0,106.0,104.0,96.0,106.0,106.0,46.0,98.0,48.0,108.0,106.0,98.0,108.0,108.0,-12.0,100.0,-10.0,106.0,48.0,100.0,50.0,110.0,-14.0,102.0,-12.0,104.0,-10.0,102.0,-8.0,108.0,108.0,102.0,110.0,108.0,-8.0,104.0,-6.0,112.0,50.0,104.0,64.0,110.0,64.0,106.0,78.0,112.0,-6.0,108.0,-4.0,114.0,78.0,108.0,94.0,114.0,-4.0,110.0,-2.0,298.0,94.0,110.0,104.0,116.0,-2.0,112.0,0.0,298.0,0.0,114.0,4.0,126.0,4.0,120.0,6.0,126.0,6.0,122.0,8.0,128.0,8.0,124.0,10.0,130.0,0.0,126.0,2.0,298.0]},{"tag":"ROUGH","rects":[-6.0,-48.0,-2.0,-36.0,-12.0,-46.0,-6.0,-38.0,-2.0,-46.0,0.0,-38.0,-10.0,-38.0,-6.0,-36.0,-122.0,-32.0,-112.0,-30.0,-120.0,-30.0,-112.0,-26.0,-112.0,-28.0,-110.0,2.0,-118.0,-26.0,-112.0,-10.0,-110.0,-26.0,-108.0,2.0,-108.0,-24.0,-94.0,-8.0,-94.0,-22.0,-92.0,-10.0,-120.0,-20.0,-118.0,-14.0,-116.0,-10.0,-112.0,-2.0,-108.0,-8.0,-100.0,-2.0,-78.0,-8.0,-66.0,4.0,-80.0,-6.0,-78.0,16.0,-66.0,-6.0,-64.0,2.0,-114.0,-2.0,-112.0,0.0,-108.0,-2.0,-102.0,2.0,-86.0,0.0,-80.0,14.0,38.0,0.0,46.0,12.0,-88.0,2.0,-86.0,14.0,36.0,2.0,38.0,10.0,46.0,2.0,48.0,6.0,-90.0,4.0,-88.0,12.0,-78.0,4.0,-70.0,6.0,0.0,4.0,14.0,18.0,-78.0,6.0,-74.0,14.0,-2.0,8.0,0.0,14.0,-84.0,14.0,-80.0,16.0,-78.0,14.0,-76.0,16.0,-104.0,24.0,-98.0,38.0,-98.0,26.0,-96.0,38.0,-138.0,28.0,-134.0,42.0,-96.0,28.0,-94.0,36.0,-134.0,30.0,-132.0,44.0,-132.0,32.0,-130.0,44.0,-106.0,32.0,-104.0,38.0,-130.0,34.0,-128.0,44.0,-128.0,36.0,-124.0,42.0,-108.0,36.0,-106.0,38.0,-90.0,36.0,-80.0,52.0,-102.0,38.0,-98.0,40.0,-92.0,38.0,-90.0,50.0,-80.0,38.0,-78.0,50.0,-126.0,44.0,-120.0,46.0,-126.0,46.0,-122.0,56.0,-130.0,54.0,-126.0,60.0,-132.0,56.0,-130.0,66.0,-126.0,56.0,-124.0,58.0,-130.0,62.0,-128.0,66.0,-112.0,74.0,-104.0,90.0,4.0,74.0,12.0,98.0,-114.0,76.0,-112.0,90.0,-104.0,76.0,-102.0,88.0,2.0,76.0,4.0,96.0,12.0,76.0,16.0,98.0,-116.0,78.0,-114.0,88.0,0.0,78.0,2.0,86.0,-42.0,82.0,-30.0,96.0,-44.0,84.0,-42.0,94.0,-30.0,84.0,-28.0,94.0,16.0,86.0,18.0,96.0,-66.0,94.0,-56.0,96.0,-96.0,96.0,-86.0,112.0,-68.0,96.0,-60.0,98.0,-44.0,96.0,-32.0,114.0,-98.0,98.0,-96.0,110.0,-86.0,98.0,-84.0,110.0,-70.0,98.0,-62.0,100.0,8.0,98.0,14.0,114.0,-100.0,100.0,-98.0,108.0,-70.0,100.0,-66.0,102.0,4.0,100.0,8.0,114.0,14.0,100.0,18.0,114.0,-70.0,102.0,-68.0,104.0,-32.0,106.0,-28.0,110.0,18.0,108.0,30.0,122.0,-46.0,110.0,-44.0,114.0,-32.0,110.0,-30.0,112.0,30.0,110.0,32.0,122.0,42.0,110.0,50.0,126.0,38.0,112.0,42.0,166.0,50.0,112.0,52.0,126.0,-44.0,114.0,-34.0,116.0,16.0,114.0,18.0,126.0,52.0,114.0,54.0,116.0,-44.0,116.0,-36.0,120.0,14.0,116.0,16.0,126.0,32.0,116.0,38.0,124.0,12.0,118.0,14.0,128.0,-44.0,120.0,-38.0,150.0,10.0,120.0,12.0,128.0,-46.0,122.0,-44.0,138.0,18.0,122.0,20.0,124.0,-48.0,124.0,-46.0,136.0,36.0,124.0,38.0,128.0,-50.0,126.0,-48.0,134.0,-38.0,126.0,-36.0,150.0,42.0,126.0,46.0,168.0,-52.0,128.0,-50.0,130.0,-10.0,128.0,-8.0,132.0,46.0,128.0,50.0,168.0,-36.0,130.0,-34.0,150.0,-14.0,130.0,-10.0,136.0,-16.0,132.0,-14.0,136.0,36.0,132.0,38.0,156.0,-34.0,134.0,-30.0,148.0,-22.0,134.0,-16.0,136.0,100.0,134.0,120.0,148.0,-30.0,136.0,-28.0,146.0,-114.0,140.0,-94.0,152.0,34.0,140.0,36.0,154.0,32.0,142.0,34.0,154.0,50.0,142.0,52.0,152.0,-94.0,144.0,-92.0,150.0,74.0,144.0,82.0,160.0,30.0,146.0,32.0,152.0,72.0,146.0,74.0,160.0,82.0,146.0,86.0,158.0,-46.0,148.0,-44.0,158.0,70.0,148.0,72.0,156.0,104.0,148.0,116.0,150.0,-48.0,150.0,-46.0,158.0,-112.0,152.0,-96.0,154.0,-66.0,152.0,-60.0,166.0,-50.0,152.0,-48.0,158.0,8.0,152.0,20.0,166.0,-110.0,154.0,-96.0,166.0,-78.0,154.0,-66.0,168.0,-60.0,154.0,-50.0,158.0,6.0,154.0,8.0,166.0,20.0,154.0,22.0,164.0,50.0,154.0,52.0,168.0,-80.0,156.0,-78.0,168.0,52.0,156.0,54.0,166.0,-60.0,158.0,-52.0,166.0,82.0,158.0,84.0,160.0,40.0,166.0,42.0,168.0,84.0,174.0,98.0,188.0,-110.0,176.0,-100.0,192.0,-112.0,178.0,-110.0,190.0,-100.0,178.0,-98.0,192.0,98.0,184.0,108.0,200.0,66.0,186.0,80.0,200.0,108.0,186.0,110.0,198.0,96.0,188.0,98.0,198.0]},{"tag":"FOREST","rects":[-134.0,-34.0,-124.0,-12.0,-138.0,-32.0,-134.0,-20.0,-124.0,-32.0,-122.0,-12.0,-140.0,-30.0,-138.0,-22.0,-122.0,-30.0,-120.0,-18.0,-64.0,-28.0,-56.0,-18.0,-120.0,-26.0,-118.0,-20.0,-56.0,-26.0,-54.0,-14.0,-66.0,-24.0,-64.0,-20.0,-54.0,-24.0,-52.0,-16.0,-136.0,-20.0,-134.0,-16.0,-62.0,-18.0,-56.0,-16.0,-58.0,-16.0,-56.0,-14.0,-134.0,-12.0,-128.0,-10.0,-66.0,2.0,-60.0,14.0,-128.0,4.0,-120.0,36.0,-70.0,4.0,-66.0,14.0,-60.0,4.0,-58.0,14.0,-130.0,6.0,-128.0,34.0,-120.0,6.0,-112.0,40.0,-72.0,6.0,-70.0,12.0,-44.0,6.0,-34.0,26.0,-132.0,8.0,-130.0,32.0,-112.0,8.0,-108.0,74.0,-46.0,8.0,-44.0,26.0,-34.0,8.0,-32.0,22.0,-108.0,10.0,-106.0,36.0,-48.0,10.0,-46.0,24.0,-134.0,14.0,-132.0,30.0,-106.0,14.0,-104.0,20.0,-66.0,14.0,-62.0,16.0,-136.0,18.0,-134.0,28.0,-138.0,20.0,-136.0,24.0,-106.0,24.0,-104.0,32.0,-42.0,26.0,-36.0,28.0,-124.0,36.0,-120.0,38.0,-108.0,38.0,-102.0,70.0,-118.0,40.0,-112.0,76.0,-102.0,40.0,-100.0,68.0,-120.0,42.0,-118.0,80.0,-100.0,42.0,-96.0,64.0,-122.0,46.0,-120.0,80.0,-96.0,48.0,-94.0,56.0,-124.0,56.0,-122.0,78.0,-126.0,58.0,-124.0,76.0,-130.0,60.0,-126.0,62.0,-128.0,62.0,-126.0,74.0,-100.0,64.0,-98.0,68.0,-130.0,66.0,-128.0,68.0,-108.0,70.0,-104.0,72.0,-108.0,72.0,-106.0,74.0,-118.0,76.0,-114.0,78.0,-118.0,78.0,-116.0,80.0,20.0,86.0,26.0,100.0,26.0,88.0,30.0,98.0,18.0,90.0,20.0,98.0,30.0,92.0,32.0,98.0,-56.0,94.0,-50.0,128.0,-60.0,96.0,-56.0,154.0,-50.0,96.0,-44.0,110.0,-62.0,98.0,-60.0,152.0,26.0,98.0,28.0,102.0,-66.0,100.0,-62.0,150.0,24.0,100.0,26.0,102.0,-68.0,102.0,-66.0,150.0,-70.0,104.0,-68.0,130.0,-26.0,106.0,-20.0,134.0,-72.0,108.0,-70.0,134.0,-28.0,108.0,-26.0,136.0,-20.0,108.0,-16.0,134.0,-50.0,110.0,-46.0,124.0,-30.0,110.0,-28.0,136.0,-16.0,110.0,-14.0,132.0,-74.0,112.0,-72.0,138.0,-32.0,112.0,-30.0,134.0,-14.0,112.0,-10.0,130.0,58.0,112.0,66.0,128.0,-90.0,114.0,-86.0,140.0,-46.0,114.0,-44.0,122.0,-34.0,114.0,-32.0,132.0,-10.0,114.0,-8.0,128.0,56.0,114.0,58.0,128.0,66.0,114.0,68.0,126.0,-92.0,116.0,-90.0,140.0,-86.0,116.0,-78.0,140.0,-36.0,116.0,-34.0,130.0,-8.0,116.0,-6.0,126.0,52.0,116.0,56.0,122.0,-94.0,118.0,-92.0,140.0,-78.0,118.0,-74.0,140.0,-6.0,118.0,-4.0,124.0,-38.0,120.0,-36.0,126.0,-96.0,122.0,-94.0,140.0,20.0,122.0,32.0,146.0,54.0,122.0,56.0,126.0,-100.0,124.0,-96.0,134.0,-50.0,124.0,-48.0,126.0,18.0,124.0,20.0,150.0,32.0,124.0,36.0,138.0,14.0,126.0,18.0,150.0,-102.0,128.0,-100.0,132.0,-56.0,128.0,-52.0,154.0,10.0,128.0,14.0,148.0,36.0,128.0,38.0,132.0,-52.0,130.0,-50.0,154.0,6.0,130.0,10.0,144.0,-70.0,132.0,-68.0,146.0,-98.0,134.0,-96.0,138.0,-50.0,134.0,-48.0,152.0,-26.0,134.0,-22.0,136.0,-48.0,136.0,-46.0,150.0,-46.0,138.0,-44.0,148.0,32.0,138.0,34.0,142.0,-88.0,140.0,-82.0,142.0,8.0,144.0,10.0,148.0,20.0,146.0,30.0,148.0,12.0,148.0,14.0,150.0,20.0,148.0,24.0,150.0,-64.0,150.0,-62.0,152.0]},{"tag":"SHALLOW_WATER","rects":[-46.0,-90.0,-42.0,-82.0,-42.0,-86.0,-38.0,-74.0,-38.0,-78.0,-34.0,-66.0,-34.0,-70.0,-30.0,-62.0,-30.0,-66.0,-26.0,-58.0,-26.0,-62.0,-22.0,-54.0,-22.0,-58.0,-18.0,-50.0,-18.0,-54.0,-10.0,-50.0,-14.0,-50.0,-6.0,-46.0,46.0,6.0,50.0,14.0,50.0,10.0,54.0,22.0,54.0,18.0,58.0,26.0,58.0,22.0,62.0,30.0,62.0,26.0,66.0,34.0,66.0,30.0,70.0,38.0,70.0,34.0,78.0,38.0,74.0,38.0,86.0,42.0,82.0,42.0,90.0,46.0]}]},"landmarks":"&lt;sheet con: landmarks&gt;","asymmetry":{"intended":true,"reason":"Long battlefield: the attacker's square and the defender's fortress strip (prompt 17); measured by role."},"boundary":[-147.62,-110.0,-147.06,-110.56,-146.94,-115.44,-146.06,-116.56,-145.94,-121.44,-145.19,-122.19,-145.0,-123.12,-145.0,-132.88,-144.09,-134.84,-144.91,-142.16,-144.7,-143.05,-141.58,-144.94,-132.03,-145.0,-130.0,-146.0,-124.0,-146.0,-121.88,-145.0,-120.19,-145.19,-119.82,-145.81,-118.92,-146.0,-98.08,-146.0,-96.0,-145.0,-90.0,-145.0,-87.88,-146.0,-83.56,-145.94,-82.25,-145.0,-79.38,-145.06,-78.81,-145.81,-77.88,-146.0,-73.56,-145.94,-72.84,-145.19,-72.06,-145.0,-68.47,-145.06,-67.81,-145.81,-66.88,-146.0,-60.12,-146.0,-57.91,-145.02,-2.09,-145.98,0.03,-145.0,9.48,-144.94,10.19,-144.19,11.12,-144.0,21.44,-143.94,23.0,-142.88,37.0,-141.12,38.11,-140.74,40.44,-138.56,41.94,-137.81,55.62,-135.0,59.41,-131.84,66.0,-128.5,72.28,-127.69,79.35,-123.04,87.26,-121.74,95.73,-116.27,107.1,-115.07,107.85,-114.83,108.47,-113.97,112.06,-113.19,112.9,-112.55,114.89,-95.96,115.36,-94.97,117.38,-93.25,119.62,-88.75,120.12,-82.44,120.75,-81.25,123.62,-78.25,124.38,-75.84,127.66,-73.12,129.25,-67.97,132.05,-65.55,134.72,-56.03,136.88,-52.66,137.09,-48.38,139.91,-44.53,139.88,-30.44,137.88,-27.0,136.94,-20.44,134.62,-18.25,132.15,-13.2,129.22,0.56,129.62,1.5,133.69,4.94,134.0,6.12,134.12,13.56,137.94,18.38,139.23,26.21,142.75,31.81,143.09,43.53,145.86,47.38,145.2,56.62,145.94,57.56,149.06,59.44,150.0,61.0,149.88,67.59,149.25,68.56,146.75,70.44,146.0,72.12,146.0,93.88,146.38,95.09,149.25,97.44,150.0,99.12,150.0,123.88,149.81,124.81,149.06,125.44,148.94,131.56,148.06,132.47,147.94,136.53,146.91,137.84,146.09,145.16,145.09,146.47,145.91,160.62,144.06,164.42,144.0,173.97,143.0,176.04,143.0,198.96,143.19,199.83,143.94,200.56,144.09,208.59,146.44,213.06,147.0,215.1,147.0,294.9,146.81,295.82,146.02,296.47,145.09,305.06,144.16,306.47,144.84,310.53,143.93,311.9,143.07,322.1,142.25,323.75,141.19,324.62,139.88,325.0,124.12,325.0,122.0,326.0,115.5,326.06,114.83,326.81,113.97,327.0,105.03,327.0,104.17,326.81,103.44,326.06,96.12,326.0,95.19,325.81,94.5,325.06,88.0,325.0,87.17,324.81,86.88,324.25,84.06,324.91,75.47,324.11,74.16,325.09,66.84,325.91,64.97,325.0,55.52,324.94,54.53,324.06,50.47,323.94,49.82,323.18,48.9,322.98,1.1,322.02,-1.05,323.0,-13.48,323.06,-14.44,323.94,-20.12,324.0,-20.85,324.19,-21.18,324.8,-22.1,324.94,-57.9,323.06,-60.12,324.0,-67.53,324.06,-70.44,325.62,-72.01,326.04,-96.99,326.96,-103.1,325.03,-141.9,325.97,-143.19,325.62,-144.62,324.21,-145.0,323.0,-145.12,316.38,-146.62,314.19,-147.0,312.88,-147.0,291.12,-146.81,290.19,-146.06,289.53,-145.94,285.47,-145.19,284.81,-145.0,283.88,-145.06,276.47,-146.62,273.56,-147.0,271.92,-147.0,228.08,-146.44,226.06,-144.09,221.72,-144.0,215.88,-144.19,215.15,-145.0,214.56,-145.88,208.88,-146.17,208.15,-146.81,207.82,-147.0,206.93,-147.0,169.07,-146.81,168.18,-146.06,167.48,-146.0,158.03,-145.81,157.17,-145.17,156.83,-144.88,156.0,-144.12,150.0,-143.25,148.25,-135.61,140.91,-100.41,126.12,-93.66,120.56,-93.0,118.75,-93.56,117.62,-95.87,116.17,-107.1,115.07,-107.85,114.83,-108.47,113.97,-112.06,113.19,-112.9,112.55,-114.89,95.96,-115.36,94.97,-117.38,93.25,-119.62,88.75,-120.12,82.44,-120.75,81.25,-123.62,78.25,-124.38,75.84,-127.66,73.12,-129.25,67.97,-132.05,65.55,-134.72,56.03,-136.88,52.66,-137.28,47.78,-139.91,43.6,-139.88,30.4,-137.88,27.0,-136.94,20.44,-134.62,18.25,-132.15,13.2,-129.22,-0.56,-129.62,-1.5,-133.38,-4.5,-133.9,-5.48,-134.26,-14.26,-140.74,-25.71,-141.12,-30.66,-142.62,-32.8,-143.0,-34.03,-143.09,-43.58,-145.89,-47.43,-145.04,-73.95,-146.0,-76.08,-146.0,-96.92,-146.19,-97.82,-146.82,-98.15,-147.07,-98.9,-147.93,-109.1],"walls":"&lt;sheet con: walls&gt;","roads":"&lt;sheet con: roads&gt;","props":"&lt;sheet con: props&gt;","decor":"&lt;sheet con: decor&gt;"}</t>
        </is>
      </c>
    </row>
    <row r="60">
      <c r="A60" t="inlineStr">
        <is>
          <t>lighthousebay_sandbox</t>
        </is>
      </c>
      <c r="B60" t="inlineStr">
        <is>
          <t>lighthousebay</t>
        </is>
      </c>
      <c r="C60" t="inlineStr">
        <is>
          <t>sandbox</t>
        </is>
      </c>
      <c r="D60" t="inlineStr">
        <is>
          <t>lighthousebay_sandbox.json</t>
        </is>
      </c>
      <c r="G60" t="inlineStr">
        <is>
          <t>-147.62;-110.0;-147.06;-110.56;-146.94;-115.44;-146.06;-116.56;-145.94;-121.44;-145.19;-122.19;-145.0;-123.12;-145.0;-132.88;-144.09;-134.84;-144.91;-142.16;-144.7;-143.05;-141.58;-144.94;-132.03;-145.0;-130.0;-146.0;-124.0;-146.0;-121.88;-145.0;-120.19;-145.19;-119.82;-145.81;-118.92;-146.0;-98.08;-146.0;-96.0;-145.0;-90.0;-145.0;-87.88;-146.0;-83.56;-150.0;-82.25;-150.0;-79.38;-150.0;-78.81;-150.0;-77.88;-150.0;-73.56;-150.0;-72.84;-150.0;-72.06;-150.0;-68.47;-150.0;-67.81;-150.0;-66.88;-150.0;-60.12;-150.0;-57.91;-150.0;-2.09;-150.0;0.08;-150.0;20.92;-150.0;21.82;-150.0;22.44;-150.0;28.56;-150.0;29.17;-150.0;30.0;-150.0;36.66;-150.0;42.33;-150.0;54.68;-150.0;67.03;-150.0;71.84;-150.0;80.23;-150.0;86.34;-150.0;96.38;-150.0;112.49;-150.0;150.0;-113.04;150.0;-96.34;150.0;-87.3;150.0;-82.25;150.0;-79.31;150.0;-77.69;150.0;-75.94;150.0;-73.62;150.0;-67.88;150.0;-65.02;150.0;-53.97;150.0;-52.62;150.0;-48.66;150.0;-44.94;150.0;-42.95;150.0;-30.52;150.0;-29.16;150.0;-20.77;150.0;-12.6;150.0;0.56;150.0;1.5;150.0;4.92;150.0;13.21;150.0;18.75;150.0;25.38;150.0;32.67;150.0;43.58;150.0;47.42;150.0;57.52;150.0;58.19;150.0;58.81;150.0;59.94;150.0;68.56;150.0;69.19;150.0;69.81;150.0;71.08;146.0;94.92;146.38;95.91;149.25;96.81;150.0;98.08;150.0;118.92;149.44;119.82;147.44;120.12;146.25;120.75;145.12;122.44;145.0;132.88;144.09;134.84;144.91;142.16;144.44;143.38;141.58;144.94;132.03;145.0;131.17;145.19;130.53;145.89;121.44;145.2;120.81;145.94;120.19;149.06;118.92;150.0;98.08;150.0;97.09;149.53;96.19;145.94;95.12;145.0;89.88;145.0;89.15;145.19;88.82;145.8;87.93;145.95;70.07;145.05;69.0;145.94;69.0;149.06;68.53;149.84;59.94;150.0;59.06;149.53;58.19;145.94;57.06;145.0;53.47;145.06;52.81;145.81;51.88;146.0;47.56;145.94;46.82;145.19;45.92;145.02;2.08;145.98;-0.08;144.95;-20.92;144.05;-21.82;143.82;-22.44;143.06;-28.56;142.94;-29.17;142.17;-30.0;141.88;-36.66;140.97;-42.33;137.98;-54.68;135.03;-67.03;128.52;-71.84;127.53;-80.23;123.02;-86.34;121.74;-96.38;116.03;-112.49;113.9;-113.11;113.04;-115.02;96.34;-119.77;87.3;-120.38;82.25;-121.94;79.31;-123.88;77.69;-124.28;75.94;-127.09;73.62;-129.94;67.38;-132.02;65.57;-135.7;53.97;-136.94;52.62;-137.28;48.66;-139.91;43.63;-139.94;30.52;-138.81;29.16;-136.8;20.77;-131.97;12.6;-129.22;-0.56;-129.62;-1.5;-133.38;-4.5;-133.9;-5.42;-134.22;-13.27;-140.78;-26.75;-141.19;-30.09;-142.94;-33.42;-143.09;-43.58;-145.91;-47.47;-145.94;-52.44;-145.19;-53.18;-145.02;-54.05;-145.98;-96.95;-146.18;-97.82;-146.82;-98.15;-147.07;-98.9;-147.93;-109.1</t>
        </is>
      </c>
      <c r="I60" t="n">
        <v>16</v>
      </c>
      <c r="J60" t="n">
        <v>120</v>
      </c>
      <c r="AF60" t="inlineStr">
        <is>
          <t>144.96;-144.96</t>
        </is>
      </c>
      <c r="AG60" t="inlineStr">
        <is>
          <t>0.70711;0.70711</t>
        </is>
      </c>
      <c r="AH60" t="inlineStr">
        <is>
          <t>33.94;-33.94</t>
        </is>
      </c>
      <c r="AI60" t="inlineStr">
        <is>
          <t>east</t>
        </is>
      </c>
      <c r="AJ60" t="inlineStr">
        <is>
          <t>2.83;-70.71;70.71;-2.83;38.89;-38.89</t>
        </is>
      </c>
      <c r="AK60" t="n">
        <v>20</v>
      </c>
      <c r="AL60" t="inlineStr">
        <is>
          <t>-212.0;34.0;-208.0;34.0;-204.0;34.0;-200.0;34.0;-196.0;34.0;-192.0;34.0;-188.0;34.0;-184.0;34.0;-180.0;34.0;-176.0;34.0;-172.0;34.0;-168.0;34.0;-164.0;34.0;-160.0;34.0;-156.0;33.99;-152.0;33.99;-148.0;33.98;-144.0;33.96;-140.0;33.93;-136.0;33.88;-132.0;33.8;-128.0;33.68;-124.0;33.5;-120.0;33.24;-116.0;32.88;-112.0;32.39;-108.0;31.76;-104.0;30.96;-100.0;29.99;-96.0;28.85;-92.0;27.57;-88.0;26.2;-84.0;24.79;-80.0;23.42;-76.0;22.18;-72.0;21.16;-68.0;20.43;-64.0;20.05;-60.0;20.06;-56.0;20.46;-52.0;21.24;-48.0;22.37;-44.0;23.82;-40.0;25.6;-36.0;27.71;-32.0;30.23;-28.0;33.2;-24.0;36.68;-20.0;40.58;-16.0;44.72;-12.0;48.73;-8.0;52.15;-4.0;54.52;0.0;55.5;4.0;54.52;8.0;52.15;12.0;48.73;16.0;44.72;20.0;40.58;24.0;36.68;28.0;33.2;32.0;30.23;36.0;27.71;40.0;25.6;44.0;23.82;48.0;22.37;52.0;21.24;56.0;20.46;60.0;20.06;64.0;20.05;68.0;20.43;72.0;21.16;76.0;22.18;80.0;23.42;84.0;24.79;88.0;26.2;92.0;27.57;96.0;28.85;100.0;29.99;104.0;30.96;108.0;31.76;112.0;32.39;116.0;32.88;120.0;33.24;124.0;33.5;128.0;33.68;132.0;33.8;136.0;33.88;140.0;33.93;144.0;33.96;148.0;33.98;152.0;33.99;156.0;33.99;160.0;34.0;164.0;34.0;168.0;34.0;172.0;34.0;176.0;34.0;180.0;34.0;184.0;34.0;188.0;34.0;192.0;34.0;196.0;34.0;200.0;34.0;204.0;34.0;208.0;34.0;212.0;34.0</t>
        </is>
      </c>
      <c r="AN60" t="n">
        <v>300</v>
      </c>
      <c r="AO60" t="n">
        <v>2</v>
      </c>
      <c r="AP60" t="inlineStr">
        <is>
          <t>temperate</t>
        </is>
      </c>
      <c r="AQ60" t="inlineStr">
        <is>
          <t>Assets/MachineBrigade/Resources/Data/maps/lighthousebay_sandbox.json</t>
        </is>
      </c>
      <c r="AR60" t="inlineStr">
        <is>
          <t>{"id":"lighthousebay_sandbox","theme":"temperate","size":300,"teams":"&lt;sheet con: teams&gt;","units":"&lt;sheet con: units&gt;","sea":{"along":[0.70711,0.70711],"shore":[-212.0,34.0,-208.0,34.0,-204.0,34.0,-200.0,34.0,-196.0,34.0,-192.0,34.0,-188.0,34.0,-184.0,34.0,-180.0,34.0,-176.0,34.0,-172.0,34.0,-168.0,34.0,-164.0,34.0,-160.0,34.0,-156.0,33.99,-152.0,33.99,-148.0,33.98,-144.0,33.96,-140.0,33.93,-136.0,33.88,-132.0,33.8,-128.0,33.68,-124.0,33.5,-120.0,33.24,-116.0,32.88,-112.0,32.39,-108.0,31.76,-104.0,30.96,-100.0,29.99,-96.0,28.85,-92.0,27.57,-88.0,26.2,-84.0,24.79,-80.0,23.42,-76.0,22.18,-72.0,21.16,-68.0,20.43,-64.0,20.05,-60.0,20.06,-56.0,20.46,-52.0,21.24,-48.0,22.37,-44.0,23.82,-40.0,25.6,-36.0,27.71,-32.0,30.23,-28.0,33.2,-24.0,36.68,-20.0,40.58,-16.0,44.72,-12.0,48.73,-8.0,52.15,-4.0,54.52,0.0,55.5,4.0,54.52,8.0,52.15,12.0,48.73,16.0,44.72,20.0,40.58,24.0,36.68,28.0,33.2,32.0,30.23,36.0,27.71,40.0,25.6,44.0,23.82,48.0,22.37,52.0,21.24,56.0,20.46,60.0,20.06,64.0,20.05,68.0,20.43,72.0,21.16,76.0,22.18,80.0,23.42,84.0,24.79,88.0,26.2,92.0,27.57,96.0,28.85,100.0,29.99,104.0,30.96,108.0,31.76,112.0,32.39,116.0,32.88,120.0,33.24,124.0,33.5,128.0,33.68,132.0,33.8,136.0,33.88,140.0,33.93,144.0,33.96,148.0,33.98,152.0,33.99,156.0,33.99,160.0,34.0,164.0,34.0,168.0,34.0,172.0,34.0,176.0,34.0,180.0,34.0,184.0,34.0,188.0,34.0,192.0,34.0,196.0,34.0,200.0,34.0,204.0,34.0,208.0,34.0,212.0,34.0],"lanes":[{"id":"near","w":92.0,"patrol":88.0,"end":116.1},{"id":"mid","w":106.0,"patrol":82.0,"end":102.1},{"id":"far","w":120.0,"patrol":76.0,"end":88.1}],"landings":[{"x":-34.89,"z":-66.94,"inland":[-42.31,-59.51]},{"x":-41.72,"z":-79.9,"inland":[-49.15,-72.47]},{"x":66.94,"z":34.89,"inland":[59.51,42.31]},{"x":79.9,"z":41.72,"inland":[72.47,49.15]}],"piers":[2.83,-70.71,70.71,-2.83,38.89,-38.89],"batteries":[{"id":"battery_w","x":-62.23,"z":-84.85,"heading":135},{"id":"battery_e","x":84.85,"z":62.23,"heading":135}],"lighthouse":"east","lamp":[33.94,-33.94],"airEntry":[144.96,-144.96]},"seaRoutes":{"corridor":20.0,"nodes":[{"id":"near_0","x":-45.33,"z":-175.43,"kind":"exit","lane":"near"},{"id":"near_1","x":8.49,"z":-121.62,"kind":"track","lane":"near"},{"id":"near_2","x":36.77,"z":-93.34,"kind":"track","lane":"near"},{"id":"near_3","x":65.05,"z":-65.05,"kind":"track","lane":"near"},{"id":"near_4","x":93.34,"z":-36.77,"kind":"track","lane":"near"},{"id":"near_5","x":121.62,"z":-8.49,"kind":"track","lane":"near"},{"id":"near_6","x":175.43,"z":45.33,"kind":"exit","lane":"near"},{"id":"mid_0","x":-25.53,"z":-175.43,"kind":"exit","lane":"mid"},{"id":"mid_1","x":18.38,"z":-131.52,"kind":"track","lane":"mid"},{"id":"mid_2","x":46.67,"z":-103.24,"kind":"track","lane":"mid"},{"id":"mid_3","x":74.95,"z":-74.95,"kind":"track","lane":"mid"},{"id":"mid_4","x":103.24,"z":-46.67,"kind":"track","lane":"mid"},{"id":"mid_5","x":131.52,"z":-18.38,"kind":"track","lane":"mid"},{"id":"mid_6","x":175.43,"z":25.53,"kind":"exit","lane":"mid"},{"id":"far_0","x":-5.73,"z":-175.43,"kind":"exit","lane":"far"},{"id":"far_1","x":28.28,"z":-141.42,"kind":"track","lane":"far"},{"id":"far_2","x":56.57,"z":-113.14,"kind":"track","lane":"far"},{"id":"far_3","x":84.85,"z":-84.85,"kind":"track","lane":"far"},{"id":"far_4","x":113.14,"z":-56.57,"kind":"track","lane":"far"},{"id":"far_5","x":141.42,"z":-28.28,"kind":"track","lane":"far"},{"id":"far_6","x":175.43,"z":5.73,"kind":"exit","lane":"far"},{"id":"hold_shore_near_1","x":-2.83,"z":-110.31,"kind":"holding","lane":"near"},{"id":"hold_shore_near_2","x":25.46,"z":-82.02,"kind":"holding","lane":"near"},{"id":"hold_shore_near_3","x":53.74,"z":-53.74,"kind":"holding","lane":"near"},{"id":"hold_shore_near_4","x":82.02,"z":-25.46,"kind":"holding","lane":"near"},{"id":"hold_shore_near_5","x":110.31,"z":2.83,"kind":"holding","lane":"near"},{"id":"hold_sea_far_2","x":69.3,"z":-125.87,"kind":"holding","lane":"far"},{"id":"hold_sea_far_3","x":97.58,"z":-97.58,"kind":"holding","lane":"far"},{"id":"hold_sea_far_4","x":125.87,"z":-69.3,"kind":"holding","lane":"far"}],"segments":[{"a":"near_0","b":"near_1"},{"a":"near_1","b":"near_2"},{"a":"near_2","b":"near_3"},{"a":"near_3","b":"near_4"},{"a":"near_4","b":"near_5"},{"a":"near_5","b":"near_6"},{"a":"mid_0","b":"mid_1"},{"a":"mid_1","b":"mid_2"},{"a":"mid_2","b":"mid_3"},{"a":"mid_3","b":"mid_4"},{"a":"mid_4","b":"mid_5"},{"a":"mid_5","b":"mid_6"},{"a":"far_0","b":"far_1"},{"a":"far_1","b":"far_2"},{"a":"far_2","b":"far_3"},{"a":"far_3","b":"far_4"},{"a":"far_4","b":"far_5"},{"a":"far_5","b":"far_6"},{"a":"near_1","b":"mid_1"},{"a":"near_2","b":"mid_2"},{"a":"near_3","b":"mid_3"},{"a":"near_4","b":"mid_4"},{"a":"near_5","b":"mid_5"},{"a":"mid_1","b":"far_1"},{"a":"mid_2","b":"far_2"},{"a":"mid_3","b":"far_3"},{"a":"mid_4","b":"far_4"},{"a":"mid_5","b":"far_5"},{"a":"near_1","b":"hold_shore_near_1"},{"a":"near_2","b":"hold_shore_near_2"},{"a":"near_3","b":"hold_shore_near_3"},{"a":"near_4","b":"hold_shore_near_4"},{"a":"near_5","b":"hold_shore_near_5"},{"a":"far_2","b":"hold_sea_far_2"},{"a":"far_3","b":"hold_sea_far_3"},{"a":"far_4","b":"hold_sea_far_4"}]},"edges":{"band":16.0,"outer":120.0,"segments":[{"side":"N","from":-150.0,"to":150.0,"type":"LAND"},{"side":"E","from":-150.0,"to":-130.0,"type":"LAND"},{"side":"E","from":-130.0,"to":100.0,"type":"SEA","shore":"CLIFF"},{"side":"E","from":100.0,"to":150.0,"type":"LAND"},{"side":"S","from":-150.0,"to":-100.0,"type":"LAND"},{"side":"S","from":-100.0,"to":130.0,"type":"SEA","shore":"BEACH"},{"side":"S","from":130.0,"to":150.0,"type":"LAND"},{"side":"W","from":-150.0,"to":150.0,"type":"LAND"}],"corners":[{"x":150.0,"z":-130.0,"between":["LAND","SEA"],"piece":"corner_land_sea"},{"x":150.0,"z":100.0,"between":["SEA","LAND"],"piece":"corner_land_sea"},{"x":-100.0,"z":-150.0,"between":["LAND","SEA"],"piece":"corner_land_sea"},{"x":130.0,"z":-150.0,"between":["SEA","LAND"],"piece":"corner_land_sea"},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coast","x":150.0,"z":-130.0,"between":["LAND","SEA"]},{"kind":"coast","x":150.0,"z":100.0,"between":["SEA","LAND"]},{"kind":"coast","x":-100.0,"z":-150.0,"between":["LAND","SEA"]},{"kind":"coast","x":130.0,"z":-150.0,"between":["SEA","LAND"]},{"kind":"seaLane","lane":"near","x":-45.33,"z":-150.0,"dirX":0.0,"dirZ":-1.0},{"kind":"seaLane","lane":"near","x":150.0,"z":45.33,"dirX":1.0,"dirZ":0.0},{"kind":"seaLane","lane":"mid","x":-25.53,"z":-150.0,"dirX":0.0,"dirZ":-1.0},{"kind":"seaLane","lane":"mid","x":150.0,"z":25.53,"dirX":1.0,"dirZ":0.0},{"kind":"seaLane","lane":"far","x":-5.73,"z":-150.0,"dirX":0.0,"dirZ":-1.0},{"kind":"seaLane","lane":"far","x":150.0,"z":5.73,"dirX":1.0,"dirZ":0.0},{"kind":"air","x":144.96,"z":-144.96,"dirX":0.7071,"dirZ":-0.7071,"note":"sea.airEntry"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-108.0,-110.0,-102.0,-106.0,-102.0,-108.0,-98.0,-102.0,-106.0,-106.0,-102.0,-104.0,-98.0,-106.0,-96.0,-98.0,-116.0,-104.0,-110.0,-94.0,-104.0,-104.0,-102.0,-102.0,-96.0,-104.0,-92.0,-98.0,-100.0,-102.0,-98.0,-100.0,-92.0,-102.0,-90.0,-96.0,-90.0,-100.0,-86.0,-94.0,-94.0,-98.0,-92.0,-96.0,-86.0,-98.0,-82.0,-92.0,-82.0,-96.0,-80.0,-88.0,-114.0,-94.0,-108.0,-78.0,-88.0,-94.0,-86.0,-92.0,-80.0,-94.0,-78.0,-86.0,-84.0,-92.0,-82.0,-90.0,-78.0,-92.0,-76.0,-82.0,-76.0,-90.0,-74.0,-80.0,-74.0,-88.0,-72.0,-78.0,-72.0,-84.0,-70.0,-74.0,-66.0,-84.0,-64.0,-80.0,-70.0,-82.0,-66.0,-72.0,-112.0,-78.0,-106.0,-64.0,-66.0,-76.0,-64.0,-68.0,-64.0,-74.0,-62.0,-64.0,0.0,-74.0,6.0,-68.0,-68.0,-72.0,-66.0,-70.0,-62.0,-72.0,-60.0,-62.0,-2.0,-72.0,0.0,-62.0,-60.0,-70.0,-58.0,-60.0,-4.0,-70.0,-2.0,-60.0,-6.0,-68.0,-4.0,-58.0,0.0,-68.0,4.0,-66.0,-58.0,-66.0,-56.0,-56.0,-8.0,-66.0,-6.0,-56.0,0.0,-66.0,2.0,-64.0,-110.0,-64.0,-104.0,-48.0,-56.0,-64.0,-54.0,-54.0,-10.0,-64.0,-8.0,-54.0,-54.0,-62.0,-52.0,-52.0,-46.0,-62.0,-42.0,-58.0,-12.0,-62.0,-10.0,-54.0,-48.0,-60.0,-46.0,-44.0,-14.0,-60.0,-12.0,-54.0,-52.0,-58.0,-48.0,-48.0,-46.0,-58.0,-44.0,-56.0,-16.0,-58.0,-14.0,-54.0,-18.0,-56.0,-16.0,-54.0,-104.0,-50.0,-100.0,-44.0,-46.0,-50.0,-44.0,-40.0,-24.0,-50.0,-14.0,-48.0,-108.0,-48.0,-104.0,-46.0,-100.0,-48.0,-98.0,-40.0,-50.0,-48.0,-48.0,-46.0,-44.0,-48.0,-42.0,-40.0,-26.0,-48.0,-16.0,-46.0,-106.0,-46.0,-104.0,-44.0,-98.0,-46.0,-96.0,-38.0,-42.0,-46.0,-40.0,-38.0,-26.0,-46.0,-18.0,-44.0,-102.0,-44.0,-100.0,-42.0,-96.0,-44.0,-94.0,-36.0,-40.0,-44.0,-36.0,-38.0,-24.0,-44.0,-20.0,-42.0,-94.0,-42.0,-90.0,-36.0,-36.0,-42.0,-32.0,-36.0,-90.0,-40.0,-88.0,-32.0,-32.0,-40.0,-28.0,-34.0,-88.0,-38.0,-86.0,-30.0,-38.0,-38.0,-36.0,-36.0,-28.0,-38.0,-22.0,-32.0,-92.0,-36.0,-90.0,-34.0,-86.0,-36.0,-84.0,-28.0,-34.0,-36.0,-32.0,-34.0,-22.0,-36.0,-18.0,-30.0,-84.0,-34.0,-82.0,-26.0,-18.0,-34.0,-14.0,-28.0,-82.0,-32.0,-78.0,-26.0,-24.0,-32.0,-22.0,-30.0,-14.0,-32.0,-12.0,-26.0,-78.0,-30.0,-76.0,-22.0,-20.0,-30.0,-18.0,-28.0,-12.0,-30.0,-8.0,-24.0,-76.0,-28.0,-74.0,-20.0,-16.0,-28.0,-14.0,-26.0,-8.0,-28.0,-4.0,-22.0,-80.0,-26.0,-78.0,-24.0,-74.0,-26.0,-72.0,-18.0,-4.0,-26.0,-2.0,-18.0,22.0,-26.0,24.0,-20.0,-72.0,-24.0,-68.0,-18.0,-10.0,-24.0,-8.0,-22.0,-2.0,-24.0,2.0,-18.0,20.0,-24.0,22.0,-18.0,24.0,-24.0,26.0,-22.0,-68.0,-22.0,-66.0,-14.0,-6.0,-22.0,-4.0,-20.0,2.0,-22.0,6.0,-16.0,18.0,-22.0,20.0,-16.0,-66.0,-20.0,-64.0,-12.0,6.0,-20.0,8.0,-12.0,16.0,-20.0,18.0,-14.0,-70.0,-18.0,-68.0,-16.0,-64.0,-18.0,-62.0,-10.0,0.0,-18.0,2.0,-16.0,8.0,-18.0,12.0,-8.0,14.0,-18.0,16.0,-4.0,-62.0,-16.0,-58.0,-10.0,4.0,-16.0,6.0,-14.0,12.0,-16.0,14.0,-6.0,-58.0,-14.0,-54.0,-8.0,-54.0,-12.0,-50.0,-6.0,16.0,-12.0,18.0,0.0,-130.0,-10.0,-124.0,-8.0,-60.0,-10.0,-58.0,-8.0,-50.0,-10.0,-46.0,-4.0,6.0,-10.0,8.0,-4.0,-128.0,-8.0,-122.0,-6.0,-56.0,-8.0,-54.0,-6.0,-46.0,-8.0,-42.0,-2.0,4.0,-8.0,6.0,-2.0,8.0,-8.0,10.0,-6.0,18.0,-8.0,20.0,4.0,-126.0,-6.0,-120.0,-4.0,-52.0,-6.0,-50.0,-4.0,-42.0,-6.0,-38.0,0.0,2.0,-6.0,4.0,0.0,20.0,-6.0,22.0,6.0,68.0,-6.0,74.0,0.0,-124.0,-4.0,-118.0,-2.0,-48.0,-4.0,-46.0,-2.0,-38.0,-4.0,-34.0,2.0,0.0,-4.0,2.0,2.0,66.0,-4.0,68.0,6.0,-122.0,-2.0,-114.0,0.0,-44.0,-2.0,-42.0,0.0,-34.0,-2.0,-30.0,4.0,-2.0,-2.0,0.0,4.0,22.0,-2.0,24.0,10.0,64.0,-2.0,66.0,8.0,-118.0,0.0,-112.0,2.0,-40.0,0.0,-38.0,2.0,-30.0,0.0,-26.0,6.0,-4.0,0.0,-2.0,6.0,62.0,0.0,64.0,10.0,68.0,0.0,72.0,2.0,-116.0,2.0,-110.0,4.0,-36.0,2.0,-34.0,4.0,-26.0,2.0,-24.0,6.0,-6.0,2.0,-4.0,6.0,24.0,2.0,26.0,12.0,60.0,2.0,62.0,12.0,68.0,2.0,70.0,4.0,-114.0,4.0,-108.0,6.0,-32.0,4.0,-30.0,6.0,26.0,4.0,28.0,16.0,58.0,4.0,60.0,14.0,-112.0,6.0,-104.0,8.0,-28.0,6.0,-26.0,8.0,56.0,6.0,58.0,16.0,-108.0,8.0,-102.0,10.0,28.0,8.0,30.0,20.0,54.0,8.0,56.0,18.0,-106.0,10.0,-100.0,12.0,-104.0,12.0,-94.0,14.0,30.0,12.0,32.0,24.0,-102.0,14.0,-84.0,16.0,32.0,14.0,34.0,28.0,48.0,14.0,50.0,24.0,-94.0,16.0,-74.0,18.0,46.0,16.0,48.0,26.0,-84.0,18.0,-64.0,20.0,34.0,18.0,36.0,34.0,44.0,18.0,46.0,26.0,-74.0,20.0,-62.0,22.0,42.0,20.0,44.0,24.0,-64.0,22.0,-62.0,24.0,36.0,22.0,38.0,38.0,-28.0,24.0,-24.0,28.0,-6.0,24.0,-2.0,32.0,-30.0,26.0,-28.0,32.0,-8.0,26.0,-6.0,28.0,-2.0,26.0,0.0,40.0,-32.0,28.0,-30.0,34.0,-28.0,28.0,-26.0,30.0,38.0,28.0,40.0,42.0,-34.0,30.0,-32.0,36.0,0.0,30.0,2.0,44.0,-36.0,32.0,-34.0,38.0,-4.0,32.0,-2.0,36.0,40.0,32.0,42.0,46.0,-38.0,34.0,-36.0,40.0,2.0,34.0,4.0,48.0,-40.0,36.0,-38.0,42.0,42.0,36.0,44.0,46.0,-42.0,38.0,-40.0,44.0,4.0,38.0,6.0,52.0,-44.0,40.0,-42.0,46.0,44.0,40.0,46.0,48.0,-46.0,42.0,-44.0,48.0,6.0,42.0,8.0,56.0,46.0,42.0,48.0,50.0,58.0,42.0,62.0,46.0,-48.0,44.0,-46.0,50.0,48.0,44.0,50.0,52.0,56.0,44.0,58.0,58.0,-50.0,46.0,-48.0,52.0,8.0,46.0,10.0,60.0,50.0,46.0,56.0,52.0,58.0,46.0,60.0,48.0,-52.0,48.0,-50.0,54.0,-54.0,50.0,-52.0,56.0,10.0,50.0,12.0,64.0,-56.0,52.0,-54.0,58.0,52.0,52.0,56.0,54.0,58.0,52.0,62.0,58.0,-58.0,54.0,-56.0,60.0,12.0,54.0,14.0,66.0,54.0,54.0,56.0,56.0,62.0,54.0,64.0,62.0,-60.0,56.0,-58.0,62.0,64.0,56.0,66.0,64.0,-62.0,58.0,-60.0,64.0,14.0,58.0,16.0,68.0,60.0,58.0,62.0,60.0,66.0,58.0,70.0,64.0,-64.0,60.0,-62.0,66.0,70.0,60.0,72.0,68.0,-66.0,62.0,-64.0,68.0,-24.0,62.0,-20.0,64.0,16.0,62.0,18.0,70.0,72.0,62.0,74.0,70.0,-68.0,64.0,-66.0,66.0,-22.0,64.0,-18.0,74.0,18.0,64.0,20.0,74.0,68.0,64.0,70.0,66.0,74.0,64.0,76.0,72.0,80.0,64.0,84.0,66.0,20.0,66.0,22.0,76.0,76.0,66.0,82.0,72.0,22.0,68.0,24.0,78.0,82.0,70.0,84.0,78.0,24.0,72.0,26.0,80.0,78.0,72.0,82.0,74.0,84.0,72.0,88.0,78.0,-20.0,74.0,-16.0,84.0,26.0,74.0,28.0,84.0,80.0,74.0,82.0,76.0,88.0,74.0,90.0,82.0,28.0,76.0,30.0,86.0,90.0,76.0,92.0,84.0,30.0,78.0,32.0,88.0,86.0,78.0,88.0,80.0,92.0,78.0,94.0,88.0,94.0,80.0,96.0,90.0,32.0,82.0,34.0,90.0,96.0,82.0,98.0,94.0,-18.0,84.0,-14.0,94.0,34.0,84.0,36.0,92.0,36.0,86.0,38.0,96.0,98.0,86.0,100.0,98.0,38.0,88.0,40.0,98.0,40.0,90.0,42.0,100.0,100.0,90.0,102.0,100.0,102.0,92.0,104.0,104.0,-16.0,94.0,-12.0,102.0,42.0,94.0,44.0,102.0,44.0,96.0,46.0,106.0,104.0,96.0,106.0,106.0,46.0,98.0,48.0,108.0,106.0,98.0,108.0,108.0,-12.0,100.0,-10.0,106.0,48.0,100.0,50.0,110.0,-14.0,102.0,-12.0,104.0,-10.0,102.0,-8.0,108.0,108.0,102.0,110.0,108.0,-8.0,104.0,-6.0,112.0,50.0,104.0,64.0,110.0,64.0,106.0,78.0,112.0,-6.0,108.0,-4.0,114.0,78.0,108.0,94.0,114.0,-4.0,110.0,-2.0,116.0,94.0,110.0,104.0,116.0,-2.0,112.0,0.0,118.0,0.0,114.0,2.0,122.0,2.0,118.0,4.0,124.0,4.0,120.0,6.0,126.0,6.0,122.0,8.0,128.0,8.0,124.0,10.0,130.0]},{"tag":"ROUGH","rects":[-6.0,-48.0,-2.0,-36.0,-12.0,-46.0,-6.0,-38.0,-2.0,-46.0,0.0,-38.0,-10.0,-38.0,-6.0,-36.0,-122.0,-32.0,-112.0,-30.0,-120.0,-30.0,-112.0,-26.0,-112.0,-28.0,-110.0,-4.0,-118.0,-26.0,-112.0,-16.0,-110.0,-26.0,-108.0,-4.0,-120.0,-20.0,-118.0,-14.0,-108.0,-18.0,-100.0,-4.0,-96.0,-18.0,-92.0,-10.0,-118.0,-16.0,-116.0,-14.0,-114.0,-16.0,-112.0,-4.0,-98.0,-16.0,-96.0,-8.0,-100.0,-14.0,-98.0,-8.0,-96.0,-10.0,-94.0,-8.0,-78.0,-8.0,-74.0,-4.0,-80.0,-6.0,-78.0,8.0,-78.0,-4.0,-76.0,6.0,-86.0,0.0,-80.0,8.0,38.0,0.0,46.0,12.0,-88.0,2.0,-86.0,6.0,36.0,2.0,38.0,10.0,46.0,2.0,48.0,6.0,-96.0,30.0,-94.0,36.0,-106.0,32.0,-96.0,38.0,-134.0,34.0,-132.0,44.0,-136.0,36.0,-134.0,42.0,-132.0,36.0,-130.0,38.0,-108.0,36.0,-106.0,38.0,-90.0,36.0,-82.0,42.0,-102.0,38.0,-98.0,40.0,-92.0,38.0,-90.0,44.0,-132.0,40.0,-130.0,44.0,-130.0,42.0,-128.0,44.0,-90.0,42.0,-84.0,44.0,4.0,74.0,8.0,78.0,-6.0,76.0,4.0,80.0,-8.0,78.0,-6.0,86.0,4.0,78.0,6.0,80.0,-6.0,80.0,0.0,86.0,-42.0,82.0,-36.0,90.0,-110.0,84.0,-102.0,88.0,-44.0,84.0,-42.0,92.0,-112.0,86.0,-110.0,90.0,-6.0,86.0,-2.0,88.0,-110.0,88.0,-104.0,90.0,-42.0,90.0,-38.0,92.0,10.0,92.0,18.0,96.0,-36.0,94.0,-30.0,96.0,8.0,94.0,10.0,114.0,-38.0,96.0,-32.0,106.0,10.0,96.0,16.0,98.0,-40.0,98.0,-38.0,102.0,10.0,98.0,14.0,114.0,4.0,100.0,8.0,114.0,14.0,100.0,18.0,114.0,-88.0,102.0,-84.0,110.0,-90.0,104.0,-88.0,112.0,-38.0,106.0,-36.0,108.0,18.0,108.0,26.0,118.0,-88.0,110.0,-86.0,112.0,26.0,110.0,28.0,120.0,28.0,112.0,32.0,120.0,16.0,114.0,18.0,120.0,14.0,116.0,16.0,120.0,18.0,118.0,20.0,120.0,30.0,120.0,32.0,122.0,-44.0,128.0,-42.0,134.0,-42.0,130.0,-40.0,136.0,-38.0,130.0,-36.0,136.0,-40.0,132.0,-38.0,136.0,-36.0,132.0,-34.0,134.0]},{"tag":"FOREST","rects":[-134.0,-34.0,-124.0,-18.0,-138.0,-32.0,-134.0,-18.0,-124.0,-32.0,-122.0,-20.0,-142.0,-30.0,-138.0,-28.0,-140.0,-28.0,-138.0,-24.0,-136.0,-18.0,-126.0,-14.0,-134.0,-14.0,-128.0,-10.0,-124.0,4.0,-120.0,38.0,-126.0,6.0,-124.0,38.0,-120.0,6.0,-116.0,36.0,-128.0,8.0,-126.0,36.0,-116.0,8.0,-114.0,34.0,-130.0,10.0,-128.0,36.0,-114.0,10.0,-112.0,32.0,-132.0,14.0,-130.0,34.0,-112.0,14.0,-110.0,30.0,-134.0,16.0,-132.0,30.0,-110.0,16.0,-108.0,28.0,-108.0,20.0,-106.0,26.0,-136.0,22.0,-134.0,28.0,-122.0,44.0,-114.0,74.0,-110.0,44.0,-96.0,60.0,-124.0,46.0,-122.0,48.0,-114.0,46.0,-110.0,72.0,-96.0,50.0,-94.0,56.0,-124.0,56.0,-122.0,74.0,-126.0,58.0,-124.0,74.0,-130.0,60.0,-126.0,62.0,-110.0,60.0,-98.0,62.0,-128.0,62.0,-126.0,72.0,-110.0,62.0,-100.0,66.0,-110.0,66.0,-102.0,68.0,-110.0,68.0,-104.0,70.0,-110.0,70.0,-108.0,72.0,-114.0,72.0,-112.0,74.0,-56.0,94.0,-50.0,122.0,-60.0,96.0,-56.0,124.0,-50.0,96.0,-44.0,110.0,-62.0,98.0,-60.0,130.0,-66.0,100.0,-62.0,128.0,-68.0,102.0,-66.0,128.0,-70.0,104.0,-68.0,128.0,-26.0,106.0,-20.0,134.0,-72.0,108.0,-70.0,128.0,-28.0,108.0,-26.0,136.0,-20.0,108.0,-16.0,134.0,-50.0,110.0,-46.0,122.0,-30.0,110.0,-28.0,134.0,-16.0,110.0,-14.0,132.0,-74.0,112.0,-72.0,126.0,-32.0,112.0,-30.0,132.0,-14.0,112.0,-10.0,130.0,-46.0,114.0,-44.0,122.0,-34.0,114.0,-32.0,132.0,-10.0,114.0,-8.0,128.0,-36.0,116.0,-34.0,130.0,-8.0,116.0,-6.0,126.0,-38.0,120.0,-36.0,126.0,-6.0,120.0,-4.0,124.0,-48.0,122.0,-46.0,124.0,20.0,122.0,32.0,138.0,-60.0,124.0,-58.0,126.0,18.0,124.0,20.0,138.0,32.0,124.0,34.0,134.0,14.0,126.0,18.0,136.0,10.0,128.0,14.0,134.0,-26.0,134.0,-22.0,136.0,24.0,138.0,30.0,140.0,28.0,140.0,30.0,142.0]},{"tag":"SHALLOW_WATER","rects":[-46.0,-90.0,-42.0,-82.0,-42.0,-86.0,-38.0,-74.0,-38.0,-78.0,-34.0,-66.0,-34.0,-70.0,-30.0,-62.0,-30.0,-66.0,-26.0,-58.0,-26.0,-62.0,-22.0,-54.0,-22.0,-58.0,-18.0,-50.0,-18.0,-54.0,-10.0,-50.0,-14.0,-50.0,-6.0,-46.0,46.0,6.0,50.0,14.0,50.0,10.0,54.0,22.0,54.0,18.0,58.0,26.0,58.0,22.0,62.0,30.0,62.0,26.0,66.0,34.0,66.0,30.0,70.0,38.0,70.0,34.0,78.0,38.0,74.0,38.0,86.0,42.0,82.0,42.0,90.0,46.0]}]},"landmarks":"&lt;sheet con: landmarks&gt;","boundary":[-147.62,-110.0,-147.06,-110.56,-146.94,-115.44,-146.06,-116.56,-145.94,-121.44,-145.19,-122.19,-145.0,-123.12,-145.0,-132.88,-144.09,-134.84,-144.91,-142.16,-144.7,-143.05,-141.58,-144.94,-132.03,-145.0,-130.0,-146.0,-124.0,-146.0,-121.88,-145.0,-120.19,-145.19,-119.82,-145.81,-118.92,-146.0,-98.08,-146.0,-96.0,-145.0,-90.0,-145.0,-87.88,-146.0,-83.56,-150.0,-82.25,-150.0,-79.38,-150.0,-78.81,-150.0,-77.88,-150.0,-73.56,-150.0,-72.84,-150.0,-72.06,-150.0,-68.47,-150.0,-67.81,-150.0,-66.88,-150.0,-60.12,-150.0,-57.91,-150.0,-2.09,-150.0,0.08,-150.0,20.92,-150.0,21.82,-150.0,22.44,-150.0,28.56,-150.0,29.17,-150.0,30.0,-150.0,36.66,-150.0,42.33,-150.0,54.68,-150.0,67.03,-150.0,71.84,-150.0,80.23,-150.0,86.34,-150.0,96.38,-150.0,112.49,-150.0,150.0,-113.04,150.0,-96.34,150.0,-87.3,150.0,-82.25,150.0,-79.31,150.0,-77.69,150.0,-75.94,150.0,-73.62,150.0,-67.88,150.0,-65.02,150.0,-53.97,150.0,-52.62,150.0,-48.66,150.0,-44.94,150.0,-42.95,150.0,-30.52,150.0,-29.16,150.0,-20.77,150.0,-12.6,150.0,0.56,150.0,1.5,150.0,4.92,150.0,13.21,150.0,18.75,150.0,25.38,150.0,32.67,150.0,43.58,150.0,47.42,150.0,57.52,150.0,58.19,150.0,58.81,150.0,59.94,150.0,68.56,150.0,69.19,150.0,69.81,150.0,71.08,146.0,94.92,146.38,95.91,149.25,96.81,150.0,98.08,150.0,118.92,149.44,119.82,147.44,120.12,146.25,120.75,145.12,122.44,145.0,132.88,144.09,134.84,144.91,142.16,144.44,143.38,141.58,144.94,132.03,145.0,131.17,145.19,130.53,145.89,121.44,145.2,120.81,145.94,120.19,149.06,118.92,150.0,98.08,150.0,97.09,149.53,96.19,145.94,95.12,145.0,89.88,145.0,89.15,145.19,88.82,145.8,87.93,145.95,70.07,145.05,69.0,145.94,69.0,149.06,68.53,149.84,59.94,150.0,59.06,149.53,58.19,145.94,57.06,145.0,53.47,145.06,52.81,145.81,51.88,146.0,47.56,145.94,46.82,145.19,45.92,145.02,2.08,145.98,-0.08,144.95,-20.92,144.05,-21.82,143.82,-22.44,143.06,-28.56,142.94,-29.17,142.17,-30.0,141.88,-36.66,140.97,-42.33,137.98,-54.68,135.03,-67.03,128.52,-71.84,127.53,-80.23,123.02,-86.34,121.74,-96.38,116.03,-112.49,113.9,-113.11,113.04,-115.02,96.34,-119.77,87.3,-120.38,82.25,-121.94,79.31,-123.88,77.69,-124.28,75.94,-127.09,73.62,-129.94,67.38,-132.02,65.57,-135.7,53.97,-136.94,52.62,-137.28,48.66,-139.91,43.63,-139.94,30.52,-138.81,29.16,-136.8,20.77,-131.97,12.6,-129.22,-0.56,-129.62,-1.5,-133.38,-4.5,-133.9,-5.42,-134.22,-13.27,-140.78,-26.75,-141.19,-30.09,-142.94,-33.42,-143.09,-43.58,-145.91,-47.47,-145.94,-52.44,-145.19,-53.18,-145.02,-54.05,-145.98,-96.95,-146.18,-97.82,-146.82,-98.15,-147.07,-98.9,-147.93,-109.1],"neutrals":"&lt;sheet con: neutrals&gt;","roads":"&lt;sheet con: roads&gt;","props":"&lt;sheet con: props&gt;","decor":"&lt;sheet con: decor&gt;"}</t>
        </is>
      </c>
    </row>
    <row r="61">
      <c r="A61" t="inlineStr">
        <is>
          <t>lighthousebay_siege</t>
        </is>
      </c>
      <c r="B61" t="inlineStr">
        <is>
          <t>lighthousebay</t>
        </is>
      </c>
      <c r="C61" t="inlineStr">
        <is>
          <t>siege</t>
        </is>
      </c>
      <c r="D61" t="inlineStr">
        <is>
          <t>lighthousebay_siege.json</t>
        </is>
      </c>
      <c r="E61" t="b">
        <v>1</v>
      </c>
      <c r="F61" t="inlineStr">
        <is>
          <t>Siege: one side holds the fortress, the other attacks it; measured by role, never 1:1.</t>
        </is>
      </c>
      <c r="G61" t="inlineStr">
        <is>
          <t>-147.62;-110.0;-147.06;-110.56;-146.94;-115.44;-146.06;-116.56;-145.94;-121.44;-145.19;-122.19;-145.0;-123.12;-145.0;-132.88;-144.09;-134.84;-144.91;-142.16;-144.7;-143.05;-141.58;-144.94;-132.03;-145.0;-130.0;-146.0;-124.0;-146.0;-121.88;-145.0;-120.19;-145.19;-119.82;-145.81;-118.92;-146.0;-98.08;-146.0;-96.0;-145.0;-90.0;-145.0;-87.88;-146.0;-83.56;-150.0;-82.25;-150.0;-79.38;-150.0;-78.81;-150.0;-77.88;-150.0;-73.56;-150.0;-72.84;-150.0;-72.06;-150.0;-68.47;-150.0;-67.81;-150.0;-66.88;-150.0;-60.12;-150.0;-57.91;-150.0;-2.09;-150.0;0.08;-150.0;20.92;-150.0;21.82;-150.0;22.44;-150.0;28.56;-150.0;29.17;-150.0;30.0;-150.0;36.66;-150.0;42.33;-150.0;54.68;-150.0;67.03;-150.0;71.84;-150.0;80.23;-150.0;86.34;-150.0;96.38;-150.0;112.49;-150.0;150.0;-113.04;150.0;-96.34;150.0;-87.3;150.0;-82.25;150.0;-79.31;150.0;-77.69;150.0;-75.94;150.0;-73.62;150.0;-67.88;150.0;-65.02;150.0;-53.97;150.0;-52.62;150.0;-48.66;150.0;-44.94;150.0;-42.95;150.0;-30.52;150.0;-29.16;150.0;-20.77;150.0;-12.6;150.0;0.56;150.0;1.5;150.0;4.92;150.0;13.21;150.0;18.75;150.0;25.38;150.0;32.67;150.0;43.58;150.0;47.42;150.0;57.52;150.0;58.19;150.0;58.81;150.0;59.94;150.0;68.56;150.0;69.19;150.0;69.81;150.0;71.08;146.0;94.92;146.38;95.91;149.25;96.81;150.0;98.08;150.0;118.92;149.44;119.82;147.44;120.12;146.25;120.75;145.12;122.44;145.0;132.88;144.09;134.84;144.91;142.16;144.44;143.38;141.58;144.94;132.03;145.0;131.17;145.19;130.53;145.89;121.44;145.2;120.81;145.94;120.19;149.06;118.92;150.0;98.08;150.0;97.09;149.53;96.19;145.94;95.12;145.0;89.88;145.0;89.15;145.19;88.82;145.8;87.93;145.95;70.07;145.05;69.0;145.94;69.0;149.06;68.53;149.84;59.94;150.0;59.06;149.53;58.19;145.94;57.06;145.0;53.47;145.06;52.81;145.81;51.88;146.0;47.56;145.94;46.82;145.19;45.92;145.02;2.08;145.98;-0.08;144.95;-20.92;144.05;-21.82;143.82;-22.44;143.06;-28.56;142.94;-29.17;142.17;-30.0;141.88;-36.66;140.97;-42.33;137.98;-54.68;135.03;-67.03;128.52;-71.84;127.53;-80.23;123.02;-86.34;121.74;-96.38;116.03;-112.49;113.9;-113.11;113.04;-115.02;96.34;-119.77;87.3;-120.38;82.25;-121.94;79.31;-123.88;77.69;-124.28;75.94;-127.09;73.62;-129.94;67.38;-132.02;65.57;-135.7;53.97;-136.94;52.62;-137.28;48.66;-139.91;43.63;-139.94;30.52;-138.81;29.16;-136.8;20.77;-131.97;12.6;-129.22;-0.56;-129.62;-1.5;-133.38;-4.5;-133.9;-5.42;-134.22;-13.27;-140.78;-26.75;-141.19;-30.09;-142.94;-33.42;-143.09;-43.58;-145.91;-47.47;-145.94;-52.44;-145.19;-53.18;-145.02;-54.05;-145.98;-96.95;-146.18;-97.82;-146.82;-98.15;-147.07;-98.9;-147.93;-109.1</t>
        </is>
      </c>
      <c r="I61" t="n">
        <v>16</v>
      </c>
      <c r="J61" t="n">
        <v>120</v>
      </c>
      <c r="K61" t="inlineStr">
        <is>
          <t>150.0;150.0;150.0;-132.0;-132.0;150.0</t>
        </is>
      </c>
      <c r="L61" t="n">
        <v>90</v>
      </c>
      <c r="M61" t="inlineStr">
        <is>
          <t>runway</t>
        </is>
      </c>
      <c r="N61" t="inlineStr">
        <is>
          <t>-210.0;116.0;-68.0;116.0;28.0;116.0</t>
        </is>
      </c>
      <c r="O61" t="n">
        <v>18</v>
      </c>
      <c r="P61" t="n">
        <v>116</v>
      </c>
      <c r="Q61" t="n">
        <v>16</v>
      </c>
      <c r="T61" t="inlineStr">
        <is>
          <t>125.0;125.0</t>
        </is>
      </c>
      <c r="W61" t="n">
        <v>18</v>
      </c>
      <c r="Z61" t="n">
        <v>232</v>
      </c>
      <c r="AA61" t="n">
        <v>95</v>
      </c>
      <c r="AB61" t="n">
        <v>52</v>
      </c>
      <c r="AC61" t="inlineStr"/>
      <c r="AF61" t="inlineStr">
        <is>
          <t>144.96;-144.96</t>
        </is>
      </c>
      <c r="AG61" t="inlineStr">
        <is>
          <t>0.70711;0.70711</t>
        </is>
      </c>
      <c r="AH61" t="inlineStr">
        <is>
          <t>33.94;-33.94</t>
        </is>
      </c>
      <c r="AI61" t="inlineStr">
        <is>
          <t>east</t>
        </is>
      </c>
      <c r="AJ61" t="inlineStr">
        <is>
          <t>2.83;-70.71;70.71;-2.83;38.89;-38.89</t>
        </is>
      </c>
      <c r="AK61" t="n">
        <v>20</v>
      </c>
      <c r="AL61" t="inlineStr">
        <is>
          <t>-212.0;34.0;-208.0;34.0;-204.0;34.0;-200.0;34.0;-196.0;34.0;-192.0;34.0;-188.0;34.0;-184.0;34.0;-180.0;34.0;-176.0;34.0;-172.0;34.0;-168.0;34.0;-164.0;34.0;-160.0;34.0;-156.0;33.99;-152.0;33.99;-148.0;33.98;-144.0;33.96;-140.0;33.93;-136.0;33.88;-132.0;33.8;-128.0;33.68;-124.0;33.5;-120.0;33.24;-116.0;32.88;-112.0;32.39;-108.0;31.76;-104.0;30.96;-100.0;29.99;-96.0;28.85;-92.0;27.57;-88.0;26.2;-84.0;24.79;-80.0;23.42;-76.0;22.18;-72.0;21.16;-68.0;20.43;-64.0;20.05;-60.0;20.06;-56.0;20.46;-52.0;21.24;-48.0;22.37;-44.0;23.82;-40.0;25.6;-36.0;27.71;-32.0;30.23;-28.0;33.2;-24.0;36.68;-20.0;40.58;-16.0;44.72;-12.0;48.73;-8.0;52.15;-4.0;54.52;0.0;55.5;4.0;54.52;8.0;52.15;12.0;48.73;16.0;44.72;20.0;40.58;24.0;36.68;28.0;33.2;32.0;30.23;36.0;27.71;40.0;25.6;44.0;23.82;48.0;22.37;52.0;21.24;56.0;20.46;60.0;20.06;64.0;20.05;68.0;20.43;72.0;21.16;76.0;22.18;80.0;23.42;84.0;24.79;88.0;26.2;92.0;27.57;96.0;28.85;100.0;29.99;104.0;30.96;108.0;31.76;112.0;32.39;116.0;32.88;120.0;33.24;124.0;33.5;128.0;33.68;132.0;33.8;136.0;33.88;140.0;33.93;144.0;33.96;148.0;33.98;152.0;33.99;156.0;33.99;160.0;34.0;164.0;34.0;168.0;34.0;172.0;34.0;176.0;34.0;180.0;34.0;184.0;34.0;188.0;34.0;192.0;34.0;196.0;34.0;200.0;34.0;204.0;34.0;208.0;34.0;212.0;34.0</t>
        </is>
      </c>
      <c r="AM61" t="inlineStr">
        <is>
          <t>85.0;41.6</t>
        </is>
      </c>
      <c r="AN61" t="n">
        <v>300</v>
      </c>
      <c r="AO61" t="n">
        <v>2</v>
      </c>
      <c r="AP61" t="inlineStr">
        <is>
          <t>temperate</t>
        </is>
      </c>
      <c r="AQ61" t="inlineStr">
        <is>
          <t>Assets/MachineBrigade/Resources/Data/maps/lighthousebay_siege.json</t>
        </is>
      </c>
      <c r="AR61" t="inlineStr">
        <is>
          <t>{"id":"lighthousebay_siege","theme":"temperate","size":300,"teams":"&lt;sheet con: teams&gt;","points":"&lt;sheet con: points&gt;","siegeRings":[85.0,41.6],"units":"&lt;sheet con: units&gt;","bases":"&lt;sheet con: bases&gt;","fortress":{"hq":[125.0,125.0],"area":[150.0,150.0,150.0,-132.0,-132.0,150.0],"outerLine":18.0,"superGun":{"x":95.0,"z":52.0,"heading":232},"arrival":{"kind":"runway","path":[-210.0,116.0,-68.0,116.0,28.0,116.0],"stop":[18.0,116.0],"heading":90,"width":16.0},"slots":[{"x":91.0,"z":91.0,"size":"large","facing":225,"ring":3},{"x":91.5,"z":127.5,"size":"large","facing":220,"ring":3},{"x":127.5,"z":91.5,"size":"large","facing":230,"ring":3},{"x":103.0,"z":128.5,"size":"medium","facing":222,"ring":3},{"x":128.5,"z":103.0,"size":"medium","facing":228,"ring":3},{"x":103.0,"z":92.5,"size":"medium","kind":"utility","facing":226,"ring":3},{"x":111.0,"z":120.0,"size":"medium","kind":"utility","facing":224,"ring":3},{"x":125.5,"z":113.0,"size":"medium","kind":"utility","facing":227,"ring":3},{"x":48.0,"z":46.5,"size":"medium","facing":225,"ring":2},{"x":54.0,"z":86.0,"size":"medium","facing":220,"ring":2},{"x":82.5,"z":55.5,"size":"medium","facing":229,"ring":2},{"x":60.0,"z":100.0,"size":"medium","facing":219,"ring":2},{"x":48.5,"z":61.5,"size":"small","facing":223,"ring":2},{"x":59.0,"z":48.0,"size":"small","facing":227,"ring":2},{"x":56.5,"z":134.0,"size":"small","facing":214,"ring":2},{"x":63.0,"z":82.0,"size":"small","facing":222,"ring":2},{"x":-74.0,"z":112.5,"size":"medium","facing":189,"ring":1},{"x":-71.5,"z":102.5,"size":"small","facing":190,"ring":1},{"x":-58.0,"z":80.5,"size":"small","facing":195,"ring":1},{"x":-35.5,"z":63.5,"size":"small","facing":203,"ring":1},{"x":-20.0,"z":40.0,"size":"small","facing":211,"ring":1},{"x":5.5,"z":27.0,"size":"small","facing":220,"ring":1},{"x":25.5,"z":26.0,"size":"small","facing":225,"ring":1},{"x":36.0,"z":2.0,"size":"medium","facing":233,"ring":1},{"x":-83.0,"z":110.5,"size":"small","facing":187,"ring":1},{"x":-62.0,"z":102.5,"size":"medium","facing":192,"ring":1},{"x":-58.0,"z":91.0,"size":"small","facing":194,"ring":1}]},"sea":{"along":[0.70711,0.70711],"shore":[-212.0,34.0,-208.0,34.0,-204.0,34.0,-200.0,34.0,-196.0,34.0,-192.0,34.0,-188.0,34.0,-184.0,34.0,-180.0,34.0,-176.0,34.0,-172.0,34.0,-168.0,34.0,-164.0,34.0,-160.0,34.0,-156.0,33.99,-152.0,33.99,-148.0,33.98,-144.0,33.96,-140.0,33.93,-136.0,33.88,-132.0,33.8,-128.0,33.68,-124.0,33.5,-120.0,33.24,-116.0,32.88,-112.0,32.39,-108.0,31.76,-104.0,30.96,-100.0,29.99,-96.0,28.85,-92.0,27.57,-88.0,26.2,-84.0,24.79,-80.0,23.42,-76.0,22.18,-72.0,21.16,-68.0,20.43,-64.0,20.05,-60.0,20.06,-56.0,20.46,-52.0,21.24,-48.0,22.37,-44.0,23.82,-40.0,25.6,-36.0,27.71,-32.0,30.23,-28.0,33.2,-24.0,36.68,-20.0,40.58,-16.0,44.72,-12.0,48.73,-8.0,52.15,-4.0,54.52,0.0,55.5,4.0,54.52,8.0,52.15,12.0,48.73,16.0,44.72,20.0,40.58,24.0,36.68,28.0,33.2,32.0,30.23,36.0,27.71,40.0,25.6,44.0,23.82,48.0,22.37,52.0,21.24,56.0,20.46,60.0,20.06,64.0,20.05,68.0,20.43,72.0,21.16,76.0,22.18,80.0,23.42,84.0,24.79,88.0,26.2,92.0,27.57,96.0,28.85,100.0,29.99,104.0,30.96,108.0,31.76,112.0,32.39,116.0,32.88,120.0,33.24,124.0,33.5,128.0,33.68,132.0,33.8,136.0,33.88,140.0,33.93,144.0,33.96,148.0,33.98,152.0,33.99,156.0,33.99,160.0,34.0,164.0,34.0,168.0,34.0,172.0,34.0,176.0,34.0,180.0,34.0,184.0,34.0,188.0,34.0,192.0,34.0,196.0,34.0,200.0,34.0,204.0,34.0,208.0,34.0,212.0,34.0],"lanes":[{"id":"near","w":92.0,"patrol":88.0,"end":116.1},{"id":"mid","w":106.0,"patrol":82.0,"end":102.1},{"id":"far","w":120.0,"patrol":76.0,"end":88.1}],"landings":[{"x":-34.89,"z":-66.94,"inland":[-42.31,-59.51]},{"x":-41.72,"z":-79.9,"inland":[-49.15,-72.47]},{"x":66.94,"z":34.89,"inland":[59.51,42.31]},{"x":79.9,"z":41.72,"inland":[72.47,49.15]}],"piers":[2.83,-70.71,70.71,-2.83,38.89,-38.89],"batteries":[{"id":"battery_w","x":-62.23,"z":-84.85,"heading":135},{"id":"battery_e","x":84.85,"z":62.23,"heading":135}],"lighthouse":"east","lamp":[33.94,-33.94],"airEntry":[144.96,-144.96]},"seaRoutes":{"corridor":20.0,"nodes":[{"id":"near_0","x":-45.33,"z":-175.43,"kind":"exit","lane":"near"},{"id":"near_1","x":8.49,"z":-121.62,"kind":"track","lane":"near"},{"id":"near_2","x":36.77,"z":-93.34,"kind":"track","lane":"near"},{"id":"near_3","x":65.05,"z":-65.05,"kind":"track","lane":"near"},{"id":"near_4","x":93.34,"z":-36.77,"kind":"track","lane":"near"},{"id":"near_5","x":121.62,"z":-8.49,"kind":"track","lane":"near"},{"id":"near_6","x":175.43,"z":45.33,"kind":"exit","lane":"near"},{"id":"mid_0","x":-25.53,"z":-175.43,"kind":"exit","lane":"mid"},{"id":"mid_1","x":18.38,"z":-131.52,"kind":"track","lane":"mid"},{"id":"mid_2","x":46.67,"z":-103.24,"kind":"track","lane":"mid"},{"id":"mid_3","x":74.95,"z":-74.95,"kind":"track","lane":"mid"},{"id":"mid_4","x":103.24,"z":-46.67,"kind":"track","lane":"mid"},{"id":"mid_5","x":131.52,"z":-18.38,"kind":"track","lane":"mid"},{"id":"mid_6","x":175.43,"z":25.53,"kind":"exit","lane":"mid"},{"id":"far_0","x":-5.73,"z":-175.43,"kind":"exit","lane":"far"},{"id":"far_1","x":28.28,"z":-141.42,"kind":"track","lane":"far"},{"id":"far_2","x":56.57,"z":-113.14,"kind":"track","lane":"far"},{"id":"far_3","x":84.85,"z":-84.85,"kind":"track","lane":"far"},{"id":"far_4","x":113.14,"z":-56.57,"kind":"track","lane":"far"},{"id":"far_5","x":141.42,"z":-28.28,"kind":"track","lane":"far"},{"id":"far_6","x":175.43,"z":5.73,"kind":"exit","lane":"far"},{"id":"hold_shore_near_1","x":-2.83,"z":-110.31,"kind":"holding","lane":"near"},{"id":"hold_shore_near_2","x":25.46,"z":-82.02,"kind":"holding","lane":"near"},{"id":"hold_shore_near_3","x":53.74,"z":-53.74,"kind":"holding","lane":"near"},{"id":"hold_shore_near_4","x":82.02,"z":-25.46,"kind":"holding","lane":"near"},{"id":"hold_shore_near_5","x":110.31,"z":2.83,"kind":"holding","lane":"near"},{"id":"hold_sea_far_2","x":69.3,"z":-125.87,"kind":"holding","lane":"far"},{"id":"hold_sea_far_3","x":97.58,"z":-97.58,"kind":"holding","lane":"far"},{"id":"hold_sea_far_4","x":125.87,"z":-69.3,"kind":"holding","lane":"far"}],"segments":[{"a":"near_0","b":"near_1"},{"a":"near_1","b":"near_2"},{"a":"near_2","b":"near_3"},{"a":"near_3","b":"near_4"},{"a":"near_4","b":"near_5"},{"a":"near_5","b":"near_6"},{"a":"mid_0","b":"mid_1"},{"a":"mid_1","b":"mid_2"},{"a":"mid_2","b":"mid_3"},{"a":"mid_3","b":"mid_4"},{"a":"mid_4","b":"mid_5"},{"a":"mid_5","b":"mid_6"},{"a":"far_0","b":"far_1"},{"a":"far_1","b":"far_2"},{"a":"far_2","b":"far_3"},{"a":"far_3","b":"far_4"},{"a":"far_4","b":"far_5"},{"a":"far_5","b":"far_6"},{"a":"near_1","b":"mid_1"},{"a":"near_2","b":"mid_2"},{"a":"near_3","b":"mid_3"},{"a":"near_4","b":"mid_4"},{"a":"near_5","b":"mid_5"},{"a":"mid_1","b":"far_1"},{"a":"mid_2","b":"far_2"},{"a":"mid_3","b":"far_3"},{"a":"mid_4","b":"far_4"},{"a":"mid_5","b":"far_5"},{"a":"near_1","b":"hold_shore_near_1"},{"a":"near_2","b":"hold_shore_near_2"},{"a":"near_3","b":"hold_shore_near_3"},{"a":"near_4","b":"hold_shore_near_4"},{"a":"near_5","b":"hold_shore_near_5"},{"a":"far_2","b":"hold_sea_far_2"},{"a":"far_3","b":"hold_sea_far_3"},{"a":"far_4","b":"hold_sea_far_4"}]},"edges":{"band":16.0,"outer":120.0,"segments":[{"side":"N","from":-150.0,"to":150.0,"type":"LAND"},{"side":"E","from":-150.0,"to":100.0,"type":"SEA","shore":"CLIFF"},{"side":"E","from":100.0,"to":150.0,"type":"LAND"},{"side":"S","from":-150.0,"to":-100.0,"type":"LAND"},{"side":"S","from":-100.0,"to":150.0,"type":"SEA","shore":"BEACH"},{"side":"W","from":-150.0,"to":150.0,"type":"LAND"}],"corners":[{"x":150.0,"z":100.0,"between":["SEA","LAND"],"piece":"corner_land_sea"},{"x":-100.0,"z":-150.0,"between":["LAND","SEA"],"piece":"corner_land_sea"},{"x":-150.0,"z":150.0,"between":["LAND","LAND"],"piece":"outer_land","outer":true},{"x":150.0,"z":150.0,"between":["LAND","LAND"],"piece":"outer_land","outer":true},{"x":150.0,"z":-150.0,"between":["SEA","SEA"],"piece":"outer_sea","outer":true},{"x":-150.0,"z":-150.0,"between":["LAND","LAND"],"piece":"outer_land","outer":true}],"links":[{"kind":"coast","x":150.0,"z":100.0,"between":["SEA","LAND"]},{"kind":"coast","x":-100.0,"z":-150.0,"between":["LAND","SEA"]},{"kind":"seaLane","lane":"near","x":-45.33,"z":-150.0,"dirX":0.0,"dirZ":-1.0},{"kind":"seaLane","lane":"near","x":150.0,"z":45.33,"dirX":1.0,"dirZ":0.0},{"kind":"seaLane","lane":"mid","x":-25.53,"z":-150.0,"dirX":0.0,"dirZ":-1.0},{"kind":"seaLane","lane":"mid","x":150.0,"z":25.53,"dirX":1.0,"dirZ":0.0},{"kind":"seaLane","lane":"far","x":-5.73,"z":-150.0,"dirX":0.0,"dirZ":-1.0},{"kind":"seaLane","lane":"far","x":150.0,"z":5.73,"dirX":1.0,"dirZ":0.0},{"kind":"air","x":144.96,"z":-144.96,"dirX":0.7071,"dirZ":-0.7071,"note":"sea.airEntry"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-108.0,-110.0,-102.0,-106.0,-102.0,-108.0,-98.0,-102.0,-106.0,-106.0,-102.0,-104.0,-98.0,-106.0,-96.0,-98.0,-116.0,-104.0,-110.0,-94.0,-104.0,-104.0,-102.0,-102.0,-96.0,-104.0,-92.0,-98.0,-100.0,-102.0,-98.0,-100.0,-92.0,-102.0,-90.0,-96.0,-90.0,-100.0,-86.0,-94.0,-94.0,-98.0,-92.0,-96.0,-86.0,-98.0,-82.0,-92.0,-82.0,-96.0,-80.0,-88.0,-114.0,-94.0,-108.0,-78.0,-88.0,-94.0,-86.0,-92.0,-80.0,-94.0,-78.0,-86.0,-84.0,-92.0,-82.0,-90.0,-78.0,-92.0,-76.0,-82.0,-76.0,-90.0,-74.0,-80.0,-74.0,-88.0,-72.0,-78.0,-72.0,-84.0,-70.0,-74.0,-66.0,-84.0,-64.0,-80.0,-70.0,-82.0,-66.0,-72.0,-112.0,-78.0,-106.0,-64.0,-66.0,-76.0,-64.0,-68.0,-64.0,-74.0,-62.0,-64.0,0.0,-74.0,6.0,-68.0,-68.0,-72.0,-66.0,-70.0,-62.0,-72.0,-60.0,-62.0,-2.0,-72.0,0.0,-62.0,-60.0,-70.0,-58.0,-60.0,-4.0,-70.0,-2.0,-60.0,-6.0,-68.0,-4.0,-58.0,0.0,-68.0,4.0,-66.0,-58.0,-66.0,-56.0,-56.0,-8.0,-66.0,-6.0,-56.0,0.0,-66.0,2.0,-64.0,-110.0,-64.0,-104.0,-48.0,-56.0,-64.0,-54.0,-54.0,-10.0,-64.0,-8.0,-54.0,-54.0,-62.0,-52.0,-52.0,-46.0,-62.0,-42.0,-58.0,-12.0,-62.0,-10.0,-54.0,-48.0,-60.0,-46.0,-44.0,-14.0,-60.0,-12.0,-54.0,-52.0,-58.0,-48.0,-48.0,-46.0,-58.0,-44.0,-56.0,-16.0,-58.0,-14.0,-54.0,-18.0,-56.0,-16.0,-54.0,-104.0,-50.0,-100.0,-44.0,-46.0,-50.0,-44.0,-40.0,-24.0,-50.0,-14.0,-48.0,-108.0,-48.0,-104.0,-46.0,-100.0,-48.0,-98.0,-40.0,-50.0,-48.0,-48.0,-46.0,-44.0,-48.0,-42.0,-40.0,-26.0,-48.0,-16.0,-46.0,-106.0,-46.0,-104.0,-44.0,-98.0,-46.0,-96.0,-38.0,-42.0,-46.0,-40.0,-38.0,-26.0,-46.0,-18.0,-44.0,-102.0,-44.0,-100.0,-42.0,-96.0,-44.0,-94.0,-36.0,-40.0,-44.0,-36.0,-38.0,-24.0,-44.0,-20.0,-42.0,-94.0,-42.0,-90.0,-36.0,-36.0,-42.0,-32.0,-36.0,-90.0,-40.0,-88.0,-32.0,-32.0,-40.0,-28.0,-34.0,-88.0,-38.0,-86.0,-30.0,-38.0,-38.0,-36.0,-36.0,-28.0,-38.0,-22.0,-32.0,-92.0,-36.0,-90.0,-34.0,-86.0,-36.0,-84.0,-28.0,-34.0,-36.0,-32.0,-34.0,-22.0,-36.0,-18.0,-30.0,-84.0,-34.0,-82.0,-26.0,-18.0,-34.0,-14.0,-28.0,-82.0,-32.0,-78.0,-26.0,-24.0,-32.0,-22.0,-30.0,-14.0,-32.0,-12.0,-26.0,-78.0,-30.0,-76.0,-22.0,-20.0,-30.0,-18.0,-28.0,-12.0,-30.0,-8.0,-24.0,-76.0,-28.0,-74.0,-20.0,-16.0,-28.0,-14.0,-26.0,-8.0,-28.0,-4.0,-22.0,-80.0,-26.0,-78.0,-24.0,-74.0,-26.0,-72.0,-18.0,-4.0,-26.0,-2.0,-18.0,22.0,-26.0,24.0,-20.0,-72.0,-24.0,-68.0,-18.0,-10.0,-24.0,-8.0,-22.0,-2.0,-24.0,2.0,-18.0,20.0,-24.0,22.0,-18.0,24.0,-24.0,26.0,-22.0,-68.0,-22.0,-66.0,-14.0,-6.0,-22.0,-4.0,-20.0,2.0,-22.0,6.0,-16.0,18.0,-22.0,20.0,-16.0,-66.0,-20.0,-64.0,-12.0,6.0,-20.0,8.0,-12.0,16.0,-20.0,18.0,-14.0,-70.0,-18.0,-68.0,-16.0,-64.0,-18.0,-62.0,-10.0,0.0,-18.0,2.0,-16.0,8.0,-18.0,12.0,-8.0,14.0,-18.0,16.0,-4.0,-62.0,-16.0,-58.0,-10.0,4.0,-16.0,6.0,-14.0,12.0,-16.0,14.0,-6.0,-58.0,-14.0,-54.0,-8.0,-54.0,-12.0,-50.0,-6.0,16.0,-12.0,18.0,0.0,-130.0,-10.0,-124.0,-8.0,-60.0,-10.0,-58.0,-8.0,-50.0,-10.0,-46.0,-4.0,6.0,-10.0,8.0,-4.0,-128.0,-8.0,-122.0,-6.0,-56.0,-8.0,-54.0,-6.0,-46.0,-8.0,-42.0,-2.0,4.0,-8.0,6.0,-2.0,8.0,-8.0,10.0,-6.0,18.0,-8.0,20.0,4.0,-126.0,-6.0,-120.0,-4.0,-52.0,-6.0,-50.0,-4.0,-42.0,-6.0,-38.0,0.0,2.0,-6.0,4.0,0.0,20.0,-6.0,22.0,6.0,68.0,-6.0,74.0,0.0,-124.0,-4.0,-118.0,-2.0,-48.0,-4.0,-46.0,-2.0,-38.0,-4.0,-34.0,2.0,0.0,-4.0,2.0,2.0,66.0,-4.0,68.0,6.0,-122.0,-2.0,-114.0,0.0,-44.0,-2.0,-42.0,0.0,-34.0,-2.0,-30.0,4.0,-2.0,-2.0,0.0,4.0,22.0,-2.0,24.0,10.0,64.0,-2.0,66.0,8.0,-118.0,0.0,-112.0,2.0,-40.0,0.0,-38.0,2.0,-30.0,0.0,-26.0,6.0,-4.0,0.0,-2.0,6.0,62.0,0.0,64.0,10.0,68.0,0.0,72.0,2.0,-116.0,2.0,-110.0,4.0,-36.0,2.0,-34.0,4.0,-26.0,2.0,-24.0,6.0,-6.0,2.0,-4.0,6.0,24.0,2.0,26.0,12.0,60.0,2.0,62.0,12.0,68.0,2.0,70.0,4.0,-114.0,4.0,-108.0,6.0,-32.0,4.0,-30.0,6.0,26.0,4.0,28.0,16.0,58.0,4.0,60.0,14.0,-112.0,6.0,-104.0,8.0,-28.0,6.0,-26.0,8.0,56.0,6.0,58.0,16.0,-108.0,8.0,-102.0,10.0,28.0,8.0,30.0,20.0,54.0,8.0,56.0,18.0,-106.0,10.0,-100.0,12.0,-104.0,12.0,-94.0,14.0,30.0,12.0,32.0,24.0,-102.0,14.0,-84.0,16.0,32.0,14.0,34.0,28.0,48.0,14.0,50.0,24.0,-94.0,16.0,-74.0,18.0,46.0,16.0,48.0,26.0,-84.0,18.0,-64.0,20.0,34.0,18.0,36.0,34.0,44.0,18.0,46.0,26.0,-74.0,20.0,-62.0,22.0,42.0,20.0,44.0,24.0,-64.0,22.0,-62.0,24.0,36.0,22.0,38.0,38.0,-28.0,24.0,-24.0,28.0,-6.0,24.0,-2.0,32.0,-30.0,26.0,-28.0,32.0,-8.0,26.0,-6.0,28.0,-2.0,26.0,0.0,40.0,-32.0,28.0,-30.0,34.0,-28.0,28.0,-26.0,30.0,38.0,28.0,40.0,38.0,-34.0,30.0,-32.0,36.0,0.0,30.0,2.0,44.0,-36.0,32.0,-34.0,38.0,-4.0,32.0,-2.0,36.0,40.0,32.0,42.0,38.0,-38.0,34.0,-36.0,40.0,2.0,34.0,4.0,48.0,-40.0,36.0,-38.0,42.0,-42.0,38.0,-40.0,44.0,4.0,38.0,6.0,52.0,68.0,38.0,74.0,116.0,-44.0,40.0,-42.0,46.0,-46.0,42.0,-44.0,48.0,6.0,42.0,8.0,56.0,-48.0,44.0,-46.0,50.0,-50.0,46.0,-48.0,52.0,8.0,46.0,10.0,60.0,-52.0,48.0,-50.0,54.0,-54.0,50.0,-52.0,56.0,10.0,50.0,12.0,64.0,-56.0,52.0,-54.0,58.0,-58.0,54.0,-56.0,60.0,12.0,54.0,14.0,66.0,-60.0,56.0,-58.0,62.0,-62.0,58.0,-60.0,64.0,14.0,58.0,16.0,74.0,-64.0,60.0,-62.0,66.0,-66.0,62.0,-64.0,74.0,-24.0,62.0,-20.0,64.0,16.0,62.0,18.0,74.0,-68.0,64.0,-66.0,66.0,-22.0,64.0,-18.0,74.0,18.0,64.0,20.0,74.0,20.0,66.0,22.0,76.0,-94.0,68.0,-66.0,74.0,-64.0,68.0,-22.0,74.0,-18.0,68.0,14.0,74.0,22.0,68.0,68.0,74.0,74.0,68.0,116.0,74.0,-96.0,70.0,-94.0,72.0,-20.0,74.0,-16.0,84.0,22.0,74.0,28.0,78.0,110.0,74.0,116.0,98.0,28.0,76.0,30.0,86.0,24.0,78.0,28.0,80.0,30.0,78.0,32.0,88.0,26.0,80.0,28.0,84.0,32.0,82.0,34.0,90.0,-18.0,84.0,-14.0,94.0,34.0,84.0,36.0,92.0,36.0,86.0,38.0,90.0,-16.0,94.0,-12.0,102.0,-12.0,100.0,-10.0,106.0,-14.0,102.0,-12.0,104.0,-10.0,102.0,-8.0,108.0,-8.0,104.0,-6.0,112.0,-6.0,108.0,-4.0,114.0,-4.0,110.0,-2.0,116.0,74.0,110.0,98.0,116.0,-2.0,112.0,0.0,118.0,0.0,114.0,2.0,122.0,2.0,118.0,4.0,124.0,4.0,120.0,6.0,126.0,6.0,122.0,8.0,128.0,8.0,124.0,10.0,130.0]},{"tag":"ROUGH","rects":[-6.0,-48.0,-2.0,-36.0,-12.0,-46.0,-6.0,-38.0,-2.0,-46.0,0.0,-38.0,-10.0,-38.0,-6.0,-36.0,-130.0,-36.0,-122.0,-30.0,-134.0,-34.0,-130.0,-32.0,-122.0,-34.0,-120.0,-26.0,-120.0,-32.0,-118.0,-24.0,-124.0,-30.0,-122.0,-28.0,-116.0,-26.0,-108.0,-10.0,-118.0,-24.0,-116.0,-10.0,-108.0,-24.0,-104.0,-12.0,-120.0,-22.0,-118.0,-14.0,-18.0,-14.0,-4.0,0.0,-108.0,-12.0,-106.0,-10.0,-4.0,-10.0,-2.0,-4.0,-78.0,-8.0,-56.0,2.0,-80.0,-6.0,-78.0,4.0,-56.0,-6.0,-54.0,6.0,-78.0,2.0,-72.0,6.0,-70.0,2.0,-66.0,4.0,-60.0,2.0,-56.0,4.0,-58.0,4.0,-56.0,6.0,-102.0,24.0,-98.0,44.0,-98.0,26.0,-96.0,38.0,-96.0,28.0,-94.0,36.0,-104.0,30.0,-102.0,42.0,-106.0,32.0,-104.0,42.0,24.0,32.0,34.0,46.0,34.0,34.0,36.0,46.0,-34.0,36.0,-28.0,52.0,-36.0,38.0,-34.0,52.0,-28.0,38.0,-26.0,50.0,36.0,38.0,40.0,42.0,-112.0,40.0,-106.0,42.0,-38.0,40.0,-36.0,52.0,-26.0,40.0,-24.0,48.0,-40.0,42.0,-38.0,50.0,36.0,42.0,38.0,46.0,-100.0,44.0,-98.0,46.0,-102.0,68.0,-100.0,78.0,-106.0,70.0,-102.0,88.0,-110.0,72.0,-106.0,90.0,-94.0,74.0,-86.0,90.0,0.0,74.0,14.0,88.0,-114.0,76.0,-110.0,90.0,-98.0,76.0,-94.0,88.0,-86.0,76.0,-76.0,98.0,-44.0,76.0,-34.0,92.0,-6.0,76.0,0.0,88.0,-46.0,78.0,-44.0,90.0,-34.0,78.0,-32.0,90.0,-8.0,78.0,-6.0,86.0,14.0,78.0,24.0,86.0,-116.0,80.0,-114.0,88.0,-76.0,80.0,-74.0,94.0,-32.0,80.0,-30.0,88.0,24.0,80.0,26.0,86.0,14.0,86.0,20.0,90.0,-106.0,88.0,-104.0,90.0,4.0,88.0,14.0,90.0,-90.0,90.0,-86.0,94.0,10.0,90.0,18.0,92.0,12.0,92.0,18.0,94.0,-88.0,94.0,-86.0,98.0,-46.0,120.0,-38.0,136.0,-20.0,120.0,-12.0,136.0,-56.0,122.0,-46.0,134.0,-38.0,122.0,-34.0,134.0,-24.0,122.0,-20.0,134.0,-12.0,122.0,-10.0,136.0,-10.0,124.0,-8.0,132.0,-54.0,134.0,-46.0,136.0,-38.0,134.0,-36.0,136.0,-22.0,134.0,-20.0,136.0]},{"tag":"FOREST","rects":[-84.0,-46.0,-78.0,-40.0,-78.0,-44.0,-76.0,-34.0,-76.0,-42.0,-74.0,-34.0,-82.0,-40.0,-78.0,-36.0,-74.0,-40.0,-72.0,-34.0,-80.0,-36.0,-78.0,-34.0,-138.0,-34.0,-136.0,-18.0,-140.0,-32.0,-138.0,-24.0,-136.0,-32.0,-130.0,-14.0,-142.0,-30.0,-140.0,-28.0,-130.0,-30.0,-124.0,-10.0,-124.0,-28.0,-122.0,-12.0,-100.0,-28.0,-94.0,-22.0,-122.0,-26.0,-120.0,-14.0,-94.0,-26.0,-92.0,-18.0,-98.0,-22.0,-94.0,-18.0,-92.0,-22.0,-90.0,-18.0,-134.0,-14.0,-130.0,-10.0,-132.0,-10.0,-130.0,-8.0,-72.0,2.0,-70.0,16.0,-66.0,2.0,-60.0,16.0,-126.0,4.0,-122.0,76.0,-70.0,4.0,-66.0,14.0,-60.0,4.0,-58.0,16.0,-130.0,6.0,-126.0,42.0,-122.0,6.0,-112.0,76.0,-74.0,6.0,-72.0,18.0,-132.0,8.0,-130.0,36.0,-112.0,8.0,-110.0,40.0,-76.0,10.0,-74.0,16.0,-110.0,12.0,-106.0,40.0,-134.0,14.0,-132.0,34.0,-106.0,14.0,-104.0,16.0,-68.0,14.0,-66.0,16.0,-136.0,18.0,-134.0,30.0,-138.0,22.0,-136.0,24.0,-106.0,22.0,-104.0,32.0,-104.0,24.0,-102.0,30.0,-132.0,38.0,-130.0,40.0,-112.0,42.0,-102.0,70.0,-128.0,44.0,-126.0,74.0,-102.0,44.0,-100.0,68.0,-100.0,46.0,-98.0,66.0,-98.0,48.0,-96.0,64.0,-130.0,54.0,-128.0,70.0,-132.0,56.0,-130.0,66.0,-112.0,70.0,-106.0,72.0,-112.0,72.0,-110.0,76.0,-124.0,76.0,-114.0,78.0,-122.0,78.0,-114.0,80.0,-122.0,80.0,-120.0,82.0,20.0,86.0,28.0,98.0,28.0,88.0,30.0,98.0,18.0,90.0,20.0,98.0,30.0,90.0,32.0,98.0,-50.0,94.0,-48.0,114.0,-56.0,96.0,-50.0,110.0,-48.0,96.0,-42.0,112.0,-58.0,98.0,-56.0,110.0,-42.0,98.0,-40.0,110.0,22.0,98.0,28.0,100.0,-60.0,100.0,-58.0,108.0,-40.0,100.0,-38.0,108.0,-62.0,104.0,-60.0,106.0,-54.0,110.0,-50.0,112.0,20.0,122.0,32.0,144.0,16.0,124.0,20.0,146.0,32.0,124.0,34.0,142.0,12.0,126.0,16.0,146.0,34.0,126.0,36.0,138.0,10.0,128.0,12.0,146.0,6.0,130.0,10.0,142.0,36.0,130.0,38.0,134.0,4.0,132.0,6.0,138.0,8.0,142.0,10.0,146.0,20.0,144.0,30.0,146.0]},{"tag":"SHALLOW_WATER","rects":[-46.0,-90.0,-42.0,-82.0,-42.0,-86.0,-38.0,-74.0,-38.0,-78.0,-34.0,-66.0,-34.0,-70.0,-30.0,-62.0,-30.0,-66.0,-26.0,-58.0,-26.0,-62.0,-22.0,-54.0,-22.0,-58.0,-18.0,-50.0,-18.0,-54.0,-10.0,-50.0,-14.0,-50.0,-6.0,-46.0,46.0,6.0,50.0,14.0,50.0,10.0,54.0,22.0,54.0,18.0,58.0,26.0,58.0,22.0,62.0,30.0,62.0,26.0,66.0,34.0,66.0,30.0,70.0,38.0,70.0,34.0,78.0,38.0,74.0,38.0,86.0,42.0,82.0,42.0,90.0,46.0]}]},"landmarks":"&lt;sheet con: landmarks&gt;","asymmetry":{"intended":true,"reason":"Siege: one side holds the fortress, the other attacks it (prompt 17); measured by role, never 1:1."},"boundary":[-147.62,-110.0,-147.06,-110.56,-146.94,-115.44,-146.06,-116.56,-145.94,-121.44,-145.19,-122.19,-145.0,-123.12,-145.0,-132.88,-144.09,-134.84,-144.91,-142.16,-144.7,-143.05,-141.58,-144.94,-132.03,-145.0,-130.0,-146.0,-124.0,-146.0,-121.88,-145.0,-120.19,-145.19,-119.82,-145.81,-118.92,-146.0,-98.08,-146.0,-96.0,-145.0,-90.0,-145.0,-87.88,-146.0,-83.56,-150.0,-82.25,-150.0,-79.38,-150.0,-78.81,-150.0,-77.88,-150.0,-73.56,-150.0,-72.84,-150.0,-72.06,-150.0,-68.47,-150.0,-67.81,-150.0,-66.88,-150.0,-60.12,-150.0,-57.91,-150.0,-2.09,-150.0,0.08,-150.0,20.92,-150.0,21.82,-150.0,22.44,-150.0,28.56,-150.0,29.17,-150.0,30.0,-150.0,36.66,-150.0,42.33,-150.0,54.68,-150.0,67.03,-150.0,71.84,-150.0,80.23,-150.0,86.34,-150.0,96.38,-150.0,112.49,-150.0,150.0,-113.04,150.0,-96.34,150.0,-87.3,150.0,-82.25,150.0,-79.31,150.0,-77.69,150.0,-75.94,150.0,-73.62,150.0,-67.88,150.0,-65.02,150.0,-53.97,150.0,-52.62,150.0,-48.66,150.0,-44.94,150.0,-42.95,150.0,-30.52,150.0,-29.16,150.0,-20.77,150.0,-12.6,150.0,0.56,150.0,1.5,150.0,4.92,150.0,13.21,150.0,18.75,150.0,25.38,150.0,32.67,150.0,43.58,150.0,47.42,150.0,57.52,150.0,58.19,150.0,58.81,150.0,59.94,150.0,68.56,150.0,69.19,150.0,69.81,150.0,71.08,146.0,94.92,146.38,95.91,149.25,96.81,150.0,98.08,150.0,118.92,149.44,119.82,147.44,120.12,146.25,120.75,145.12,122.44,145.0,132.88,144.09,134.84,144.91,142.16,144.44,143.38,141.58,144.94,132.03,145.0,131.17,145.19,130.53,145.89,121.44,145.2,120.81,145.94,120.19,149.06,118.92,150.0,98.08,150.0,97.09,149.53,96.19,145.94,95.12,145.0,89.88,145.0,89.15,145.19,88.82,145.8,87.93,145.95,70.07,145.05,69.0,145.94,69.0,149.06,68.53,149.84,59.94,150.0,59.06,149.53,58.19,145.94,57.06,145.0,53.47,145.06,52.81,145.81,51.88,146.0,47.56,145.94,46.82,145.19,45.92,145.02,2.08,145.98,-0.08,144.95,-20.92,144.05,-21.82,143.82,-22.44,143.06,-28.56,142.94,-29.17,142.17,-30.0,141.88,-36.66,140.97,-42.33,137.98,-54.68,135.03,-67.03,128.52,-71.84,127.53,-80.23,123.02,-86.34,121.74,-96.38,116.03,-112.49,113.9,-113.11,113.04,-115.02,96.34,-119.77,87.3,-120.38,82.25,-121.94,79.31,-123.88,77.69,-124.28,75.94,-127.09,73.62,-129.94,67.38,-132.02,65.57,-135.7,53.97,-136.94,52.62,-137.28,48.66,-139.91,43.63,-139.94,30.52,-138.81,29.16,-136.8,20.77,-131.97,12.6,-129.22,-0.56,-129.62,-1.5,-133.38,-4.5,-133.9,-5.42,-134.22,-13.27,-140.78,-26.75,-141.19,-30.09,-142.94,-33.42,-143.09,-43.58,-145.91,-47.47,-145.94,-52.44,-145.19,-53.18,-145.02,-54.05,-145.98,-96.95,-146.18,-97.82,-146.82,-98.15,-147.07,-98.9,-147.93,-109.1],"neutrals":"&lt;sheet con: neutrals&gt;","walls":"&lt;sheet con: walls&gt;","roads":"&lt;sheet con: roads&gt;","props":"&lt;sheet con: props&gt;","decor":"&lt;sheet con: decor&gt;"}</t>
        </is>
      </c>
    </row>
    <row r="62">
      <c r="A62" t="inlineStr">
        <is>
          <t>metrocity_conquest</t>
        </is>
      </c>
      <c r="B62" t="inlineStr">
        <is>
          <t>metrocity</t>
        </is>
      </c>
      <c r="C62" t="inlineStr">
        <is>
          <t>conquest</t>
        </is>
      </c>
      <c r="D62" t="inlineStr">
        <is>
          <t>metrocity_conquest.json</t>
        </is>
      </c>
      <c r="G62" t="inlineStr">
        <is>
          <t>-146.62;-41.0;-146.19;-41.17;-146.0;-42.05;-146.0;-53.95;-145.0;-56.12;-145.0;-125.88;-144.06;-128.06;-144.94;-142.94;-144.62;-144.38;-144.01;-144.81;-105.07;-145.0;-104.18;-145.19;-103.48;-145.94;-94.03;-146.0;-91.94;-146.98;-46.06;-146.02;-43.88;-145.0;-22.12;-145.0;-19.91;-144.02;32.91;-144.98;33.82;-144.81;34.15;-144.18;34.9;-143.93;45.1;-143.07;48.25;-141.12;51.75;-140.88;54.34;-139.03;59.19;-137.68;71.68;-125.19;74.0;-115.41;77.0;-112.59;78.47;-107.06;83.2;-98.06;85.78;-96.97;87.31;-95.06;93.06;-93.74;94.81;-91.16;95.38;-86.75;100.79;-81.33;114.75;-76.62;117.69;-75.06;119.31;-73.12;122.69;-72.88;124.41;-70.94;129.16;-68.75;133.73;-64.17;135.75;-57.88;136.9;-56.55;135.98;-45.45;134.75;-44.12;133.0;-38.38;131.03;-36.69;129.97;-33.31;127.94;-31.69;126.38;-28.75;125.09;-18.94;125.75;-17.25;140.67;-2.23;142.94;4.56;143.98;5.42;144.91;13.16;145.17;13.86;145.82;14.17;146.04;15.01;146.96;39.99;145.94;42.06;145.06;56.94;145.94;58.19;149.06;58.81;149.84;59.44;150.0;68.06;149.06;69.19;145.47;70.09;145.0;71.12;145.06;72.44;145.8;73.18;145.95;74.08;145.05;94.92;145.48;95.91;149.06;96.81;150.0;98.08;150.0;118.92;149.06;120.19;145.47;121.09;145.0;122.12;144.94;126.44;144.2;127.18;144.06;128.06;144.94;142.94;144.62;144.38;142.92;145.0;122.08;145.0;121.09;145.47;120.19;149.06;118.92;150.0;98.08;150.0;96.81;149.25;95.91;146.38;94.88;146.0;93.56;146.06;92.82;146.8;91.92;146.95;71.08;146.05;69.81;146.75;69.19;149.25;68.56;149.88;59.94;150.0;58.81;149.25;58.19;146.75;57.54;146.12;45.97;146.0;43.88;145.0;22.12;145.0;19.91;144.02;-32.91;144.98;-35.0;144.0;-41.5;143.94;-42.94;142.81;-52.31;140.8;-62.22;135.67;-71.66;125.26;-74.0;115.41;-77.0;112.78;-78.09;110.28;-79.12;110.0;-103.88;110.0;-106.25;109.38;-109.44;105.75;-110.0;103.88;-110.17;78.5;-111.0;77.62;-117.56;75.06;-119.31;73.12;-122.69;72.88;-124.41;70.94;-129.62;68.38;-133.73;64.17;-135.75;57.88;-136.9;56.55;-135.98;45.45;-134.75;44.12;-133.0;38.38;-131.03;36.69;-129.97;33.31;-127.94;31.69;-126.38;28.75;-125.91;27.06;-125.15;18.34;-125.62;17.25;-129.38;12.75;-132.66;11.34;-138.34;5.66;-139.12;3.31;-141.06;1.69;-142.84;-1.77;-144.85;-13.1;-145.16;-13.85;-145.82;-14.17;-146.04;-15.01;-146.96;-39.99</t>
        </is>
      </c>
      <c r="I62" t="n">
        <v>16</v>
      </c>
      <c r="J62" t="n">
        <v>120</v>
      </c>
      <c r="AE62" t="inlineStr">
        <is>
          <t>128.0;101.25;75.0;101.25;0.0;101.25;-67.5;101.25;-101.25;101.25;-101.25;33.75</t>
        </is>
      </c>
      <c r="AN62" t="n">
        <v>300</v>
      </c>
      <c r="AO62" t="n">
        <v>2</v>
      </c>
      <c r="AP62" t="inlineStr">
        <is>
          <t>urban</t>
        </is>
      </c>
      <c r="AQ62" t="inlineStr">
        <is>
          <t>Assets/MachineBrigade/Resources/Data/maps/metrocity_conquest.json</t>
        </is>
      </c>
      <c r="AR62" t="inlineStr">
        <is>
          <t>{"id":"metrocity_conquest","theme":"urban","size":300,"teams":[{"team":0,"x":-108.75,"z":-108.75},{"team":1,"x":108.75,"z":108.75}],"points":[{"id":"west","name":"park","x":-67.5,"z":67.5,"radius":12.0,"outpost":[{"x":-78.0,"z":77.0,"kind":"tower","size":"medium","facing":312},{"x":-57.0,"z":57.0,"kind":"tower","size":"small","facing":135}]},{"id":"town","name":"plaza","x":0.0,"z":0.0,"radius":16.0,"outpost":[{"x":-10.0,"z":10.0,"kind":"tower","size":"medium","facing":315},{"x":11.0,"z":-11.0,"kind":"tower","size":"small","facing":135}]},{"id":"east","name":"parking_lot","x":67.5,"z":-67.5,"radius":12.0,"outpost":[{"x":78.0,"z":-77.0,"kind":"tower","size":"medium","facing":132},{"x":57.0,"z":-57.0,"kind":"tower","size":"small","facing":315}]}],"units":[{"def":"scout_jeep","team":0,"x":-98.75,"z":-108.75,"heading":45,"start":true},{"def":"scout_jeep","team":0,"x":-108.75,"z":-98.75,"heading":45,"start":true},{"def":"ifv","team":0,"x":-102.5,"z":-102.5,"heading":45,"start":true},{"def":"light_tank","team":0,"x":-111.25,"z":-111.25,"heading":45,"start":true},{"def":"scout_jeep","team":1,"x":98.75,"z":108.75,"heading":225,"start":true},{"def":"scout_jeep","team":1,"x":108.75,"z":98.75,"heading":225,"start":true},{"def":"ifv","team":1,"x":102.5,"z":102.5,"heading":225,"start":true},{"def":"light_tank","team":1,"x":111.25,"z":111.25,"heading":225,"start":true}],"bases":[{"team":0,"hq":{"x":-120.0,"z":-117.0,"heading":45},"slots":[{"x":-82.0,"z":-120.0,"kind":"tower","size":"large","facing":40},{"x":-123.0,"z":-82.0,"kind":"tower","size":"large","facing":51},{"x":-84.0,"z":-65.0,"kind":"tower","size":"medium","facing":48},{"x":-84.0,"z":-84.0,"kind":"tower","size":"medium","facing":45},{"x":-119.0,"z":-63.0,"kind":"tower","size":"medium","facing":53},{"x":-66.0,"z":-68.0,"kind":"tower","size":"small","facing":45},{"x":-66.0,"z":-84.0,"kind":"tower","size":"small","facing":42},{"x":-48.0,"z":-115.0,"kind":"tower","size":"small","facing":35},{"x":-64.0,"z":-118.0,"kind":"tower","size":"small","facing":37},{"x":-134.0,"z":-54.0,"kind":"tower","size":"small","facing":56},{"x":-66.0,"z":-134.0,"kind":"tower","size":"small","facing":36},{"x":-49.0,"z":-133.0,"kind":"utility","size":"medium","facing":33},{"x":-88.0,"z":-140.0,"kind":"utility","size":"medium","facing":38},{"x":-138.0,"z":-138.0,"kind":"utility","size":"medium","facing":45}]},{"team":1,"hq":{"x":120.0,"z":117.0,"heading":225},"slots":[{"x":82.0,"z":120.0,"kind":"tower","size":"large","facing":220},{"x":123.0,"z":82.0,"kind":"tower","size":"large","facing":231},{"x":84.0,"z":65.0,"kind":"tower","size":"medium","facing":228},{"x":84.0,"z":84.0,"kind":"tower","size":"medium","facing":225},{"x":119.0,"z":63.0,"kind":"tower","size":"medium","facing":233},{"x":66.0,"z":68.0,"kind":"tower","size":"small","facing":225},{"x":66.0,"z":84.0,"kind":"tower","size":"small","facing":222},{"x":48.0,"z":115.0,"kind":"tower","size":"small","facing":215},{"x":64.0,"z":118.0,"kind":"tower","size":"small","facing":217},{"x":134.0,"z":54.0,"kind":"tower","size":"small","facing":236},{"x":66.0,"z":134.0,"kind":"tower","size":"small","facing":216},{"x":49.0,"z":133.0,"kind":"utility","size":"medium","facing":213},{"x":88.0,"z":140.0,"kind":"utility","size":"medium","facing":218},{"x":138.0,"z":138.0,"kind":"utility","size":"medium","facing":225}]}],"routes":{"rail":[128.0,101.25,75.0,101.25,0.0,101.25,-67.5,101.25,-101.25,101.25,-101.25,33.75]},"rails":[{"id":"avenue","kind":"line","points":[190.0,101.25,128.0,101.25,75.0,101.25,0.0,101.25,-67.5,101.25,-93.25,101.25,-95.32,100.98,-97.25,100.18,-98.91,98.91,-100.18,97.25,-100.98,95.32,-101.25,93.25,-101.25,33.75],"playFrom":40.5,"playTo":355.28,"crossings":[{"id":"x1","s":88.75,"x":101.25,"z":101.25,"width":18.0,"depth":7.0,"length":11.0},{"id":"x2","s":156.25,"x":33.75,"z":101.25,"width":18.0,"depth":7.0,"length":11.0},{"id":"x3","s":223.75,"x":-33.75,"z":101.25,"width":18.0,"depth":7.0,"length":11.0},{"id":"x4","s":355.28,"x":-101.25,"z":33.75,"width":7.0,"depth":18.0,"length":11.0}]}],"edges":{"band":16.0,"outer":120.0,"segments":[{"side":"N","from":-150.0,"to":150.0,"type":"URBAN"},{"side":"E","from":-150.0,"to":150.0,"type":"URBAN"},{"side":"S","from":-150.0,"to":150.0,"type":"URBAN"},{"side":"W","from":-150.0,"to":150.0,"type":"URBAN"}],"corners":[{"x":-150.0,"z":150.0,"between":["URBAN","URBAN"],"piece":"outer_urban","outer":true},{"x":150.0,"z":150.0,"between":["URBAN","URBAN"],"piece":"outer_urban","outer":true},{"x":150.0,"z":-150.0,"between":["URBAN","URBAN"],"piece":"outer_urban","outer":true},{"x":-150.0,"z":-150.0,"between":["URBAN","URBAN"],"piece":"outer_urban","outer":true}],"links":[{"kind":"road","side":"S","x":-101.25,"z":-150.0,"dirX":0.0,"dirZ":-1.0,"width":16,"from":[-101.25,-146.25]},{"kind":"road","side":"N","x":-101.25,"z":150.0,"dirX":0.0,"dirZ":1.0,"width":16,"from":[-101.25,146.25]},{"kind":"road","side":"W","x":-150.0,"z":-101.25,"dirX":-1.0,"dirZ":0.0,"width":16,"from":[-146.25,-101.25]},{"kind":"road","side":"E","x":150.0,"z":-101.25,"dirX":1.0,"dirZ":0.0,"width":16,"from":[146.25,-101.25]},{"kind":"road","side":"S","x":-33.75,"z":-150.0,"dirX":0.0,"dirZ":-1.0,"width":16,"from":[-33.75,-146.25]},{"kind":"road","side":"N","x":-33.75,"z":150.0,"dirX":0.0,"dirZ":1.0,"width":16,"from":[-33.75,146.25]},{"kind":"road","side":"W","x":-150.0,"z":-33.75,"dirX":-1.0,"dirZ":0.0,"width":16,"from":[-146.25,-33.75]},{"kind":"road","side":"E","x":150.0,"z":-33.75,"dirX":1.0,"dirZ":0.0,"width":16,"from":[146.25,-33.75]},{"kind":"road","side":"S","x":33.75,"z":-150.0,"dirX":0.0,"dirZ":-1.0,"width":16,"from":[33.75,-146.25]},{"kind":"road","side":"N","x":33.75,"z":150.0,"dirX":0.0,"dirZ":1.0,"width":16,"from":[33.75,146.25]},{"kind":"road","side":"W","x":-150.0,"z":33.75,"dirX":-1.0,"dirZ":0.0,"width":16,"from":[-146.25,33.75]},{"kind":"road","side":"E","x":150.0,"z":33.75,"dirX":1.0,"dirZ":0.0,"width":16,"from":[146.25,33.75]},{"kind":"road","side":"S","x":101.25,"z":-150.0,"dirX":0.0,"dirZ":-1.0,"width":16,"from":[101.25,-146.25]},{"kind":"road","side":"N","x":101.25,"z":150.0,"dirX":0.0,"dirZ":1.0,"width":16,"from":[101.25,146.25]},{"kind":"road","side":"W","x":-150.0,"z":101.25,"dirX":-1.0,"dirZ":0.0,"width":16,"from":[-146.25,101.25]},{"kind":"road","side":"E","x":150.0,"z":101.25,"dirX":1.0,"dirZ":0.0,"width":16,"from":[146.25,101.25]},{"kind":"rail","id":"avenue","side":"E","x":150.0,"z":101.25,"dirX":1.0,"dirZ":0.0},{"kind":"air","side":"N","x":0.0,"z":150.0,"dirX":0,"dirZ":1},{"kind":"air","side":"E","x":150.0,"z":0.0,"dirX":1,"dirZ":0},{"kind":"air","side":"S","x":0.0,"z":-150.0,"dirX":0,"dirZ":-1},{"kind":"air","side":"W","x":-150.0,"z":0.0,"dirX":-1,"dirZ":0}]},"entryGates":[{"id":"road0","kind":"road","side":"S","x":-101.25,"z":-143.0,"inX":-0.0,"inZ":1.0,"visualIngressLength":127.0,"path":[-101.25,-270.0,-101.25,-150.0,-101.25,-143.0]},{"id":"road1","kind":"road","side":"W","x":-143.0,"z":-101.25,"inX":1.0,"inZ":-0.0,"visualIngressLength":127.0,"path":[-270.0,-101.25,-150.0,-101.25,-143.0,-101.25]},{"id":"road2","kind":"road","side":"S","x":-33.75,"z":-143.0,"inX":-0.0,"inZ":1.0,"visualIngressLength":127.0,"path":[-33.75,-270.0,-33.75,-150.0,-33.75,-143.0]},{"id":"road3","kind":"road","side":"N","x":-33.75,"z":141.0,"inX":-0.0,"inZ":-1.0,"visualIngressLength":129.0,"path":[-33.75,270.0,-33.75,150.0,-33.75,141.0]},{"id":"road4","kind":"road","side":"W","x":-143.0,"z":-33.75,"inX":1.0,"inZ":-0.0,"visualIngressLength":127.0,"path":[-270.0,-33.75,-150.0,-33.75,-143.0,-33.75]},{"id":"road5","kind":"road","side":"E","x":125.0,"z":-33.75,"inX":-1.0,"inZ":-0.0,"visualIngressLength":145.0,"path":[270.0,-33.75,150.0,-33.75,125.0,-33.75]},{"id":"road6","kind":"road","side":"S","x":33.75,"z":-142.0,"inX":-0.0,"inZ":1.0,"visualIngressLength":128.0,"path":[33.75,-270.0,33.75,-150.0,33.75,-142.0]},{"id":"road7","kind":"road","side":"N","x":33.75,"z":141.0,"inX":-0.0,"inZ":-1.0,"visualIngressLength":129.0,"path":[33.75,270.0,33.75,150.0,33.75,141.0]},{"id":"road8","kind":"road","side":"W","x":-126.0,"z":33.75,"inX":1.0,"inZ":-0.0,"visualIngressLength":144.0,"path":[-270.0,33.75,-150.0,33.75,-126.0,33.75]},{"id":"road9","kind":"road","side":"E","x":143.0,"z":33.75,"inX":-1.0,"inZ":-0.0,"visualIngressLength":127.0,"path":[270.0,33.75,150.0,33.75,143.0,33.75]},{"id":"road10","kind":"road","side":"N","x":101.25,"z":143.0,"inX":-0.0,"inZ":-1.0,"visualIngressLength":127.0,"path":[101.25,270.0,101.25,150.0,101.25,143.0]},{"id":"road11","kind":"road","side":"E","x":143.0,"z":101.25,"inX":-1.0,"inZ":-0.0,"visualIngressLength":127.0,"path":[270.0,101.25,150.0,101.25,143.0,101.25]},{"id":"rail_avenue","kind":"rail","side":"E","x":149.5,"z":101.25,"inX":-1.0,"inZ":0.0,"visualIngressLength":120.5,"path":[270.0,101.25,150.0,101.25,149.5,101.25],"rail":"avenue","playFrom":40.5},{"id":"edge12","kind":"edge","side":"N","x":-15.0,"z":141.0,"inX":0,"inZ":-1,"visualIngressLength":129.0,"path":[-15.0,270.0,-15.0,150.0,-15.0,141.0]},{"id":"edge13","kind":"edge","side":"N","x":15.0,"z":141.0,"inX":0,"inZ":-1,"visualIngressLength":129.0,"path":[15.0,270.0,15.0,150.0,15.0,141.0]},{"id":"edge14","kind":"edge","side":"N","x":75.0,"z":143.0,"inX":0,"inZ":-1,"visualIngressLength":127.0,"path":[75.0,270.0,75.0,150.0,75.0,143.0]},{"id":"edge15","kind":"edge","side":"N","x":135.0,"z":141.0,"inX":0,"inZ":-1,"visualIngressLength":129.0,"path":[135.0,270.0,135.0,150.0,135.0,141.0]},{"id":"edge16","kind":"edge","side":"E","x":123.0,"z":-15.0,"inX":-1,"inZ":0,"visualIngressLength":147.0,"path":[270.0,-15.0,150.0,-15.0,123.0,-15.0]},{"id":"edge17","kind":"edge","side":"E","x":141.0,"z":15.0,"inX":-1,"inZ":0,"visualIngressLength":129.0,"path":[270.0,15.0,150.0,15.0,141.0,15.0]},{"id":"edge18","kind":"edge","side":"E","x":143.0,"z":75.0,"inX":-1,"inZ":0,"visualIngressLength":127.0,"path":[270.0,75.0,150.0,75.0,143.0,75.0]},{"id":"edge19","kind":"edge","side":"S","x":-135.0,"z":-142.0,"inX":0,"inZ":1,"visualIngressLength":128.0,"path":[-135.0,-270.0,-135.0,-150.0,-135.0,-142.0]},{"id":"edge20","kind":"edge","side":"S","x":-75.0,"z":-143.0,"inX":0,"inZ":1,"visualIngressLength":127.0,"path":[-75.0,-270.0,-75.0,-150.0,-75.0,-143.0]},{"id":"edge21","kind":"edge","side":"S","x":-15.0,"z":-142.0,"inX":0,"inZ":1,"visualIngressLength":128.0,"path":[-15.0,-270.0,-15.0,-150.0,-15.0,-142.0]},{"id":"edge22","kind":"edge","side":"S","x":15.0,"z":-142.0,"inX":0,"inZ":1,"visualIngressLength":128.0,"path":[15.0,-270.0,15.0,-150.0,15.0,-142.0]},{"id":"edge23","kind":"edge","side":"S","x":75.0,"z":-110.0,"inX":0,"inZ":1,"visualIngressLength":160.0,"path":[75.0,-270.0,75.0,-150.0,75.0,-110.0]},{"id":"edge24","kind":"edge","side":"W","x":-143.0,"z":-75.0,"inX":1,"inZ":0,"visualIngressLength":127.0,"path":[-270.0,-75.0,-150.0,-75.0,-143.0,-75.0]},{"id":"edge25","kind":"edge","side":"W","x":-142.0,"z":-15.0,"inX":1,"inZ":0,"visualIngressLength":128.0,"path":[-270.0,-15.0,-150.0,-15.0,-142.0,-15.0]},{"id":"edge26","kind":"edge","side":"W","x":-124.0,"z":15.0,"inX":1,"inZ":0,"visualIngressLength":146.0,"path":[-270.0,15.0,-150.0,15.0,-124.0,15.0]}],"terrain":{"cell":2.0,"zones":[{"tag":"ROAD","rects":[-106.0,-146.0,-94.0,80.0,-110.0,-144.0,-106.0,78.0,-42.0,-144.0,-26.0,144.0,26.0,-144.0,42.0,144.0,-146.0,-110.0,-110.0,-94.0,-94.0,-110.0,-42.0,-94.0,-26.0,-110.0,26.0,-94.0,42.0,-110.0,78.0,-94.0,78.0,-106.0,80.0,-94.0,80.0,-102.0,82.0,-94.0,82.0,-98.0,86.0,-94.0,86.0,-96.0,88.0,-94.0,94.0,-90.0,96.0,146.0,96.0,-86.0,98.0,146.0,98.0,-84.0,100.0,146.0,100.0,-82.0,102.0,146.0,102.0,-80.0,108.0,144.0,108.0,-78.0,110.0,144.0,-146.0,-42.0,-110.0,-26.0,-94.0,-42.0,-42.0,-26.0,-26.0,-42.0,26.0,-26.0,42.0,-42.0,94.0,-26.0,110.0,-42.0,134.0,-38.0,110.0,-38.0,132.0,-36.0,110.0,-36.0,130.0,-32.0,110.0,-32.0,128.0,-30.0,110.0,-30.0,126.0,-26.0,-126.0,26.0,-110.0,42.0,-94.0,26.0,-42.0,42.0,-26.0,26.0,26.0,42.0,42.0,26.0,94.0,42.0,110.0,26.0,146.0,42.0,-128.0,30.0,-126.0,42.0,-130.0,32.0,-128.0,42.0,-132.0,36.0,-130.0,42.0,-134.0,38.0,-132.0,42.0,-108.0,78.0,-106.0,80.0,-102.0,80.0,-94.0,82.0,-100.0,82.0,-94.0,84.0,-98.0,84.0,-94.0,86.0,-96.0,86.0,-94.0,90.0,-88.0,94.0,-42.0,96.0,-26.0,94.0,26.0,110.0,42.0,94.0,94.0,110.0,110.0,94.0,146.0,110.0,-86.0,96.0,-42.0,98.0,-82.0,98.0,-42.0,102.0,-80.0,102.0,-42.0,106.0,-78.0,106.0,-42.0,110.0,102.0,144.0,106.0,146.0]},{"tag":"ROUGH","rects":[-8.0,-142.0,8.0,-122.0,-12.0,-140.0,-8.0,-124.0,8.0,-140.0,12.0,-124.0,42.0,-134.0,50.0,-120.0,50.0,-132.0,52.0,-122.0,-10.0,-124.0,-8.0,-122.0,8.0,-124.0,10.0,-122.0,16.0,-116.0,26.0,-110.0,14.0,-112.0,16.0,-110.0,-10.0,-80.0,6.0,-66.0,-12.0,-78.0,-10.0,-58.0,6.0,-74.0,8.0,-70.0,-10.0,-66.0,-2.0,-64.0,0.0,-66.0,4.0,-64.0,-10.0,-64.0,-6.0,-62.0,110.0,-26.0,122.0,-24.0,112.0,-24.0,122.0,-22.0,112.0,-22.0,118.0,-20.0,-74.0,-12.0,-58.0,8.0,74.0,-12.0,78.0,4.0,-58.0,-10.0,-56.0,10.0,56.0,-10.0,60.0,10.0,68.0,-10.0,74.0,12.0,78.0,-10.0,80.0,4.0,60.0,-8.0,68.0,12.0,-76.0,-6.0,-74.0,12.0,-80.0,-4.0,-76.0,10.0,74.0,4.0,76.0,6.0,-74.0,8.0,-68.0,10.0,-60.0,8.0,-58.0,10.0,-78.0,10.0,-76.0,12.0,58.0,10.0,60.0,12.0,-118.0,20.0,-112.0,26.0,-122.0,22.0,-118.0,26.0,-112.0,24.0,-110.0,26.0,10.0,58.0,12.0,78.0,6.0,62.0,10.0,80.0,-4.0,64.0,0.0,80.0,2.0,64.0,6.0,80.0,-6.0,66.0,-4.0,80.0,0.0,66.0,2.0,80.0,-8.0,70.0,-6.0,74.0,-26.0,110.0,-14.0,112.0,-26.0,112.0,-16.0,116.0,-50.0,120.0,-42.0,134.0,-52.0,122.0,-50.0,132.0,-10.0,122.0,10.0,140.0,-12.0,124.0,-10.0,140.0,10.0,124.0,12.0,140.0,-8.0,140.0,8.0,142.0]},{"tag":"FOREST","rects":[0.0,-64.0,4.0,-56.0,4.0,-60.0,6.0,-50.0,-58.0,-56.0,-44.0,-52.0,2.0,-56.0,4.0,-50.0,-56.0,-52.0,-50.0,-50.0,6.0,-52.0,8.0,-50.0,-54.0,-50.0,-50.0,-48.0,-52.0,-26.0,-42.0,-12.0,-54.0,-24.0,-52.0,-18.0,-48.0,-12.0,-42.0,-10.0,42.0,10.0,48.0,26.0,48.0,12.0,52.0,26.0,52.0,18.0,54.0,24.0,50.0,48.0,54.0,56.0,-8.0,50.0,-2.0,52.0,54.0,50.0,56.0,56.0,-6.0,52.0,-2.0,60.0,44.0,52.0,50.0,56.0,56.0,52.0,58.0,56.0,-2.0,56.0,0.0,64.0,-4.0,60.0,-2.0,64.0]}]},"landmarks":[{"id":"metrocity.north_tower","kind":"skyscraper","x":0.0,"z":67.5,"name":{"en":"North tower","vi":"Tòa tháp phía bắc"},"prop":"skyscraper","aliases":["the towers"]},{"id":"metrocity.plaza","kind":"plaza","x":0.0,"z":0.0,"name":{"en":"The plaza","vi":"Quảng trường"},"aliases":["the plaza"]},{"id":"metrocity.billboard","kind":"billboard","x":59.05,"z":-120.95,"name":{"en":"Parking billboard","vi":"Biển quảng cáo bãi xe"},"prop":"billboard","aliases":["the depot"]}],"boundary":[-146.62,-41.0,-146.19,-41.17,-146.0,-42.05,-146.0,-53.95,-145.0,-56.12,-145.0,-125.88,-144.06,-128.06,-144.94,-142.94,-144.62,-144.38,-144.01,-144.81,-105.07,-145.0,-104.18,-145.19,-103.48,-145.94,-94.03,-146.0,-91.94,-146.98,-46.06,-146.02,-43.88,-145.0,-22.12,-145.0,-19.91,-144.02,32.91,-144.98,33.82,-144.81,34.15,-144.18,34.9,-143.93,45.1,-143.07,48.25,-141.12,51.75,-140.88,54.34,-139.03,59.19,-137.68,71.68,-125.19,74.0,-115.41,77.0,-112.59,78.47,-107.06,83.2,-98.06,85.78,-96.97,87.31,-95.06,93.06,-93.74,94.81,-91.16,95.38,-86.75,100.79,-81.33,114.75,-76.62,117.69,-75.06,119.31,-73.12,122.69,-72.88,124.41,-70.94,129.16,-68.75,133.73,-64.17,135.75,-57.88,136.9,-56.55,135.98,-45.45,134.75,-44.12,133.0,-38.38,131.03,-36.69,129.97,-33.31,127.94,-31.69,126.38,-28.75,125.09,-18.94,125.75,-17.25,140.67,-2.23,142.94,4.56,143.98,5.42,144.91,13.16,145.17,13.86,145.82,14.17,146.04,15.01,146.96,39.99,145.94,42.06,145.06,56.94,145.94,58.19,149.06,58.81,149.84,59.44,150.0,68.06,149.06,69.19,145.47,70.09,145.0,71.12,145.06,72.44,145.8,73.18,145.95,74.08,145.05,94.92,145.48,95.91,149.06,96.81,150.0,98.08,150.0,118.92,149.06,120.19,145.47,121.09,145.0,122.12,144.94,126.44,144.2,127.18,144.06,128.06,144.94,142.94,144.62,144.38,142.92,145.0,122.08,145.0,121.09,145.47,120.19,149.06,118.92,150.0,98.08,150.0,96.81,149.25,95.91,146.38,94.88,146.0,93.56,146.06,92.82,146.8,91.92,146.95,71.08,146.05,69.81,146.75,69.19,149.25,68.56,149.88,59.94,150.0,58.81,149.25,58.19,146.75,57.54,146.12,45.97,146.0,43.88,145.0,22.12,145.0,19.91,144.02,-32.91,144.98,-35.0,144.0,-41.5,143.94,-42.94,142.81,-52.31,140.8,-62.22,135.67,-71.66,125.26,-74.0,115.41,-77.0,112.78,-78.09,110.28,-79.12,110.0,-103.88,110.0,-106.25,109.38,-109.44,105.75,-110.0,103.88,-110.17,78.5,-111.0,77.62,-117.56,75.06,-119.31,73.12,-122.69,72.88,-124.41,70.94,-129.62,68.38,-133.73,64.17,-135.75,57.88,-136.9,56.55,-135.98,45.45,-134.75,44.12,-133.0,38.38,-131.03,36.69,-129.97,33.31,-127.94,31.69,-126.38,28.75,-125.91,27.06,-125.15,18.34,-125.62,17.25,-129.38,12.75,-132.66,11.34,-138.34,5.66,-139.12,3.31,-141.06,1.69,-142.84,-1.77,-144.85,-13.1,-145.16,-13.85,-145.82,-14.17,-146.04,-15.01,-146.96,-39.99],"neutrals":[{"kind":"ammo_depot","x":-21.21,"z":-63.64},{"kind":"ammo_depot","x":21.21,"z":63.64},{"kind":"aa_site","x":-80.61,"z":-16.97},{"kind":"aa_site","x":80.61,"z":16.97}],"walls":[{"ring":1,"radius":58,"gate":{"x":-88.0,"z":-59.0,"w":24.0},"segments":[{"x":-70.0,"z":-59.0,"w":12.0,"d":2.0,"facing":0,"gun":true},{"x":-58.0,"z":-65.0,"w":2.0,"d":12.0,"facing":90},{"x":-58.0,"z":-79.0,"w":2.0,"d":12.0,"facing":90},{"x":-82.0,"z":-55.0,"w":12.0,"d":2.0,"facing":0,"extra":true}],"owner":"camp0"},{"ring":2,"radius":42,"gate":{"x":-88.0,"z":-75.0,"w":24.0},"segments":[{"x":-118.0,"z":-73.0,"w":12.0,"d":2.0,"facing":0,"gun":true},{"x":-74.0,"z":-83.0,"w":2.0,"d":12.0,"facing":90},{"x":-132.0,"z":-73.0,"w":12.0,"d":2.0,"facing":0},{"x":-72.0,"z":-117.0,"w":2.0,"d":12.0,"facing":90}],"owner":"camp0"},{"ring":1,"radius":58,"gate":{"x":88.0,"z":59.0,"w":24.0},"segments":[{"x":70.0,"z":59.0,"w":12.0,"d":2.0,"facing":180,"gun":true},{"x":58.0,"z":65.0,"w":2.0,"d":12.0,"facing":270},{"x":58.0,"z":79.0,"w":2.0,"d":12.0,"facing":270},{"x":82.0,"z":55.0,"w":12.0,"d":2.0,"facing":180,"extra":true}],"owner":"camp1"},{"ring":2,"radius":42,"gate":{"x":88.0,"z":75.0,"w":24.0},"segments":[{"x":118.0,"z":73.0,"w":12.0,"d":2.0,"facing":180,"gun":true},{"x":74.0,"z":83.0,"w":2.0,"d":12.0,"facing":270},{"x":132.0,"z":73.0,"w":12.0,"d":2.0,"facing":180},{"x":72.0,"z":117.0,"w":2.0,"d":12.0,"facing":270}],"owner":"camp1"}],"roads":[{"width":16,"points":[-101.25,-146.25,-101.25,146.25]},{"width":16,"points":[-146.25,-101.25,146.25,-101.25]},{"width":16,"points":[-33.75,-146.25,-33.75,146.25]},{"width":16,"points":[-146.25,-33.75,146.25,-33.75]},{"width":16,"points":[33.75,-146.25,33.75,146.25]},{"width":16,"points":[-146.25,33.75,146.25,33.75]},{"width":16,"points":[101.25,-146.25,101.25,146.25]},{"width":16,"points":[-146.25,101.25,146.25,101.25]}],"props":[{"def":"skyscraper","x":-67.5,"z":0.0},{"def":"skyscraper","x":67.5,"z":0.0},{"def":"skyscraper","x":0.0,"z":-67.5},{"def":"skyscraper","x":0.0,"z":67.5},{"def":"highrise_b","x":-131.25,"z":0.0,"rot":90},{"def":"highrise_b","x":0.0,"z":-131.25},{"def":"highrise_b","x":0.0,"z":131.25},{"def":"tree","x":-83.45,"z":-15.95},{"def":"tree","x":-51.55,"z":15.95},{"def":"tree","x":83.45,"z":15.95},{"def":"tree","x":-15.95,"z":-83.45},{"def":"tree","x":15.95,"z":-51.55},{"def":"tree","x":15.95,"z":83.45},{"def":"tree","x":-143.45,"z":-15.95},{"def":"tree","x":-119.05,"z":15.95},{"def":"tree","x":119.05,"z":-15.95},{"def":"tree","x":143.45,"z":15.95},{"def":"tree","x":15.95,"z":-119.05},{"def":"tree","x":-15.95,"z":119.05},{"def":"billboard","x":59.05,"z":-120.95},{"def":"tree","x":143.45,"z":83.45},{"def":"tree","x":-83.45,"z":56.25},{"def":"tree","x":-83.45,"z":63.75},{"def":"tree","x":-63.75,"z":83.45},{"def":"tree","x":-51.55,"z":78.75},{"def":"tree","x":-56.25,"z":83.45},{"def":"car","x":53.45,"z":-72.2,"rot":270},{"def":"car","x":59.05,"z":-72.2,"rot":270},{"def":"car","x":64.7,"z":-72.2,"rot":270},{"def":"car","x":69.4,"z":-72.2,"rot":270},{"def":"car","x":69.4,"z":-62.8,"rot":90},{"def":"car","x":75.0,"z":-62.8,"rot":90},{"def":"car","x":80.6,"z":-62.8,"rot":90},{"def":"car","x":69.4,"z":-53.45,"rot":270},{"def":"car","x":75.0,"z":-53.45,"rot":270},{"def":"car","x":80.6,"z":-53.45,"rot":270},{"def":"jersey_barrier","x":-5.6,"z":-13.1},{"def":"tree","x":14.05,"z":14.05},{"def":"traffic_light","x":-118.1,"z":-50.6},{"def":"traffic_light","x":-118.1,"z":-16.9},{"def":"traffic_light","x":-84.4,"z":-50.6},{"def":"traffic_light","x":-118.1,"z":50.6},{"def":"traffic_light","x":-84.4,"z":16.9},{"def":"traffic_light","x":-84.4,"z":50.6},{"def":"traffic_light","x":-84.4,"z":84.4},{"def":"traffic_light","x":-50.6,"z":-84.4},{"def":"traffic_light","x":-16.9,"z":-118.1},{"def":"traffic_light","x":-50.6,"z":-50.6},{"def":"traffic_light","x":-50.6,"z":-16.9},{"def":"traffic_light","x":-16.9,"z":-50.6},{"def":"traffic_light","x":-16.9,"z":-16.9},{"def":"traffic_light","x":-50.6,"z":50.6},{"def":"traffic_light","x":-16.9,"z":16.9},{"def":"traffic_light","x":-50.6,"z":84.4},{"def":"traffic_light","x":-50.6,"z":118.1},{"def":"traffic_light","x":-16.9,"z":84.4},{"def":"traffic_light","x":16.9,"z":-84.4},{"def":"traffic_light","x":50.6,"z":-118.1},{"def":"traffic_light","x":50.6,"z":-84.4},{"def":"traffic_light","x":16.9,"z":-16.9},{"def":"traffic_light","x":50.6,"z":-50.6},{"def":"traffic_light","x":16.9,"z":16.9},{"def":"traffic_light","x":16.9,"z":50.6},{"def":"traffic_light","x":50.6,"z":16.9},{"def":"traffic_light","x":50.6,"z":50.6},{"def":"traffic_light","x":16.9,"z":118.1},{"def":"traffic_light","x":50.6,"z":84.4},{"def":"traffic_light","x":84.4,"z":-50.6},{"def":"traffic_light","x":84.4,"z":-16.9},{"def":"traffic_light","x":118.1,"z":-50.6},{"def":"traffic_light","x":84.4,"z":50.6},{"def":"traffic_light","x":118.1,"z":16.9},{"def":"traffic_light","x":118.1,"z":50.6},{"def":"lamp_post","x":-118.1,"z":0.0},{"def":"lamp_post","x":0.0,"z":-118.1},{"def":"lamp_post","x":-84.4,"z":0.0},{"def":"lamp_post","x":0.0,"z":-84.4},{"def":"lamp_post","x":-118.1,"z":67.5},{"def":"lamp_post","x":67.5,"z":-118.1},{"def":"lamp_post","x":-84.4,"z":67.5},{"def":"lamp_post","x":67.5,"z":-84.4},{"def":"lamp_post","x":-16.9,"z":-135.0},{"def":"lamp_post","x":-135.0,"z":-16.9},{"def":"lamp_post","x":-50.6,"z":-67.5},{"def":"lamp_post","x":-67.5,"z":-50.6},{"def":"lamp_post","x":-16.9,"z":-67.5},{"def":"lamp_post","x":-67.5,"z":-16.9},{"def":"lamp_post","x":-50.6,"z":0.0},{"def":"lamp_post","x":0.0,"z":-50.6},{"def":"lamp_post","x":0.0,"z":-16.9},{"def":"lamp_post","x":-16.9,"z":67.5},{"def":"lamp_post","x":67.5,"z":-16.9},{"def":"lamp_post","x":-50.6,"z":135.0},{"def":"lamp_post","x":135.0,"z":-50.6},{"def":"lamp_post","x":-16.9,"z":135.0},{"def":"lamp_post","x":16.9,"z":-135.0},{"def":"lamp_post","x":50.6,"z":-135.0},{"def":"lamp_post","x":-135.0,"z":50.6},{"def":"lamp_post","x":16.9,"z":-67.5},{"def":"lamp_post","x":-67.5,"z":16.9},{"def":"lamp_post","x":50.6,"z":-67.5},{"def":"lamp_post","x":16.9,"z":0.0},{"def":"lamp_post","x":50.6,"z":0.0},{"def":"lamp_post","x":0.0,"z":50.6},{"def":"lamp_post","x":16.9,"z":67.5},{"def":"lamp_post","x":67.5,"z":16.9},{"def":"lamp_post","x":50.6,"z":67.5},{"def":"lamp_post","x":67.5,"z":50.6},{"def":"lamp_post","x":16.9,"z":135.0},{"def":"lamp_post","x":135.0,"z":16.9},{"def":"lamp_post","x":84.4,"z":-67.5},{"def":"lamp_post","x":-67.5,"z":84.4},{"def":"lamp_post","x":118.1,"z":-67.5},{"def":"lamp_post","x":-67.5,"z":118.1},{"def":"lamp_post","x":84.4,"z":0.0},{"def":"lamp_post","x":0.0,"z":84.4},{"def":"lamp_post","x":118.1,"z":0.0},{"def":"lamp_post","x":0.0,"z":118.1},{"def":"bus","x":-67.5,"z":-45.95},{"def":"bus","x":-67.5,"z":21.55},{"def":"bus","x":-21.55,"z":67.5,"rot":90},{"def":"bus","x":-135.0,"z":-21.55},{"def":"bus","x":21.55,"z":-135.0,"rot":90},{"def":"bus","x":-113.45,"z":67.5,"rot":90},{"def":"car","x":-56.25,"z":-24.4},{"def":"car","x":24.4,"z":-56.25,"rot":90},{"def":"car","x":-123.75,"z":43.1},{"def":"car","x":-11.25,"z":-91.9},{"def":"car","x":-45.0,"z":114.4},{"def":"bus","x":67.5,"z":45.95},{"def":"bus","x":67.5,"z":-21.55},{"def":"bus","x":135.0,"z":21.55},{"def":"bus","x":-21.55,"z":135.0,"rot":90},{"def":"bus","x":113.45,"z":-67.5,"rot":90},{"def":"car","x":56.25,"z":24.4},{"def":"car","x":24.4,"z":-78.75,"rot":90},{"def":"car","x":123.75,"z":-43.1},{"def":"car","x":11.25,"z":91.9},{"def":"car","x":45.0,"z":-114.4},{"def":"foxhole","x":-78.0,"z":54.0},{"def":"trench_straight","x":-71.5,"z":88.5,"rot":90},{"def":"trench_straight","x":-63.5,"z":88.5,"rot":90},{"def":"trench_corner","x":-50.5,"z":73.0,"rot":270},{"def":"barricade","x":-81.0,"z":59.5,"rot":180},{"def":"foxhole","x":-18.5,"z":-12.0},{"def":"foxhole","x":-13.5,"z":-13.0},{"def":"trench_straight","x":19.5,"z":2.0},{"def":"trench_straight","x":19.5,"z":10.0},{"def":"trench_corner","x":5.5,"z":21.0,"rot":180},{"def":"barricade","x":-9.0,"z":-22.0,"rot":180},{"def":"crater_large","x":75.0,"z":-47.0},{"def":"foxhole","x":55.5,"z":-79.0},{"def":"foxhole","x":58.5,"z":-84.5},{"def":"trench_straight","x":88.5,"z":-71.5},{"def":"trench_straight","x":88.5,"z":-63.5},{"def":"trench_corner","x":76.5,"z":-87.5,"rot":270},{"def":"barricade","x":49.5,"z":-73.5,"rot":90},{"def":"wreck_tank","x":59.5,"z":-107.0,"rot":180},{"def":"crater_large","x":65.5,"z":-110.0},{"def":"wreck_car","x":-92.0,"z":28.5},{"def":"crater_large","x":-98.0,"z":26.5},{"def":"artillery_wreck","x":-54.0,"z":26.5,"rot":270},{"def":"crater_large","x":-106.0,"z":-79.5},{"def":"wreck_car","x":29.0,"z":85.0},{"def":"artillery_wreck","x":-50.0,"z":-34.0,"rot":270},{"def":"wreck_car","x":53.0,"z":-27.0,"rot":90},{"def":"crater_large","x":55.0,"z":-20.5},{"def":"wreck_truck","x":36.0,"z":-89.5,"rot":270},{"def":"wreck_truck","x":82.5,"z":40.0,"rot":90},{"def":"wreck_tank","x":34.0,"z":-17.5,"rot":180},{"def":"crater_large","x":40.5,"z":-17.0},{"def":"wreck_truck","x":-15.0,"z":52.5,"rot":270},{"def":"wreck_car","x":103.0,"z":38.0,"rot":90},{"def":"crater_large","x":107.5,"z":33.0},{"def":"wreck_truck","x":-111.0,"z":-26.5,"rot":270},{"def":"crater_large","x":-113.5,"z":-20.0},{"def":"wreck_tank","x":-68.5,"z":-102.5,"rot":90},{"def":"wreck_car","x":10.5,"z":-122.5,"rot":90},{"def":"crater_large","x":13.0,"z":-128.5},{"def":"wreck_truck","x":-119.0,"z":-5.0,"rot":90},{"def":"wreck_car","x":95.5,"z":-5.0,"rot":180},{"def":"wreck_tank","x":102.5,"z":-42.5,"rot":90},{"def":"wreck_truck","x":95.5,"z":-53.5,"rot":180},{"def":"crater_large","x":89.0,"z":-55.0},{"def":"wreck_tank","x":-63.5,"z":-36.5,"rot":180},{"def":"artillery_wreck","x":49.5,"z":-36.0,"rot":270},{"def":"wreck_car","x":35.0,"z":67.0},{"def":"crater_large","x":36.0,"z":60.5},{"def":"wreck_tank","x":-11.0,"z":-83.5,"rot":90},{"def":"artillery_wreck","x":-119.5,"z":6.5},{"def":"wreck_tank","x":-23.5,"z":-78.5},{"def":"crater_large","x":-29.5,"z":-76.0},{"def":"wreck_car","x":27.5,"z":-30.5},{"def":"crater_large","x":33.5,"z":-31.5},{"def":"wreck_car","x":71.5,"z":30.0,"rot":270},{"def":"crater_large","x":65.0,"z":30.0},{"def":"wreck_car","x":104.0,"z":-59.5},{"def":"crater_large","x":103.5,"z":-66.0},{"def":"wreck_truck","x":-109.0,"z":2.0,"rot":180},{"def":"wreck_truck","x":103.0,"z":0.0,"rot":180},{"def":"wreck_tank","x":60.0,"z":-94.5,"rot":270},{"def":"wreck_car","x":19.0,"z":75.0,"rot":90},{"def":"artillery_wreck","x":115.0,"z":-22.0,"rot":90},{"def":"crater_large","x":115.0,"z":-28.5},{"def":"artillery_wreck","x":28.5,"z":0.5,"rot":180},{"def":"crater_large","x":34.5,"z":2.5},{"def":"crater_large","x":-45.5,"z":128.0},{"def":"crater_large","x":-30.0,"z":30.5},{"def":"crater_large","x":44.0,"z":-126.5},{"def":"crater_large","x":34.5,"z":-58.0},{"def":"crater_large","x":99.0,"z":32.0},{"def":"crater_large","x":27.5,"z":-125.5},{"def":"crater_large","x":35.0,"z":-39.0},{"def":"crater_large","x":-79.0,"z":-38.5},{"def":"crater_large","x":92.5,"z":11.5},{"def":"crater_large","x":9.5,"z":-24.5},{"def":"crater_large","x":-53.0,"z":-5.5},{"def":"crater_large","x":-22.5,"z":109.0},{"def":"crater_large","x":8.0,"z":119.5},{"def":"crater_large","x":20.5,"z":-114.0},{"def":"crater_large","x":-79.0,"z":-1.0},{"def":"crater_large","x":-118.5,"z":27.5},{"def":"crater_large","x":-91.0,"z":-29.0},{"def":"crater_large","x":-6.0,"z":-37.5},{"def":"crater_large","x":32.0,"z":125.5},{"def":"crater_large","x":-72.0,"z":-11.0},{"def":"ruin_tower","x":16.5,"z":-47.0,"rot":270},{"def":"ruin_tower","x":-48.0,"z":5.5,"rot":180},{"def":"tree","x":48.5,"z":-46.5},{"def":"tree","x":48.5,"z":-50.0},{"def":"tree","x":51.5,"z":-48.5},{"def":"tree","x":56.0,"z":143.5},{"def":"tree","x":52.0,"z":142.0},{"def":"tree","x":49.0,"z":142.5},{"def":"tree","x":48.0,"z":60.0},{"def":"tree","x":46.5,"z":53.0},{"def":"tree","x":58.5,"z":53.0},{"def":"tree","x":50.0,"z":57.0},{"def":"tree","x":51.5,"z":60.0},{"def":"tree","x":56.0,"z":57.0},{"def":"tree","x":-50.5,"z":-48.0},{"def":"tree","x":-53.5,"z":-46.0},{"def":"tree","x":-54.0,"z":-48.0},{"def":"tree","x":-44.5,"z":-51.0},{"def":"tree","x":-53.5,"z":-52.5},{"def":"tree","x":-70.5,"z":18.5},{"def":"tree","x":-64.5,"z":17.0},{"def":"tree","x":-64.5,"z":13.0},{"def":"tree","x":-67.0,"z":10.5},{"def":"tree","x":83.0,"z":9.5},{"def":"tree","x":82.0,"z":11.5},{"def":"tree","x":86.5,"z":9.0},{"def":"tree","x":77.0,"z":8.5},{"def":"tree","x":87.0,"z":13.0},{"def":"tree","x":-57.0,"z":-47.5},{"def":"tree","x":-61.0,"z":-49.5},{"def":"tree","x":-124.0,"z":-1.5},{"def":"tree","x":-120.0,"z":-2.0},{"def":"tree","x":-119.0,"z":1.5},{"def":"tree","x":-22.0,"z":-44.0},{"def":"tree","x":80.5,"z":-87.5},{"def":"tree","x":83.5,"z":-87.0},{"def":"tree","x":81.0,"z":-91.0},{"def":"tree","x":81.5,"z":19.5},{"def":"tree","x":81.0,"z":16.0},{"def":"tree","x":79.0,"z":20.5},{"def":"tree","x":81.0,"z":23.5},{"def":"tree","x":87.0,"z":22.5},{"def":"tree","x":84.0,"z":18.5},{"def":"tree","x":84.5,"z":13.0},{"def":"tree","x":124.0,"z":21.5},{"def":"tree","x":-13.0,"z":62.0},{"def":"tree","x":-8.5,"z":60.5},{"def":"tree","x":-8.0,"z":57.5},{"def":"tree","x":-9.0,"z":62.5},{"def":"tree","x":-11.0,"z":50.0},{"def":"tree","x":-3.5,"z":55.5},{"def":"tree","x":-125.5,"z":-24.0},{"def":"tree","x":-44.0,"z":-18.5},{"def":"tree","x":-46.5,"z":-18.0},{"def":"tree","x":-44.5,"z":-23.5},{"def":"tree","x":-49.0,"z":-17.5},{"def":"tree","x":-53.0,"z":-20.5},{"def":"tree","x":122.5,"z":43.5},{"def":"tree","x":117.5,"z":44.0},{"def":"tree","x":-10.0,"z":-53.5},{"def":"tree","x":-2.0,"z":-56.5},{"def":"tree","x":-0.5,"z":-52.0},{"def":"tree","x":0.5,"z":-56.5},{"def":"tree","x":-8.0,"z":-47.0},{"def":"tree","x":-4.5,"z":-48.5},{"def":"tree","x":-4.0,"z":-58.0},{"def":"tree","x":47.5,"z":-76.5},{"def":"tree","x":45.5,"z":-75.0},{"def":"tree","x":46.5,"z":-81.0},{"def":"tree","x":-10.0,"z":86.5},{"def":"tree","x":-11.0,"z":75.5},{"def":"tree","x":-13.0,"z":83.5},{"def":"tree","x":-13.0,"z":86.0},{"def":"tree","x":-18.5,"z":78.0},{"def":"tree","x":-16.0,"z":75.0},{"def":"tree","x":-13.5,"z":77.5},{"def":"tree","x":-16.0,"z":78.0},{"def":"tree","x":45.0,"z":-135.5},{"def":"tree","x":90.5,"z":-85.0},{"def":"tree","x":91.0,"z":-88.5},{"def":"tree","x":87.5,"z":-85.5},{"def":"tree","x":44.5,"z":21.0},{"def":"tree","x":48.5,"z":18.0},{"def":"tree","x":43.5,"z":12.0},{"def":"tree","x":46.5,"z":18.0},{"def":"tree","x":-111.0,"z":8.0},{"def":"tree","x":-114.5,"z":-2.5},{"def":"tree","x":-123.5,"z":8.5},{"def":"tree","x":24.0,"z":-11.0},{"def":"ammo_dump","x":-25.46,"z":-67.88,"neutral":1},{"def":"ammo_dump","x":25.46,"z":67.88,"neutral":1}],"decor":[{"def":"highrise_a","x":-131.25,"z":131.25},{"def":"highrise_a","x":131.25,"z":-131.25},{"def":"billboard","x":75.95,"z":-141.55},{"def":"tree","x":51.55,"z":-143.45},{"def":"tree","x":83.45,"z":-119.05},{"def":"tree","x":-83.45,"z":119.05},{"def":"tree","x":-51.55,"z":143.45},{"def":"traffic_light","x":-118.1,"z":84.4},{"def":"traffic_light","x":-118.1,"z":118.1},{"def":"traffic_light","x":118.1,"z":-118.1},{"def":"traffic_light","x":118.1,"z":-84.4},{"def":"lamp_post","x":-118.1,"z":135.0},{"def":"lamp_post","x":135.0,"z":-118.1},{"def":"lamp_post","x":-84.4,"z":135.0},{"def":"lamp_post","x":135.0,"z":-84.4},{"def":"lamp_post","x":135.0,"z":-16.9},{"def":"lamp_post","x":-135.0,"z":16.9},{"def":"lamp_post","x":84.4,"z":-135.0},{"def":"lamp_post","x":-135.0,"z":84.4},{"def":"lamp_post","x":118.1,"z":-135.0},{"def":"lamp_post","x":-135.0,"z":118.1}]}</t>
        </is>
      </c>
    </row>
    <row r="63">
      <c r="A63" t="inlineStr">
        <is>
          <t>metrocity_long</t>
        </is>
      </c>
      <c r="B63" t="inlineStr">
        <is>
          <t>metrocity</t>
        </is>
      </c>
      <c r="C63" t="inlineStr">
        <is>
          <t>long</t>
        </is>
      </c>
      <c r="D63" t="inlineStr">
        <is>
          <t>metrocity_long.json</t>
        </is>
      </c>
      <c r="E63" t="b">
        <v>1</v>
      </c>
      <c r="F63" t="inlineStr">
        <is>
          <t>Long battlefield: the attacker's square and the defender's fortress strip; measured by role.</t>
        </is>
      </c>
      <c r="G63" t="inlineStr">
        <is>
          <t>-146.62;-41.0;-146.19;-41.17;-146.0;-42.05;-146.0;-53.95;-145.0;-56.12;-145.0;-125.88;-144.06;-128.06;-144.94;-142.94;-144.62;-144.38;-142.93;-145.0;-105.07;-145.0;-104.18;-145.19;-103.48;-145.94;-94.03;-146.0;-91.88;-147.0;-70.12;-147.0;-67.88;-146.0;-46.12;-146.0;-43.88;-145.0;-22.12;-145.0;-19.91;-144.02;32.91;-144.98;33.82;-144.81;34.15;-144.18;34.9;-143.93;45.67;-142.91;48.25;-141.12;51.75;-140.91;55.81;-138.28;58.55;-137.88;59.7;-137.3;71.3;-125.7;72.19;-124.06;74.0;-115.41;76.97;-112.69;78.23;-106.62;81.84;-99.47;85.09;-97.75;87.31;-95.03;92.25;-94.12;93.75;-93.25;94.88;-91.66;95.0;-87.94;95.38;-86.78;100.25;-81.75;102.05;-80.7;114.6;-77.03;119.25;-73.12;123.06;-72.72;125.0;-70.28;127.56;-69.88;128.75;-69.25;133.25;-64.75;134.19;-63.06;135.03;-59.34;136.61;-57.23;136.93;-56.1;136.07;-45.9;135.55;-44.1;130.45;-33.9;126.08;-28.61;125.17;-18.39;125.75;-17.25;140.25;-2.75;141.19;-1.06;142.03;2.66;143.88;5.34;144.19;10.22;145.94;14.36;146.0;26.03;147.0;28.05;147.0;39.95;145.94;42.0;145.06;56.0;145.48;57.11;149.06;59.44;150.0;61.0;149.84;67.59;149.06;68.56;145.94;70.44;145.34;71.28;145.95;74.03;145.05;93.97;145.94;95.56;149.53;97.91;150.0;99.12;150.0;123.88;149.81;124.81;149.18;125.16;148.94;125.94;148.06;139.06;147.82;139.84;147.19;140.19;147.0;141.12;147.0;260.88;146.0;263.07;146.0;280.93;144.97;283.1;144.03;321.9;143.38;323.62;141.94;324.0;113.06;324.0;110.95;325.0;85.05;325.0;82.88;326.0;76.12;326.0;73.9;325.02;26.1;325.98;23.88;325.0;10.56;324.94;9.82;324.19;8.9;324.0;-32.9;324.0;-35.09;325.0;-61.91;325.0;-64.07;326.05;-81.93;326.95;-84.03;326.0;-93.48;325.94;-94.17;325.19;-95.02;325.0;-111.98;325.0;-112.83;324.81;-113.49;324.06;-125.02;324.0;-127.06;323.06;-141.94;323.94;-143.62;323.38;-143.94;320.56;-143.19;319.82;-143.0;318.9;-143.0;277.1;-144.05;274.97;-144.95;255.03;-146.01;252.89;-146.87;147.43;-146.25;146.25;-143.19;143.38;-139.12;142.5;-132.66;138.98;-115.96;135.21;-114.56;134.0;-108.88;133.12;-108.15;132.83;-107.62;132.06;-104.28;131.94;-101.16;130.19;-97.38;129.94;-96.06;128.75;-81.78;124.81;-74.38;120.08;-74.0;119.06;-74.0;115.94;-74.62;114.38;-78.38;110.62;-79.46;110.1;-104.88;110.0;-106.75;109.25;-109.25;106.75;-110.0;104.95;-110.17;78.46;-111.0;77.62;-117.56;75.06;-119.31;73.12;-123.06;72.72;-125.31;70.0;-129.16;68.7;-134.72;62.14;-135.12;59.44;-136.61;57.23;-136.93;56.1;-135.96;45.3;-130.45;33.9;-126.08;28.61;-125.15;18.39;-125.62;17.25;-129.81;12.34;-133.75;10.97;-137.25;7.75;-138.19;6.25;-139.03;3.25;-142.92;-1.34;-144.02;-10.62;-145.62;-13.44;-146.04;-15.01;-146.96;-39.99</t>
        </is>
      </c>
      <c r="H63" t="inlineStr">
        <is>
          <t>-150.0;-150.0;150.0;330.0</t>
        </is>
      </c>
      <c r="I63" t="n">
        <v>16</v>
      </c>
      <c r="J63" t="n">
        <v>120</v>
      </c>
      <c r="K63" t="inlineStr">
        <is>
          <t>-150.0;146.0;150.0;146.0;150.0;330.0;-150.0;330.0</t>
        </is>
      </c>
      <c r="L63" t="n">
        <v>180</v>
      </c>
      <c r="M63" t="inlineStr">
        <is>
          <t>rail</t>
        </is>
      </c>
      <c r="N63" t="inlineStr">
        <is>
          <t>-130.0;390.0;-130.0;274.0</t>
        </is>
      </c>
      <c r="O63" t="n">
        <v>-124</v>
      </c>
      <c r="P63" t="n">
        <v>286</v>
      </c>
      <c r="R63" t="inlineStr">
        <is>
          <t>49.5,133.5;117.0,136.5</t>
        </is>
      </c>
      <c r="S63" t="inlineStr">
        <is>
          <t>0.0,128.0;-1.0,196.0</t>
        </is>
      </c>
      <c r="T63" t="inlineStr">
        <is>
          <t>0.0;305.0</t>
        </is>
      </c>
      <c r="U63" t="n">
        <v>266</v>
      </c>
      <c r="V63" t="inlineStr">
        <is>
          <t>layered</t>
        </is>
      </c>
      <c r="X63" t="n">
        <v>218</v>
      </c>
      <c r="Y63" t="inlineStr">
        <is>
          <t>-160.0,217.0,160.0,217.0,160.0,340.0,-160.0,340.0;-47.6,265.0,45.6,265.0,45.6,340.0,-47.6,340.0</t>
        </is>
      </c>
      <c r="Z63" t="n">
        <v>180</v>
      </c>
      <c r="AA63" t="n">
        <v>-52</v>
      </c>
      <c r="AB63" t="n">
        <v>244</v>
      </c>
      <c r="AM63" t="inlineStr">
        <is>
          <t>87.0;39.0</t>
        </is>
      </c>
      <c r="AN63" t="n">
        <v>480</v>
      </c>
      <c r="AO63" t="n">
        <v>2</v>
      </c>
      <c r="AP63" t="inlineStr">
        <is>
          <t>urban</t>
        </is>
      </c>
      <c r="AQ63" t="inlineStr">
        <is>
          <t>Assets/MachineBrigade/Resources/Data/maps/metrocity_long.json</t>
        </is>
      </c>
      <c r="AR63" t="inlineStr">
        <is>
          <t>{"id":"metrocity_long","theme":"urban","size":480,"bounds":[-150.0,-150.0,150.0,330.0],"teams":"&lt;sheet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[49.5,133.5],[117.0,136.5]],"superGun":{"x":-52.0,"z":244.0,"heading":180},"arrival":{"kind":"rail","path":[-130.0,390.0,-130.0,274.0],"stop":[-124.0,286.0],"heading":180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-26.0,"z":314.0,"size":"medium","kind":"utility","facing":178,"ring":3,"place":"hq_side"},{"x":24.0,"z":314.0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URBAN"},{"side":"E","from":-150.0,"to":330.0,"type":"URBAN"},{"side":"S","from":-150.0,"to":150.0,"type":"URBAN"},{"side":"W","from":-150.0,"to":330.0,"type":"URBAN"}],"corners":[{"x":-150.0,"z":330.0,"between":["URBAN","URBAN"],"piece":"outer_urban","outer":true},{"x":150.0,"z":330.0,"between":["URBAN","URBAN"],"piece":"outer_urban","outer":true},{"x":150.0,"z":-150.0,"between":["URBAN","URBAN"],"piece":"outer_urban","outer":true},{"x":-150.0,"z":-150.0,"between":["URBAN","URBAN"],"piece":"outer_urban","outer":true}],"links":[{"kind":"road","side":"S","x":-101.25,"z":-150.0,"dirX":0.0,"dirZ":-1.0,"width":16,"from":[-101.25,-146.25]},{"kind":"road","side":"W","x":-150.0,"z":-101.25,"dirX":-1.0,"dirZ":0.0,"width":16,"from":[-146.25,-101.25]},{"kind":"road","side":"E","x":150.0,"z":-101.25,"dirX":1.0,"dirZ":0.0,"width":16,"from":[146.25,-101.25]},{"kind":"road","side":"S","x":-33.75,"z":-150.0,"dirX":0.0,"dirZ":-1.0,"width":16,"from":[-33.75,-146.25]},{"kind":"road","side":"W","x":-150.0,"z":-33.75,"dirX":-1.0,"dirZ":0.0,"width":16,"from":[-146.25,-33.75]},{"kind":"road","side":"E","x":150.0,"z":-33.75,"dirX":1.0,"dirZ":0.0,"width":16,"from":[146.25,-33.75]},{"kind":"road","side":"S","x":33.75,"z":-150.0,"dirX":0.0,"dirZ":-1.0,"width":16,"from":[33.75,-146.25]},{"kind":"road","side":"W","x":-150.0,"z":33.75,"dirX":-1.0,"dirZ":0.0,"width":16,"from":[-146.25,33.75]},{"kind":"road","side":"E","x":150.0,"z":33.75,"dirX":1.0,"dirZ":0.0,"width":16,"from":[146.25,33.75]},{"kind":"road","side":"S","x":101.25,"z":-150.0,"dirX":0.0,"dirZ":-1.0,"width":16,"from":[101.25,-146.25]},{"kind":"road","side":"W","x":-150.0,"z":101.25,"dirX":-1.0,"dirZ":0.0,"width":16,"from":[-146.25,101.25]},{"kind":"road","side":"E","x":150.0,"z":101.25,"dirX":1.0,"dirZ":0.0,"width":16,"from":[146.25,101.25]},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-110.0,-146.0,-94.0,108.0,-42.0,-146.0,-26.0,150.0,26.0,-144.0,42.0,150.0,-146.0,-110.0,-110.0,-94.0,-94.0,-110.0,-42.0,-94.0,-26.0,-110.0,26.0,-94.0,42.0,-110.0,78.0,-94.0,78.0,-106.0,80.0,-94.0,80.0,-102.0,82.0,-94.0,82.0,-98.0,86.0,-94.0,86.0,-96.0,88.0,-94.0,94.0,-88.0,96.0,152.0,96.0,-86.0,98.0,154.0,98.0,-84.0,100.0,154.0,100.0,-82.0,102.0,154.0,102.0,-80.0,108.0,152.0,108.0,-78.0,110.0,148.0,-146.0,-42.0,-110.0,-26.0,-94.0,-42.0,-42.0,-26.0,-26.0,-42.0,26.0,-26.0,42.0,-42.0,94.0,-26.0,110.0,-42.0,134.0,-38.0,110.0,-38.0,132.0,-34.0,110.0,-34.0,130.0,-32.0,110.0,-32.0,128.0,-30.0,110.0,-30.0,126.0,-26.0,-126.0,26.0,-110.0,42.0,-94.0,26.0,-42.0,42.0,-26.0,26.0,26.0,42.0,42.0,26.0,94.0,42.0,110.0,26.0,146.0,42.0,-128.0,30.0,-126.0,42.0,-130.0,32.0,-128.0,42.0,-132.0,36.0,-130.0,42.0,-134.0,40.0,-132.0,42.0,-94.0,94.0,-42.0,110.0,-26.0,94.0,26.0,110.0,42.0,94.0,94.0,110.0,110.0,94.0,146.0,110.0,146.0,96.0,148.0,110.0,148.0,98.0,150.0,108.0,-108.0,108.0,-94.0,110.0,-4.0,110.0,2.0,298.0,-96.0,128.0,-94.0,152.0,-102.0,130.0,-96.0,154.0,-108.0,132.0,-102.0,152.0,-110.0,134.0,-108.0,148.0,-40.0,150.0,-28.0,152.0,28.0,150.0,40.0,152.0,-106.0,152.0,-102.0,154.0,-38.0,152.0,-30.0,154.0,30.0,152.0,38.0,154.0,102.0,152.0,106.0,154.0]},{"tag":"ROUGH","rects":[-8.0,-142.0,8.0,-122.0,-12.0,-140.0,-8.0,-124.0,8.0,-140.0,12.0,-122.0,12.0,-136.0,20.0,-120.0,24.0,-134.0,26.0,-110.0,42.0,-134.0,50.0,-120.0,20.0,-132.0,24.0,-110.0,50.0,-132.0,52.0,-122.0,-10.0,-124.0,-8.0,-122.0,10.0,-122.0,12.0,-120.0,14.0,-120.0,20.0,-110.0,42.0,-120.0,48.0,-118.0,12.0,-118.0,14.0,-110.0,60.0,-118.0,70.0,-110.0,58.0,-116.0,60.0,-110.0,70.0,-116.0,72.0,-110.0,72.0,-114.0,74.0,-110.0,-112.0,-86.0,-110.0,-72.0,-114.0,-84.0,-112.0,-74.0,-26.0,-84.0,-24.0,-68.0,-24.0,-82.0,-22.0,-70.0,-10.0,-80.0,10.0,-66.0,-12.0,-78.0,-10.0,-58.0,10.0,-78.0,12.0,-58.0,110.0,-70.0,112.0,-62.0,-10.0,-66.0,-2.0,-64.0,0.0,-66.0,10.0,-64.0,-10.0,-64.0,-6.0,-62.0,4.0,-64.0,10.0,-60.0,82.0,-62.0,94.0,-48.0,6.0,-60.0,10.0,-56.0,10.0,-54.0,22.0,-42.0,68.0,-54.0,82.0,-42.0,22.0,-52.0,24.0,-42.0,-86.0,-46.0,-72.0,-42.0,-8.0,-46.0,-6.0,-42.0,-12.0,-44.0,-8.0,-42.0,-6.0,-44.0,0.0,-42.0,-120.0,-26.0,-110.0,-14.0,-94.0,-26.0,-84.0,-22.0,2.0,-26.0,18.0,-20.0,48.0,-26.0,62.0,-14.0,110.0,-26.0,122.0,-22.0,-122.0,-24.0,-120.0,-16.0,42.0,-24.0,48.0,-10.0,112.0,-22.0,118.0,-20.0,2.0,-20.0,16.0,-18.0,-78.0,-18.0,-66.0,8.0,6.0,-18.0,14.0,-16.0,-80.0,-16.0,-78.0,10.0,-66.0,-16.0,-64.0,8.0,-118.0,-14.0,-110.0,-12.0,-56.0,-14.0,-54.0,2.0,52.0,-14.0,58.0,-12.0,-140.0,-12.0,-124.0,-6.0,-64.0,-12.0,-56.0,8.0,-54.0,-12.0,-48.0,12.0,58.0,-12.0,78.0,4.0,-124.0,-10.0,-122.0,-6.0,-48.0,-10.0,-46.0,12.0,56.0,-10.0,58.0,10.0,78.0,-10.0,80.0,4.0,-142.0,-8.0,-140.0,0.0,-86.0,-8.0,-80.0,6.0,-140.0,-6.0,-126.0,-2.0,-140.0,-2.0,-128.0,4.0,-46.0,-2.0,-42.0,12.0,-138.0,4.0,-128.0,8.0,58.0,4.0,76.0,6.0,90.0,4.0,94.0,6.0,-128.0,6.0,-126.0,12.0,58.0,6.0,74.0,12.0,92.0,6.0,94.0,10.0,-136.0,8.0,-128.0,10.0,-126.0,8.0,-124.0,12.0,-78.0,8.0,-68.0,10.0,-60.0,8.0,-56.0,10.0,-134.0,10.0,-128.0,12.0,-78.0,10.0,-74.0,12.0,-124.0,20.0,-112.0,26.0,-94.0,20.0,-92.0,26.0,-126.0,22.0,-124.0,26.0,-92.0,22.0,-90.0,26.0,60.0,22.0,70.0,26.0,-112.0,24.0,-110.0,26.0,58.0,24.0,60.0,26.0,70.0,24.0,72.0,26.0,0.0,56.0,10.0,80.0,10.0,58.0,12.0,78.0,-4.0,64.0,0.0,80.0,-6.0,66.0,-4.0,80.0,-8.0,70.0,-6.0,74.0,-26.0,110.0,-14.0,112.0,-26.0,112.0,-16.0,116.0,-50.0,120.0,-42.0,136.0,24.0,120.0,26.0,130.0,-52.0,122.0,-50.0,134.0,-54.0,124.0,-52.0,132.0,42.0,128.0,60.0,136.0,110.0,130.0,116.0,146.0,118.0,130.0,126.0,144.0,116.0,132.0,118.0,146.0,126.0,132.0,128.0,142.0,42.0,136.0,50.0,138.0,56.0,136.0,60.0,138.0,42.0,138.0,48.0,142.0,58.0,138.0,60.0,140.0,44.0,142.0,48.0,144.0,118.0,144.0,124.0,146.0,-20.0,146.0,-8.0,160.0,-22.0,148.0,-20.0,160.0,-8.0,150.0,-6.0,158.0,82.0,150.0,94.0,164.0,-118.0,152.0,-106.0,166.0,-46.0,152.0,-38.0,168.0,94.0,152.0,96.0,164.0,-106.0,154.0,-104.0,166.0,-58.0,154.0,-46.0,168.0,-38.0,154.0,-34.0,166.0,-60.0,156.0,-58.0,166.0,-18.0,160.0,-10.0,162.0,-38.0,166.0,-36.0,168.0,-110.0,168.0,-96.0,182.0,80.0,174.0,92.0,188.0,-124.0,176.0,-110.0,190.0,78.0,176.0,80.0,188.0,24.0,180.0,36.0,194.0,22.0,182.0,24.0,192.0,36.0,182.0,38.0,200.0,38.0,186.0,44.0,200.0,-60.0,188.0,-44.0,206.0,48.0,188.0,64.0,206.0,80.0,188.0,90.0,190.0,-62.0,190.0,-60.0,204.0,-44.0,190.0,-42.0,204.0,4.0,190.0,20.0,208.0,46.0,190.0,48.0,204.0,64.0,190.0,66.0,204.0,2.0,192.0,4.0,206.0,20.0,192.0,22.0,206.0,30.0,194.0,36.0,200.0,34.0,226.0,46.0,252.0,-126.0,228.0,-114.0,248.0,30.0,228.0,34.0,252.0,46.0,228.0,50.0,244.0,114.0,228.0,126.0,248.0,-130.0,230.0,-126.0,246.0,-114.0,230.0,-110.0,246.0,110.0,230.0,114.0,246.0,126.0,230.0,130.0,246.0,-110.0,252.0,-92.0,270.0,-112.0,256.0,-110.0,292.0,-92.0,256.0,-90.0,266.0,-62.0,258.0,-44.0,278.0,-64.0,260.0,-62.0,278.0,44.0,260.0,60.0,282.0,-120.0,262.0,-112.0,282.0,-44.0,262.0,-42.0,276.0,42.0,262.0,44.0,280.0,60.0,262.0,62.0,280.0,-122.0,264.0,-120.0,280.0,40.0,264.0,42.0,278.0,-110.0,270.0,-94.0,272.0,128.0,270.0,142.0,292.0,-110.0,272.0,-98.0,290.0,126.0,272.0,128.0,292.0,142.0,272.0,146.0,284.0,124.0,274.0,126.0,288.0,76.0,276.0,92.0,292.0,-94.0,278.0,-78.0,294.0,-60.0,278.0,-46.0,280.0,-116.0,282.0,-112.0,290.0,142.0,284.0,144.0,292.0,-114.0,290.0,-112.0,292.0,-110.0,290.0,-100.0,292.0,-8.0,292.0,-4.0,318.0,2.0,292.0,8.0,318.0,-12.0,294.0,-8.0,316.0,8.0,294.0,12.0,316.0,-14.0,298.0,-12.0,312.0,-4.0,298.0,2.0,318.0,12.0,298.0,14.0,312.0,100.0,300.0,118.0,320.0,98.0,302.0,100.0,320.0,118.0,302.0,120.0,320.0,120.0,304.0,122.0,318.0]},{"tag":"FOREST","rects":[76.0,-94.0,92.0,-82.0,92.0,-92.0,94.0,-80.0,74.0,-90.0,76.0,-84.0,42.0,-84.0,50.0,-72.0,50.0,-82.0,52.0,-74.0,80.0,-82.0,92.0,-80.0,52.0,-80.0,54.0,-74.0,82.0,-80.0,88.0,-78.0,-2.0,-66.0,0.0,-44.0,-6.0,-64.0,-2.0,-44.0,0.0,-64.0,4.0,-48.0,-10.0,-62.0,-6.0,-46.0,4.0,-60.0,6.0,-50.0,-62.0,-56.0,-44.0,-50.0,-12.0,-56.0,-10.0,-44.0,46.0,-56.0,52.0,-42.0,44.0,-54.0,46.0,-42.0,52.0,-54.0,54.0,-42.0,-14.0,-52.0,-12.0,-46.0,6.0,-52.0,8.0,-50.0,42.0,-52.0,44.0,-46.0,54.0,-52.0,56.0,-44.0,-62.0,-50.0,-46.0,-42.0,-16.0,-50.0,-14.0,-46.0,56.0,-50.0,58.0,-48.0,-46.0,-48.0,-44.0,-44.0,0.0,-48.0,2.0,-46.0,-10.0,-46.0,-8.0,-44.0,-54.0,-26.0,-42.0,-12.0,-56.0,-20.0,-54.0,-16.0,-48.0,-12.0,-42.0,-10.0,-122.0,-8.0,-116.0,6.0,-126.0,-6.0,-122.0,8.0,-116.0,-6.0,-112.0,6.0,-128.0,-2.0,-126.0,6.0,-112.0,-2.0,-110.0,6.0,80.0,2.0,84.0,26.0,76.0,4.0,80.0,26.0,84.0,4.0,90.0,26.0,-120.0,6.0,-114.0,12.0,74.0,6.0,76.0,26.0,90.0,6.0,92.0,22.0,-124.0,8.0,-120.0,10.0,-68.0,8.0,-60.0,18.0,-74.0,10.0,-68.0,18.0,-60.0,10.0,-58.0,20.0,42.0,10.0,52.0,26.0,92.0,10.0,94.0,16.0,-118.0,12.0,-116.0,14.0,-58.0,12.0,-56.0,18.0,72.0,14.0,74.0,22.0,-72.0,18.0,-62.0,20.0,52.0,18.0,54.0,24.0,-68.0,20.0,-62.0,22.0,-10.0,48.0,-6.0,70.0,50.0,48.0,54.0,66.0,-12.0,50.0,-10.0,92.0,-6.0,50.0,-2.0,64.0,54.0,50.0,56.0,66.0,-14.0,52.0,-12.0,92.0,42.0,52.0,50.0,62.0,56.0,52.0,58.0,62.0,-16.0,54.0,-14.0,92.0,-2.0,56.0,0.0,64.0,58.0,56.0,60.0,62.0,-18.0,58.0,-16.0,64.0,44.0,62.0,50.0,64.0,-6.0,64.0,-4.0,66.0,46.0,64.0,50.0,66.0,-18.0,68.0,-16.0,92.0,-22.0,70.0,-18.0,86.0,-10.0,70.0,-8.0,92.0,-24.0,72.0,-22.0,80.0,-8.0,74.0,-6.0,90.0,-60.0,76.0,-58.0,84.0,-58.0,78.0,-56.0,86.0,-6.0,80.0,-4.0,88.0,-56.0,82.0,-54.0,86.0,50.0,136.0,56.0,150.0,48.0,138.0,50.0,150.0,56.0,138.0,58.0,146.0]}]},"landmarks":"&lt;sheet con: landmarks&gt;","asymmetry":{"intended":true,"reason":"Long battlefield: the attacker's square and the defender's fortress strip (prompt 17); measured by role."},"boundary":[-146.62,-41.0,-146.19,-41.17,-146.0,-42.05,-146.0,-53.95,-145.0,-56.12,-145.0,-125.88,-144.06,-128.06,-144.94,-142.94,-144.62,-144.38,-142.93,-145.0,-105.07,-145.0,-104.18,-145.19,-103.48,-145.94,-94.03,-146.0,-91.88,-147.0,-70.12,-147.0,-67.88,-146.0,-46.12,-146.0,-43.88,-145.0,-22.12,-145.0,-19.91,-144.02,32.91,-144.98,33.82,-144.81,34.15,-144.18,34.9,-143.93,45.67,-142.91,48.25,-141.12,51.75,-140.91,55.81,-138.28,58.55,-137.88,59.7,-137.3,71.3,-125.7,72.19,-124.06,74.0,-115.41,76.97,-112.69,78.23,-106.62,81.84,-99.47,85.09,-97.75,87.31,-95.03,92.25,-94.12,93.75,-93.25,94.88,-91.66,95.0,-87.94,95.38,-86.78,100.25,-81.75,102.05,-80.7,114.6,-77.03,119.25,-73.12,123.06,-72.72,125.0,-70.28,127.56,-69.88,128.75,-69.25,133.25,-64.75,134.19,-63.06,135.03,-59.34,136.61,-57.23,136.93,-56.1,136.07,-45.9,135.55,-44.1,130.45,-33.9,126.08,-28.61,125.17,-18.39,125.75,-17.25,140.25,-2.75,141.19,-1.06,142.03,2.66,143.88,5.34,144.19,10.22,145.94,14.36,146.0,26.03,147.0,28.05,147.0,39.95,145.94,42.0,145.06,56.0,145.48,57.11,149.06,59.44,150.0,61.0,149.84,67.59,149.06,68.56,145.94,70.44,145.34,71.28,145.95,74.03,145.05,93.97,145.94,95.56,149.53,97.91,150.0,99.12,150.0,123.88,149.81,124.81,149.18,125.16,148.94,125.94,148.06,139.06,147.82,139.84,147.19,140.19,147.0,141.12,147.0,260.88,146.0,263.07,146.0,280.93,144.97,283.1,144.03,321.9,143.38,323.62,141.94,324.0,113.06,324.0,110.95,325.0,85.05,325.0,82.88,326.0,76.12,326.0,73.9,325.02,26.1,325.98,23.88,325.0,10.56,324.94,9.82,324.19,8.9,324.0,-32.9,324.0,-35.09,325.0,-61.91,325.0,-64.07,326.05,-81.93,326.95,-84.03,326.0,-93.48,325.94,-94.17,325.19,-95.02,325.0,-111.98,325.0,-112.83,324.81,-113.49,324.06,-125.02,324.0,-127.06,323.06,-141.94,323.94,-143.62,323.38,-143.94,320.56,-143.19,319.82,-143.0,318.9,-143.0,277.1,-144.05,274.97,-144.95,255.03,-146.01,252.89,-146.87,147.43,-146.25,146.25,-143.19,143.38,-139.12,142.5,-132.66,138.98,-115.96,135.21,-114.56,134.0,-108.88,133.12,-108.15,132.83,-107.62,132.06,-104.28,131.94,-101.16,130.19,-97.38,129.94,-96.06,128.75,-81.78,124.81,-74.38,120.08,-74.0,119.06,-74.0,115.94,-74.62,114.38,-78.38,110.62,-79.46,110.1,-104.88,110.0,-106.75,109.25,-109.25,106.75,-110.0,104.95,-110.17,78.46,-111.0,77.62,-117.56,75.06,-119.31,73.12,-123.06,72.72,-125.31,70.0,-129.16,68.7,-134.72,62.14,-135.12,59.44,-136.61,57.23,-136.93,56.1,-135.96,45.3,-130.45,33.9,-126.08,28.61,-125.15,18.39,-125.62,17.25,-129.81,12.34,-133.75,10.97,-137.25,7.75,-138.19,6.25,-139.03,3.25,-142.92,-1.34,-144.02,-10.62,-145.62,-13.44,-146.04,-15.01,-146.96,-39.99],"walls":"&lt;sheet con: walls&gt;","roads":"&lt;sheet con: roads&gt;","props":"&lt;sheet con: props&gt;","decor":"&lt;sheet con: decor&gt;"}</t>
        </is>
      </c>
    </row>
    <row r="64">
      <c r="A64" t="inlineStr">
        <is>
          <t>metrocity_sandbox</t>
        </is>
      </c>
      <c r="B64" t="inlineStr">
        <is>
          <t>metrocity</t>
        </is>
      </c>
      <c r="C64" t="inlineStr">
        <is>
          <t>sandbox</t>
        </is>
      </c>
      <c r="D64" t="inlineStr">
        <is>
          <t>metrocity_sandbox.json</t>
        </is>
      </c>
      <c r="G64" t="inlineStr">
        <is>
          <t>-146.62;-41.0;-146.19;-41.17;-146.0;-42.05;-146.0;-53.95;-145.0;-56.12;-145.0;-125.88;-144.06;-128.06;-144.94;-142.94;-144.62;-144.38;-144.01;-144.81;-105.07;-145.0;-104.18;-145.19;-103.48;-145.94;-94.03;-146.0;-91.94;-146.98;-46.06;-146.02;-43.88;-145.0;-22.12;-145.0;-19.91;-144.02;32.91;-144.98;33.82;-144.81;34.15;-144.18;34.9;-143.93;45.1;-143.07;48.25;-141.12;51.75;-140.88;54.34;-139.03;59.19;-137.68;71.68;-125.19;74.0;-115.41;77.0;-112.59;78.47;-107.06;83.2;-98.06;85.78;-96.97;87.31;-95.06;93.06;-93.74;94.81;-91.16;95.38;-86.75;100.79;-81.33;114.75;-76.62;117.69;-75.06;119.31;-73.12;122.69;-72.88;124.41;-70.94;129.16;-68.75;133.73;-64.17;135.75;-57.88;136.9;-56.55;135.98;-45.45;134.75;-44.12;133.0;-38.38;131.03;-36.69;129.97;-33.31;127.94;-31.69;126.38;-28.75;125.09;-18.94;125.75;-17.25;140.67;-2.23;142.94;4.56;143.98;5.42;144.91;13.16;145.17;13.86;145.82;14.17;146.04;15.01;146.96;39.99;145.94;42.06;145.06;56.94;145.94;58.19;149.06;58.81;149.84;59.44;150.0;68.06;149.06;69.19;145.47;70.09;145.0;71.12;145.06;72.44;145.8;73.18;145.95;74.08;145.05;94.92;145.48;95.91;149.06;96.81;150.0;98.08;150.0;118.92;149.06;120.19;145.47;121.09;145.0;122.12;144.94;126.44;144.2;127.18;144.06;128.06;144.94;142.94;144.62;144.38;142.92;145.0;122.08;145.0;121.09;145.47;120.19;149.06;118.92;150.0;98.08;150.0;96.81;149.25;95.91;146.38;94.88;146.0;93.56;146.06;92.82;146.8;91.92;146.95;71.08;146.05;69.81;146.75;69.19;149.25;68.56;149.88;59.94;150.0;58.81;149.25;58.19;146.75;57.54;146.12;45.97;146.0;43.88;145.0;22.12;145.0;19.91;144.02;-32.91;144.98;-35.0;144.0;-41.5;143.94;-42.94;142.81;-52.31;140.8;-62.22;135.67;-71.66;125.26;-74.0;115.41;-77.0;112.78;-78.09;110.28;-79.12;110.0;-103.88;110.0;-106.25;109.38;-109.44;105.75;-110.0;103.88;-110.17;78.5;-111.0;77.62;-117.56;75.06;-119.31;73.12;-122.69;72.88;-124.41;70.94;-129.62;68.38;-133.73;64.17;-135.75;57.88;-136.9;56.55;-135.98;45.45;-134.75;44.12;-133.0;38.38;-131.03;36.69;-129.97;33.31;-127.94;31.69;-126.38;28.75;-125.91;27.06;-125.15;18.34;-125.62;17.25;-129.38;12.75;-132.66;11.34;-138.34;5.66;-139.12;3.31;-141.06;1.69;-142.84;-1.77;-144.85;-13.1;-145.16;-13.85;-145.82;-14.17;-146.04;-15.01;-146.96;-39.99</t>
        </is>
      </c>
      <c r="I64" t="n">
        <v>16</v>
      </c>
      <c r="J64" t="n">
        <v>120</v>
      </c>
      <c r="AE64" t="inlineStr">
        <is>
          <t>128.0;101.25;75.0;101.25;0.0;101.25;-67.5;101.25;-101.25;101.25;-101.25;33.75</t>
        </is>
      </c>
      <c r="AN64" t="n">
        <v>300</v>
      </c>
      <c r="AO64" t="n">
        <v>2</v>
      </c>
      <c r="AP64" t="inlineStr">
        <is>
          <t>urban</t>
        </is>
      </c>
      <c r="AQ64" t="inlineStr">
        <is>
          <t>Assets/MachineBrigade/Resources/Data/maps/metrocity_sandbox.json</t>
        </is>
      </c>
      <c r="AR64" t="inlineStr">
        <is>
          <t>{"id":"metrocity_sandbox","theme":"urban","size":300,"teams":[{"team":0,"x":-108.75,"z":-108.75},{"team":1,"x":108.75,"z":108.75}],"units":[{"def":"light_tank","team":0,"x":-98.75,"z":-108.75,"heading":45,"start":true},{"def":"light_tank","team":0,"x":-108.75,"z":-98.75,"heading":45,"start":true},{"def":"main_battle_tank","team":0,"x":-102.5,"z":-102.5,"heading":45,"start":true},{"def":"scout_jeep","team":0,"x":-112.5,"z":-93.75,"heading":45,"start":true},{"def":"scout_jeep","team":0,"x":-93.75,"z":-112.5,"heading":45,"start":true},{"def":"artillery","team":0,"x":-115.0,"z":-115.0,"heading":45,"start":true},{"def":"light_tank","team":1,"x":98.75,"z":108.75,"heading":225,"start":true},{"def":"light_tank","team":1,"x":108.75,"z":98.75,"heading":225,"start":true},{"def":"main_battle_tank","team":1,"x":102.5,"z":102.5,"heading":225,"start":true},{"def":"scout_jeep","team":1,"x":93.75,"z":112.5,"heading":225,"start":true}],"routes":{"rail":[128.0,101.25,75.0,101.25,0.0,101.25,-67.5,101.25,-101.25,101.25,-101.25,33.75]},"rails":[{"id":"avenue","kind":"line","points":[190.0,101.25,128.0,101.25,75.0,101.25,0.0,101.25,-67.5,101.25,-93.25,101.25,-95.32,100.98,-97.25,100.18,-98.91,98.91,-100.18,97.25,-100.98,95.32,-101.25,93.25,-101.25,33.75],"playFrom":40.5,"playTo":355.28,"crossings":[{"id":"x1","s":88.75,"x":101.25,"z":101.25,"width":18.0,"depth":7.0,"length":11.0},{"id":"x2","s":156.25,"x":33.75,"z":101.25,"width":18.0,"depth":7.0,"length":11.0},{"id":"x3","s":223.75,"x":-33.75,"z":101.25,"width":18.0,"depth":7.0,"length":11.0},{"id":"x4","s":355.28,"x":-101.25,"z":33.75,"width":7.0,"depth":18.0,"length":11.0}]}],"edges":{"band":16.0,"outer":120.0,"segments":[{"side":"N","from":-150.0,"to":150.0,"type":"URBAN"},{"side":"E","from":-150.0,"to":150.0,"type":"URBAN"},{"side":"S","from":-150.0,"to":150.0,"type":"URBAN"},{"side":"W","from":-150.0,"to":150.0,"type":"URBAN"}],"corners":[{"x":-150.0,"z":150.0,"between":["URBAN","URBAN"],"piece":"outer_urban","outer":true},{"x":150.0,"z":150.0,"between":["URBAN","URBAN"],"piece":"outer_urban","outer":true},{"x":150.0,"z":-150.0,"between":["URBAN","URBAN"],"piece":"outer_urban","outer":true},{"x":-150.0,"z":-150.0,"between":["URBAN","URBAN"],"piece":"outer_urban","outer":true}],"links":[{"kind":"road","side":"S","x":-101.25,"z":-150.0,"dirX":0.0,"dirZ":-1.0,"width":16,"from":[-101.25,-146.25]},{"kind":"road","side":"N","x":-101.25,"z":150.0,"dirX":0.0,"dirZ":1.0,"width":16,"from":[-101.25,146.25]},{"kind":"road","side":"W","x":-150.0,"z":-101.25,"dirX":-1.0,"dirZ":0.0,"width":16,"from":[-146.25,-101.25]},{"kind":"road","side":"E","x":150.0,"z":-101.25,"dirX":1.0,"dirZ":0.0,"width":16,"from":[146.25,-101.25]},{"kind":"road","side":"S","x":-33.75,"z":-150.0,"dirX":0.0,"dirZ":-1.0,"width":16,"from":[-33.75,-146.25]},{"kind":"road","side":"N","x":-33.75,"z":150.0,"dirX":0.0,"dirZ":1.0,"width":16,"from":[-33.75,146.25]},{"kind":"road","side":"W","x":-150.0,"z":-33.75,"dirX":-1.0,"dirZ":0.0,"width":16,"from":[-146.25,-33.75]},{"kind":"road","side":"E","x":150.0,"z":-33.75,"dirX":1.0,"dirZ":0.0,"width":16,"from":[146.25,-33.75]},{"kind":"road","side":"S","x":33.75,"z":-150.0,"dirX":0.0,"dirZ":-1.0,"width":16,"from":[33.75,-146.25]},{"kind":"road","side":"N","x":33.75,"z":150.0,"dirX":0.0,"dirZ":1.0,"width":16,"from":[33.75,146.25]},{"kind":"road","side":"W","x":-150.0,"z":33.75,"dirX":-1.0,"dirZ":0.0,"width":16,"from":[-146.25,33.75]},{"kind":"road","side":"E","x":150.0,"z":33.75,"dirX":1.0,"dirZ":0.0,"width":16,"from":[146.25,33.75]},{"kind":"road","side":"S","x":101.25,"z":-150.0,"dirX":0.0,"dirZ":-1.0,"width":16,"from":[101.25,-146.25]},{"kind":"road","side":"N","x":101.25,"z":150.0,"dirX":0.0,"dirZ":1.0,"width":16,"from":[101.25,146.25]},{"kind":"road","side":"W","x":-150.0,"z":101.25,"dirX":-1.0,"dirZ":0.0,"width":16,"from":[-146.25,101.25]},{"kind":"road","side":"E","x":150.0,"z":101.25,"dirX":1.0,"dirZ":0.0,"width":16,"from":[146.25,101.25]},{"kind":"rail","id":"avenue","side":"E","x":150.0,"z":101.25,"dirX":1.0,"dirZ":0.0},{"kind":"air","side":"N","x":0.0,"z":150.0,"dirX":0,"dirZ":1},{"kind":"air","side":"E","x":150.0,"z":0.0,"dirX":1,"dirZ":0},{"kind":"air","side":"S","x":0.0,"z":-150.0,"dirX":0,"dirZ":-1},{"kind":"air","side":"W","x":-150.0,"z":0.0,"dirX":-1,"dirZ":0}]},"entryGates":[{"id":"road0","kind":"road","side":"S","x":-101.25,"z":-143.0,"inX":-0.0,"inZ":1.0,"visualIngressLength":127.0,"path":[-101.25,-270.0,-101.25,-150.0,-101.25,-143.0]},{"id":"road1","kind":"road","side":"W","x":-143.0,"z":-101.25,"inX":1.0,"inZ":-0.0,"visualIngressLength":127.0,"path":[-270.0,-101.25,-150.0,-101.25,-143.0,-101.25]},{"id":"road2","kind":"road","side":"S","x":-33.75,"z":-143.0,"inX":-0.0,"inZ":1.0,"visualIngressLength":127.0,"path":[-33.75,-270.0,-33.75,-150.0,-33.75,-143.0]},{"id":"road3","kind":"road","side":"N","x":-33.75,"z":141.0,"inX":-0.0,"inZ":-1.0,"visualIngressLength":129.0,"path":[-33.75,270.0,-33.75,150.0,-33.75,141.0]},{"id":"road4","kind":"road","side":"W","x":-143.0,"z":-33.75,"inX":1.0,"inZ":-0.0,"visualIngressLength":127.0,"path":[-270.0,-33.75,-150.0,-33.75,-143.0,-33.75]},{"id":"road5","kind":"road","side":"E","x":125.0,"z":-33.75,"inX":-1.0,"inZ":-0.0,"visualIngressLength":145.0,"path":[270.0,-33.75,150.0,-33.75,125.0,-33.75]},{"id":"road6","kind":"road","side":"S","x":33.75,"z":-142.0,"inX":-0.0,"inZ":1.0,"visualIngressLength":128.0,"path":[33.75,-270.0,33.75,-150.0,33.75,-142.0]},{"id":"road7","kind":"road","side":"N","x":33.75,"z":141.0,"inX":-0.0,"inZ":-1.0,"visualIngressLength":129.0,"path":[33.75,270.0,33.75,150.0,33.75,141.0]},{"id":"road8","kind":"road","side":"W","x":-126.0,"z":33.75,"inX":1.0,"inZ":-0.0,"visualIngressLength":144.0,"path":[-270.0,33.75,-150.0,33.75,-126.0,33.75]},{"id":"road9","kind":"road","side":"E","x":143.0,"z":33.75,"inX":-1.0,"inZ":-0.0,"visualIngressLength":127.0,"path":[270.0,33.75,150.0,33.75,143.0,33.75]},{"id":"road10","kind":"road","side":"N","x":101.25,"z":143.0,"inX":-0.0,"inZ":-1.0,"visualIngressLength":127.0,"path":[101.25,270.0,101.25,150.0,101.25,143.0]},{"id":"road11","kind":"road","side":"E","x":143.0,"z":101.25,"inX":-1.0,"inZ":-0.0,"visualIngressLength":127.0,"path":[270.0,101.25,150.0,101.25,143.0,101.25]},{"id":"rail_avenue","kind":"rail","side":"E","x":149.5,"z":101.25,"inX":-1.0,"inZ":0.0,"visualIngressLength":120.5,"path":[270.0,101.25,150.0,101.25,149.5,101.25],"rail":"avenue","playFrom":40.5},{"id":"edge12","kind":"edge","side":"N","x":-15.0,"z":141.0,"inX":0,"inZ":-1,"visualIngressLength":129.0,"path":[-15.0,270.0,-15.0,150.0,-15.0,141.0]},{"id":"edge13","kind":"edge","side":"N","x":15.0,"z":141.0,"inX":0,"inZ":-1,"visualIngressLength":129.0,"path":[15.0,270.0,15.0,150.0,15.0,141.0]},{"id":"edge14","kind":"edge","side":"N","x":75.0,"z":143.0,"inX":0,"inZ":-1,"visualIngressLength":127.0,"path":[75.0,270.0,75.0,150.0,75.0,143.0]},{"id":"edge15","kind":"edge","side":"N","x":135.0,"z":141.0,"inX":0,"inZ":-1,"visualIngressLength":129.0,"path":[135.0,270.0,135.0,150.0,135.0,141.0]},{"id":"edge16","kind":"edge","side":"E","x":123.0,"z":-15.0,"inX":-1,"inZ":0,"visualIngressLength":147.0,"path":[270.0,-15.0,150.0,-15.0,123.0,-15.0]},{"id":"edge17","kind":"edge","side":"E","x":141.0,"z":15.0,"inX":-1,"inZ":0,"visualIngressLength":129.0,"path":[270.0,15.0,150.0,15.0,141.0,15.0]},{"id":"edge18","kind":"edge","side":"E","x":143.0,"z":75.0,"inX":-1,"inZ":0,"visualIngressLength":127.0,"path":[270.0,75.0,150.0,75.0,143.0,75.0]},{"id":"edge19","kind":"edge","side":"S","x":-135.0,"z":-142.0,"inX":0,"inZ":1,"visualIngressLength":128.0,"path":[-135.0,-270.0,-135.0,-150.0,-135.0,-142.0]},{"id":"edge20","kind":"edge","side":"S","x":-75.0,"z":-143.0,"inX":0,"inZ":1,"visualIngressLength":127.0,"path":[-75.0,-270.0,-75.0,-150.0,-75.0,-143.0]},{"id":"edge21","kind":"edge","side":"S","x":-15.0,"z":-142.0,"inX":0,"inZ":1,"visualIngressLength":128.0,"path":[-15.0,-270.0,-15.0,-150.0,-15.0,-142.0]},{"id":"edge22","kind":"edge","side":"S","x":15.0,"z":-142.0,"inX":0,"inZ":1,"visualIngressLength":128.0,"path":[15.0,-270.0,15.0,-150.0,15.0,-142.0]},{"id":"edge23","kind":"edge","side":"S","x":75.0,"z":-110.0,"inX":0,"inZ":1,"visualIngressLength":160.0,"path":[75.0,-270.0,75.0,-150.0,75.0,-110.0]},{"id":"edge24","kind":"edge","side":"W","x":-143.0,"z":-75.0,"inX":1,"inZ":0,"visualIngressLength":127.0,"path":[-270.0,-75.0,-150.0,-75.0,-143.0,-75.0]},{"id":"edge25","kind":"edge","side":"W","x":-142.0,"z":-15.0,"inX":1,"inZ":0,"visualIngressLength":128.0,"path":[-270.0,-15.0,-150.0,-15.0,-142.0,-15.0]},{"id":"edge26","kind":"edge","side":"W","x":-124.0,"z":15.0,"inX":1,"inZ":0,"visualIngressLength":146.0,"path":[-270.0,15.0,-150.0,15.0,-124.0,15.0]}],"terrain":{"cell":2.0,"zones":[{"tag":"ROAD","rects":[-106.0,-146.0,-94.0,80.0,-110.0,-144.0,-106.0,78.0,-42.0,-144.0,-26.0,144.0,26.0,-144.0,42.0,144.0,-146.0,-110.0,-110.0,-94.0,-94.0,-110.0,-42.0,-94.0,-26.0,-110.0,26.0,-94.0,42.0,-110.0,78.0,-94.0,78.0,-106.0,80.0,-94.0,80.0,-102.0,82.0,-94.0,82.0,-98.0,86.0,-94.0,86.0,-96.0,88.0,-94.0,94.0,-90.0,96.0,146.0,96.0,-86.0,98.0,146.0,98.0,-84.0,100.0,146.0,100.0,-82.0,102.0,146.0,102.0,-80.0,108.0,144.0,108.0,-78.0,110.0,144.0,-146.0,-42.0,-110.0,-26.0,-94.0,-42.0,-42.0,-26.0,-26.0,-42.0,26.0,-26.0,42.0,-42.0,94.0,-26.0,110.0,-42.0,134.0,-38.0,110.0,-38.0,132.0,-36.0,110.0,-36.0,130.0,-32.0,110.0,-32.0,128.0,-30.0,110.0,-30.0,126.0,-26.0,-126.0,26.0,-110.0,42.0,-94.0,26.0,-42.0,42.0,-26.0,26.0,26.0,42.0,42.0,26.0,94.0,42.0,110.0,26.0,146.0,42.0,-128.0,30.0,-126.0,42.0,-130.0,32.0,-128.0,42.0,-132.0,36.0,-130.0,42.0,-134.0,38.0,-132.0,42.0,-108.0,78.0,-106.0,80.0,-102.0,80.0,-94.0,82.0,-100.0,82.0,-94.0,84.0,-98.0,84.0,-94.0,86.0,-96.0,86.0,-94.0,90.0,-88.0,94.0,-42.0,96.0,-26.0,94.0,26.0,110.0,42.0,94.0,94.0,110.0,110.0,94.0,146.0,110.0,-86.0,96.0,-42.0,98.0,-82.0,98.0,-42.0,102.0,-80.0,102.0,-42.0,106.0,-78.0,106.0,-42.0,110.0,102.0,144.0,106.0,146.0]},{"tag":"ROUGH","rects":[-8.0,-142.0,8.0,-122.0,-12.0,-140.0,-8.0,-124.0,8.0,-140.0,12.0,-124.0,42.0,-134.0,50.0,-120.0,50.0,-132.0,52.0,-122.0,-10.0,-124.0,-8.0,-122.0,8.0,-124.0,10.0,-122.0,16.0,-116.0,26.0,-110.0,14.0,-112.0,16.0,-110.0,-10.0,-80.0,6.0,-66.0,-12.0,-78.0,-10.0,-58.0,6.0,-74.0,8.0,-70.0,-10.0,-66.0,-2.0,-64.0,0.0,-66.0,4.0,-64.0,-10.0,-64.0,-6.0,-62.0,110.0,-26.0,122.0,-24.0,112.0,-24.0,122.0,-22.0,112.0,-22.0,118.0,-20.0,-74.0,-12.0,-58.0,8.0,74.0,-12.0,78.0,4.0,-58.0,-10.0,-56.0,10.0,56.0,-10.0,60.0,10.0,68.0,-10.0,74.0,12.0,78.0,-10.0,80.0,4.0,60.0,-8.0,68.0,12.0,-76.0,-6.0,-74.0,12.0,-80.0,-4.0,-76.0,10.0,74.0,4.0,76.0,6.0,-74.0,8.0,-68.0,10.0,-60.0,8.0,-58.0,10.0,-78.0,10.0,-76.0,12.0,58.0,10.0,60.0,12.0,-118.0,20.0,-112.0,26.0,-122.0,22.0,-118.0,26.0,-112.0,24.0,-110.0,26.0,10.0,58.0,12.0,78.0,6.0,62.0,10.0,80.0,-4.0,64.0,0.0,80.0,2.0,64.0,6.0,80.0,-6.0,66.0,-4.0,80.0,0.0,66.0,2.0,80.0,-8.0,70.0,-6.0,74.0,-26.0,110.0,-14.0,112.0,-26.0,112.0,-16.0,116.0,-50.0,120.0,-42.0,134.0,-52.0,122.0,-50.0,132.0,-10.0,122.0,10.0,140.0,-12.0,124.0,-10.0,140.0,10.0,124.0,12.0,140.0,-8.0,140.0,8.0,142.0]},{"tag":"FOREST","rects":[0.0,-64.0,4.0,-56.0,4.0,-60.0,6.0,-50.0,-58.0,-56.0,-44.0,-52.0,2.0,-56.0,4.0,-50.0,-56.0,-52.0,-50.0,-50.0,6.0,-52.0,8.0,-50.0,-54.0,-50.0,-50.0,-48.0,-52.0,-26.0,-42.0,-12.0,-54.0,-24.0,-52.0,-18.0,-48.0,-12.0,-42.0,-10.0,42.0,10.0,48.0,26.0,48.0,12.0,52.0,26.0,52.0,18.0,54.0,24.0,50.0,48.0,54.0,56.0,-8.0,50.0,-2.0,52.0,54.0,50.0,56.0,56.0,-6.0,52.0,-2.0,60.0,44.0,52.0,50.0,56.0,56.0,52.0,58.0,56.0,-2.0,56.0,0.0,64.0,-4.0,60.0,-2.0,64.0]}]},"landmarks":[{"id":"metrocity.north_tower","kind":"skyscraper","x":0.0,"z":67.5,"name":{"en":"North tower","vi":"Tòa tháp phía bắc"},"prop":"skyscraper","aliases":["the towers"]},{"id":"metrocity.plaza","kind":"plaza","x":0.0,"z":0.0,"name":{"en":"The plaza","vi":"Quảng trường"},"aliases":["the plaza"]},{"id":"metrocity.billboard","kind":"billboard","x":59.05,"z":-120.95,"name":{"en":"Parking billboard","vi":"Biển quảng cáo bãi xe"},"prop":"billboard","aliases":["the depot"]}],"boundary":[-146.62,-41.0,-146.19,-41.17,-146.0,-42.05,-146.0,-53.95,-145.0,-56.12,-145.0,-125.88,-144.06,-128.06,-144.94,-142.94,-144.62,-144.38,-144.01,-144.81,-105.07,-145.0,-104.18,-145.19,-103.48,-145.94,-94.03,-146.0,-91.94,-146.98,-46.06,-146.02,-43.88,-145.0,-22.12,-145.0,-19.91,-144.02,32.91,-144.98,33.82,-144.81,34.15,-144.18,34.9,-143.93,45.1,-143.07,48.25,-141.12,51.75,-140.88,54.34,-139.03,59.19,-137.68,71.68,-125.19,74.0,-115.41,77.0,-112.59,78.47,-107.06,83.2,-98.06,85.78,-96.97,87.31,-95.06,93.06,-93.74,94.81,-91.16,95.38,-86.75,100.79,-81.33,114.75,-76.62,117.69,-75.06,119.31,-73.12,122.69,-72.88,124.41,-70.94,129.16,-68.75,133.73,-64.17,135.75,-57.88,136.9,-56.55,135.98,-45.45,134.75,-44.12,133.0,-38.38,131.03,-36.69,129.97,-33.31,127.94,-31.69,126.38,-28.75,125.09,-18.94,125.75,-17.25,140.67,-2.23,142.94,4.56,143.98,5.42,144.91,13.16,145.17,13.86,145.82,14.17,146.04,15.01,146.96,39.99,145.94,42.06,145.06,56.94,145.94,58.19,149.06,58.81,149.84,59.44,150.0,68.06,149.06,69.19,145.47,70.09,145.0,71.12,145.06,72.44,145.8,73.18,145.95,74.08,145.05,94.92,145.48,95.91,149.06,96.81,150.0,98.08,150.0,118.92,149.06,120.19,145.47,121.09,145.0,122.12,144.94,126.44,144.2,127.18,144.06,128.06,144.94,142.94,144.62,144.38,142.92,145.0,122.08,145.0,121.09,145.47,120.19,149.06,118.92,150.0,98.08,150.0,96.81,149.25,95.91,146.38,94.88,146.0,93.56,146.06,92.82,146.8,91.92,146.95,71.08,146.05,69.81,146.75,69.19,149.25,68.56,149.88,59.94,150.0,58.81,149.25,58.19,146.75,57.54,146.12,45.97,146.0,43.88,145.0,22.12,145.0,19.91,144.02,-32.91,144.98,-35.0,144.0,-41.5,143.94,-42.94,142.81,-52.31,140.8,-62.22,135.67,-71.66,125.26,-74.0,115.41,-77.0,112.78,-78.09,110.28,-79.12,110.0,-103.88,110.0,-106.25,109.38,-109.44,105.75,-110.0,103.88,-110.17,78.5,-111.0,77.62,-117.56,75.06,-119.31,73.12,-122.69,72.88,-124.41,70.94,-129.62,68.38,-133.73,64.17,-135.75,57.88,-136.9,56.55,-135.98,45.45,-134.75,44.12,-133.0,38.38,-131.03,36.69,-129.97,33.31,-127.94,31.69,-126.38,28.75,-125.91,27.06,-125.15,18.34,-125.62,17.25,-129.38,12.75,-132.66,11.34,-138.34,5.66,-139.12,3.31,-141.06,1.69,-142.84,-1.77,-144.85,-13.1,-145.16,-13.85,-145.82,-14.17,-146.04,-15.01,-146.96,-39.99],"neutrals":[{"kind":"ammo_depot","x":-21.21,"z":-63.64},{"kind":"ammo_depot","x":21.21,"z":63.64},{"kind":"aa_site","x":-80.61,"z":-16.97},{"kind":"aa_site","x":80.61,"z":16.97}],"roads":[{"width":16,"points":[-101.25,-146.25,-101.25,146.25]},{"width":16,"points":[-146.25,-101.25,146.25,-101.25]},{"width":16,"points":[-33.75,-146.25,-33.75,146.25]},{"width":16,"points":[-146.25,-33.75,146.25,-33.75]},{"width":16,"points":[33.75,-146.25,33.75,146.25]},{"width":16,"points":[-146.25,33.75,146.25,33.75]},{"width":16,"points":[101.25,-146.25,101.25,146.25]},{"width":16,"points":[-146.25,101.25,146.25,101.25]}],"props":[{"def":"skyscraper","x":-67.5,"z":0.0},{"def":"skyscraper","x":67.5,"z":0.0},{"def":"skyscraper","x":0.0,"z":-67.5},{"def":"skyscraper","x":0.0,"z":67.5},{"def":"highrise_b","x":-131.25,"z":0.0,"rot":90},{"def":"highrise_b","x":0.0,"z":-131.25},{"def":"highrise_b","x":0.0,"z":131.25},{"def":"tree","x":-83.45,"z":-15.95},{"def":"tree","x":-51.55,"z":15.95},{"def":"tree","x":83.45,"z":15.95},{"def":"tree","x":-15.95,"z":-83.45},{"def":"tree","x":15.95,"z":-51.55},{"def":"tree","x":15.95,"z":83.45},{"def":"tree","x":-143.45,"z":-15.95},{"def":"tree","x":-119.05,"z":15.95},{"def":"tree","x":119.05,"z":-15.95},{"def":"tree","x":143.45,"z":15.95},{"def":"tree","x":15.95,"z":-119.05},{"def":"tree","x":-15.95,"z":119.05},{"def":"billboard","x":59.05,"z":-120.95},{"def":"tree","x":143.45,"z":83.45},{"def":"tree","x":-83.45,"z":56.25},{"def":"tree","x":-83.45,"z":63.75},{"def":"tree","x":-63.75,"z":83.45},{"def":"tree","x":-51.55,"z":78.75},{"def":"tree","x":-56.25,"z":83.45},{"def":"car","x":53.45,"z":-72.2,"rot":270},{"def":"car","x":59.05,"z":-72.2,"rot":270},{"def":"car","x":64.7,"z":-72.2,"rot":270},{"def":"car","x":69.4,"z":-72.2,"rot":270},{"def":"car","x":69.4,"z":-62.8,"rot":90},{"def":"car","x":75.0,"z":-62.8,"rot":90},{"def":"car","x":80.6,"z":-62.8,"rot":90},{"def":"car","x":69.4,"z":-53.45,"rot":270},{"def":"car","x":75.0,"z":-53.45,"rot":270},{"def":"car","x":80.6,"z":-53.45,"rot":270},{"def":"jersey_barrier","x":-5.6,"z":-13.1},{"def":"tree","x":14.05,"z":14.05},{"def":"traffic_light","x":-118.1,"z":-50.6},{"def":"traffic_light","x":-118.1,"z":-16.9},{"def":"traffic_light","x":-84.4,"z":-50.6},{"def":"traffic_light","x":-118.1,"z":50.6},{"def":"traffic_light","x":-84.4,"z":16.9},{"def":"traffic_light","x":-84.4,"z":50.6},{"def":"traffic_light","x":-84.4,"z":84.4},{"def":"traffic_light","x":-50.6,"z":-84.4},{"def":"traffic_light","x":-16.9,"z":-118.1},{"def":"traffic_light","x":-50.6,"z":-50.6},{"def":"traffic_light","x":-50.6,"z":-16.9},{"def":"traffic_light","x":-16.9,"z":-50.6},{"def":"traffic_light","x":-16.9,"z":-16.9},{"def":"traffic_light","x":-50.6,"z":50.6},{"def":"traffic_light","x":-16.9,"z":16.9},{"def":"traffic_light","x":-50.6,"z":84.4},{"def":"traffic_light","x":-50.6,"z":118.1},{"def":"traffic_light","x":-16.9,"z":84.4},{"def":"traffic_light","x":16.9,"z":-84.4},{"def":"traffic_light","x":50.6,"z":-118.1},{"def":"traffic_light","x":50.6,"z":-84.4},{"def":"traffic_light","x":16.9,"z":-16.9},{"def":"traffic_light","x":50.6,"z":-50.6},{"def":"traffic_light","x":16.9,"z":16.9},{"def":"traffic_light","x":16.9,"z":50.6},{"def":"traffic_light","x":50.6,"z":16.9},{"def":"traffic_light","x":50.6,"z":50.6},{"def":"traffic_light","x":16.9,"z":118.1},{"def":"traffic_light","x":50.6,"z":84.4},{"def":"traffic_light","x":84.4,"z":-50.6},{"def":"traffic_light","x":84.4,"z":-16.9},{"def":"traffic_light","x":118.1,"z":-50.6},{"def":"traffic_light","x":84.4,"z":50.6},{"def":"traffic_light","x":118.1,"z":16.9},{"def":"traffic_light","x":118.1,"z":50.6},{"def":"lamp_post","x":-118.1,"z":0.0},{"def":"lamp_post","x":0.0,"z":-118.1},{"def":"lamp_post","x":-84.4,"z":0.0},{"def":"lamp_post","x":0.0,"z":-84.4},{"def":"lamp_post","x":-118.1,"z":67.5},{"def":"lamp_post","x":67.5,"z":-118.1},{"def":"lamp_post","x":-84.4,"z":67.5},{"def":"lamp_post","x":67.5,"z":-84.4},{"def":"lamp_post","x":-16.9,"z":-135.0},{"def":"lamp_post","x":-135.0,"z":-16.9},{"def":"lamp_post","x":-50.6,"z":-67.5},{"def":"lamp_post","x":-67.5,"z":-50.6},{"def":"lamp_post","x":-16.9,"z":-67.5},{"def":"lamp_post","x":-67.5,"z":-16.9},{"def":"lamp_post","x":-50.6,"z":0.0},{"def":"lamp_post","x":0.0,"z":-50.6},{"def":"lamp_post","x":0.0,"z":-16.9},{"def":"lamp_post","x":-16.9,"z":67.5},{"def":"lamp_post","x":67.5,"z":-16.9},{"def":"lamp_post","x":-50.6,"z":135.0},{"def":"lamp_post","x":135.0,"z":-50.6},{"def":"lamp_post","x":-16.9,"z":135.0},{"def":"lamp_post","x":16.9,"z":-135.0},{"def":"lamp_post","x":50.6,"z":-135.0},{"def":"lamp_post","x":-135.0,"z":50.6},{"def":"lamp_post","x":16.9,"z":-67.5},{"def":"lamp_post","x":-67.5,"z":16.9},{"def":"lamp_post","x":50.6,"z":-67.5},{"def":"lamp_post","x":16.9,"z":0.0},{"def":"lamp_post","x":50.6,"z":0.0},{"def":"lamp_post","x":0.0,"z":50.6},{"def":"lamp_post","x":16.9,"z":67.5},{"def":"lamp_post","x":67.5,"z":16.9},{"def":"lamp_post","x":50.6,"z":67.5},{"def":"lamp_post","x":67.5,"z":50.6},{"def":"lamp_post","x":16.9,"z":135.0},{"def":"lamp_post","x":135.0,"z":16.9},{"def":"lamp_post","x":84.4,"z":-67.5},{"def":"lamp_post","x":-67.5,"z":84.4},{"def":"lamp_post","x":118.1,"z":-67.5},{"def":"lamp_post","x":-67.5,"z":118.1},{"def":"lamp_post","x":84.4,"z":0.0},{"def":"lamp_post","x":0.0,"z":84.4},{"def":"lamp_post","x":118.1,"z":0.0},{"def":"lamp_post","x":0.0,"z":118.1},{"def":"bus","x":-67.5,"z":-45.95},{"def":"bus","x":-67.5,"z":21.55},{"def":"bus","x":-21.55,"z":67.5,"rot":90},{"def":"bus","x":-135.0,"z":-21.55},{"def":"bus","x":21.55,"z":-135.0,"rot":90},{"def":"bus","x":-113.45,"z":67.5,"rot":90},{"def":"car","x":-56.25,"z":-24.4},{"def":"car","x":24.4,"z":-56.25,"rot":90},{"def":"car","x":-123.75,"z":43.1},{"def":"car","x":-11.25,"z":-91.9},{"def":"car","x":-45.0,"z":114.4},{"def":"bus","x":67.5,"z":45.95},{"def":"bus","x":67.5,"z":-21.55},{"def":"bus","x":135.0,"z":21.55},{"def":"bus","x":-21.55,"z":135.0,"rot":90},{"def":"bus","x":113.45,"z":-67.5,"rot":90},{"def":"car","x":56.25,"z":24.4},{"def":"car","x":24.4,"z":-78.75,"rot":90},{"def":"car","x":123.75,"z":-43.1},{"def":"car","x":11.25,"z":91.9},{"def":"car","x":45.0,"z":-114.4},{"def":"foxhole","x":-78.0,"z":54.0},{"def":"trench_straight","x":-71.5,"z":88.5,"rot":90},{"def":"trench_straight","x":-63.5,"z":88.5,"rot":90},{"def":"trench_corner","x":-50.5,"z":73.0,"rot":270},{"def":"barricade","x":-81.0,"z":59.5,"rot":180},{"def":"foxhole","x":-18.5,"z":-12.0},{"def":"foxhole","x":-13.5,"z":-13.0},{"def":"trench_straight","x":19.5,"z":2.0},{"def":"trench_straight","x":19.5,"z":10.0},{"def":"trench_corner","x":5.5,"z":21.0,"rot":180},{"def":"barricade","x":-9.0,"z":-22.0,"rot":180},{"def":"crater_large","x":75.0,"z":-47.0},{"def":"foxhole","x":55.5,"z":-79.0},{"def":"foxhole","x":58.5,"z":-84.5},{"def":"trench_straight","x":88.5,"z":-71.5},{"def":"trench_straight","x":88.5,"z":-63.5},{"def":"trench_corner","x":76.5,"z":-87.5,"rot":270},{"def":"barricade","x":49.5,"z":-73.5,"rot":90},{"def":"wreck_tank","x":59.5,"z":-107.0,"rot":180},{"def":"crater_large","x":65.5,"z":-110.0},{"def":"wreck_car","x":-92.0,"z":28.5},{"def":"crater_large","x":-98.0,"z":26.5},{"def":"artillery_wreck","x":-54.0,"z":26.5,"rot":270},{"def":"crater_large","x":-106.0,"z":-79.5},{"def":"wreck_car","x":29.0,"z":85.0},{"def":"artillery_wreck","x":-50.0,"z":-34.0,"rot":270},{"def":"wreck_car","x":53.0,"z":-27.0,"rot":90},{"def":"crater_large","x":55.0,"z":-20.5},{"def":"wreck_truck","x":36.0,"z":-89.5,"rot":270},{"def":"wreck_truck","x":82.5,"z":40.0,"rot":90},{"def":"wreck_tank","x":34.0,"z":-17.5,"rot":180},{"def":"crater_large","x":40.5,"z":-17.0},{"def":"wreck_truck","x":-15.0,"z":52.5,"rot":270},{"def":"wreck_car","x":103.0,"z":38.0,"rot":90},{"def":"crater_large","x":107.5,"z":33.0},{"def":"wreck_truck","x":-111.0,"z":-26.5,"rot":270},{"def":"crater_large","x":-113.5,"z":-20.0},{"def":"wreck_tank","x":-68.5,"z":-102.5,"rot":90},{"def":"wreck_car","x":10.5,"z":-122.5,"rot":90},{"def":"crater_large","x":13.0,"z":-128.5},{"def":"wreck_truck","x":-119.0,"z":-5.0,"rot":90},{"def":"wreck_car","x":95.5,"z":-5.0,"rot":180},{"def":"wreck_tank","x":102.5,"z":-42.5,"rot":90},{"def":"wreck_truck","x":95.5,"z":-53.5,"rot":180},{"def":"crater_large","x":89.0,"z":-55.0},{"def":"wreck_tank","x":-63.5,"z":-36.5,"rot":180},{"def":"artillery_wreck","x":49.5,"z":-36.0,"rot":270},{"def":"wreck_car","x":35.0,"z":67.0},{"def":"crater_large","x":36.0,"z":60.5},{"def":"wreck_tank","x":-11.0,"z":-83.5,"rot":90},{"def":"artillery_wreck","x":-119.5,"z":6.5},{"def":"wreck_tank","x":-23.5,"z":-78.5},{"def":"crater_large","x":-29.5,"z":-76.0},{"def":"wreck_car","x":27.5,"z":-30.5},{"def":"crater_large","x":33.5,"z":-31.5},{"def":"wreck_car","x":71.5,"z":30.0,"rot":270},{"def":"crater_large","x":65.0,"z":30.0},{"def":"wreck_car","x":104.0,"z":-59.5},{"def":"crater_large","x":103.5,"z":-66.0},{"def":"wreck_truck","x":-109.0,"z":2.0,"rot":180},{"def":"wreck_truck","x":103.0,"z":0.0,"rot":180},{"def":"wreck_tank","x":60.0,"z":-94.5,"rot":270},{"def":"wreck_car","x":19.0,"z":75.0,"rot":90},{"def":"artillery_wreck","x":115.0,"z":-22.0,"rot":90},{"def":"crater_large","x":115.0,"z":-28.5},{"def":"artillery_wreck","x":28.5,"z":0.5,"rot":180},{"def":"crater_large","x":34.5,"z":2.5},{"def":"crater_large","x":-45.5,"z":128.0},{"def":"crater_large","x":-30.0,"z":30.5},{"def":"crater_large","x":44.0,"z":-126.5},{"def":"crater_large","x":34.5,"z":-58.0},{"def":"crater_large","x":99.0,"z":32.0},{"def":"crater_large","x":27.5,"z":-125.5},{"def":"crater_large","x":35.0,"z":-39.0},{"def":"crater_large","x":-79.0,"z":-38.5},{"def":"crater_large","x":92.5,"z":11.5},{"def":"crater_large","x":9.5,"z":-24.5},{"def":"crater_large","x":-53.0,"z":-5.5},{"def":"crater_large","x":-22.5,"z":109.0},{"def":"crater_large","x":8.0,"z":119.5},{"def":"crater_large","x":20.5,"z":-114.0},{"def":"crater_large","x":-79.0,"z":-1.0},{"def":"crater_large","x":-118.5,"z":27.5},{"def":"crater_large","x":-91.0,"z":-29.0},{"def":"crater_large","x":-6.0,"z":-37.5},{"def":"crater_large","x":32.0,"z":125.5},{"def":"crater_large","x":-72.0,"z":-11.0},{"def":"ruin_tower","x":16.5,"z":-47.0,"rot":270},{"def":"ruin_tower","x":-48.0,"z":5.5,"rot":180},{"def":"tree","x":48.5,"z":-46.5},{"def":"tree","x":48.5,"z":-50.0},{"def":"tree","x":51.5,"z":-48.5},{"def":"tree","x":56.0,"z":143.5},{"def":"tree","x":52.0,"z":142.0},{"def":"tree","x":49.0,"z":142.5},{"def":"tree","x":48.0,"z":60.0},{"def":"tree","x":46.5,"z":53.0},{"def":"tree","x":58.5,"z":53.0},{"def":"tree","x":50.0,"z":57.0},{"def":"tree","x":51.5,"z":60.0},{"def":"tree","x":56.0,"z":57.0},{"def":"tree","x":-50.5,"z":-48.0},{"def":"tree","x":-53.5,"z":-46.0},{"def":"tree","x":-54.0,"z":-48.0},{"def":"tree","x":-44.5,"z":-51.0},{"def":"tree","x":-53.5,"z":-52.5},{"def":"tree","x":-70.5,"z":18.5},{"def":"tree","x":-64.5,"z":17.0},{"def":"tree","x":-64.5,"z":13.0},{"def":"tree","x":-67.0,"z":10.5},{"def":"tree","x":83.0,"z":9.5},{"def":"tree","x":82.0,"z":11.5},{"def":"tree","x":86.5,"z":9.0},{"def":"tree","x":77.0,"z":8.5},{"def":"tree","x":87.0,"z":13.0},{"def":"tree","x":-57.0,"z":-47.5},{"def":"tree","x":-61.0,"z":-49.5},{"def":"tree","x":-124.0,"z":-1.5},{"def":"tree","x":-120.0,"z":-2.0},{"def":"tree","x":-119.0,"z":1.5},{"def":"tree","x":-22.0,"z":-44.0},{"def":"tree","x":80.5,"z":-87.5},{"def":"tree","x":83.5,"z":-87.0},{"def":"tree","x":81.0,"z":-91.0},{"def":"tree","x":81.5,"z":19.5},{"def":"tree","x":81.0,"z":16.0},{"def":"tree","x":79.0,"z":20.5},{"def":"tree","x":81.0,"z":23.5},{"def":"tree","x":87.0,"z":22.5},{"def":"tree","x":84.0,"z":18.5},{"def":"tree","x":84.5,"z":13.0},{"def":"tree","x":124.0,"z":21.5},{"def":"tree","x":-13.0,"z":62.0},{"def":"tree","x":-8.5,"z":60.5},{"def":"tree","x":-8.0,"z":57.5},{"def":"tree","x":-9.0,"z":62.5},{"def":"tree","x":-11.0,"z":50.0},{"def":"tree","x":-3.5,"z":55.5},{"def":"tree","x":-125.5,"z":-24.0},{"def":"tree","x":-44.0,"z":-18.5},{"def":"tree","x":-46.5,"z":-18.0},{"def":"tree","x":-44.5,"z":-23.5},{"def":"tree","x":-49.0,"z":-17.5},{"def":"tree","x":-53.0,"z":-20.5},{"def":"tree","x":122.5,"z":43.5},{"def":"tree","x":117.5,"z":44.0},{"def":"tree","x":-10.0,"z":-53.5},{"def":"tree","x":-2.0,"z":-56.5},{"def":"tree","x":-0.5,"z":-52.0},{"def":"tree","x":0.5,"z":-56.5},{"def":"tree","x":-8.0,"z":-47.0},{"def":"tree","x":-4.5,"z":-48.5},{"def":"tree","x":-4.0,"z":-58.0},{"def":"tree","x":47.5,"z":-76.5},{"def":"tree","x":45.5,"z":-75.0},{"def":"tree","x":46.5,"z":-81.0},{"def":"tree","x":-10.0,"z":86.5},{"def":"tree","x":-11.0,"z":75.5},{"def":"tree","x":-13.0,"z":83.5},{"def":"tree","x":-13.0,"z":86.0},{"def":"tree","x":-18.5,"z":78.0},{"def":"tree","x":-16.0,"z":75.0},{"def":"tree","x":-13.5,"z":77.5},{"def":"tree","x":-16.0,"z":78.0},{"def":"tree","x":45.0,"z":-135.5},{"def":"tree","x":90.5,"z":-85.0},{"def":"tree","x":91.0,"z":-88.5},{"def":"tree","x":87.5,"z":-85.5},{"def":"tree","x":44.5,"z":21.0},{"def":"tree","x":48.5,"z":18.0},{"def":"tree","x":43.5,"z":12.0},{"def":"tree","x":46.5,"z":18.0},{"def":"tree","x":-111.0,"z":8.0},{"def":"tree","x":-114.5,"z":-2.5},{"def":"tree","x":-123.5,"z":8.5},{"def":"tree","x":24.0,"z":-11.0},{"def":"ammo_dump","x":-25.46,"z":-67.88,"neutral":1},{"def":"ammo_dump","x":25.46,"z":67.88,"neutral":1}],"decor":[{"def":"highrise_a","x":-131.25,"z":131.25},{"def":"highrise_a","x":131.25,"z":-131.25},{"def":"billboard","x":75.95,"z":-141.55},{"def":"tree","x":51.55,"z":-143.45},{"def":"tree","x":83.45,"z":-119.05},{"def":"tree","x":-83.45,"z":119.05},{"def":"tree","x":-51.55,"z":143.45},{"def":"traffic_light","x":-118.1,"z":84.4},{"def":"traffic_light","x":-118.1,"z":118.1},{"def":"traffic_light","x":118.1,"z":-118.1},{"def":"traffic_light","x":118.1,"z":-84.4},{"def":"lamp_post","x":-118.1,"z":135.0},{"def":"lamp_post","x":135.0,"z":-118.1},{"def":"lamp_post","x":-84.4,"z":135.0},{"def":"lamp_post","x":135.0,"z":-84.4},{"def":"lamp_post","x":135.0,"z":-16.9},{"def":"lamp_post","x":-135.0,"z":16.9},{"def":"lamp_post","x":84.4,"z":-135.0},{"def":"lamp_post","x":-135.0,"z":84.4},{"def":"lamp_post","x":118.1,"z":-135.0},{"def":"lamp_post","x":-135.0,"z":118.1}]}</t>
        </is>
      </c>
    </row>
    <row r="65">
      <c r="A65" t="inlineStr">
        <is>
          <t>metrocity_siege</t>
        </is>
      </c>
      <c r="B65" t="inlineStr">
        <is>
          <t>metrocity</t>
        </is>
      </c>
      <c r="C65" t="inlineStr">
        <is>
          <t>siege</t>
        </is>
      </c>
      <c r="D65" t="inlineStr">
        <is>
          <t>metrocity_siege.json</t>
        </is>
      </c>
      <c r="E65" t="b">
        <v>1</v>
      </c>
      <c r="F65" t="inlineStr">
        <is>
          <t>Siege: one side holds the fortress, the other attacks it; measured by role, never 1:1.</t>
        </is>
      </c>
      <c r="G65" t="inlineStr">
        <is>
          <t>-146.62;-41.0;-146.19;-41.17;-146.0;-42.05;-146.0;-53.95;-145.0;-56.12;-145.0;-125.88;-144.06;-128.06;-144.94;-142.94;-144.62;-144.38;-144.01;-144.81;-105.07;-145.0;-104.18;-145.19;-103.48;-145.94;-94.03;-146.0;-91.94;-146.98;-46.06;-146.02;-43.88;-145.0;-22.12;-145.0;-19.91;-144.02;32.91;-144.98;33.82;-144.81;34.15;-144.18;34.9;-143.93;45.1;-143.07;48.25;-141.12;51.75;-140.88;54.34;-139.03;59.19;-137.68;71.68;-125.19;74.0;-115.41;77.0;-112.59;78.47;-107.06;83.2;-98.06;85.78;-96.97;87.31;-95.06;93.06;-93.74;94.81;-91.16;95.38;-86.75;100.79;-81.33;114.75;-76.62;117.69;-75.06;119.31;-73.12;122.69;-72.88;124.41;-70.94;129.16;-68.75;133.73;-64.17;135.75;-57.88;136.9;-56.55;135.98;-45.45;134.75;-44.12;133.0;-38.38;131.03;-36.69;129.97;-33.31;127.94;-31.69;126.38;-28.75;125.09;-18.94;125.75;-17.25;140.67;-2.23;142.94;4.56;143.98;5.42;144.91;13.16;145.17;13.86;145.82;14.17;146.04;15.01;146.96;39.99;145.94;42.06;145.06;56.94;145.94;58.19;149.06;58.81;149.84;59.44;150.0;68.06;149.06;69.19;145.47;70.09;145.0;71.12;145.06;72.44;145.8;73.18;145.95;74.08;145.05;94.92;145.48;95.91;149.06;96.81;150.0;98.08;150.0;118.92;149.06;120.19;145.47;121.09;145.0;122.12;144.94;126.44;144.2;127.18;144.06;128.06;144.94;142.94;144.62;144.38;142.92;145.0;122.08;145.0;121.09;145.47;120.19;149.06;118.92;150.0;98.08;150.0;96.81;149.25;95.91;146.38;94.88;146.0;93.56;146.06;92.82;146.8;91.92;146.95;71.08;146.05;69.81;146.75;69.19;149.25;68.56;149.88;59.94;150.0;58.81;149.25;58.19;146.75;57.54;146.12;45.97;146.0;43.88;145.0;22.12;145.0;19.91;144.02;-32.91;144.98;-35.0;144.0;-41.5;143.94;-42.94;142.81;-52.31;140.8;-62.22;135.67;-71.66;125.26;-74.0;115.41;-77.0;112.78;-78.09;110.28;-79.12;110.0;-103.88;110.0;-106.25;109.38;-109.44;105.75;-110.0;103.88;-110.17;78.5;-111.0;77.62;-117.56;75.06;-119.31;73.12;-122.69;72.88;-124.41;70.94;-129.62;68.38;-133.73;64.17;-135.75;57.88;-136.9;56.55;-135.98;45.45;-134.75;44.12;-133.0;38.38;-131.03;36.69;-129.97;33.31;-127.94;31.69;-126.38;28.75;-125.91;27.06;-125.15;18.34;-125.62;17.25;-129.38;12.75;-132.66;11.34;-138.34;5.66;-139.12;3.31;-141.06;1.69;-142.84;-1.77;-144.85;-13.1;-145.16;-13.85;-145.82;-14.17;-146.04;-15.01;-146.96;-39.99</t>
        </is>
      </c>
      <c r="I65" t="n">
        <v>16</v>
      </c>
      <c r="J65" t="n">
        <v>120</v>
      </c>
      <c r="K65" t="inlineStr">
        <is>
          <t>150.0;150.0;150.0;-130.0;-130.0;150.0</t>
        </is>
      </c>
      <c r="L65" t="n">
        <v>90</v>
      </c>
      <c r="M65" t="inlineStr">
        <is>
          <t>rail</t>
        </is>
      </c>
      <c r="N65" t="inlineStr">
        <is>
          <t>24.0;210.0;24.0;96.0</t>
        </is>
      </c>
      <c r="O65" t="n">
        <v>30</v>
      </c>
      <c r="P65" t="n">
        <v>108</v>
      </c>
      <c r="T65" t="inlineStr">
        <is>
          <t>125.0;125.0</t>
        </is>
      </c>
      <c r="W65" t="n">
        <v>20</v>
      </c>
      <c r="Z65" t="n">
        <v>232</v>
      </c>
      <c r="AA65" t="n">
        <v>95</v>
      </c>
      <c r="AB65" t="n">
        <v>52</v>
      </c>
      <c r="AC65" t="inlineStr"/>
      <c r="AE65" t="inlineStr">
        <is>
          <t>128.0;101.25;75.0;101.25;0.0;101.25;-67.5;101.25;-101.25;101.25;-101.25;33.75</t>
        </is>
      </c>
      <c r="AM65" t="inlineStr">
        <is>
          <t>85.0;41.6</t>
        </is>
      </c>
      <c r="AN65" t="n">
        <v>300</v>
      </c>
      <c r="AO65" t="n">
        <v>2</v>
      </c>
      <c r="AP65" t="inlineStr">
        <is>
          <t>urban</t>
        </is>
      </c>
      <c r="AQ65" t="inlineStr">
        <is>
          <t>Assets/MachineBrigade/Resources/Data/maps/metrocity_siege.json</t>
        </is>
      </c>
      <c r="AR65" t="inlineStr">
        <is>
          <t>{"id":"metrocity_siege","theme":"urban","size":300,"teams":"&lt;sheet con: teams&gt;","points":"&lt;sheet con: points&gt;","siegeRings":[85.0,41.6],"units":"&lt;sheet con: units&gt;","bases":"&lt;sheet con: bases&gt;","fortress":{"hq":[125.0,125.0],"area":[150.0,150.0,150.0,-130.0,-130.0,150.0],"outerLine":20.0,"superGun":{"x":95.0,"z":52.0,"heading":232},"arrival":{"kind":"rail","path":[24.0,210.0,24.0,96.0],"stop":[30.0,108.0],"heading":90},"slots":[{"x":91.0,"z":91.0,"size":"large","facing":225,"ring":3},{"x":91.5,"z":127.5,"size":"large","facing":220,"ring":3},{"x":127.5,"z":91.5,"size":"large","facing":230,"ring":3},{"x":103.0,"z":128.5,"size":"medium","facing":222,"ring":3},{"x":128.5,"z":103.0,"size":"medium","facing":228,"ring":3},{"x":103.0,"z":92.5,"size":"medium","kind":"utility","facing":226,"ring":3},{"x":111.0,"z":120.0,"size":"medium","kind":"utility","facing":224,"ring":3},{"x":125.5,"z":113.0,"size":"medium","kind":"utility","facing":227,"ring":3},{"x":130.5,"z":59.5,"size":"large","facing":235,"ring":2},{"x":48.0,"z":46.5,"size":"medium","facing":225,"ring":2},{"x":54.0,"z":86.0,"size":"medium","facing":220,"ring":2},{"x":82.5,"z":55.5,"size":"medium","facing":229,"ring":2},{"x":60.0,"z":100.0,"size":"medium","facing":219,"ring":2},{"x":107.5,"z":62.5,"size":"medium","facing":232,"ring":2},{"x":48.5,"z":61.5,"size":"small","facing":223,"ring":2},{"x":59.0,"z":48.0,"size":"small","facing":227,"ring":2},{"x":53.5,"z":137.5,"size":"small","facing":213,"ring":2},{"x":63.0,"z":82.0,"size":"small","facing":222,"ring":2},{"x":106.0,"z":140.5,"size":"small","facing":221,"ring":2},{"x":-61.5,"z":115.5,"size":"medium","facing":192,"ring":1},{"x":-52.5,"z":113.5,"size":"small","facing":194,"ring":1},{"x":-54.0,"z":86.0,"size":"small","facing":196,"ring":1},{"x":-20.0,"z":79.5,"size":"small","facing":205,"ring":1},{"x":-20.0,"z":59.0,"size":"medium","facing":208,"ring":1},{"x":-15.5,"z":48.0,"size":"small","facing":211,"ring":1},{"x":17.5,"z":46.0,"size":"small","facing":219,"ring":1},{"x":21.5,"z":11.5,"size":"small","facing":227,"ring":1},{"x":46.5,"z":0.0,"size":"medium","facing":235,"ring":1},{"x":46.0,"z":-12.0,"size":"small","facing":238,"ring":1},{"x":60.0,"z":-21.5,"size":"small","facing":243,"ring":1}]},"routes":{"rail":[128.0,101.25,75.0,101.25,0.0,101.25,-67.5,101.25,-101.25,101.25,-101.25,33.75]},"rails":"&lt;sheet con: rails&gt;","edges":{"band":16.0,"outer":120.0,"segments":[{"side":"N","from":-150.0,"to":150.0,"type":"URBAN"},{"side":"E","from":-150.0,"to":150.0,"type":"URBAN"},{"side":"S","from":-150.0,"to":150.0,"type":"URBAN"},{"side":"W","from":-150.0,"to":150.0,"type":"URBAN"}],"corners":[{"x":-150.0,"z":150.0,"between":["URBAN","URBAN"],"piece":"outer_urban","outer":true},{"x":150.0,"z":150.0,"between":["URBAN","URBAN"],"piece":"outer_urban","outer":true},{"x":150.0,"z":-150.0,"between":["URBAN","URBAN"],"piece":"outer_urban","outer":true},{"x":-150.0,"z":-150.0,"between":["URBAN","URBAN"],"piece":"outer_urban","outer":true}],"links":[{"kind":"road","side":"S","x":-101.25,"z":-150.0,"dirX":0.0,"dirZ":-1.0,"width":16,"from":[-101.25,-146.25]},{"kind":"road","side":"N","x":-101.25,"z":150.0,"dirX":0.0,"dirZ":1.0,"width":16,"from":[-101.25,146.25]},{"kind":"road","side":"W","x":-150.0,"z":-101.25,"dirX":-1.0,"dirZ":0.0,"width":16,"from":[-146.25,-101.25]},{"kind":"road","side":"E","x":150.0,"z":-101.25,"dirX":1.0,"dirZ":0.0,"width":16,"from":[146.25,-101.25]},{"kind":"road","side":"S","x":-33.75,"z":-150.0,"dirX":0.0,"dirZ":-1.0,"width":16,"from":[-33.75,-146.25]},{"kind":"road","side":"N","x":-33.75,"z":150.0,"dirX":0.0,"dirZ":1.0,"width":16,"from":[-33.75,146.25]},{"kind":"road","side":"W","x":-150.0,"z":-33.75,"dirX":-1.0,"dirZ":0.0,"width":16,"from":[-146.25,-33.75]},{"kind":"road","side":"E","x":150.0,"z":-33.75,"dirX":1.0,"dirZ":0.0,"width":16,"from":[146.25,-33.75]},{"kind":"road","side":"S","x":33.75,"z":-150.0,"dirX":0.0,"dirZ":-1.0,"width":16,"from":[33.75,-146.25]},{"kind":"road","side":"N","x":33.75,"z":150.0,"dirX":0.0,"dirZ":1.0,"width":16,"from":[33.75,146.25]},{"kind":"road","side":"W","x":-150.0,"z":33.75,"dirX":-1.0,"dirZ":0.0,"width":16,"from":[-146.25,33.75]},{"kind":"road","side":"E","x":150.0,"z":33.75,"dirX":1.0,"dirZ":0.0,"width":16,"from":[146.25,33.75]},{"kind":"road","side":"S","x":101.25,"z":-150.0,"dirX":0.0,"dirZ":-1.0,"width":16,"from":[101.25,-146.25]},{"kind":"road","side":"W","x":-150.0,"z":101.25,"dirX":-1.0,"dirZ":0.0,"width":16,"from":[-146.25,101.25]},{"kind":"rail","id":"siege_line","side":"N","x":24.0,"z":150.0,"dirX":0.0,"dirZ":1.0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-106.0,-146.0,-94.0,110.0,-42.0,-146.0,-26.0,144.0,-110.0,-144.0,-106.0,106.0,26.0,-144.0,42.0,144.0,-146.0,-110.0,-110.0,-94.0,-94.0,-110.0,-42.0,-94.0,-26.0,-110.0,26.0,-94.0,42.0,-110.0,78.0,-94.0,78.0,-106.0,80.0,-94.0,80.0,-102.0,82.0,-94.0,82.0,-98.0,86.0,-94.0,86.0,-96.0,88.0,-94.0,70.0,-94.0,72.0,116.0,68.0,-92.0,70.0,116.0,72.0,-92.0,74.0,116.0,94.0,-90.0,96.0,42.0,96.0,-86.0,98.0,42.0,98.0,-84.0,100.0,42.0,100.0,-82.0,102.0,42.0,102.0,-80.0,108.0,42.0,108.0,-78.0,110.0,42.0,-146.0,-42.0,-110.0,-26.0,-94.0,-42.0,-42.0,-26.0,-26.0,-42.0,26.0,-26.0,42.0,-42.0,68.0,-26.0,74.0,-42.0,94.0,-26.0,110.0,-42.0,134.0,-38.0,110.0,-38.0,132.0,-36.0,110.0,-36.0,130.0,-32.0,110.0,-32.0,128.0,-30.0,110.0,-30.0,126.0,-26.0,-126.0,26.0,-110.0,42.0,-94.0,26.0,-42.0,42.0,-26.0,26.0,26.0,42.0,42.0,26.0,68.0,42.0,74.0,26.0,94.0,42.0,110.0,26.0,146.0,42.0,-128.0,30.0,-126.0,42.0,-130.0,32.0,-128.0,42.0,-132.0,36.0,-130.0,42.0,-134.0,38.0,-132.0,42.0,-92.0,68.0,-42.0,74.0,-26.0,68.0,26.0,74.0,42.0,68.0,68.0,74.0,74.0,68.0,116.0,74.0,-94.0,70.0,-92.0,72.0,110.0,74.0,116.0,98.0,-94.0,94.0,-42.0,110.0,-26.0,94.0,26.0,110.0,-108.0,106.0,-106.0,108.0,74.0,110.0,98.0,116.0]},{"tag":"ROUGH","rects":[-8.0,-142.0,8.0,-122.0,-12.0,-140.0,-8.0,-124.0,8.0,-140.0,12.0,-122.0,12.0,-136.0,20.0,-120.0,24.0,-134.0,26.0,-110.0,42.0,-134.0,50.0,-120.0,20.0,-132.0,24.0,-110.0,50.0,-132.0,52.0,-122.0,-10.0,-124.0,-8.0,-122.0,10.0,-122.0,12.0,-120.0,14.0,-120.0,20.0,-110.0,42.0,-120.0,48.0,-118.0,12.0,-118.0,14.0,-110.0,60.0,-118.0,70.0,-110.0,58.0,-116.0,60.0,-110.0,70.0,-116.0,72.0,-110.0,72.0,-114.0,74.0,-110.0,-112.0,-86.0,-110.0,-72.0,-114.0,-84.0,-112.0,-74.0,-26.0,-84.0,-24.0,-68.0,-24.0,-82.0,-22.0,-70.0,-10.0,-80.0,10.0,-66.0,-12.0,-78.0,-10.0,-58.0,10.0,-78.0,12.0,-58.0,110.0,-70.0,112.0,-62.0,-10.0,-66.0,-2.0,-64.0,0.0,-66.0,10.0,-64.0,-10.0,-64.0,-6.0,-62.0,4.0,-64.0,10.0,-60.0,6.0,-60.0,10.0,-56.0,10.0,-54.0,22.0,-42.0,22.0,-52.0,24.0,-42.0,-86.0,-46.0,-72.0,-42.0,-8.0,-46.0,-6.0,-42.0,-12.0,-44.0,-8.0,-42.0,-6.0,-44.0,0.0,-42.0,-120.0,-26.0,-110.0,-14.0,-94.0,-26.0,-84.0,-22.0,2.0,-26.0,18.0,-20.0,110.0,-26.0,122.0,-22.0,-122.0,-24.0,-120.0,-16.0,0.0,-22.0,2.0,-8.0,112.0,-22.0,118.0,-20.0,2.0,-20.0,16.0,-18.0,54.0,-20.0,68.0,0.0,-78.0,-18.0,-66.0,8.0,2.0,-18.0,14.0,-8.0,52.0,-18.0,54.0,-2.0,-80.0,-16.0,-78.0,10.0,-66.0,-16.0,-64.0,8.0,-118.0,-14.0,-110.0,-12.0,-56.0,-14.0,-54.0,2.0,16.0,-14.0,26.0,2.0,-140.0,-12.0,-124.0,-6.0,-64.0,-12.0,-56.0,8.0,-54.0,-12.0,-48.0,12.0,14.0,-12.0,16.0,0.0,-124.0,-10.0,-122.0,-6.0,-48.0,-10.0,-46.0,12.0,-142.0,-8.0,-140.0,2.0,-86.0,-8.0,-80.0,6.0,4.0,-8.0,10.0,-6.0,-140.0,-6.0,-126.0,-2.0,-140.0,-2.0,-128.0,4.0,-46.0,-2.0,-42.0,12.0,-22.0,2.0,-14.0,18.0,-138.0,4.0,-128.0,8.0,-26.0,4.0,-22.0,16.0,-14.0,4.0,-12.0,18.0,90.0,4.0,94.0,6.0,-128.0,6.0,-126.0,12.0,-12.0,6.0,-10.0,14.0,92.0,6.0,94.0,10.0,-136.0,8.0,-128.0,10.0,-126.0,8.0,-124.0,12.0,-78.0,8.0,-68.0,10.0,-60.0,8.0,-56.0,10.0,-134.0,10.0,-128.0,12.0,-78.0,10.0,-74.0,12.0,2.0,10.0,20.0,26.0,-24.0,16.0,-22.0,18.0,-124.0,20.0,-112.0,26.0,-94.0,20.0,-92.0,26.0,-126.0,22.0,-124.0,26.0,-92.0,22.0,-90.0,26.0,-112.0,24.0,-110.0,26.0,104.0,44.0,116.0,62.0,102.0,46.0,104.0,60.0,116.0,46.0,118.0,60.0,52.0,48.0,62.0,66.0,50.0,50.0,52.0,64.0,62.0,50.0,64.0,64.0,-18.0,52.0,-2.0,68.0,48.0,52.0,50.0,62.0,64.0,52.0,66.0,62.0,-20.0,54.0,-18.0,68.0,-2.0,54.0,0.0,68.0,124.0,64.0,134.0,84.0,120.0,66.0,124.0,82.0,134.0,66.0,138.0,82.0,118.0,70.0,120.0,78.0,138.0,70.0,140.0,78.0,44.0,102.0,58.0,118.0,42.0,104.0,44.0,116.0,58.0,104.0,60.0,116.0,-26.0,110.0,-14.0,112.0,-26.0,112.0,-16.0,116.0,2.0,112.0,14.0,126.0,116.0,112.0,134.0,138.0,0.0,114.0,2.0,142.0,14.0,114.0,16.0,124.0,112.0,114.0,116.0,136.0,134.0,114.0,138.0,136.0,-50.0,120.0,-42.0,136.0,-52.0,122.0,-50.0,134.0,-10.0,122.0,0.0,140.0,66.0,122.0,82.0,140.0,-54.0,124.0,-52.0,132.0,-12.0,124.0,-10.0,140.0,64.0,124.0,66.0,138.0,82.0,124.0,84.0,138.0,2.0,126.0,12.0,140.0,-8.0,140.0,0.0,142.0,2.0,140.0,8.0,142.0]},{"tag":"FOREST","rects":[76.0,-94.0,90.0,-84.0,74.0,-90.0,76.0,-84.0,42.0,-84.0,50.0,-72.0,76.0,-84.0,88.0,-82.0,50.0,-82.0,52.0,-74.0,80.0,-82.0,86.0,-80.0,52.0,-80.0,54.0,-74.0,82.0,-80.0,84.0,-78.0,-2.0,-66.0,0.0,-44.0,-6.0,-64.0,-2.0,-44.0,0.0,-64.0,4.0,-48.0,-10.0,-62.0,-6.0,-46.0,4.0,-60.0,6.0,-50.0,48.0,-58.0,54.0,-42.0,-62.0,-56.0,-44.0,-50.0,-12.0,-56.0,-10.0,-44.0,46.0,-56.0,48.0,-42.0,54.0,-56.0,56.0,-44.0,44.0,-54.0,46.0,-42.0,-14.0,-52.0,-12.0,-46.0,6.0,-52.0,8.0,-50.0,42.0,-52.0,44.0,-46.0,-62.0,-50.0,-46.0,-42.0,-16.0,-50.0,-14.0,-46.0,56.0,-50.0,58.0,-48.0,-46.0,-48.0,-44.0,-44.0,0.0,-48.0,2.0,-46.0,-10.0,-46.0,-8.0,-44.0,-54.0,-26.0,-42.0,-12.0,-56.0,-20.0,-54.0,-16.0,-48.0,-12.0,-42.0,-10.0,-122.0,-8.0,-116.0,6.0,-126.0,-6.0,-122.0,8.0,-116.0,-6.0,-112.0,6.0,-128.0,-2.0,-126.0,6.0,-112.0,-2.0,-110.0,6.0,80.0,2.0,84.0,26.0,78.0,4.0,80.0,26.0,84.0,4.0,90.0,26.0,-120.0,6.0,-114.0,12.0,90.0,6.0,92.0,22.0,-124.0,8.0,-120.0,10.0,-68.0,8.0,-60.0,18.0,76.0,8.0,78.0,26.0,-74.0,10.0,-68.0,18.0,-60.0,10.0,-58.0,20.0,42.0,10.0,52.0,26.0,74.0,10.0,76.0,26.0,92.0,10.0,94.0,16.0,-118.0,12.0,-116.0,14.0,-58.0,12.0,-56.0,18.0,-72.0,18.0,-62.0,20.0,52.0,18.0,54.0,24.0,-68.0,20.0,-62.0,22.0,-58.0,50.0,-54.0,54.0,-60.0,52.0,-58.0,60.0,-58.0,54.0,-56.0,58.0,-70.0,56.0,-60.0,58.0,-68.0,58.0,-60.0,60.0,-78.0,76.0,-74.0,82.0,-14.0,76.0,-12.0,92.0,-80.0,78.0,-78.0,86.0,-72.0,78.0,-70.0,88.0,-18.0,78.0,-14.0,92.0,-12.0,78.0,-6.0,90.0,-20.0,80.0,-18.0,84.0,-78.0,82.0,-76.0,86.0,-6.0,82.0,-4.0,88.0,-12.0,90.0,-8.0,92.0]}]},"landmarks":"&lt;sheet con: landmarks&gt;","asymmetry":{"intended":true,"reason":"Siege: one side holds the fortress, the other attacks it (prompt 17); measured by role, never 1:1."},"boundary":[-146.62,-41.0,-146.19,-41.17,-146.0,-42.05,-146.0,-53.95,-145.0,-56.12,-145.0,-125.88,-144.06,-128.06,-144.94,-142.94,-144.62,-144.38,-144.01,-144.81,-105.07,-145.0,-104.18,-145.19,-103.48,-145.94,-94.03,-146.0,-91.94,-146.98,-46.06,-146.02,-43.88,-145.0,-22.12,-145.0,-19.91,-144.02,32.91,-144.98,33.82,-144.81,34.15,-144.18,34.9,-143.93,45.1,-143.07,48.25,-141.12,51.75,-140.88,54.34,-139.03,59.19,-137.68,71.68,-125.19,74.0,-115.41,77.0,-112.59,78.47,-107.06,83.2,-98.06,85.78,-96.97,87.31,-95.06,93.06,-93.74,94.81,-91.16,95.38,-86.75,100.79,-81.33,114.75,-76.62,117.69,-75.06,119.31,-73.12,122.69,-72.88,124.41,-70.94,129.16,-68.75,133.73,-64.17,135.75,-57.88,136.9,-56.55,135.98,-45.45,134.75,-44.12,133.0,-38.38,131.03,-36.69,129.97,-33.31,127.94,-31.69,126.38,-28.75,125.09,-18.94,125.75,-17.25,140.67,-2.23,142.94,4.56,143.98,5.42,144.91,13.16,145.17,13.86,145.82,14.17,146.04,15.01,146.96,39.99,145.94,42.06,145.06,56.94,145.94,58.19,149.06,58.81,149.84,59.44,150.0,68.06,149.06,69.19,145.47,70.09,145.0,71.12,145.06,72.44,145.8,73.18,145.95,74.08,145.05,94.92,145.48,95.91,149.06,96.81,150.0,98.08,150.0,118.92,149.06,120.19,145.47,121.09,145.0,122.12,144.94,126.44,144.2,127.18,144.06,128.06,144.94,142.94,144.62,144.38,142.92,145.0,122.08,145.0,121.09,145.47,120.19,149.06,118.92,150.0,98.08,150.0,96.81,149.25,95.91,146.38,94.88,146.0,93.56,146.06,92.82,146.8,91.92,146.95,71.08,146.05,69.81,146.75,69.19,149.25,68.56,149.88,59.94,150.0,58.81,149.25,58.19,146.75,57.54,146.12,45.97,146.0,43.88,145.0,22.12,145.0,19.91,144.02,-32.91,144.98,-35.0,144.0,-41.5,143.94,-42.94,142.81,-52.31,140.8,-62.22,135.67,-71.66,125.26,-74.0,115.41,-77.0,112.78,-78.09,110.28,-79.12,110.0,-103.88,110.0,-106.25,109.38,-109.44,105.75,-110.0,103.88,-110.17,78.5,-111.0,77.62,-117.56,75.06,-119.31,73.12,-122.69,72.88,-124.41,70.94,-129.62,68.38,-133.73,64.17,-135.75,57.88,-136.9,56.55,-135.98,45.45,-134.75,44.12,-133.0,38.38,-131.03,36.69,-129.97,33.31,-127.94,31.69,-126.38,28.75,-125.91,27.06,-125.15,18.34,-125.62,17.25,-129.38,12.75,-132.66,11.34,-138.34,5.66,-139.12,3.31,-141.06,1.69,-142.84,-1.77,-144.85,-13.1,-145.16,-13.85,-145.82,-14.17,-146.04,-15.01,-146.96,-39.99],"neutrals":"&lt;sheet con: neutrals&gt;","walls":"&lt;sheet con: walls&gt;","roads":"&lt;sheet con: roads&gt;","props":"&lt;sheet con: props&gt;","decor":"&lt;sheet con: decor&gt;"}</t>
        </is>
      </c>
    </row>
    <row r="66">
      <c r="A66" t="inlineStr">
        <is>
          <t>openpit_conquest</t>
        </is>
      </c>
      <c r="B66" t="inlineStr">
        <is>
          <t>openpit</t>
        </is>
      </c>
      <c r="C66" t="inlineStr">
        <is>
          <t>conquest</t>
        </is>
      </c>
      <c r="D66" t="inlineStr">
        <is>
          <t>openpit_conquest.json</t>
        </is>
      </c>
      <c r="G66" t="inlineStr">
        <is>
          <t>-142.62;-142.38;-140.88;-143.0;-131.12;-143.0;-128.91;-142.03;-99.09;-142.97;-97.81;-142.44;-96.91;-140.28;-95.12;-140.0;-94.0;-140.28;-92.38;-142.44;-90.91;-143.0;-35.09;-143.0;-33.62;-142.25;-31.06;-137.38;-29.31;-136.88;-27.69;-134.94;-24.75;-133.38;-20.91;-132.72;-18.11;-130.28;-17.0;-130.0;-2.44;-129.91;-1.62;-129.44;-0.02;-127.28;7.56;-126.91;8.38;-126.44;9.95;-124.38;10.84;-124.56;19.28;-130.0;27.72;-131.99;35.29;-135.98;41.72;-136.86;52.27;-132.03;60.68;-130.94;65.84;-126.28;70.66;-124.97;74.25;-121.75;75.44;-121.12;101.48;-120.83;102.25;-120.0;103.75;-114.0;104.47;-113.17;114.53;-112.83;115.25;-112.0;116.75;-106.0;117.4;-105.17;123.12;-105.0;124.38;-104.62;125.0;-102.93;125.12;-67.41;125.75;-66.25;130.62;-61.19;131.28;-57.72;133.91;-52.78;134.28;-48.75;136.72;-45.22;137.06;-40.47;137.89;-39.58;136.95;-31.33;133.97;-27.66;132.25;-21.88;131.08;-20.48;132.05;11.48;132.94;12.56;133.19;18.09;134.94;21.34;135.0;27.12;135.56;28.94;137.88;32.56;138.94;33.19;142.06;33.81;143.0;34.94;143.09;43.62;145.44;46.44;146.0;48.12;145.91;52.53;145.44;53.56;143.28;55.84;143.15;57.65;143.88;58.12;149.12;58.88;150.0;59.94;149.88;68.55;149.25;69.12;144.75;69.88;144.31;70.26;145.62;72.44;145.95;74.07;145.05;91.93;144.06;93.19;140.94;93.81;140.19;94.56;140.81;96.44;141.53;96.91;148.88;97.0;149.44;97.18;150.0;98.08;149.86;119.48;149.16;120.09;141.84;120.91;141.09;121.98;142.91;141.02;142.62;142.38;140.98;142.95;123.42;142.09;122.44;142.38;120.28;144.0;120.0;148.88;119.82;149.44;118.92;150.0;98.08;150.0;97.0;149.06;97.0;140.94;96.44;140.16;95.12;140.0;94.09;140.47;93.19;144.06;91.93;145.05;74.07;145.95;72.44;145.62;70.26;144.31;69.88;144.75;69.12;149.25;68.55;149.88;59.94;150.0;58.88;149.12;58.12;143.88;57.25;143.0;55.84;143.28;53.56;145.44;52.53;145.91;48.12;146.0;46.44;145.44;43.62;143.09;34.41;142.88;33.62;142.25;31.06;137.38;29.31;136.88;27.69;134.94;24.75;133.38;20.91;132.72;18.11;130.28;17.0;130.0;2.44;129.91;1.62;129.44;0.02;127.28;-7.56;126.91;-8.38;126.44;-9.95;124.38;-10.84;124.56;-19.28;130.0;-27.72;131.99;-35.29;135.98;-41.72;136.86;-52.27;132.03;-60.68;130.94;-65.84;126.28;-70.66;124.97;-74.25;121.75;-75.44;121.12;-101.48;120.83;-102.25;120.0;-103.75;114.0;-104.47;113.17;-114.53;112.83;-115.25;112.0;-116.75;106.0;-117.4;105.17;-123.12;105.0;-124.38;104.62;-125.0;102.93;-125.12;67.41;-125.75;66.25;-130.62;61.19;-131.28;57.72;-133.91;52.78;-134.28;48.75;-136.72;45.22;-137.06;40.47;-137.89;39.58;-136.95;31.33;-133.97;27.66;-132.25;21.88;-131.06;20.44;-131.0;13.12;-132.0;10.88;-132.0;-10.88;-132.19;-11.81;-132.94;-12.56;-133.19;-18.09;-134.94;-21.34;-135.09;-27.72;-137.88;-32.56;-138.94;-33.19;-142.06;-33.81;-143.0;-35.09;-143.0;-90.91;-142.44;-92.38;-140.56;-93.62;-140.0;-94.75;-140.28;-96.06;-142.44;-97.62;-143.0;-99.12;-143.0;-117.88;-141.09;-121.98;-142.91;-141.02</t>
        </is>
      </c>
      <c r="I66" t="n">
        <v>16</v>
      </c>
      <c r="J66" t="n">
        <v>120</v>
      </c>
      <c r="AD66" t="inlineStr">
        <is>
          <t>96.0;96.0;90.07;52.0;67.74;5.93;65.68;-17.6;55.7;-39.0;0.0;0.0;-55.7;39.0;-65.68;17.6;-67.74;-5.93;-90.07;-52.0;-96.0;-96.0;-104.0;-104.0</t>
        </is>
      </c>
      <c r="AN66" t="n">
        <v>300</v>
      </c>
      <c r="AO66" t="n">
        <v>2</v>
      </c>
      <c r="AP66" t="inlineStr">
        <is>
          <t>desert</t>
        </is>
      </c>
      <c r="AQ66" t="inlineStr">
        <is>
          <t>Assets/MachineBrigade/Resources/Data/maps/openpit_conquest.json</t>
        </is>
      </c>
      <c r="AR66" t="inlineStr">
        <is>
          <t>{"id":"openpit_conquest","theme":"desert","size":300,"teams":"&lt;sheet con: teams&gt;","points":"&lt;sheet con: points&gt;","units":"&lt;sheet con: units&gt;","bases":"&lt;sheet con: bases&gt;","routes":{"haul":[96.0,96.0,90.07,52.0,67.74,5.93,65.68,-17.6,55.7,-39.0,0.0,0.0,-55.7,39.0,-65.68,17.6,-67.74,-5.93,-90.07,-52.0,-96.0,-96.0,-104.0,-104.0]},"edges":{"band":16.0,"outer":120.0,"segments":[{"side":"N","from":-150.0,"to":-120.0,"type":"CLIFF","modifier":"INDUSTRIAL"},{"side":"N","from":-120.0,"to":50.0,"type":"LAND","modifier":"INDUSTRIAL"},{"side":"N","from":50.0,"to":70.0,"type":"CLIFF","modifier":"INDUSTRIAL"},{"side":"N","from":70.0,"to":150.0,"type":"LAND","modifier":"INDUSTRIAL"},{"side":"E","from":-150.0,"to":-120.0,"type":"CLIFF","modifier":"INDUSTRIAL"},{"side":"E","from":-120.0,"to":40.0,"type":"LAND","modifier":"INDUSTRIAL"},{"side":"E","from":40.0,"to":60.0,"type":"CLIFF","modifier":"INDUSTRIAL"},{"side":"E","from":60.0,"to":150.0,"type":"LAND","modifier":"INDUSTRIAL"},{"side":"S","from":-150.0,"to":-70.0,"type":"LAND","modifier":"INDUSTRIAL"},{"side":"S","from":-70.0,"to":-50.0,"type":"CLIFF","modifier":"INDUSTRIAL"},{"side":"S","from":-50.0,"to":120.0,"type":"LAND","modifier":"INDUSTRIAL"},{"side":"S","from":120.0,"to":150.0,"type":"CLIFF","modifier":"INDUSTRIAL"},{"side":"W","from":-150.0,"to":-60.0,"type":"LAND","modifier":"INDUSTRIAL"},{"side":"W","from":-60.0,"to":-40.0,"type":"CLIFF","modifier":"INDUSTRIAL"},{"side":"W","from":-40.0,"to":120.0,"type":"LAND","modifier":"INDUSTRIAL"},{"side":"W","from":120.0,"to":150.0,"type":"CLIFF","modifier":"INDUSTRIAL"}],"corners":[{"x":-120.0,"z":150.0,"between":["CLIFF","LAND"],"piece":"corner_land_cliff"},{"x":50.0,"z":150.0,"between":["LAND","CLIFF"],"piece":"corner_land_cliff"},{"x":70.0,"z":150.0,"between":["CLIFF","LAND"],"piece":"corner_land_cliff"},{"x":150.0,"z":-120.0,"between":["CLIFF","LAND"],"piece":"corner_land_cliff"},{"x":150.0,"z":40.0,"between":["LAND","CLIFF"],"piece":"corner_land_cliff"},{"x":150.0,"z":60.0,"between":["CLIFF","LAND"],"piece":"corner_land_cliff"},{"x":-70.0,"z":-150.0,"between":["LAND","CLIFF"],"piece":"corner_land_cliff"},{"x":-50.0,"z":-150.0,"between":["CLIFF","LAND"],"piece":"corner_land_cliff"},{"x":120.0,"z":-150.0,"between":["LAND","CLIFF"],"piece":"corner_land_cliff"},{"x":-150.0,"z":-60.0,"between":["LAND","CLIFF"],"piece":"corner_land_cliff"},{"x":-150.0,"z":-40.0,"between":["CLIFF","LAND"],"piece":"corner_land_cliff"},{"x":-150.0,"z":120.0,"between":["LAND","CLIFF"],"piece":"corner_land_cliff"},{"x":-150.0,"z":150.0,"between":["CLIFF","CLIFF"],"piece":"outer_cliff","outer":true},{"x":150.0,"z":150.0,"between":["LAND","LAND"],"piece":"outer_land","outer":true},{"x":150.0,"z":-150.0,"between":["CLIFF","CLIFF"],"piece":"outer_cliff","outer":true},{"x":-150.0,"z":-150.0,"between":["LAND","LAND"],"piece":"outer_land","outer":true}],"links":[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-74.0,-116.0,-58.0,-108.0,-76.0,-114.0,-74.0,-110.0,-58.0,-114.0,-32.0,-106.0,-112.0,-112.0,-106.0,-106.0,-32.0,-112.0,-4.0,-104.0,-106.0,-110.0,-104.0,-100.0,-4.0,-110.0,26.0,-102.0,-104.0,-108.0,-102.0,-98.0,-60.0,-108.0,-58.0,-106.0,26.0,-108.0,42.0,-100.0,-110.0,-106.0,-106.0,-104.0,-102.0,-106.0,-100.0,-80.0,-34.0,-106.0,-32.0,-104.0,42.0,-106.0,46.0,-98.0,-108.0,-104.0,-106.0,-102.0,-100.0,-104.0,-98.0,-66.0,-6.0,-104.0,-4.0,-102.0,46.0,-104.0,50.0,-96.0,-98.0,-102.0,-92.0,-42.0,24.0,-102.0,26.0,-100.0,50.0,-102.0,52.0,-92.0,-92.0,-100.0,-90.0,-38.0,40.0,-100.0,42.0,-98.0,52.0,-100.0,56.0,-92.0,44.0,-98.0,46.0,-96.0,56.0,-98.0,60.0,-90.0,-90.0,-96.0,-88.0,-34.0,48.0,-96.0,50.0,-94.0,60.0,-96.0,62.0,-86.0,62.0,-94.0,66.0,-86.0,54.0,-92.0,56.0,-90.0,66.0,-92.0,70.0,-84.0,58.0,-90.0,60.0,-88.0,70.0,-90.0,72.0,-80.0,72.0,-88.0,76.0,-54.0,64.0,-86.0,66.0,-84.0,76.0,-86.0,84.0,-72.0,68.0,-84.0,70.0,-82.0,84.0,-84.0,86.0,-70.0,-88.0,-82.0,-86.0,-30.0,86.0,-78.0,88.0,-68.0,-114.0,-76.0,-110.0,-60.0,88.0,-76.0,90.0,-66.0,-116.0,-74.0,-114.0,-44.0,-110.0,-74.0,-108.0,-68.0,70.0,-74.0,72.0,-50.0,90.0,-74.0,92.0,-64.0,76.0,-72.0,82.0,-68.0,92.0,-72.0,94.0,-62.0,68.0,-70.0,70.0,-46.0,94.0,-70.0,96.0,-60.0,-118.0,-68.0,-116.0,-24.0,76.0,-68.0,80.0,-64.0,96.0,-68.0,98.0,-58.0,-86.0,-66.0,-84.0,-26.0,66.0,-66.0,68.0,-44.0,98.0,-66.0,100.0,-56.0,76.0,-64.0,78.0,-58.0,100.0,-64.0,102.0,-54.0,64.0,-62.0,66.0,-42.0,102.0,-62.0,104.0,-52.0,-120.0,-60.0,-118.0,-22.0,-114.0,-60.0,-112.0,-52.0,104.0,-60.0,106.0,-50.0,62.0,-58.0,64.0,12.0,106.0,-58.0,108.0,-46.0,60.0,-56.0,62.0,8.0,108.0,-56.0,110.0,-42.0,-84.0,-54.0,-82.0,-22.0,58.0,-54.0,60.0,-14.0,72.0,-54.0,74.0,-52.0,110.0,-54.0,112.0,-38.0,-122.0,-52.0,-120.0,36.0,-100.0,-52.0,-98.0,-38.0,112.0,-52.0,114.0,-34.0,-102.0,-50.0,-100.0,-38.0,-82.0,-50.0,-80.0,-18.0,56.0,-50.0,58.0,-20.0,-104.0,-48.0,-102.0,-36.0,54.0,-48.0,56.0,-24.0,114.0,-48.0,116.0,-30.0,-108.0,-46.0,-104.0,-34.0,-80.0,-46.0,-78.0,-14.0,52.0,-46.0,54.0,-28.0,-124.0,-44.0,-122.0,32.0,-110.0,-44.0,-108.0,-30.0,50.0,-44.0,52.0,-28.0,116.0,-44.0,118.0,-26.0,-112.0,-42.0,-110.0,-28.0,-98.0,-42.0,-96.0,-40.0,-78.0,-42.0,-76.0,-8.0,46.0,-42.0,50.0,-26.0,-114.0,-40.0,-112.0,-26.0,44.0,-40.0,46.0,-22.0,118.0,-40.0,120.0,0.0,-116.0,-38.0,-114.0,-26.0,40.0,-38.0,44.0,-22.0,-126.0,-36.0,-124.0,28.0,-76.0,-36.0,-74.0,-4.0,38.0,-36.0,40.0,-18.0,64.0,-36.0,66.0,16.0,120.0,-36.0,122.0,52.0,-108.0,-34.0,-106.0,-32.0,34.0,-34.0,38.0,-18.0,-74.0,-32.0,-72.0,14.0,32.0,-32.0,34.0,-14.0,66.0,-32.0,68.0,20.0,122.0,-32.0,124.0,44.0,30.0,-30.0,32.0,-14.0,-128.0,-28.0,-126.0,0.0,-72.0,-28.0,-70.0,22.0,26.0,-28.0,30.0,-12.0,68.0,-28.0,70.0,24.0,124.0,-28.0,126.0,36.0,24.0,-26.0,26.0,-8.0,46.0,-26.0,48.0,-24.0,-70.0,-24.0,-68.0,28.0,20.0,-24.0,24.0,-8.0,18.0,-22.0,20.0,-4.0,40.0,-22.0,42.0,-20.0,70.0,-22.0,72.0,28.0,-68.0,-20.0,-66.0,32.0,14.0,-20.0,18.0,-4.0,12.0,-18.0,14.0,0.0,34.0,-18.0,36.0,-16.0,-66.0,-16.0,-64.0,36.0,10.0,-16.0,12.0,0.0,6.0,-14.0,10.0,2.0,72.0,-14.0,74.0,32.0,-64.0,-12.0,-62.0,58.0,4.0,-12.0,6.0,6.0,26.0,-12.0,28.0,-10.0,0.0,-10.0,4.0,6.0,-62.0,-8.0,-60.0,56.0,-2.0,-8.0,0.0,10.0,20.0,-8.0,22.0,-6.0,-6.0,-6.0,-2.0,10.0,-8.0,-4.0,-6.0,14.0,14.0,-4.0,16.0,-2.0,-10.0,-2.0,-8.0,14.0,-120.0,0.0,-118.0,40.0,-14.0,0.0,-10.0,16.0,126.0,0.0,128.0,28.0,-16.0,2.0,-14.0,20.0,6.0,2.0,8.0,4.0,-20.0,4.0,-16.0,20.0,74.0,4.0,76.0,36.0,-22.0,6.0,-20.0,24.0,0.0,6.0,2.0,8.0,-26.0,8.0,-22.0,24.0,76.0,8.0,78.0,42.0,-28.0,10.0,-26.0,28.0,-6.0,10.0,-4.0,12.0,-30.0,12.0,-28.0,28.0,-60.0,14.0,-58.0,54.0,-34.0,14.0,-30.0,30.0,78.0,14.0,80.0,46.0,-36.0,16.0,-34.0,34.0,-14.0,16.0,-12.0,18.0,-40.0,18.0,-36.0,34.0,80.0,18.0,82.0,50.0,-58.0,20.0,-56.0,50.0,-42.0,20.0,-40.0,38.0,-20.0,20.0,-18.0,22.0,-46.0,22.0,-42.0,38.0,82.0,22.0,84.0,54.0,118.0,22.0,120.0,60.0,-56.0,24.0,-54.0,48.0,-48.0,24.0,-46.0,42.0,-26.0,24.0,-24.0,26.0,116.0,24.0,118.0,68.0,-118.0,26.0,-116.0,44.0,-50.0,26.0,-48.0,42.0,84.0,26.0,86.0,66.0,112.0,26.0,116.0,38.0,-54.0,28.0,-50.0,44.0,110.0,28.0,112.0,42.0,-116.0,30.0,-114.0,48.0,-34.0,30.0,-32.0,32.0,86.0,30.0,88.0,82.0,108.0,30.0,110.0,44.0,106.0,32.0,108.0,46.0,-114.0,34.0,-112.0,52.0,-40.0,34.0,-38.0,36.0,88.0,34.0,90.0,96.0,104.0,34.0,106.0,46.0,102.0,36.0,104.0,48.0,-112.0,38.0,-110.0,54.0,-46.0,38.0,-44.0,40.0,90.0,38.0,92.0,100.0,98.0,38.0,102.0,50.0,112.0,38.0,114.0,40.0,96.0,40.0,98.0,102.0,-110.0,42.0,-108.0,56.0,-66.0,42.0,-64.0,62.0,92.0,42.0,96.0,102.0,-68.0,44.0,-66.0,66.0,-54.0,44.0,-52.0,46.0,114.0,44.0,116.0,74.0,-108.0,46.0,-106.0,58.0,-70.0,46.0,-68.0,70.0,-106.0,50.0,-104.0,60.0,-72.0,50.0,-70.0,74.0,98.0,50.0,100.0,52.0,-104.0,52.0,-102.0,62.0,-74.0,52.0,-72.0,88.0,112.0,52.0,114.0,76.0,-102.0,54.0,-100.0,64.0,-76.0,54.0,-74.0,88.0,-100.0,56.0,-98.0,66.0,-98.0,58.0,-96.0,68.0,-78.0,58.0,-76.0,86.0,-96.0,60.0,-94.0,70.0,110.0,60.0,112.0,76.0,-94.0,62.0,-92.0,72.0,-92.0,64.0,-90.0,74.0,-80.0,64.0,-78.0,86.0,-90.0,66.0,-88.0,76.0,98.0,66.0,100.0,104.0,-88.0,68.0,-86.0,78.0,-82.0,68.0,-80.0,86.0,108.0,68.0,110.0,74.0,-86.0,70.0,-84.0,84.0,-84.0,72.0,-82.0,86.0,-72.0,80.0,-70.0,90.0,100.0,80.0,102.0,106.0,-70.0,82.0,-68.0,92.0,-68.0,84.0,-64.0,92.0,-64.0,86.0,-60.0,94.0,-60.0,88.0,-58.0,98.0,-58.0,90.0,-54.0,98.0,-66.0,92.0,-64.0,94.0,-54.0,92.0,-50.0,100.0,-62.0,94.0,-60.0,96.0,-50.0,94.0,-48.0,104.0,-48.0,96.0,-44.0,104.0,-56.0,98.0,-54.0,100.0,-44.0,98.0,-40.0,106.0,102.0,98.0,104.0,108.0,-52.0,100.0,-50.0,102.0,-40.0,100.0,-24.0,108.0,104.0,100.0,106.0,110.0,-24.0,102.0,6.0,110.0,106.0,102.0,108.0,112.0,-46.0,104.0,-44.0,106.0,6.0,104.0,34.0,112.0,108.0,104.0,110.0,112.0,-42.0,106.0,-40.0,108.0,34.0,106.0,60.0,114.0,110.0,106.0,112.0,112.0,-26.0,108.0,-24.0,110.0,60.0,108.0,74.0,116.0,4.0,110.0,6.0,112.0,74.0,110.0,76.0,114.0,32.0,112.0,34.0,114.0,58.0,114.0,60.0,116.0]},{"tag":"ROUGH","rects":[26.0,-120.0,36.0,-118.0,28.0,-118.0,38.0,-116.0,72.0,-104.0,80.0,-92.0,8.0,-102.0,14.0,-90.0,70.0,-102.0,72.0,-94.0,80.0,-102.0,82.0,-94.0,-18.0,-100.0,-10.0,-88.0,6.0,-100.0,8.0,-90.0,14.0,-100.0,16.0,-90.0,68.0,-100.0,70.0,-96.0,82.0,-100.0,84.0,-96.0,-20.0,-98.0,-18.0,-88.0,-10.0,-98.0,-8.0,-90.0,4.0,-98.0,6.0,-94.0,16.0,-98.0,18.0,-94.0,-38.0,-92.0,-36.0,-84.0,-36.0,-90.0,-34.0,-84.0,-34.0,-88.0,-32.0,-84.0,14.0,-84.0,20.0,-72.0,98.0,-84.0,102.0,-68.0,-46.0,-82.0,-40.0,-64.0,-28.0,-82.0,-20.0,-70.0,12.0,-82.0,14.0,-66.0,20.0,-82.0,22.0,-72.0,96.0,-82.0,98.0,-70.0,102.0,-82.0,104.0,-70.0,-48.0,-80.0,-46.0,-66.0,-40.0,-80.0,-38.0,-66.0,-30.0,-80.0,-28.0,-70.0,-20.0,-80.0,-18.0,-62.0,10.0,-80.0,12.0,-76.0,22.0,-80.0,24.0,-76.0,94.0,-80.0,96.0,-72.0,104.0,-80.0,106.0,-72.0,-50.0,-78.0,-48.0,-68.0,-38.0,-78.0,-36.0,-68.0,-18.0,-72.0,-8.0,-62.0,14.0,-72.0,16.0,-64.0,44.0,-72.0,52.0,-60.0,42.0,-70.0,44.0,-62.0,52.0,-70.0,54.0,-50.0,-22.0,-68.0,-20.0,-64.0,-8.0,-68.0,-6.0,-64.0,28.0,-66.0,36.0,-54.0,-40.0,-64.0,-28.0,-54.0,26.0,-64.0,28.0,-56.0,36.0,-64.0,38.0,-56.0,-66.0,-62.0,-58.0,-50.0,-18.0,-62.0,-10.0,-60.0,24.0,-62.0,26.0,-58.0,38.0,-62.0,40.0,-58.0,54.0,-62.0,60.0,-54.0,-68.0,-60.0,-66.0,-50.0,-58.0,-60.0,-56.0,-52.0,-42.0,-60.0,-40.0,-58.0,-28.0,-60.0,-26.0,-58.0,50.0,-60.0,52.0,-52.0,60.0,-60.0,62.0,-56.0,-50.0,-56.0,-46.0,-40.0,-52.0,-54.0,-50.0,-42.0,-46.0,-54.0,-44.0,-42.0,-6.0,-54.0,4.0,-44.0,54.0,-54.0,58.0,-50.0,-54.0,-52.0,-52.0,-44.0,-44.0,-52.0,-42.0,-44.0,100.0,-52.0,104.0,-22.0,-8.0,-50.0,-6.0,-46.0,4.0,-50.0,6.0,-46.0,98.0,-50.0,100.0,-40.0,104.0,-50.0,106.0,-38.0,70.0,-48.0,76.0,-26.0,96.0,-48.0,98.0,-42.0,68.0,-46.0,70.0,-28.0,76.0,-46.0,78.0,-26.0,106.0,-46.0,108.0,-40.0,-4.0,-44.0,2.0,-42.0,8.0,-44.0,18.0,-32.0,24.0,-44.0,34.0,-32.0,66.0,-44.0,68.0,-38.0,-2.0,-42.0,8.0,-32.0,22.0,-42.0,24.0,-28.0,82.0,-42.0,92.0,-32.0,-4.0,-40.0,-2.0,-32.0,18.0,-40.0,22.0,-30.0,80.0,-40.0,82.0,-32.0,78.0,-36.0,80.0,-28.0,98.0,-36.0,100.0,-24.0,104.0,-36.0,106.0,10.0,96.0,-34.0,98.0,-26.0,106.0,-34.0,108.0,-14.0,0.0,-32.0,14.0,-30.0,24.0,-32.0,30.0,-30.0,82.0,-32.0,90.0,-30.0,-36.0,-30.0,-28.0,-18.0,2.0,-30.0,14.0,-18.0,24.0,-30.0,26.0,-28.0,108.0,-30.0,110.0,2.0,-38.0,-28.0,-36.0,-18.0,-28.0,-28.0,-26.0,-18.0,110.0,-28.0,112.0,-16.0,-46.0,-26.0,-42.0,-12.0,112.0,-26.0,114.0,-18.0,-48.0,-24.0,-46.0,-14.0,-42.0,-24.0,-38.0,-14.0,-2.0,-24.0,2.0,-14.0,-102.0,-22.0,-94.0,-10.0,-50.0,-22.0,-48.0,-16.0,42.0,-22.0,50.0,-10.0,102.0,-22.0,104.0,-6.0,-104.0,-20.0,-102.0,4.0,-94.0,-20.0,-92.0,-8.0,-90.0,-20.0,-86.0,-6.0,40.0,-20.0,42.0,-6.0,50.0,-20.0,52.0,-12.0,98.0,-20.0,102.0,-4.0,-106.0,-18.0,-104.0,-14.0,-92.0,-18.0,-90.0,-8.0,-86.0,-18.0,-82.0,-8.0,2.0,-18.0,10.0,-14.0,36.0,-18.0,40.0,-6.0,78.0,-18.0,84.0,-4.0,96.0,-18.0,98.0,-6.0,34.0,-16.0,36.0,-8.0,76.0,-16.0,78.0,-6.0,84.0,-16.0,86.0,-6.0,94.0,-16.0,96.0,-8.0,0.0,-14.0,6.0,-12.0,74.0,-14.0,76.0,-8.0,86.0,-14.0,88.0,-8.0,110.0,-14.0,112.0,2.0,106.0,-12.0,108.0,8.0,112.0,-12.0,114.0,0.0,-106.0,-10.0,-104.0,36.0,-102.0,-10.0,-98.0,2.0,42.0,-10.0,46.0,-6.0,114.0,-10.0,116.0,-2.0,-108.0,-8.0,-106.0,12.0,-98.0,-8.0,-96.0,0.0,100.0,-4.0,104.0,20.0,-112.0,-2.0,-108.0,14.0,98.0,-2.0,100.0,22.0,-114.0,0.0,-112.0,12.0,96.0,0.0,98.0,8.0,-116.0,2.0,-114.0,10.0,-102.0,2.0,-100.0,20.0,-100.0,4.0,-98.0,20.0,-84.0,4.0,-78.0,18.0,-104.0,6.0,-102.0,52.0,-98.0,6.0,-96.0,18.0,-86.0,6.0,-84.0,16.0,-78.0,6.0,-76.0,16.0,-46.0,6.0,-36.0,18.0,86.0,6.0,90.0,20.0,-96.0,8.0,-94.0,16.0,-88.0,8.0,-86.0,14.0,-76.0,8.0,-74.0,14.0,-36.0,8.0,-34.0,16.0,82.0,8.0,86.0,18.0,90.0,8.0,94.0,18.0,-50.0,10.0,-46.0,22.0,94.0,10.0,98.0,22.0,-52.0,12.0,-50.0,20.0,-6.0,12.0,0.0,24.0,42.0,12.0,46.0,26.0,-110.0,14.0,-106.0,30.0,-10.0,14.0,-6.0,42.0,0.0,14.0,2.0,24.0,38.0,14.0,42.0,24.0,46.0,14.0,48.0,24.0,104.0,14.0,106.0,18.0,-112.0,16.0,-110.0,28.0,48.0,16.0,50.0,22.0,-114.0,18.0,-112.0,26.0,-46.0,18.0,-40.0,20.0,-14.0,18.0,-10.0,44.0,26.0,18.0,38.0,28.0,92.0,18.0,94.0,20.0,-46.0,20.0,-42.0,22.0,100.0,20.0,102.0,22.0,-102.0,22.0,-100.0,52.0,-100.0,24.0,-98.0,36.0,-6.0,24.0,-2.0,42.0,-98.0,26.0,-96.0,34.0,-78.0,26.0,-70.0,46.0,-80.0,28.0,-78.0,36.0,-70.0,28.0,-68.0,46.0,-26.0,28.0,-22.0,42.0,28.0,28.0,36.0,30.0,-108.0,30.0,-106.0,34.0,-90.0,30.0,-82.0,42.0,-30.0,30.0,-26.0,44.0,-22.0,30.0,-18.0,40.0,-2.0,30.0,0.0,54.0,-92.0,32.0,-90.0,42.0,-82.0,32.0,-80.0,40.0,-34.0,32.0,-30.0,44.0,-18.0,32.0,-14.0,44.0,0.0,32.0,4.0,40.0,-106.0,38.0,-104.0,50.0,-68.0,38.0,-66.0,44.0,-108.0,40.0,-106.0,46.0,-100.0,40.0,-98.0,50.0,0.0,40.0,2.0,54.0,46.0,40.0,50.0,56.0,-98.0,42.0,-96.0,48.0,-26.0,42.0,-24.0,44.0,-10.0,42.0,-8.0,44.0,2.0,42.0,4.0,54.0,44.0,42.0,46.0,54.0,50.0,42.0,52.0,54.0,-4.0,44.0,-2.0,54.0,4.0,44.0,6.0,54.0,42.0,44.0,44.0,52.0,52.0,44.0,54.0,52.0,-76.0,46.0,-70.0,48.0,-6.0,46.0,-4.0,50.0,6.0,46.0,8.0,50.0,-58.0,50.0,-52.0,62.0,58.0,50.0,68.0,60.0,-52.0,52.0,-50.0,72.0,56.0,52.0,58.0,60.0,-60.0,54.0,-58.0,62.0,-36.0,54.0,-28.0,66.0,28.0,54.0,40.0,64.0,-62.0,56.0,-60.0,60.0,-38.0,56.0,-36.0,64.0,-28.0,56.0,-26.0,64.0,-40.0,58.0,-38.0,62.0,-26.0,58.0,-24.0,62.0,26.0,58.0,28.0,60.0,40.0,58.0,42.0,60.0,-50.0,60.0,-44.0,72.0,10.0,60.0,18.0,72.0,58.0,60.0,66.0,62.0,-54.0,62.0,-52.0,70.0,-44.0,62.0,-42.0,70.0,8.0,62.0,10.0,72.0,18.0,62.0,20.0,80.0,-16.0,64.0,-14.0,84.0,6.0,64.0,8.0,68.0,20.0,64.0,22.0,68.0,40.0,64.0,46.0,82.0,-14.0,66.0,-12.0,82.0,38.0,66.0,40.0,80.0,46.0,66.0,48.0,80.0,-102.0,68.0,-98.0,84.0,36.0,68.0,38.0,78.0,48.0,68.0,50.0,78.0,-104.0,70.0,-102.0,82.0,-98.0,70.0,-96.0,82.0,20.0,70.0,30.0,80.0,-106.0,72.0,-104.0,80.0,-96.0,72.0,-94.0,80.0,-22.0,72.0,-16.0,82.0,-24.0,76.0,-22.0,80.0,-12.0,76.0,-10.0,80.0,20.0,80.0,28.0,82.0,-20.0,82.0,-16.0,84.0,32.0,84.0,38.0,88.0,10.0,88.0,20.0,98.0,34.0,88.0,38.0,90.0,-16.0,90.0,-6.0,100.0,8.0,90.0,10.0,98.0,36.0,90.0,38.0,92.0,-80.0,92.0,-72.0,104.0,-82.0,94.0,-80.0,102.0,-72.0,94.0,-70.0,102.0,-18.0,94.0,-16.0,98.0,-6.0,94.0,-4.0,98.0,-84.0,96.0,-82.0,100.0,-70.0,96.0,-68.0,100.0,10.0,98.0,18.0,100.0,-14.0,100.0,-8.0,102.0,-38.0,116.0,-28.0,118.0,-36.0,118.0,-26.0,120.0]}]},"landmarks":"&lt;sheet con: landmarks&gt;","boundary":[-142.62,-142.38,-140.88,-143.0,-131.12,-143.0,-128.91,-142.03,-99.09,-142.97,-97.81,-142.44,-96.91,-140.28,-95.12,-140.0,-94.0,-140.28,-92.38,-142.44,-90.91,-143.0,-35.09,-143.0,-33.62,-142.25,-31.06,-137.38,-29.31,-136.88,-27.69,-134.94,-24.75,-133.38,-20.91,-132.72,-18.11,-130.28,-17.0,-130.0,-2.44,-129.91,-1.62,-129.44,-0.02,-127.28,7.56,-126.91,8.38,-126.44,9.95,-124.38,10.84,-124.56,19.28,-130.0,27.72,-131.99,35.29,-135.98,41.72,-136.86,52.27,-132.03,60.68,-130.94,65.84,-126.28,70.66,-124.97,74.25,-121.75,75.44,-121.12,101.48,-120.83,102.25,-120.0,103.75,-114.0,104.47,-113.17,114.53,-112.83,115.25,-112.0,116.75,-106.0,117.4,-105.17,123.12,-105.0,124.38,-104.62,125.0,-102.93,125.12,-67.41,125.75,-66.25,130.62,-61.19,131.28,-57.72,133.91,-52.78,134.28,-48.75,136.72,-45.22,137.06,-40.47,137.89,-39.58,136.95,-31.33,133.97,-27.66,132.25,-21.88,131.08,-20.48,132.05,11.48,132.94,12.56,133.19,18.09,134.94,21.34,135.0,27.12,135.56,28.94,137.88,32.56,138.94,33.19,142.06,33.81,143.0,34.94,143.09,43.62,145.44,46.44,146.0,48.12,145.91,52.53,145.44,53.56,143.28,55.84,143.15,57.65,143.88,58.12,149.12,58.88,150.0,59.94,149.88,68.55,149.25,69.12,144.75,69.88,144.31,70.26,145.62,72.44,145.95,74.07,145.05,91.93,144.06,93.19,140.94,93.81,140.19,94.56,140.81,96.44,141.53,96.91,148.88,97.0,149.44,97.18,150.0,98.08,149.86,119.48,149.16,120.09,141.84,120.91,141.09,121.98,142.91,141.02,142.62,142.38,140.98,142.95,123.42,142.09,122.44,142.38,120.28,144.0,120.0,148.88,119.82,149.44,118.92,150.0,98.08,150.0,97.0,149.06,97.0,140.94,96.44,140.16,95.12,140.0,94.09,140.47,93.19,144.06,91.93,145.05,74.07,145.95,72.44,145.62,70.26,144.31,69.88,144.75,69.12,149.25,68.55,149.88,59.94,150.0,58.88,149.12,58.12,143.88,57.25,143.0,55.84,143.28,53.56,145.44,52.53,145.91,48.12,146.0,46.44,145.44,43.62,143.09,34.41,142.88,33.62,142.25,31.06,137.38,29.31,136.88,27.69,134.94,24.75,133.38,20.91,132.72,18.11,130.28,17.0,130.0,2.44,129.91,1.62,129.44,0.02,127.28,-7.56,126.91,-8.38,126.44,-9.95,124.38,-10.84,124.56,-19.28,130.0,-27.72,131.99,-35.29,135.98,-41.72,136.86,-52.27,132.03,-60.68,130.94,-65.84,126.28,-70.66,124.97,-74.25,121.75,-75.44,121.12,-101.48,120.83,-102.25,120.0,-103.75,114.0,-104.47,113.17,-114.53,112.83,-115.25,112.0,-116.75,106.0,-117.4,105.17,-123.12,105.0,-124.38,104.62,-125.0,102.93,-125.12,67.41,-125.75,66.25,-130.62,61.19,-131.28,57.72,-133.91,52.78,-134.28,48.75,-136.72,45.22,-137.06,40.47,-137.89,39.58,-136.95,31.33,-133.97,27.66,-132.25,21.88,-131.06,20.44,-131.0,13.12,-132.0,10.88,-132.0,-10.88,-132.19,-11.81,-132.94,-12.56,-133.19,-18.09,-134.94,-21.34,-135.09,-27.72,-137.88,-32.56,-138.94,-33.19,-142.06,-33.81,-143.0,-35.09,-143.0,-90.91,-142.44,-92.38,-140.56,-93.62,-140.0,-94.75,-140.28,-96.06,-142.44,-97.62,-143.0,-99.12,-143.0,-117.88,-141.09,-121.98,-142.91,-141.02],"neutrals":"&lt;sheet con: neutrals&gt;","walls":"&lt;sheet con: walls&gt;","roads":"&lt;sheet con: roads&gt;","props":"&lt;sheet con: props&gt;","decor":"&lt;sheet con: decor&gt;"}</t>
        </is>
      </c>
    </row>
    <row r="67">
      <c r="A67" t="inlineStr">
        <is>
          <t>openpit_long</t>
        </is>
      </c>
      <c r="B67" t="inlineStr">
        <is>
          <t>openpit</t>
        </is>
      </c>
      <c r="C67" t="inlineStr">
        <is>
          <t>long</t>
        </is>
      </c>
      <c r="D67" t="inlineStr">
        <is>
          <t>openpit_long.json</t>
        </is>
      </c>
      <c r="E67" t="b">
        <v>1</v>
      </c>
      <c r="F67" t="inlineStr">
        <is>
          <t>Long battlefield: the attacker's square and the defender's fortress strip; measured by role.</t>
        </is>
      </c>
      <c r="G67" t="inlineStr">
        <is>
          <t>-146.62;242.0;-146.18;241.83;-145.94;241.0;-145.06;227.0;-143.93;225.02;-143.07;213.98;-142.82;213.16;-142.19;212.82;-142.0;211.91;-142.0;185.09;-141.81;184.18;-141.06;183.53;-141.0;179.94;-142.94;174.75;-143.0;171.75;-141.38;167.75;-141.05;165.93;-141.95;148.07;-141.68;146.8;-136.6;140.88;-122.0;133.5;-119.56;130.94;-113.0;128.38;-110.59;125.94;-106.38;124.06;-103.56;120.75;-103.0;119.06;-103.12;115.34;-104.25;113.75;-106.12;113.0;-113.52;112.83;-114.5;112.0;-117.9;105.48;-118.88;104.88;-124.12;104.12;-124.85;103.49;-125.12;67.41;-125.75;66.25;-130.88;60.75;-131.09;57.28;-133.91;53.53;-134.28;48.0;-136.44;46.38;-136.91;45.5;-137.06;40.56;-137.89;39.58;-136.92;31.36;-135.0;29.62;-133.25;23.88;-131.12;20.56;-131.0;13.12;-132.0;10.88;-132.0;-10.88;-132.19;-11.81;-132.94;-12.44;-133.12;-18.69;-135.0;-21.88;-135.09;-27.72;-137.44;-32.06;-138.47;-32.84;-140.56;-33.12;-141.75;-33.75;-142.62;-34.81;-143.0;-36.12;-143.0;-90.88;-142.44;-92.38;-140.56;-93.62;-140.0;-94.75;-140.28;-96.06;-142.44;-97.62;-143.0;-99.12;-143.0;-117.88;-141.09;-121.98;-142.91;-141.02;-142.62;-142.38;-140.88;-143.0;-131.12;-143.0;-128.91;-142.03;-99.09;-142.97;-97.62;-142.44;-96.06;-140.28;-94.75;-140.0;-93.62;-140.56;-92.38;-142.44;-90.91;-143.0;-35.09;-143.0;-33.62;-142.25;-31.06;-137.38;-28.75;-136.62;-24.75;-133.12;-20.84;-132.72;-18.11;-130.28;-17.0;-130.0;-2.44;-129.91;0.44;-127.09;7.0;-127.0;8.02;-126.62;9.0;-125.38;10.12;-125.0;12.84;-125.56;20.74;-130.74;29.15;-132.23;34.32;-135.96;42.7;-136.88;51.34;-132.03;60.62;-130.92;64.34;-127.0;70.69;-125.0;74.25;-121.75;75.42;-121.12;99.92;-121.0;101.5;-120.0;104.5;-114.0;105.48;-113.17;112.88;-113.0;114.06;-112.5;117.9;-105.48;118.88;-104.88;124.12;-104.12;124.85;-103.49;125.12;-67.41;125.75;-66.25;130.62;-61.25;131.0;-60.25;131.09;-57.28;133.91;-53.53;134.28;-48.0;136.44;-46.38;136.91;-45.5;137.06;-40.56;137.8;-39.86;137.91;-39.16;137.09;-31.84;136.64;-30.95;135.0;-29.62;133.25;-23.88;131.38;-21.2;131.05;-19.93;132.95;17.93;133.37;19.2;134.88;21.38;135.0;28.0;135.38;29.02;136.97;30.22;138.06;32.78;142.06;34.62;142.84;35.5;143.09;43.53;143.56;44.56;145.44;46.44;146.0;48.12;145.88;52.56;144.12;55.44;144.12;57.48;144.75;58.25;149.25;59.75;150.0;61.0;149.84;67.59;149.06;68.56;145.34;71.09;145.95;73.07;144.9;91.53;144.25;92.38;141.75;93.62;141.0;95.12;141.14;96.45;141.84;97.09;149.16;97.91;149.86;98.53;150.0;122.92;149.81;123.82;149.06;124.38;148.72;128.34;146.28;132.72;145.94;138.44;145.08;139.52;145.96;165.95;145.44;167.94;143.09;172.34;142.94;179.62;141.0;184.75;141.06;187.62;141.8;188.18;141.94;189.06;141.09;204.59;143.62;210.25;144.05;212.07;145.95;249.93;145.8;250.82;145.18;251.16;144.95;251.96;144.05;268.04;143.82;268.84;143.19;269.19;143.0;270.12;143.0;285.88;142.81;286.81;142.06;287.56;142.0;294.88;141.81;295.81;141.06;296.56;140.94;304.44;140.19;305.16;140.0;305.98;140.0;317.02;139.62;318.02;136.75;319.62;134.99;319.96;110.01;319.04;108.79;319.38;106.06;321.09;96.72;322.23;89.61;325.89;73.41;325.09;69.75;326.62;68.0;326.94;53.5;325.97;52.53;324.97;47.78;323.66;44.75;320.75;43.62;320.15;26.02;320.95;25.17;320.8;24.44;320.06;19.56;319.94;18.83;319.19;17.97;319.0;-1.97;319.0;-4.05;319.92;-16.48;319.1;-17.44;319.94;-24.28;320.23;-32.16;324.53;-33.94;324.94;-47.06;324.06;-48.94;323.44;-52.72;321.28;-58.44;320.94;-59.53;320.17;-71.95;322.77;-72.83;323.15;-73.16;323.81;-73.94;324.0;-82.06;324.0;-83.03;323.62;-84.31;322.06;-89.25;321.12;-90.18;320.19;-91.08;320.0;-111.92;320.0;-114.03;321.09;-123.48;322.02;-124.75;323.0;-127.62;322.94;-128.16;322.2;-128.98;322.08;-140.54;322.84;-141.19;322.25;-141.81;319.75;-141.59;318.75;-140.38;317.23;-140.0;316.12;-140.0;310.88;-140.38;309.77;-141.62;308.19;-142.0;306.88;-142.0;288.12;-142.93;286.1;-142.1;275.33;-144.06;270.0;-145.03;255.41;-146.94;251.62;-147.0;242.94</t>
        </is>
      </c>
      <c r="H67" t="inlineStr">
        <is>
          <t>-150.0;-150.0;150.0;330.0</t>
        </is>
      </c>
      <c r="I67" t="n">
        <v>16</v>
      </c>
      <c r="J67" t="n">
        <v>120</v>
      </c>
      <c r="K67" t="inlineStr">
        <is>
          <t>-150.0;146.0;150.0;146.0;150.0;330.0;-150.0;330.0</t>
        </is>
      </c>
      <c r="L67" t="n">
        <v>270</v>
      </c>
      <c r="M67" t="inlineStr">
        <is>
          <t>runway</t>
        </is>
      </c>
      <c r="N67" t="inlineStr">
        <is>
          <t>210.0;308.0;134.6;308.0;58.6;308.0</t>
        </is>
      </c>
      <c r="O67" t="n">
        <v>68.59999999999999</v>
      </c>
      <c r="P67" t="n">
        <v>308</v>
      </c>
      <c r="Q67" t="n">
        <v>16</v>
      </c>
      <c r="R67" t="inlineStr">
        <is>
          <t>-107.0,143.5;-44.0,136.5;44.0,136.0;110.0,140.0</t>
        </is>
      </c>
      <c r="S67" t="inlineStr">
        <is>
          <t>0.0,128.0;-1.0,196.0</t>
        </is>
      </c>
      <c r="T67" t="inlineStr">
        <is>
          <t>0.0;305.0</t>
        </is>
      </c>
      <c r="U67" t="n">
        <v>266</v>
      </c>
      <c r="V67" t="inlineStr">
        <is>
          <t>layered</t>
        </is>
      </c>
      <c r="X67" t="n">
        <v>218</v>
      </c>
      <c r="Y67" t="inlineStr">
        <is>
          <t>-160.0,217.0,160.0,217.0,160.0,340.0,-160.0,340.0;-47.6,265.0,45.6,265.0,45.6,340.0,-47.6,340.0</t>
        </is>
      </c>
      <c r="Z67" t="n">
        <v>180</v>
      </c>
      <c r="AA67" t="n">
        <v>-52</v>
      </c>
      <c r="AB67" t="n">
        <v>244</v>
      </c>
      <c r="AM67" t="inlineStr">
        <is>
          <t>87.0;39.0</t>
        </is>
      </c>
      <c r="AN67" t="n">
        <v>480</v>
      </c>
      <c r="AO67" t="n">
        <v>2</v>
      </c>
      <c r="AP67" t="inlineStr">
        <is>
          <t>desert</t>
        </is>
      </c>
      <c r="AQ67" t="inlineStr">
        <is>
          <t>Assets/MachineBrigade/Resources/Data/maps/openpit_long.json</t>
        </is>
      </c>
      <c r="AR67" t="inlineStr">
        <is>
          <t>{"id":"openpit_long","theme":"desert","size":480,"bounds":[-150.0,-150.0,150.0,330.0],"teams":"&lt;sheet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-107.0,143.5],[-44.0,136.5],[44.0,136.0],[110.0,140.0]],"superGun":{"x":-52.0,"z":244.0,"heading":180},"arrival":{"kind":"runway","path":[210.0,308.0,134.6,308.0,58.6,308.0],"stop":[68.6,308.0],"heading":270,"width":16.0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-26.0,"z":314.0,"size":"medium","kind":"utility","facing":178,"ring":3,"place":"hq_side"},{"x":23.0,"z":312.0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LAND","modifier":"INDUSTRIAL"},{"side":"E","from":-150.0,"to":-120.0,"type":"CLIFF","modifier":"INDUSTRIAL"},{"side":"E","from":-120.0,"to":40.0,"type":"LAND","modifier":"INDUSTRIAL"},{"side":"E","from":40.0,"to":60.0,"type":"CLIFF","modifier":"INDUSTRIAL"},{"side":"E","from":60.0,"to":330.0,"type":"LAND","modifier":"INDUSTRIAL"},{"side":"S","from":-150.0,"to":-70.0,"type":"LAND","modifier":"INDUSTRIAL"},{"side":"S","from":-70.0,"to":-50.0,"type":"CLIFF","modifier":"INDUSTRIAL"},{"side":"S","from":-50.0,"to":120.0,"type":"LAND","modifier":"INDUSTRIAL"},{"side":"S","from":120.0,"to":150.0,"type":"CLIFF","modifier":"INDUSTRIAL"},{"side":"W","from":-150.0,"to":-60.0,"type":"LAND","modifier":"INDUSTRIAL"},{"side":"W","from":-60.0,"to":-40.0,"type":"CLIFF","modifier":"INDUSTRIAL"},{"side":"W","from":-40.0,"to":330.0,"type":"LAND","modifier":"INDUSTRIAL"}],"corners":[{"x":150.0,"z":-120.0,"between":["CLIFF","LAND"],"piece":"corner_land_cliff"},{"x":150.0,"z":40.0,"between":["LAND","CLIFF"],"piece":"corner_land_cliff"},{"x":150.0,"z":60.0,"between":["CLIFF","LAND"],"piece":"corner_land_cliff"},{"x":-70.0,"z":-150.0,"between":["LAND","CLIFF"],"piece":"corner_land_cliff"},{"x":-50.0,"z":-150.0,"between":["CLIFF","LAND"],"piece":"corner_land_cliff"},{"x":120.0,"z":-150.0,"between":["LAND","CLIFF"],"piece":"corner_land_cliff"},{"x":-150.0,"z":-60.0,"between":["LAND","CLIFF"],"piece":"corner_land_cliff"},{"x":-150.0,"z":-40.0,"between":["CLIFF","LAND"],"piece":"corner_land_cliff"},{"x":-150.0,"z":330.0,"between":["LAND","LAND"],"piece":"outer_land","outer":true},{"x":150.0,"z":330.0,"between":["LAND","LAND"],"piece":"outer_land","outer":true},{"x":150.0,"z":-150.0,"between":["CLIFF","CLIFF"],"piece":"outer_cliff","outer":true},{"x":-150.0,"z":-150.0,"between":["LAND","LAND"],"piece":"outer_land","outer":true}],"links":[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-74.0,-116.0,-58.0,-108.0,-76.0,-114.0,-74.0,-110.0,-58.0,-114.0,-32.0,-106.0,-112.0,-112.0,-106.0,-106.0,-32.0,-112.0,-4.0,-104.0,-106.0,-110.0,-104.0,-100.0,-4.0,-110.0,26.0,-102.0,-104.0,-108.0,-102.0,-98.0,-60.0,-108.0,-58.0,-106.0,26.0,-108.0,42.0,-100.0,-110.0,-106.0,-106.0,-104.0,-102.0,-106.0,-100.0,-80.0,-34.0,-106.0,-32.0,-104.0,42.0,-106.0,46.0,-98.0,-108.0,-104.0,-106.0,-102.0,-100.0,-104.0,-98.0,-66.0,-6.0,-104.0,-4.0,-102.0,46.0,-104.0,50.0,-96.0,-98.0,-102.0,-92.0,-42.0,24.0,-102.0,26.0,-100.0,50.0,-102.0,52.0,-92.0,-92.0,-100.0,-90.0,-38.0,40.0,-100.0,42.0,-98.0,52.0,-100.0,56.0,-92.0,44.0,-98.0,46.0,-96.0,56.0,-98.0,60.0,-90.0,-90.0,-96.0,-88.0,-34.0,48.0,-96.0,50.0,-94.0,60.0,-96.0,62.0,-86.0,62.0,-94.0,66.0,-86.0,54.0,-92.0,56.0,-90.0,66.0,-92.0,70.0,-84.0,58.0,-90.0,60.0,-88.0,70.0,-90.0,72.0,-80.0,72.0,-88.0,76.0,-54.0,64.0,-86.0,66.0,-84.0,76.0,-86.0,84.0,-72.0,68.0,-84.0,70.0,-82.0,84.0,-84.0,86.0,-70.0,-88.0,-82.0,-86.0,-30.0,86.0,-78.0,88.0,-68.0,-114.0,-76.0,-110.0,-60.0,88.0,-76.0,90.0,-66.0,-116.0,-74.0,-114.0,-44.0,-110.0,-74.0,-108.0,-68.0,70.0,-74.0,72.0,-50.0,90.0,-74.0,92.0,-64.0,76.0,-72.0,82.0,-68.0,92.0,-72.0,94.0,-62.0,68.0,-70.0,70.0,-46.0,94.0,-70.0,96.0,-60.0,-118.0,-68.0,-116.0,-24.0,76.0,-68.0,80.0,-64.0,96.0,-68.0,98.0,-58.0,-86.0,-66.0,-84.0,-26.0,66.0,-66.0,68.0,-44.0,98.0,-66.0,100.0,-56.0,76.0,-64.0,78.0,-58.0,100.0,-64.0,102.0,-54.0,64.0,-62.0,66.0,-42.0,102.0,-62.0,104.0,-52.0,-120.0,-60.0,-118.0,-22.0,-114.0,-60.0,-112.0,-52.0,104.0,-60.0,106.0,-50.0,62.0,-58.0,64.0,12.0,106.0,-58.0,108.0,-46.0,60.0,-56.0,62.0,8.0,108.0,-56.0,110.0,-42.0,-84.0,-54.0,-82.0,-22.0,58.0,-54.0,60.0,-14.0,72.0,-54.0,74.0,-52.0,110.0,-54.0,112.0,-38.0,-122.0,-52.0,-120.0,36.0,-100.0,-52.0,-98.0,-38.0,112.0,-52.0,114.0,-34.0,-102.0,-50.0,-100.0,-38.0,-82.0,-50.0,-80.0,-18.0,56.0,-50.0,58.0,-20.0,-104.0,-48.0,-102.0,-36.0,54.0,-48.0,56.0,-24.0,114.0,-48.0,116.0,-30.0,-108.0,-46.0,-104.0,-34.0,-80.0,-46.0,-78.0,-14.0,52.0,-46.0,54.0,-28.0,-124.0,-44.0,-122.0,32.0,-110.0,-44.0,-108.0,-30.0,50.0,-44.0,52.0,-28.0,116.0,-44.0,118.0,-26.0,-112.0,-42.0,-110.0,-28.0,-98.0,-42.0,-96.0,-40.0,-78.0,-42.0,-76.0,-8.0,46.0,-42.0,50.0,-26.0,-114.0,-40.0,-112.0,-26.0,44.0,-40.0,46.0,-22.0,118.0,-40.0,120.0,0.0,-116.0,-38.0,-114.0,-26.0,40.0,-38.0,44.0,-22.0,-126.0,-36.0,-124.0,28.0,-76.0,-36.0,-74.0,-4.0,38.0,-36.0,40.0,-18.0,64.0,-36.0,66.0,16.0,120.0,-36.0,122.0,52.0,-108.0,-34.0,-106.0,-32.0,34.0,-34.0,38.0,-18.0,-74.0,-32.0,-72.0,14.0,32.0,-32.0,34.0,-14.0,66.0,-32.0,68.0,20.0,122.0,-32.0,124.0,44.0,30.0,-30.0,32.0,-14.0,-128.0,-28.0,-126.0,0.0,-72.0,-28.0,-70.0,22.0,26.0,-28.0,30.0,-12.0,68.0,-28.0,70.0,24.0,124.0,-28.0,126.0,36.0,24.0,-26.0,26.0,-8.0,46.0,-26.0,48.0,-24.0,-70.0,-24.0,-68.0,28.0,20.0,-24.0,24.0,-8.0,18.0,-22.0,20.0,-4.0,40.0,-22.0,42.0,-20.0,70.0,-22.0,72.0,28.0,-68.0,-20.0,-66.0,32.0,14.0,-20.0,18.0,-4.0,12.0,-18.0,14.0,0.0,34.0,-18.0,36.0,-16.0,-66.0,-16.0,-64.0,36.0,10.0,-16.0,12.0,0.0,6.0,-14.0,10.0,2.0,72.0,-14.0,74.0,32.0,-64.0,-12.0,-62.0,58.0,4.0,-12.0,6.0,6.0,26.0,-12.0,28.0,-10.0,0.0,-10.0,4.0,6.0,-62.0,-8.0,-60.0,56.0,-2.0,-8.0,0.0,10.0,20.0,-8.0,22.0,-6.0,-6.0,-6.0,-2.0,10.0,-8.0,-4.0,-6.0,14.0,14.0,-4.0,16.0,-2.0,-10.0,-2.0,-8.0,14.0,-120.0,0.0,-118.0,40.0,-14.0,0.0,-10.0,16.0,126.0,0.0,128.0,28.0,-16.0,2.0,-14.0,20.0,6.0,2.0,8.0,4.0,-20.0,4.0,-16.0,20.0,74.0,4.0,76.0,36.0,-22.0,6.0,-20.0,24.0,0.0,6.0,2.0,8.0,-26.0,8.0,-22.0,24.0,76.0,8.0,78.0,42.0,-28.0,10.0,-26.0,28.0,-6.0,10.0,-4.0,12.0,-30.0,12.0,-28.0,28.0,-60.0,14.0,-58.0,54.0,-34.0,14.0,-30.0,30.0,78.0,14.0,80.0,46.0,-36.0,16.0,-34.0,34.0,-14.0,16.0,-12.0,18.0,-40.0,18.0,-36.0,34.0,80.0,18.0,82.0,50.0,-58.0,20.0,-56.0,50.0,-42.0,20.0,-40.0,38.0,-20.0,20.0,-18.0,22.0,-46.0,22.0,-42.0,38.0,82.0,22.0,84.0,54.0,118.0,22.0,120.0,60.0,-56.0,24.0,-54.0,48.0,-48.0,24.0,-46.0,42.0,-26.0,24.0,-24.0,26.0,116.0,24.0,118.0,68.0,-118.0,26.0,-116.0,44.0,-50.0,26.0,-48.0,42.0,84.0,26.0,86.0,66.0,112.0,26.0,116.0,38.0,-54.0,28.0,-50.0,44.0,110.0,28.0,112.0,42.0,-116.0,30.0,-114.0,48.0,-34.0,30.0,-32.0,32.0,86.0,30.0,88.0,82.0,108.0,30.0,110.0,44.0,106.0,32.0,108.0,46.0,-114.0,34.0,-112.0,52.0,-40.0,34.0,-38.0,36.0,88.0,34.0,90.0,96.0,104.0,34.0,106.0,46.0,102.0,36.0,104.0,48.0,-112.0,38.0,-110.0,54.0,-46.0,38.0,-44.0,40.0,90.0,38.0,92.0,100.0,98.0,38.0,102.0,50.0,112.0,38.0,114.0,40.0,96.0,40.0,98.0,102.0,-110.0,42.0,-108.0,56.0,-66.0,42.0,-64.0,62.0,92.0,42.0,96.0,102.0,-68.0,44.0,-66.0,66.0,-54.0,44.0,-52.0,46.0,114.0,44.0,116.0,74.0,-108.0,46.0,-106.0,58.0,-70.0,46.0,-68.0,70.0,-106.0,50.0,-104.0,60.0,-72.0,50.0,-70.0,74.0,98.0,50.0,100.0,52.0,-104.0,52.0,-102.0,62.0,-74.0,52.0,-72.0,88.0,112.0,52.0,114.0,76.0,-102.0,54.0,-100.0,64.0,-76.0,54.0,-74.0,88.0,-100.0,56.0,-98.0,66.0,-98.0,58.0,-96.0,68.0,-78.0,58.0,-76.0,86.0,-96.0,60.0,-94.0,70.0,110.0,60.0,112.0,76.0,-94.0,62.0,-92.0,72.0,-92.0,64.0,-90.0,74.0,-80.0,64.0,-78.0,86.0,-90.0,66.0,-88.0,76.0,98.0,66.0,100.0,104.0,-88.0,68.0,-86.0,78.0,-82.0,68.0,-80.0,86.0,108.0,68.0,110.0,74.0,-86.0,70.0,-84.0,84.0,-84.0,72.0,-82.0,86.0,-72.0,80.0,-70.0,90.0,100.0,80.0,102.0,106.0,-70.0,82.0,-68.0,92.0,-68.0,84.0,-64.0,92.0,-64.0,86.0,-60.0,94.0,-60.0,88.0,-58.0,98.0,-58.0,90.0,-54.0,98.0,-66.0,92.0,-64.0,94.0,-54.0,92.0,-50.0,100.0,-62.0,94.0,-60.0,96.0,-50.0,94.0,-48.0,104.0,-48.0,96.0,-44.0,104.0,-56.0,98.0,-54.0,100.0,-44.0,98.0,-40.0,106.0,102.0,98.0,104.0,108.0,-52.0,100.0,-50.0,102.0,-40.0,100.0,-24.0,108.0,104.0,100.0,106.0,110.0,-24.0,102.0,6.0,110.0,106.0,102.0,108.0,112.0,-46.0,104.0,-44.0,106.0,6.0,104.0,34.0,112.0,108.0,104.0,110.0,112.0,-42.0,106.0,-40.0,108.0,34.0,106.0,60.0,114.0,110.0,106.0,112.0,112.0,-26.0,108.0,-24.0,110.0,60.0,108.0,74.0,116.0,-4.0,110.0,6.0,112.0,74.0,110.0,76.0,114.0,-4.0,112.0,4.0,120.0,32.0,112.0,34.0,114.0,58.0,114.0,60.0,116.0,-4.0,120.0,2.0,298.0]},{"tag":"ROUGH","rects":[24.0,-120.0,36.0,-110.0,22.0,-118.0,24.0,-110.0,36.0,-118.0,38.0,-108.0,26.0,-110.0,36.0,-108.0,72.0,-104.0,80.0,-92.0,8.0,-102.0,14.0,-90.0,70.0,-102.0,72.0,-94.0,80.0,-102.0,82.0,-94.0,-18.0,-100.0,-10.0,-88.0,6.0,-100.0,8.0,-90.0,14.0,-100.0,16.0,-90.0,68.0,-100.0,70.0,-96.0,82.0,-100.0,84.0,-96.0,-20.0,-98.0,-18.0,-88.0,-10.0,-98.0,-8.0,-90.0,4.0,-98.0,6.0,-94.0,16.0,-98.0,18.0,-94.0,-44.0,-92.0,-36.0,-68.0,-48.0,-90.0,-44.0,-66.0,-36.0,-90.0,-34.0,-76.0,-34.0,-88.0,-32.0,-80.0,14.0,-84.0,20.0,-72.0,98.0,-84.0,102.0,-68.0,-28.0,-82.0,-20.0,-70.0,12.0,-82.0,14.0,-58.0,20.0,-82.0,22.0,-72.0,96.0,-82.0,98.0,-70.0,102.0,-82.0,104.0,-70.0,-30.0,-80.0,-28.0,-70.0,-20.0,-80.0,-18.0,-62.0,10.0,-80.0,12.0,-76.0,22.0,-80.0,24.0,-76.0,94.0,-80.0,96.0,-72.0,104.0,-80.0,106.0,-72.0,-50.0,-78.0,-48.0,-68.0,6.0,-74.0,12.0,-58.0,-18.0,-72.0,-8.0,-62.0,2.0,-72.0,6.0,-46.0,14.0,-72.0,16.0,-58.0,44.0,-72.0,52.0,-60.0,42.0,-70.0,44.0,-62.0,52.0,-70.0,54.0,-50.0,-44.0,-68.0,-38.0,-66.0,-22.0,-68.0,-20.0,-64.0,-8.0,-68.0,-6.0,-64.0,-46.0,-66.0,-40.0,-64.0,28.0,-66.0,36.0,-54.0,-40.0,-64.0,-28.0,-54.0,-4.0,-64.0,2.0,-42.0,26.0,-64.0,28.0,-56.0,36.0,-64.0,38.0,-56.0,-66.0,-62.0,-58.0,-50.0,-18.0,-62.0,-10.0,-60.0,-6.0,-62.0,-4.0,-44.0,24.0,-62.0,26.0,-58.0,38.0,-62.0,40.0,-58.0,54.0,-62.0,60.0,-54.0,-80.0,-60.0,-66.0,-46.0,-58.0,-60.0,-56.0,-52.0,-42.0,-60.0,-40.0,-58.0,-28.0,-60.0,-24.0,-44.0,-8.0,-60.0,-6.0,-52.0,50.0,-60.0,52.0,-52.0,60.0,-60.0,62.0,-56.0,-24.0,-58.0,-22.0,-44.0,6.0,-58.0,8.0,-50.0,-50.0,-56.0,-46.0,-40.0,-22.0,-56.0,-20.0,-48.0,-52.0,-54.0,-50.0,-42.0,-46.0,-54.0,-44.0,-42.0,-36.0,-54.0,-28.0,-46.0,54.0,-54.0,58.0,-50.0,-54.0,-52.0,-52.0,-44.0,-44.0,-52.0,-42.0,-44.0,100.0,-52.0,104.0,-22.0,-8.0,-50.0,-6.0,-46.0,98.0,-50.0,100.0,-24.0,104.0,-50.0,106.0,10.0,-136.0,-48.0,-130.0,-34.0,70.0,-48.0,76.0,-26.0,96.0,-48.0,98.0,-26.0,-138.0,-46.0,-136.0,-36.0,-130.0,-46.0,-128.0,-36.0,-34.0,-46.0,-28.0,-44.0,2.0,-46.0,4.0,-44.0,68.0,-46.0,70.0,-28.0,76.0,-46.0,78.0,-26.0,106.0,-46.0,108.0,-14.0,-140.0,-44.0,-138.0,-38.0,-128.0,-44.0,-126.0,-38.0,8.0,-44.0,18.0,-32.0,24.0,-44.0,34.0,-32.0,66.0,-44.0,68.0,-38.0,-2.0,-42.0,8.0,-32.0,22.0,-42.0,24.0,-28.0,82.0,-42.0,92.0,-32.0,108.0,-42.0,110.0,-32.0,-4.0,-40.0,-2.0,-32.0,18.0,-40.0,22.0,-30.0,80.0,-40.0,82.0,-32.0,110.0,-38.0,112.0,-34.0,78.0,-36.0,80.0,-28.0,0.0,-32.0,14.0,-30.0,24.0,-32.0,30.0,-30.0,82.0,-32.0,90.0,-30.0,-36.0,-30.0,-28.0,-18.0,2.0,-30.0,14.0,-18.0,24.0,-30.0,26.0,-28.0,108.0,-30.0,110.0,2.0,-38.0,-28.0,-36.0,-18.0,-28.0,-28.0,-26.0,-18.0,110.0,-28.0,112.0,-16.0,-46.0,-26.0,-42.0,-12.0,112.0,-26.0,114.0,-18.0,-48.0,-24.0,-46.0,-14.0,-42.0,-24.0,-38.0,-14.0,-2.0,-24.0,2.0,-14.0,-102.0,-22.0,-94.0,-10.0,-50.0,-22.0,-48.0,-16.0,42.0,-22.0,50.0,-10.0,102.0,-22.0,104.0,-6.0,-104.0,-20.0,-102.0,4.0,-94.0,-20.0,-92.0,-8.0,-90.0,-20.0,-86.0,-6.0,40.0,-20.0,42.0,-6.0,50.0,-20.0,52.0,-12.0,98.0,-20.0,102.0,-4.0,-106.0,-18.0,-104.0,-14.0,-92.0,-18.0,-90.0,-8.0,-86.0,-18.0,-82.0,-8.0,2.0,-18.0,10.0,-14.0,36.0,-18.0,40.0,-6.0,78.0,-18.0,84.0,-4.0,96.0,-18.0,98.0,-6.0,34.0,-16.0,36.0,-8.0,76.0,-16.0,78.0,-6.0,84.0,-16.0,86.0,-6.0,94.0,-16.0,96.0,-8.0,0.0,-14.0,6.0,-12.0,74.0,-14.0,76.0,-8.0,86.0,-14.0,88.0,-8.0,110.0,-14.0,112.0,2.0,106.0,-12.0,108.0,8.0,112.0,-12.0,114.0,0.0,-106.0,-10.0,-104.0,36.0,-102.0,-10.0,-98.0,2.0,42.0,-10.0,46.0,-6.0,114.0,-10.0,116.0,-2.0,-108.0,-8.0,-106.0,12.0,-98.0,-8.0,-96.0,0.0,100.0,-4.0,104.0,20.0,-112.0,-2.0,-108.0,14.0,98.0,-2.0,100.0,22.0,-114.0,0.0,-112.0,12.0,96.0,0.0,98.0,8.0,-116.0,2.0,-114.0,10.0,-102.0,2.0,-100.0,52.0,-100.0,4.0,-98.0,36.0,-84.0,4.0,-78.0,18.0,-104.0,6.0,-102.0,52.0,-98.0,6.0,-96.0,24.0,-86.0,6.0,-84.0,16.0,-78.0,6.0,-76.0,16.0,-46.0,6.0,-36.0,18.0,86.0,6.0,90.0,20.0,-96.0,8.0,-94.0,16.0,-88.0,8.0,-86.0,14.0,-76.0,8.0,-74.0,14.0,-36.0,8.0,-34.0,16.0,82.0,8.0,86.0,18.0,90.0,8.0,94.0,18.0,-50.0,10.0,-46.0,22.0,94.0,10.0,98.0,22.0,-52.0,12.0,-50.0,20.0,-6.0,12.0,0.0,24.0,42.0,12.0,46.0,42.0,-110.0,14.0,-106.0,30.0,-10.0,14.0,-6.0,42.0,0.0,14.0,2.0,24.0,38.0,14.0,42.0,34.0,46.0,14.0,48.0,56.0,104.0,14.0,106.0,18.0,-112.0,16.0,-110.0,28.0,48.0,16.0,50.0,56.0,-114.0,18.0,-112.0,26.0,-96.0,18.0,-94.0,22.0,-46.0,18.0,-40.0,20.0,-14.0,18.0,-10.0,44.0,26.0,18.0,38.0,28.0,92.0,18.0,94.0,20.0,-46.0,20.0,-42.0,22.0,8.0,20.0,22.0,34.0,100.0,20.0,102.0,22.0,-6.0,24.0,-2.0,42.0,-98.0,26.0,-96.0,34.0,-78.0,26.0,-70.0,46.0,50.0,26.0,54.0,42.0,-80.0,28.0,-78.0,36.0,-70.0,28.0,-68.0,46.0,-26.0,28.0,-22.0,42.0,28.0,28.0,38.0,30.0,54.0,28.0,56.0,40.0,-108.0,30.0,-106.0,34.0,-90.0,30.0,-82.0,42.0,-30.0,30.0,-26.0,44.0,-22.0,30.0,-18.0,40.0,-2.0,30.0,0.0,54.0,34.0,30.0,38.0,32.0,-92.0,32.0,-90.0,42.0,-82.0,32.0,-80.0,40.0,-34.0,32.0,-30.0,44.0,-18.0,32.0,-14.0,44.0,0.0,32.0,4.0,40.0,12.0,34.0,18.0,36.0,40.0,34.0,42.0,40.0,-106.0,38.0,-104.0,50.0,-68.0,38.0,-66.0,44.0,-108.0,40.0,-106.0,46.0,-100.0,40.0,-98.0,50.0,0.0,40.0,2.0,54.0,140.0,40.0,144.0,54.0,-98.0,42.0,-96.0,48.0,-26.0,42.0,-24.0,44.0,-10.0,42.0,-8.0,44.0,2.0,42.0,4.0,54.0,44.0,42.0,46.0,54.0,50.0,42.0,52.0,54.0,136.0,42.0,140.0,52.0,-4.0,44.0,-2.0,54.0,4.0,44.0,6.0,54.0,42.0,44.0,44.0,52.0,52.0,44.0,54.0,52.0,-76.0,46.0,-70.0,48.0,-30.0,46.0,-22.0,62.0,-6.0,46.0,-4.0,50.0,6.0,46.0,8.0,50.0,144.0,46.0,146.0,52.0,-32.0,48.0,-30.0,66.0,-22.0,48.0,-20.0,82.0,-58.0,50.0,-52.0,62.0,-34.0,50.0,-32.0,66.0,-20.0,50.0,-18.0,60.0,58.0,50.0,68.0,60.0,-52.0,52.0,-50.0,72.0,56.0,52.0,58.0,60.0,-60.0,54.0,-58.0,62.0,-36.0,54.0,-34.0,66.0,28.0,54.0,40.0,64.0,-62.0,56.0,-60.0,60.0,-38.0,56.0,-36.0,64.0,-40.0,58.0,-38.0,62.0,26.0,58.0,28.0,82.0,40.0,58.0,42.0,60.0,-50.0,60.0,-44.0,72.0,10.0,60.0,18.0,72.0,20.0,60.0,26.0,82.0,58.0,60.0,66.0,62.0,-54.0,62.0,-52.0,70.0,-44.0,62.0,-42.0,70.0,-30.0,62.0,-26.0,64.0,-24.0,62.0,-22.0,80.0,-20.0,62.0,-16.0,84.0,8.0,62.0,10.0,72.0,18.0,62.0,20.0,80.0,-30.0,64.0,-28.0,66.0,-26.0,64.0,-24.0,78.0,-16.0,64.0,-14.0,84.0,6.0,64.0,8.0,68.0,28.0,64.0,34.0,74.0,40.0,64.0,46.0,82.0,-28.0,66.0,-26.0,76.0,-14.0,66.0,-12.0,82.0,38.0,66.0,40.0,80.0,46.0,66.0,48.0,80.0,-102.0,68.0,-98.0,84.0,36.0,68.0,38.0,78.0,48.0,68.0,50.0,78.0,-104.0,70.0,-102.0,82.0,-98.0,70.0,-96.0,82.0,-106.0,72.0,-104.0,80.0,-96.0,72.0,-94.0,80.0,28.0,74.0,30.0,80.0,-12.0,76.0,-10.0,80.0,24.0,84.0,38.0,98.0,10.0,88.0,20.0,98.0,-16.0,90.0,-6.0,100.0,8.0,90.0,10.0,98.0,-80.0,92.0,-72.0,104.0,-82.0,94.0,-80.0,102.0,-72.0,94.0,-70.0,102.0,-18.0,94.0,-16.0,98.0,-6.0,94.0,-4.0,98.0,-84.0,96.0,-82.0,100.0,-70.0,96.0,-68.0,100.0,10.0,98.0,18.0,100.0,-14.0,100.0,-8.0,102.0,-58.0,106.0,-44.0,120.0,-60.0,110.0,-58.0,116.0,-40.0,116.0,-28.0,130.0,-28.0,118.0,-26.0,130.0,-42.0,120.0,-40.0,128.0,-52.0,130.0,-46.0,144.0,-42.0,130.0,-30.0,132.0,34.0,130.0,54.0,144.0,-54.0,132.0,-52.0,144.0,-46.0,132.0,-34.0,144.0,54.0,134.0,60.0,144.0,100.0,134.0,120.0,148.0,-116.0,138.0,-108.0,152.0,-106.0,138.0,-98.0,166.0,60.0,138.0,62.0,142.0,-118.0,140.0,-116.0,150.0,-108.0,140.0,-106.0,168.0,-98.0,140.0,-96.0,150.0,-50.0,144.0,-38.0,146.0,-18.0,144.0,-6.0,158.0,38.0,144.0,50.0,146.0,52.0,144.0,58.0,146.0,-20.0,146.0,-18.0,158.0,-6.0,146.0,-4.0,156.0,66.0,146.0,80.0,160.0,104.0,148.0,116.0,150.0,-56.0,150.0,-44.0,164.0,132.0,150.0,142.0,166.0,-112.0,152.0,-108.0,154.0,-58.0,152.0,-56.0,162.0,-44.0,152.0,-42.0,162.0,130.0,152.0,132.0,166.0,142.0,152.0,144.0,164.0,-110.0,154.0,-108.0,166.0,-98.0,154.0,-96.0,166.0,62.0,154.0,66.0,170.0,-112.0,156.0,-110.0,164.0,60.0,156.0,62.0,168.0,114.0,156.0,128.0,170.0,-16.0,158.0,-8.0,160.0,66.0,160.0,74.0,168.0,-106.0,166.0,-100.0,168.0,66.0,168.0,72.0,170.0,52.0,178.0,62.0,194.0,50.0,180.0,52.0,192.0,62.0,180.0,64.0,194.0,-110.0,182.0,-98.0,196.0,64.0,182.0,66.0,192.0,-112.0,184.0,-110.0,194.0,-98.0,184.0,-96.0,196.0]}]},"landmarks":"&lt;sheet con: landmarks&gt;","asymmetry":{"intended":true,"reason":"Long battlefield: the attacker's square and the defender's fortress strip (prompt 17); measured by role."},"boundary":[-146.62,242.0,-146.18,241.83,-145.94,241.0,-145.06,227.0,-143.93,225.02,-143.07,213.98,-142.82,213.16,-142.19,212.82,-142.0,211.91,-142.0,185.09,-141.81,184.18,-141.06,183.53,-141.0,179.94,-142.94,174.75,-143.0,171.75,-141.38,167.75,-141.05,165.93,-141.95,148.07,-141.68,146.8,-136.6,140.88,-122.0,133.5,-119.56,130.94,-113.0,128.38,-110.59,125.94,-106.38,124.06,-103.56,120.75,-103.0,119.06,-103.12,115.34,-104.25,113.75,-106.12,113.0,-113.52,112.83,-114.5,112.0,-117.9,105.48,-118.88,104.88,-124.12,104.12,-124.85,103.49,-125.12,67.41,-125.75,66.25,-130.88,60.75,-131.09,57.28,-133.91,53.53,-134.28,48.0,-136.44,46.38,-136.91,45.5,-137.06,40.56,-137.89,39.58,-136.92,31.36,-135.0,29.62,-133.25,23.88,-131.12,20.56,-131.0,13.12,-132.0,10.88,-132.0,-10.88,-132.19,-11.81,-132.94,-12.44,-133.12,-18.69,-135.0,-21.88,-135.09,-27.72,-137.44,-32.06,-138.47,-32.84,-140.56,-33.12,-141.75,-33.75,-142.62,-34.81,-143.0,-36.12,-143.0,-90.88,-142.44,-92.38,-140.56,-93.62,-140.0,-94.75,-140.28,-96.06,-142.44,-97.62,-143.0,-99.12,-143.0,-117.88,-141.09,-121.98,-142.91,-141.02,-142.62,-142.38,-140.88,-143.0,-131.12,-143.0,-128.91,-142.03,-99.09,-142.97,-97.62,-142.44,-96.06,-140.28,-94.75,-140.0,-93.62,-140.56,-92.38,-142.44,-90.91,-143.0,-35.09,-143.0,-33.62,-142.25,-31.06,-137.38,-28.75,-136.62,-24.75,-133.12,-20.84,-132.72,-18.11,-130.28,-17.0,-130.0,-2.44,-129.91,0.44,-127.09,7.0,-127.0,8.02,-126.62,9.0,-125.38,10.12,-125.0,12.84,-125.56,20.74,-130.74,29.15,-132.23,34.32,-135.96,42.7,-136.88,51.34,-132.03,60.62,-130.92,64.34,-127.0,70.69,-125.0,74.25,-121.75,75.42,-121.12,99.92,-121.0,101.5,-120.0,104.5,-114.0,105.48,-113.17,112.88,-113.0,114.06,-112.5,117.9,-105.48,118.88,-104.88,124.12,-104.12,124.85,-103.49,125.12,-67.41,125.75,-66.25,130.62,-61.25,131.0,-60.25,131.09,-57.28,133.91,-53.53,134.28,-48.0,136.44,-46.38,136.91,-45.5,137.06,-40.56,137.8,-39.86,137.91,-39.16,137.09,-31.84,136.64,-30.95,135.0,-29.62,133.25,-23.88,131.38,-21.2,131.05,-19.93,132.95,17.93,133.37,19.2,134.88,21.38,135.0,28.0,135.38,29.02,136.97,30.22,138.06,32.78,142.06,34.62,142.84,35.5,143.09,43.53,143.56,44.56,145.44,46.44,146.0,48.12,145.88,52.56,144.12,55.44,144.12,57.48,144.75,58.25,149.25,59.75,150.0,61.0,149.84,67.59,149.06,68.56,145.34,71.09,145.95,73.07,144.9,91.53,144.25,92.38,141.75,93.62,141.0,95.12,141.14,96.45,141.84,97.09,149.16,97.91,149.86,98.53,150.0,122.92,149.81,123.82,149.06,124.38,148.72,128.34,146.28,132.72,145.94,138.44,145.08,139.52,145.96,165.95,145.44,167.94,143.09,172.34,142.94,179.62,141.0,184.75,141.06,187.62,141.8,188.18,141.94,189.06,141.09,204.59,143.62,210.25,144.05,212.07,145.95,249.93,145.8,250.82,145.18,251.16,144.95,251.96,144.05,268.04,143.82,268.84,143.19,269.19,143.0,270.12,143.0,285.88,142.81,286.81,142.06,287.56,142.0,294.88,141.81,295.81,141.06,296.56,140.94,304.44,140.19,305.16,140.0,305.98,140.0,317.02,139.62,318.02,136.75,319.62,134.99,319.96,110.01,319.04,108.79,319.38,106.06,321.09,96.72,322.23,89.61,325.89,73.41,325.09,69.75,326.62,68.0,326.94,53.5,325.97,52.53,324.97,47.78,323.66,44.75,320.75,43.62,320.15,26.02,320.95,25.17,320.8,24.44,320.06,19.56,319.94,18.83,319.19,17.97,319.0,-1.97,319.0,-4.05,319.92,-16.48,319.1,-17.44,319.94,-24.28,320.23,-32.16,324.53,-33.94,324.94,-47.06,324.06,-48.94,323.44,-52.72,321.28,-58.44,320.94,-59.53,320.17,-71.95,322.77,-72.83,323.15,-73.16,323.81,-73.94,324.0,-82.06,324.0,-83.03,323.62,-84.31,322.06,-89.25,321.12,-90.18,320.19,-91.08,320.0,-111.92,320.0,-114.03,321.09,-123.48,322.02,-124.75,323.0,-127.62,322.94,-128.16,322.2,-128.98,322.08,-140.54,322.84,-141.19,322.25,-141.81,319.75,-141.59,318.75,-140.38,317.23,-140.0,316.12,-140.0,310.88,-140.38,309.77,-141.62,308.19,-142.0,306.88,-142.0,288.12,-142.93,286.1,-142.1,275.33,-144.06,270.0,-145.03,255.41,-146.94,251.62,-147.0,242.94],"walls":"&lt;sheet con: walls&gt;","roads":"&lt;sheet con: roads&gt;","props":"&lt;sheet con: props&gt;","decor":"&lt;sheet con: decor&gt;"}</t>
        </is>
      </c>
    </row>
    <row r="68">
      <c r="A68" t="inlineStr">
        <is>
          <t>openpit_sandbox</t>
        </is>
      </c>
      <c r="B68" t="inlineStr">
        <is>
          <t>openpit</t>
        </is>
      </c>
      <c r="C68" t="inlineStr">
        <is>
          <t>sandbox</t>
        </is>
      </c>
      <c r="D68" t="inlineStr">
        <is>
          <t>openpit_sandbox.json</t>
        </is>
      </c>
      <c r="G68" t="inlineStr">
        <is>
          <t>-142.62;-142.38;-140.88;-143.0;-131.12;-143.0;-128.91;-142.03;-99.09;-142.97;-97.81;-142.44;-96.91;-140.28;-95.12;-140.0;-94.0;-140.28;-92.38;-142.44;-90.91;-143.0;-35.09;-143.0;-33.62;-142.25;-31.06;-137.38;-29.31;-136.88;-27.69;-134.94;-24.75;-133.38;-20.91;-132.72;-18.11;-130.28;-17.0;-130.0;-2.44;-129.91;-1.62;-129.44;-0.02;-127.28;7.56;-126.91;8.38;-126.44;9.95;-124.38;10.84;-124.56;19.28;-130.0;27.72;-131.99;35.29;-135.98;41.72;-136.86;52.27;-132.03;60.68;-130.94;65.84;-126.28;70.66;-124.97;74.25;-121.75;75.44;-121.12;101.48;-120.83;102.25;-120.0;103.75;-114.0;104.47;-113.17;114.53;-112.83;115.25;-112.0;116.75;-106.0;117.4;-105.17;123.12;-105.0;124.38;-104.62;125.0;-102.93;125.12;-67.41;125.75;-66.25;130.62;-61.19;131.28;-57.72;133.91;-52.78;134.28;-48.75;136.72;-45.22;137.06;-40.47;137.89;-39.58;136.95;-31.33;133.97;-27.66;132.25;-21.88;131.08;-20.48;132.05;11.48;132.94;12.56;133.19;18.09;134.94;21.34;135.0;27.12;135.56;28.94;137.88;32.56;138.94;33.19;142.06;33.81;143.0;34.94;143.09;43.62;145.44;46.44;146.0;48.12;145.91;52.53;145.44;53.56;143.28;55.84;143.15;57.65;143.88;58.12;149.12;58.88;150.0;59.94;149.88;68.55;149.25;69.12;144.75;69.88;144.31;70.26;145.62;72.44;145.95;74.07;145.05;91.93;144.06;93.19;140.94;93.81;140.19;94.56;140.81;96.44;141.53;96.91;148.88;97.0;149.44;97.18;150.0;98.08;149.86;119.48;149.16;120.09;141.84;120.91;141.09;121.98;142.91;141.02;142.62;142.38;140.98;142.95;123.42;142.09;122.44;142.38;120.28;144.0;120.0;148.88;119.82;149.44;118.92;150.0;98.08;150.0;97.0;149.06;97.0;140.94;96.44;140.16;95.12;140.0;94.09;140.47;93.19;144.06;91.93;145.05;74.07;145.95;72.44;145.62;70.26;144.31;69.88;144.75;69.12;149.25;68.55;149.88;59.94;150.0;58.88;149.12;58.12;143.88;57.25;143.0;55.84;143.28;53.56;145.44;52.53;145.91;48.12;146.0;46.44;145.44;43.62;143.09;34.41;142.88;33.62;142.25;31.06;137.38;29.31;136.88;27.69;134.94;24.75;133.38;20.91;132.72;18.11;130.28;17.0;130.0;2.44;129.91;1.62;129.44;0.02;127.28;-7.56;126.91;-8.38;126.44;-9.95;124.38;-10.84;124.56;-19.28;130.0;-27.72;131.99;-35.29;135.98;-41.72;136.86;-52.27;132.03;-60.68;130.94;-65.84;126.28;-70.66;124.97;-74.25;121.75;-75.44;121.12;-101.48;120.83;-102.25;120.0;-103.75;114.0;-104.47;113.17;-114.53;112.83;-115.25;112.0;-116.75;106.0;-117.4;105.17;-123.12;105.0;-124.38;104.62;-125.0;102.93;-125.12;67.41;-125.75;66.25;-130.62;61.19;-131.28;57.72;-133.91;52.78;-134.28;48.75;-136.72;45.22;-137.06;40.47;-137.89;39.58;-136.95;31.33;-133.97;27.66;-132.25;21.88;-131.06;20.44;-131.0;13.12;-132.0;10.88;-132.0;-10.88;-132.19;-11.81;-132.94;-12.56;-133.19;-18.09;-134.94;-21.34;-135.09;-27.72;-137.88;-32.56;-138.94;-33.19;-142.06;-33.81;-143.0;-35.09;-143.0;-90.91;-142.44;-92.38;-140.56;-93.62;-140.0;-94.75;-140.28;-96.06;-142.44;-97.62;-143.0;-99.12;-143.0;-117.88;-141.09;-121.98;-142.91;-141.02</t>
        </is>
      </c>
      <c r="I68" t="n">
        <v>16</v>
      </c>
      <c r="J68" t="n">
        <v>120</v>
      </c>
      <c r="AD68" t="inlineStr">
        <is>
          <t>96.0;96.0;90.07;52.0;67.74;5.93;65.68;-17.6;55.7;-39.0;0.0;0.0;-55.7;39.0;-65.68;17.6;-67.74;-5.93;-90.07;-52.0;-96.0;-96.0;-104.0;-104.0</t>
        </is>
      </c>
      <c r="AN68" t="n">
        <v>300</v>
      </c>
      <c r="AO68" t="n">
        <v>2</v>
      </c>
      <c r="AP68" t="inlineStr">
        <is>
          <t>desert</t>
        </is>
      </c>
      <c r="AQ68" t="inlineStr">
        <is>
          <t>Assets/MachineBrigade/Resources/Data/maps/openpit_sandbox.json</t>
        </is>
      </c>
      <c r="AR68" t="inlineStr">
        <is>
          <t>{"id":"openpit_sandbox","theme":"desert","size":300,"teams":"&lt;sheet con: teams&gt;","units":"&lt;sheet con: units&gt;","routes":{"haul":[96.0,96.0,90.07,52.0,67.74,5.93,65.68,-17.6,55.7,-39.0,0.0,0.0,-55.7,39.0,-65.68,17.6,-67.74,-5.93,-90.07,-52.0,-96.0,-96.0,-104.0,-104.0]},"edges":{"band":16.0,"outer":120.0,"segments":[{"side":"N","from":-150.0,"to":-120.0,"type":"CLIFF","modifier":"INDUSTRIAL"},{"side":"N","from":-120.0,"to":50.0,"type":"LAND","modifier":"INDUSTRIAL"},{"side":"N","from":50.0,"to":70.0,"type":"CLIFF","modifier":"INDUSTRIAL"},{"side":"N","from":70.0,"to":150.0,"type":"LAND","modifier":"INDUSTRIAL"},{"side":"E","from":-150.0,"to":-120.0,"type":"CLIFF","modifier":"INDUSTRIAL"},{"side":"E","from":-120.0,"to":40.0,"type":"LAND","modifier":"INDUSTRIAL"},{"side":"E","from":40.0,"to":60.0,"type":"CLIFF","modifier":"INDUSTRIAL"},{"side":"E","from":60.0,"to":150.0,"type":"LAND","modifier":"INDUSTRIAL"},{"side":"S","from":-150.0,"to":-70.0,"type":"LAND","modifier":"INDUSTRIAL"},{"side":"S","from":-70.0,"to":-50.0,"type":"CLIFF","modifier":"INDUSTRIAL"},{"side":"S","from":-50.0,"to":120.0,"type":"LAND","modifier":"INDUSTRIAL"},{"side":"S","from":120.0,"to":150.0,"type":"CLIFF","modifier":"INDUSTRIAL"},{"side":"W","from":-150.0,"to":-60.0,"type":"LAND","modifier":"INDUSTRIAL"},{"side":"W","from":-60.0,"to":-40.0,"type":"CLIFF","modifier":"INDUSTRIAL"},{"side":"W","from":-40.0,"to":120.0,"type":"LAND","modifier":"INDUSTRIAL"},{"side":"W","from":120.0,"to":150.0,"type":"CLIFF","modifier":"INDUSTRIAL"}],"corners":[{"x":-120.0,"z":150.0,"between":["CLIFF","LAND"],"piece":"corner_land_cliff"},{"x":50.0,"z":150.0,"between":["LAND","CLIFF"],"piece":"corner_land_cliff"},{"x":70.0,"z":150.0,"between":["CLIFF","LAND"],"piece":"corner_land_cliff"},{"x":150.0,"z":-120.0,"between":["CLIFF","LAND"],"piece":"corner_land_cliff"},{"x":150.0,"z":40.0,"between":["LAND","CLIFF"],"piece":"corner_land_cliff"},{"x":150.0,"z":60.0,"between":["CLIFF","LAND"],"piece":"corner_land_cliff"},{"x":-70.0,"z":-150.0,"between":["LAND","CLIFF"],"piece":"corner_land_cliff"},{"x":-50.0,"z":-150.0,"between":["CLIFF","LAND"],"piece":"corner_land_cliff"},{"x":120.0,"z":-150.0,"between":["LAND","CLIFF"],"piece":"corner_land_cliff"},{"x":-150.0,"z":-60.0,"between":["LAND","CLIFF"],"piece":"corner_land_cliff"},{"x":-150.0,"z":-40.0,"between":["CLIFF","LAND"],"piece":"corner_land_cliff"},{"x":-150.0,"z":120.0,"between":["LAND","CLIFF"],"piece":"corner_land_cliff"},{"x":-150.0,"z":150.0,"between":["CLIFF","CLIFF"],"piece":"outer_cliff","outer":true},{"x":150.0,"z":150.0,"between":["LAND","LAND"],"piece":"outer_land","outer":true},{"x":150.0,"z":-150.0,"between":["CLIFF","CLIFF"],"piece":"outer_cliff","outer":true},{"x":-150.0,"z":-150.0,"between":["LAND","LAND"],"piece":"outer_land","outer":true}],"links":[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-74.0,-116.0,-58.0,-108.0,-76.0,-114.0,-74.0,-110.0,-58.0,-114.0,-32.0,-106.0,-112.0,-112.0,-106.0,-106.0,-32.0,-112.0,-4.0,-104.0,-106.0,-110.0,-104.0,-100.0,-4.0,-110.0,26.0,-102.0,-104.0,-108.0,-102.0,-98.0,-60.0,-108.0,-58.0,-106.0,26.0,-108.0,42.0,-100.0,-110.0,-106.0,-106.0,-104.0,-102.0,-106.0,-100.0,-80.0,-34.0,-106.0,-32.0,-104.0,42.0,-106.0,46.0,-98.0,-108.0,-104.0,-106.0,-102.0,-100.0,-104.0,-98.0,-66.0,-6.0,-104.0,-4.0,-102.0,46.0,-104.0,50.0,-96.0,-98.0,-102.0,-92.0,-42.0,24.0,-102.0,26.0,-100.0,50.0,-102.0,52.0,-92.0,-92.0,-100.0,-90.0,-38.0,40.0,-100.0,42.0,-98.0,52.0,-100.0,56.0,-92.0,44.0,-98.0,46.0,-96.0,56.0,-98.0,60.0,-90.0,-90.0,-96.0,-88.0,-34.0,48.0,-96.0,50.0,-94.0,60.0,-96.0,62.0,-86.0,62.0,-94.0,66.0,-86.0,54.0,-92.0,56.0,-90.0,66.0,-92.0,70.0,-84.0,58.0,-90.0,60.0,-88.0,70.0,-90.0,72.0,-80.0,72.0,-88.0,76.0,-54.0,64.0,-86.0,66.0,-84.0,76.0,-86.0,84.0,-72.0,68.0,-84.0,70.0,-82.0,84.0,-84.0,86.0,-70.0,-88.0,-82.0,-86.0,-30.0,86.0,-78.0,88.0,-68.0,-114.0,-76.0,-110.0,-60.0,88.0,-76.0,90.0,-66.0,-116.0,-74.0,-114.0,-44.0,-110.0,-74.0,-108.0,-68.0,70.0,-74.0,72.0,-50.0,90.0,-74.0,92.0,-64.0,76.0,-72.0,82.0,-68.0,92.0,-72.0,94.0,-62.0,68.0,-70.0,70.0,-46.0,94.0,-70.0,96.0,-60.0,-118.0,-68.0,-116.0,-24.0,76.0,-68.0,80.0,-64.0,96.0,-68.0,98.0,-58.0,-86.0,-66.0,-84.0,-26.0,66.0,-66.0,68.0,-44.0,98.0,-66.0,100.0,-56.0,76.0,-64.0,78.0,-58.0,100.0,-64.0,102.0,-54.0,64.0,-62.0,66.0,-42.0,102.0,-62.0,104.0,-52.0,-120.0,-60.0,-118.0,-22.0,-114.0,-60.0,-112.0,-52.0,104.0,-60.0,106.0,-50.0,62.0,-58.0,64.0,12.0,106.0,-58.0,108.0,-46.0,60.0,-56.0,62.0,8.0,108.0,-56.0,110.0,-42.0,-84.0,-54.0,-82.0,-22.0,58.0,-54.0,60.0,-14.0,72.0,-54.0,74.0,-52.0,110.0,-54.0,112.0,-38.0,-122.0,-52.0,-120.0,36.0,-100.0,-52.0,-98.0,-38.0,112.0,-52.0,114.0,-34.0,-102.0,-50.0,-100.0,-38.0,-82.0,-50.0,-80.0,-18.0,56.0,-50.0,58.0,-20.0,-104.0,-48.0,-102.0,-36.0,54.0,-48.0,56.0,-24.0,114.0,-48.0,116.0,-30.0,-108.0,-46.0,-104.0,-34.0,-80.0,-46.0,-78.0,-14.0,52.0,-46.0,54.0,-28.0,-124.0,-44.0,-122.0,32.0,-110.0,-44.0,-108.0,-30.0,50.0,-44.0,52.0,-28.0,116.0,-44.0,118.0,-26.0,-112.0,-42.0,-110.0,-28.0,-98.0,-42.0,-96.0,-40.0,-78.0,-42.0,-76.0,-8.0,46.0,-42.0,50.0,-26.0,-114.0,-40.0,-112.0,-26.0,44.0,-40.0,46.0,-22.0,118.0,-40.0,120.0,0.0,-116.0,-38.0,-114.0,-26.0,40.0,-38.0,44.0,-22.0,-126.0,-36.0,-124.0,28.0,-76.0,-36.0,-74.0,-4.0,38.0,-36.0,40.0,-18.0,64.0,-36.0,66.0,16.0,120.0,-36.0,122.0,52.0,-108.0,-34.0,-106.0,-32.0,34.0,-34.0,38.0,-18.0,-74.0,-32.0,-72.0,14.0,32.0,-32.0,34.0,-14.0,66.0,-32.0,68.0,20.0,122.0,-32.0,124.0,44.0,30.0,-30.0,32.0,-14.0,-128.0,-28.0,-126.0,0.0,-72.0,-28.0,-70.0,22.0,26.0,-28.0,30.0,-12.0,68.0,-28.0,70.0,24.0,124.0,-28.0,126.0,36.0,24.0,-26.0,26.0,-8.0,46.0,-26.0,48.0,-24.0,-70.0,-24.0,-68.0,28.0,20.0,-24.0,24.0,-8.0,18.0,-22.0,20.0,-4.0,40.0,-22.0,42.0,-20.0,70.0,-22.0,72.0,28.0,-68.0,-20.0,-66.0,32.0,14.0,-20.0,18.0,-4.0,12.0,-18.0,14.0,0.0,34.0,-18.0,36.0,-16.0,-66.0,-16.0,-64.0,36.0,10.0,-16.0,12.0,0.0,6.0,-14.0,10.0,2.0,72.0,-14.0,74.0,32.0,-64.0,-12.0,-62.0,58.0,4.0,-12.0,6.0,6.0,26.0,-12.0,28.0,-10.0,0.0,-10.0,4.0,6.0,-62.0,-8.0,-60.0,56.0,-2.0,-8.0,0.0,10.0,20.0,-8.0,22.0,-6.0,-6.0,-6.0,-2.0,10.0,-8.0,-4.0,-6.0,14.0,14.0,-4.0,16.0,-2.0,-10.0,-2.0,-8.0,14.0,-120.0,0.0,-118.0,40.0,-14.0,0.0,-10.0,16.0,126.0,0.0,128.0,28.0,-16.0,2.0,-14.0,20.0,6.0,2.0,8.0,4.0,-20.0,4.0,-16.0,20.0,74.0,4.0,76.0,36.0,-22.0,6.0,-20.0,24.0,0.0,6.0,2.0,8.0,-26.0,8.0,-22.0,24.0,76.0,8.0,78.0,42.0,-28.0,10.0,-26.0,28.0,-6.0,10.0,-4.0,12.0,-30.0,12.0,-28.0,28.0,-60.0,14.0,-58.0,54.0,-34.0,14.0,-30.0,30.0,78.0,14.0,80.0,46.0,-36.0,16.0,-34.0,34.0,-14.0,16.0,-12.0,18.0,-40.0,18.0,-36.0,34.0,80.0,18.0,82.0,50.0,-58.0,20.0,-56.0,50.0,-42.0,20.0,-40.0,38.0,-20.0,20.0,-18.0,22.0,-46.0,22.0,-42.0,38.0,82.0,22.0,84.0,54.0,118.0,22.0,120.0,60.0,-56.0,24.0,-54.0,48.0,-48.0,24.0,-46.0,42.0,-26.0,24.0,-24.0,26.0,116.0,24.0,118.0,68.0,-118.0,26.0,-116.0,44.0,-50.0,26.0,-48.0,42.0,84.0,26.0,86.0,66.0,112.0,26.0,116.0,38.0,-54.0,28.0,-50.0,44.0,110.0,28.0,112.0,42.0,-116.0,30.0,-114.0,48.0,-34.0,30.0,-32.0,32.0,86.0,30.0,88.0,82.0,108.0,30.0,110.0,44.0,106.0,32.0,108.0,46.0,-114.0,34.0,-112.0,52.0,-40.0,34.0,-38.0,36.0,88.0,34.0,90.0,96.0,104.0,34.0,106.0,46.0,102.0,36.0,104.0,48.0,-112.0,38.0,-110.0,54.0,-46.0,38.0,-44.0,40.0,90.0,38.0,92.0,100.0,98.0,38.0,102.0,50.0,112.0,38.0,114.0,40.0,96.0,40.0,98.0,102.0,-110.0,42.0,-108.0,56.0,-66.0,42.0,-64.0,62.0,92.0,42.0,96.0,102.0,-68.0,44.0,-66.0,66.0,-54.0,44.0,-52.0,46.0,114.0,44.0,116.0,74.0,-108.0,46.0,-106.0,58.0,-70.0,46.0,-68.0,70.0,-106.0,50.0,-104.0,60.0,-72.0,50.0,-70.0,74.0,98.0,50.0,100.0,52.0,-104.0,52.0,-102.0,62.0,-74.0,52.0,-72.0,88.0,112.0,52.0,114.0,76.0,-102.0,54.0,-100.0,64.0,-76.0,54.0,-74.0,88.0,-100.0,56.0,-98.0,66.0,-98.0,58.0,-96.0,68.0,-78.0,58.0,-76.0,86.0,-96.0,60.0,-94.0,70.0,110.0,60.0,112.0,76.0,-94.0,62.0,-92.0,72.0,-92.0,64.0,-90.0,74.0,-80.0,64.0,-78.0,86.0,-90.0,66.0,-88.0,76.0,98.0,66.0,100.0,104.0,-88.0,68.0,-86.0,78.0,-82.0,68.0,-80.0,86.0,108.0,68.0,110.0,74.0,-86.0,70.0,-84.0,84.0,-84.0,72.0,-82.0,86.0,-72.0,80.0,-70.0,90.0,100.0,80.0,102.0,106.0,-70.0,82.0,-68.0,92.0,-68.0,84.0,-64.0,92.0,-64.0,86.0,-60.0,94.0,-60.0,88.0,-58.0,98.0,-58.0,90.0,-54.0,98.0,-66.0,92.0,-64.0,94.0,-54.0,92.0,-50.0,100.0,-62.0,94.0,-60.0,96.0,-50.0,94.0,-48.0,104.0,-48.0,96.0,-44.0,104.0,-56.0,98.0,-54.0,100.0,-44.0,98.0,-40.0,106.0,102.0,98.0,104.0,108.0,-52.0,100.0,-50.0,102.0,-40.0,100.0,-24.0,108.0,104.0,100.0,106.0,110.0,-24.0,102.0,6.0,110.0,106.0,102.0,108.0,112.0,-46.0,104.0,-44.0,106.0,6.0,104.0,34.0,112.0,108.0,104.0,110.0,112.0,-42.0,106.0,-40.0,108.0,34.0,106.0,60.0,114.0,110.0,106.0,112.0,112.0,-26.0,108.0,-24.0,110.0,60.0,108.0,74.0,116.0,4.0,110.0,6.0,112.0,74.0,110.0,76.0,114.0,32.0,112.0,34.0,114.0,58.0,114.0,60.0,116.0]},{"tag":"ROUGH","rects":[26.0,-120.0,36.0,-118.0,28.0,-118.0,38.0,-116.0,72.0,-104.0,80.0,-92.0,8.0,-102.0,14.0,-90.0,70.0,-102.0,72.0,-94.0,80.0,-102.0,82.0,-94.0,-18.0,-100.0,-10.0,-88.0,6.0,-100.0,8.0,-90.0,14.0,-100.0,16.0,-90.0,68.0,-100.0,70.0,-96.0,82.0,-100.0,84.0,-96.0,-20.0,-98.0,-18.0,-88.0,-10.0,-98.0,-8.0,-90.0,4.0,-98.0,6.0,-94.0,16.0,-98.0,18.0,-94.0,-38.0,-92.0,-36.0,-84.0,-36.0,-90.0,-34.0,-84.0,-34.0,-88.0,-32.0,-84.0,14.0,-84.0,20.0,-72.0,98.0,-84.0,102.0,-68.0,-46.0,-82.0,-40.0,-64.0,-28.0,-82.0,-20.0,-70.0,12.0,-82.0,14.0,-66.0,20.0,-82.0,22.0,-72.0,96.0,-82.0,98.0,-70.0,102.0,-82.0,104.0,-70.0,-48.0,-80.0,-46.0,-66.0,-40.0,-80.0,-38.0,-66.0,-30.0,-80.0,-28.0,-70.0,-20.0,-80.0,-18.0,-62.0,10.0,-80.0,12.0,-76.0,22.0,-80.0,24.0,-76.0,94.0,-80.0,96.0,-72.0,104.0,-80.0,106.0,-72.0,-50.0,-78.0,-48.0,-68.0,-38.0,-78.0,-36.0,-68.0,-18.0,-72.0,-8.0,-62.0,14.0,-72.0,16.0,-64.0,44.0,-72.0,52.0,-60.0,42.0,-70.0,44.0,-62.0,52.0,-70.0,54.0,-50.0,-22.0,-68.0,-20.0,-64.0,-8.0,-68.0,-6.0,-64.0,28.0,-66.0,36.0,-54.0,-40.0,-64.0,-28.0,-54.0,26.0,-64.0,28.0,-56.0,36.0,-64.0,38.0,-56.0,-66.0,-62.0,-58.0,-50.0,-18.0,-62.0,-10.0,-60.0,24.0,-62.0,26.0,-58.0,38.0,-62.0,40.0,-58.0,54.0,-62.0,60.0,-54.0,-68.0,-60.0,-66.0,-50.0,-58.0,-60.0,-56.0,-52.0,-42.0,-60.0,-40.0,-58.0,-28.0,-60.0,-26.0,-58.0,50.0,-60.0,52.0,-52.0,60.0,-60.0,62.0,-56.0,-50.0,-56.0,-46.0,-40.0,-52.0,-54.0,-50.0,-42.0,-46.0,-54.0,-44.0,-42.0,-6.0,-54.0,4.0,-44.0,54.0,-54.0,58.0,-50.0,-54.0,-52.0,-52.0,-44.0,-44.0,-52.0,-42.0,-44.0,100.0,-52.0,104.0,-22.0,-8.0,-50.0,-6.0,-46.0,4.0,-50.0,6.0,-46.0,98.0,-50.0,100.0,-40.0,104.0,-50.0,106.0,-38.0,70.0,-48.0,76.0,-26.0,96.0,-48.0,98.0,-42.0,68.0,-46.0,70.0,-28.0,76.0,-46.0,78.0,-26.0,106.0,-46.0,108.0,-40.0,-4.0,-44.0,2.0,-42.0,8.0,-44.0,18.0,-32.0,24.0,-44.0,34.0,-32.0,66.0,-44.0,68.0,-38.0,-2.0,-42.0,8.0,-32.0,22.0,-42.0,24.0,-28.0,82.0,-42.0,92.0,-32.0,-4.0,-40.0,-2.0,-32.0,18.0,-40.0,22.0,-30.0,80.0,-40.0,82.0,-32.0,78.0,-36.0,80.0,-28.0,98.0,-36.0,100.0,-24.0,104.0,-36.0,106.0,10.0,96.0,-34.0,98.0,-26.0,106.0,-34.0,108.0,-14.0,0.0,-32.0,14.0,-30.0,24.0,-32.0,30.0,-30.0,82.0,-32.0,90.0,-30.0,-36.0,-30.0,-28.0,-18.0,2.0,-30.0,14.0,-18.0,24.0,-30.0,26.0,-28.0,108.0,-30.0,110.0,2.0,-38.0,-28.0,-36.0,-18.0,-28.0,-28.0,-26.0,-18.0,110.0,-28.0,112.0,-16.0,-46.0,-26.0,-42.0,-12.0,112.0,-26.0,114.0,-18.0,-48.0,-24.0,-46.0,-14.0,-42.0,-24.0,-38.0,-14.0,-2.0,-24.0,2.0,-14.0,-102.0,-22.0,-94.0,-10.0,-50.0,-22.0,-48.0,-16.0,42.0,-22.0,50.0,-10.0,102.0,-22.0,104.0,-6.0,-104.0,-20.0,-102.0,4.0,-94.0,-20.0,-92.0,-8.0,-90.0,-20.0,-86.0,-6.0,40.0,-20.0,42.0,-6.0,50.0,-20.0,52.0,-12.0,98.0,-20.0,102.0,-4.0,-106.0,-18.0,-104.0,-14.0,-92.0,-18.0,-90.0,-8.0,-86.0,-18.0,-82.0,-8.0,2.0,-18.0,10.0,-14.0,36.0,-18.0,40.0,-6.0,78.0,-18.0,84.0,-4.0,96.0,-18.0,98.0,-6.0,34.0,-16.0,36.0,-8.0,76.0,-16.0,78.0,-6.0,84.0,-16.0,86.0,-6.0,94.0,-16.0,96.0,-8.0,0.0,-14.0,6.0,-12.0,74.0,-14.0,76.0,-8.0,86.0,-14.0,88.0,-8.0,110.0,-14.0,112.0,2.0,106.0,-12.0,108.0,8.0,112.0,-12.0,114.0,0.0,-106.0,-10.0,-104.0,36.0,-102.0,-10.0,-98.0,2.0,42.0,-10.0,46.0,-6.0,114.0,-10.0,116.0,-2.0,-108.0,-8.0,-106.0,12.0,-98.0,-8.0,-96.0,0.0,100.0,-4.0,104.0,20.0,-112.0,-2.0,-108.0,14.0,98.0,-2.0,100.0,22.0,-114.0,0.0,-112.0,12.0,96.0,0.0,98.0,8.0,-116.0,2.0,-114.0,10.0,-102.0,2.0,-100.0,20.0,-100.0,4.0,-98.0,20.0,-84.0,4.0,-78.0,18.0,-104.0,6.0,-102.0,52.0,-98.0,6.0,-96.0,18.0,-86.0,6.0,-84.0,16.0,-78.0,6.0,-76.0,16.0,-46.0,6.0,-36.0,18.0,86.0,6.0,90.0,20.0,-96.0,8.0,-94.0,16.0,-88.0,8.0,-86.0,14.0,-76.0,8.0,-74.0,14.0,-36.0,8.0,-34.0,16.0,82.0,8.0,86.0,18.0,90.0,8.0,94.0,18.0,-50.0,10.0,-46.0,22.0,94.0,10.0,98.0,22.0,-52.0,12.0,-50.0,20.0,-6.0,12.0,0.0,24.0,42.0,12.0,46.0,26.0,-110.0,14.0,-106.0,30.0,-10.0,14.0,-6.0,42.0,0.0,14.0,2.0,24.0,38.0,14.0,42.0,24.0,46.0,14.0,48.0,24.0,104.0,14.0,106.0,18.0,-112.0,16.0,-110.0,28.0,48.0,16.0,50.0,22.0,-114.0,18.0,-112.0,26.0,-46.0,18.0,-40.0,20.0,-14.0,18.0,-10.0,44.0,26.0,18.0,38.0,28.0,92.0,18.0,94.0,20.0,-46.0,20.0,-42.0,22.0,100.0,20.0,102.0,22.0,-102.0,22.0,-100.0,52.0,-100.0,24.0,-98.0,36.0,-6.0,24.0,-2.0,42.0,-98.0,26.0,-96.0,34.0,-78.0,26.0,-70.0,46.0,-80.0,28.0,-78.0,36.0,-70.0,28.0,-68.0,46.0,-26.0,28.0,-22.0,42.0,28.0,28.0,36.0,30.0,-108.0,30.0,-106.0,34.0,-90.0,30.0,-82.0,42.0,-30.0,30.0,-26.0,44.0,-22.0,30.0,-18.0,40.0,-2.0,30.0,0.0,54.0,-92.0,32.0,-90.0,42.0,-82.0,32.0,-80.0,40.0,-34.0,32.0,-30.0,44.0,-18.0,32.0,-14.0,44.0,0.0,32.0,4.0,40.0,-106.0,38.0,-104.0,50.0,-68.0,38.0,-66.0,44.0,-108.0,40.0,-106.0,46.0,-100.0,40.0,-98.0,50.0,0.0,40.0,2.0,54.0,46.0,40.0,50.0,56.0,-98.0,42.0,-96.0,48.0,-26.0,42.0,-24.0,44.0,-10.0,42.0,-8.0,44.0,2.0,42.0,4.0,54.0,44.0,42.0,46.0,54.0,50.0,42.0,52.0,54.0,-4.0,44.0,-2.0,54.0,4.0,44.0,6.0,54.0,42.0,44.0,44.0,52.0,52.0,44.0,54.0,52.0,-76.0,46.0,-70.0,48.0,-6.0,46.0,-4.0,50.0,6.0,46.0,8.0,50.0,-58.0,50.0,-52.0,62.0,58.0,50.0,68.0,60.0,-52.0,52.0,-50.0,72.0,56.0,52.0,58.0,60.0,-60.0,54.0,-58.0,62.0,-36.0,54.0,-28.0,66.0,28.0,54.0,40.0,64.0,-62.0,56.0,-60.0,60.0,-38.0,56.0,-36.0,64.0,-28.0,56.0,-26.0,64.0,-40.0,58.0,-38.0,62.0,-26.0,58.0,-24.0,62.0,26.0,58.0,28.0,60.0,40.0,58.0,42.0,60.0,-50.0,60.0,-44.0,72.0,10.0,60.0,18.0,72.0,58.0,60.0,66.0,62.0,-54.0,62.0,-52.0,70.0,-44.0,62.0,-42.0,70.0,8.0,62.0,10.0,72.0,18.0,62.0,20.0,80.0,-16.0,64.0,-14.0,84.0,6.0,64.0,8.0,68.0,20.0,64.0,22.0,68.0,40.0,64.0,46.0,82.0,-14.0,66.0,-12.0,82.0,38.0,66.0,40.0,80.0,46.0,66.0,48.0,80.0,-102.0,68.0,-98.0,84.0,36.0,68.0,38.0,78.0,48.0,68.0,50.0,78.0,-104.0,70.0,-102.0,82.0,-98.0,70.0,-96.0,82.0,20.0,70.0,30.0,80.0,-106.0,72.0,-104.0,80.0,-96.0,72.0,-94.0,80.0,-22.0,72.0,-16.0,82.0,-24.0,76.0,-22.0,80.0,-12.0,76.0,-10.0,80.0,20.0,80.0,28.0,82.0,-20.0,82.0,-16.0,84.0,32.0,84.0,38.0,88.0,10.0,88.0,20.0,98.0,34.0,88.0,38.0,90.0,-16.0,90.0,-6.0,100.0,8.0,90.0,10.0,98.0,36.0,90.0,38.0,92.0,-80.0,92.0,-72.0,104.0,-82.0,94.0,-80.0,102.0,-72.0,94.0,-70.0,102.0,-18.0,94.0,-16.0,98.0,-6.0,94.0,-4.0,98.0,-84.0,96.0,-82.0,100.0,-70.0,96.0,-68.0,100.0,10.0,98.0,18.0,100.0,-14.0,100.0,-8.0,102.0,-38.0,116.0,-28.0,118.0,-36.0,118.0,-26.0,120.0]}]},"landmarks":"&lt;sheet con: landmarks&gt;","boundary":[-142.62,-142.38,-140.88,-143.0,-131.12,-143.0,-128.91,-142.03,-99.09,-142.97,-97.81,-142.44,-96.91,-140.28,-95.12,-140.0,-94.0,-140.28,-92.38,-142.44,-90.91,-143.0,-35.09,-143.0,-33.62,-142.25,-31.06,-137.38,-29.31,-136.88,-27.69,-134.94,-24.75,-133.38,-20.91,-132.72,-18.11,-130.28,-17.0,-130.0,-2.44,-129.91,-1.62,-129.44,-0.02,-127.28,7.56,-126.91,8.38,-126.44,9.95,-124.38,10.84,-124.56,19.28,-130.0,27.72,-131.99,35.29,-135.98,41.72,-136.86,52.27,-132.03,60.68,-130.94,65.84,-126.28,70.66,-124.97,74.25,-121.75,75.44,-121.12,101.48,-120.83,102.25,-120.0,103.75,-114.0,104.47,-113.17,114.53,-112.83,115.25,-112.0,116.75,-106.0,117.4,-105.17,123.12,-105.0,124.38,-104.62,125.0,-102.93,125.12,-67.41,125.75,-66.25,130.62,-61.19,131.28,-57.72,133.91,-52.78,134.28,-48.75,136.72,-45.22,137.06,-40.47,137.89,-39.58,136.95,-31.33,133.97,-27.66,132.25,-21.88,131.08,-20.48,132.05,11.48,132.94,12.56,133.19,18.09,134.94,21.34,135.0,27.12,135.56,28.94,137.88,32.56,138.94,33.19,142.06,33.81,143.0,34.94,143.09,43.62,145.44,46.44,146.0,48.12,145.91,52.53,145.44,53.56,143.28,55.84,143.15,57.65,143.88,58.12,149.12,58.88,150.0,59.94,149.88,68.55,149.25,69.12,144.75,69.88,144.31,70.26,145.62,72.44,145.95,74.07,145.05,91.93,144.06,93.19,140.94,93.81,140.19,94.56,140.81,96.44,141.53,96.91,148.88,97.0,149.44,97.18,150.0,98.08,149.86,119.48,149.16,120.09,141.84,120.91,141.09,121.98,142.91,141.02,142.62,142.38,140.98,142.95,123.42,142.09,122.44,142.38,120.28,144.0,120.0,148.88,119.82,149.44,118.92,150.0,98.08,150.0,97.0,149.06,97.0,140.94,96.44,140.16,95.12,140.0,94.09,140.47,93.19,144.06,91.93,145.05,74.07,145.95,72.44,145.62,70.26,144.31,69.88,144.75,69.12,149.25,68.55,149.88,59.94,150.0,58.88,149.12,58.12,143.88,57.25,143.0,55.84,143.28,53.56,145.44,52.53,145.91,48.12,146.0,46.44,145.44,43.62,143.09,34.41,142.88,33.62,142.25,31.06,137.38,29.31,136.88,27.69,134.94,24.75,133.38,20.91,132.72,18.11,130.28,17.0,130.0,2.44,129.91,1.62,129.44,0.02,127.28,-7.56,126.91,-8.38,126.44,-9.95,124.38,-10.84,124.56,-19.28,130.0,-27.72,131.99,-35.29,135.98,-41.72,136.86,-52.27,132.03,-60.68,130.94,-65.84,126.28,-70.66,124.97,-74.25,121.75,-75.44,121.12,-101.48,120.83,-102.25,120.0,-103.75,114.0,-104.47,113.17,-114.53,112.83,-115.25,112.0,-116.75,106.0,-117.4,105.17,-123.12,105.0,-124.38,104.62,-125.0,102.93,-125.12,67.41,-125.75,66.25,-130.62,61.19,-131.28,57.72,-133.91,52.78,-134.28,48.75,-136.72,45.22,-137.06,40.47,-137.89,39.58,-136.95,31.33,-133.97,27.66,-132.25,21.88,-131.06,20.44,-131.0,13.12,-132.0,10.88,-132.0,-10.88,-132.19,-11.81,-132.94,-12.56,-133.19,-18.09,-134.94,-21.34,-135.09,-27.72,-137.88,-32.56,-138.94,-33.19,-142.06,-33.81,-143.0,-35.09,-143.0,-90.91,-142.44,-92.38,-140.56,-93.62,-140.0,-94.75,-140.28,-96.06,-142.44,-97.62,-143.0,-99.12,-143.0,-117.88,-141.09,-121.98,-142.91,-141.02],"neutrals":"&lt;sheet con: neutrals&gt;","roads":"&lt;sheet con: roads&gt;","props":"&lt;sheet con: props&gt;","decor":"&lt;sheet con: decor&gt;"}</t>
        </is>
      </c>
    </row>
    <row r="69">
      <c r="A69" t="inlineStr">
        <is>
          <t>openpit_siege</t>
        </is>
      </c>
      <c r="B69" t="inlineStr">
        <is>
          <t>openpit</t>
        </is>
      </c>
      <c r="C69" t="inlineStr">
        <is>
          <t>siege</t>
        </is>
      </c>
      <c r="D69" t="inlineStr">
        <is>
          <t>openpit_siege.json</t>
        </is>
      </c>
      <c r="E69" t="b">
        <v>1</v>
      </c>
      <c r="F69" t="inlineStr">
        <is>
          <t>Siege: one side holds the fortress, the other attacks it; measured by role, never 1:1.</t>
        </is>
      </c>
      <c r="G69" t="inlineStr">
        <is>
          <t>-142.62;-142.38;-140.88;-143.0;-131.12;-143.0;-128.91;-142.03;-99.09;-142.97;-97.81;-142.44;-96.91;-140.28;-95.12;-140.0;-94.0;-140.28;-92.38;-142.44;-90.91;-143.0;-35.09;-143.0;-33.62;-142.25;-31.06;-137.38;-29.31;-136.88;-27.69;-134.94;-24.75;-133.38;-20.91;-132.72;-18.11;-130.28;-17.0;-130.0;-2.44;-129.91;-1.62;-129.44;-0.02;-127.28;7.56;-126.91;8.38;-126.44;9.95;-124.38;10.84;-124.56;19.28;-130.0;27.72;-131.99;35.29;-135.98;41.72;-136.86;52.27;-132.03;60.68;-130.94;65.84;-126.28;70.66;-124.97;74.25;-121.75;75.44;-121.12;101.48;-120.83;102.25;-120.0;103.75;-114.0;104.47;-113.17;114.53;-112.83;115.25;-112.0;116.75;-106.0;117.4;-105.17;123.12;-105.0;124.38;-104.62;125.0;-102.93;125.12;-67.41;125.75;-66.25;130.62;-61.19;131.28;-57.72;133.91;-52.78;134.28;-48.75;136.72;-45.22;137.06;-40.47;137.89;-39.58;136.95;-31.33;133.97;-27.66;132.25;-21.88;131.08;-20.48;132.05;11.48;132.94;12.56;133.19;18.09;134.94;21.34;135.0;27.12;135.56;28.94;137.88;32.56;138.94;33.19;142.06;33.81;143.0;34.94;143.09;43.62;145.44;46.44;146.0;48.12;145.91;52.53;145.44;53.56;143.28;55.84;143.15;57.65;143.88;58.12;149.12;58.88;150.0;59.94;149.88;68.55;149.25;69.12;144.75;69.88;144.31;70.26;145.62;72.44;145.95;74.07;145.05;91.93;144.06;93.19;140.94;93.81;140.19;94.56;140.81;96.44;141.53;96.91;148.88;97.0;149.44;97.18;150.0;98.08;149.86;119.48;149.16;120.09;141.84;120.91;141.09;121.98;142.91;141.02;142.62;142.38;140.98;142.95;123.42;142.09;122.44;142.38;120.28;144.0;120.0;148.88;119.82;149.44;118.92;150.0;98.08;150.0;97.0;149.06;97.0;140.94;96.44;140.16;95.12;140.0;94.09;140.47;93.19;144.06;91.93;145.05;74.07;145.95;72.44;145.62;70.26;144.31;69.88;144.75;69.12;149.25;68.55;149.88;59.94;150.0;58.88;149.12;58.12;143.88;57.25;143.0;55.84;143.28;53.56;145.44;52.53;145.91;48.12;146.0;46.44;145.44;43.62;143.09;34.41;142.88;33.62;142.25;31.06;137.38;29.31;136.88;27.69;134.94;24.75;133.38;20.91;132.72;18.11;130.28;17.0;130.0;2.44;129.91;1.62;129.44;0.02;127.28;-7.56;126.91;-8.38;126.44;-9.95;124.38;-10.84;124.56;-19.28;130.0;-27.72;131.99;-35.29;135.98;-41.72;136.86;-52.27;132.03;-60.68;130.94;-65.84;126.28;-70.66;124.97;-74.25;121.75;-75.44;121.12;-101.48;120.83;-102.25;120.0;-103.75;114.0;-104.47;113.17;-114.53;112.83;-115.25;112.0;-116.75;106.0;-117.4;105.17;-123.12;105.0;-124.38;104.62;-125.0;102.93;-125.12;67.41;-125.75;66.25;-130.62;61.19;-131.28;57.72;-133.91;52.78;-134.28;48.75;-136.72;45.22;-137.06;40.47;-137.89;39.58;-136.95;31.33;-133.97;27.66;-132.25;21.88;-131.06;20.44;-131.0;13.12;-132.0;10.88;-132.0;-10.88;-132.19;-11.81;-132.94;-12.56;-133.19;-18.09;-134.94;-21.34;-135.09;-27.72;-137.88;-32.56;-138.94;-33.19;-142.06;-33.81;-143.0;-35.09;-143.0;-90.91;-142.44;-92.38;-140.56;-93.62;-140.0;-94.75;-140.28;-96.06;-142.44;-97.62;-143.0;-99.12;-143.0;-117.88;-141.09;-121.98;-142.91;-141.02</t>
        </is>
      </c>
      <c r="I69" t="n">
        <v>16</v>
      </c>
      <c r="J69" t="n">
        <v>120</v>
      </c>
      <c r="K69" t="inlineStr">
        <is>
          <t>150.0;150.0;150.0;-132.0;-132.0;150.0</t>
        </is>
      </c>
      <c r="L69" t="n">
        <v>90</v>
      </c>
      <c r="M69" t="inlineStr">
        <is>
          <t>runway</t>
        </is>
      </c>
      <c r="N69" t="inlineStr">
        <is>
          <t>-210.0;112.0;-68.0;112.0;28.0;112.0</t>
        </is>
      </c>
      <c r="O69" t="n">
        <v>18</v>
      </c>
      <c r="P69" t="n">
        <v>112</v>
      </c>
      <c r="Q69" t="n">
        <v>16</v>
      </c>
      <c r="T69" t="inlineStr">
        <is>
          <t>125.0;125.0</t>
        </is>
      </c>
      <c r="W69" t="n">
        <v>18</v>
      </c>
      <c r="Z69" t="n">
        <v>232</v>
      </c>
      <c r="AA69" t="n">
        <v>95</v>
      </c>
      <c r="AB69" t="n">
        <v>52</v>
      </c>
      <c r="AC69" t="inlineStr"/>
      <c r="AD69" t="inlineStr">
        <is>
          <t>96.0;96.0;90.07;52.0;67.74;5.93;65.68;-17.6;55.7;-39.0;0.0;0.0;-55.7;39.0;-65.68;17.6;-67.74;-5.93;-90.07;-52.0;-96.0;-96.0;-104.0;-104.0</t>
        </is>
      </c>
      <c r="AM69" t="inlineStr">
        <is>
          <t>85.0;41.6</t>
        </is>
      </c>
      <c r="AN69" t="n">
        <v>300</v>
      </c>
      <c r="AO69" t="n">
        <v>2</v>
      </c>
      <c r="AP69" t="inlineStr">
        <is>
          <t>desert</t>
        </is>
      </c>
      <c r="AQ69" t="inlineStr">
        <is>
          <t>Assets/MachineBrigade/Resources/Data/maps/openpit_siege.json</t>
        </is>
      </c>
      <c r="AR69" t="inlineStr">
        <is>
          <t>{"id":"openpit_siege","theme":"desert","size":300,"teams":"&lt;sheet con: teams&gt;","points":"&lt;sheet con: points&gt;","siegeRings":[85.0,41.6],"units":"&lt;sheet con: units&gt;","bases":"&lt;sheet con: bases&gt;","fortress":{"hq":[125.0,125.0],"area":[150.0,150.0,150.0,-132.0,-132.0,150.0],"outerLine":18.0,"superGun":{"x":95.0,"z":52.0,"heading":232},"arrival":{"kind":"runway","path":[-210.0,112.0,-68.0,112.0,28.0,112.0],"stop":[18.0,112.0],"heading":90,"width":16.0},"slots":[{"x":91.0,"z":91.0,"size":"large","facing":225,"ring":3},{"x":91.5,"z":127.5,"size":"large","facing":220,"ring":3},{"x":127.5,"z":91.5,"size":"large","facing":230,"ring":3},{"x":103.0,"z":128.5,"size":"medium","facing":222,"ring":3},{"x":128.5,"z":103.0,"size":"medium","facing":228,"ring":3},{"x":103.0,"z":92.5,"size":"medium","kind":"utility","facing":226,"ring":3},{"x":111.0,"z":120.0,"size":"medium","kind":"utility","facing":224,"ring":3},{"x":125.5,"z":113.0,"size":"medium","kind":"utility","facing":227,"ring":3},{"x":55.5,"z":131.5,"size":"large","facing":214,"ring":2},{"x":131.5,"z":52.5,"size":"large","facing":236,"ring":2},{"x":48.0,"z":46.5,"size":"medium","facing":225,"ring":2},{"x":54.0,"z":86.0,"size":"medium","facing":220,"ring":2},{"x":82.5,"z":55.5,"size":"medium","facing":229,"ring":2},{"x":60.0,"z":100.0,"size":"medium","facing":219,"ring":2},{"x":76.0,"z":125.0,"size":"medium","facing":218,"ring":2},{"x":48.5,"z":61.5,"size":"small","facing":223,"ring":2},{"x":59.0,"z":48.0,"size":"small","facing":227,"ring":2},{"x":63.0,"z":82.0,"size":"small","facing":222,"ring":2},{"x":106.0,"z":140.5,"size":"small","facing":221,"ring":2},{"x":141.0,"z":106.0,"size":"small","facing":229,"ring":2},{"x":-66.0,"z":99.5,"size":"small","facing":192,"ring":1},{"x":-53.0,"z":84.0,"size":"small","facing":196,"ring":1},{"x":-35.5,"z":63.5,"size":"small","facing":203,"ring":1},{"x":-21.0,"z":58.0,"size":"medium","facing":208,"ring":1},{"x":-11.0,"z":44.5,"size":"small","facing":213,"ring":1},{"x":-2.0,"z":36.0,"size":"small","facing":216,"ring":1},{"x":20.5,"z":10.5,"size":"small","facing":227,"ring":1},{"x":37.5,"z":-9.0,"size":"medium","facing":236,"ring":1},{"x":56.5,"z":11.0,"size":"small","facing":234,"ring":1},{"x":79.5,"z":-40.0,"size":"small","facing":250,"ring":1},{"x":94.0,"z":-52.0,"size":"medium","facing":254,"ring":1}]},"routes":{"haul":[96.0,96.0,90.07,52.0,67.74,5.93,65.68,-17.6,55.7,-39.0,0.0,0.0,-55.7,39.0,-65.68,17.6,-67.74,-5.93,-90.07,-52.0,-96.0,-96.0,-104.0,-104.0]},"edges":{"band":16.0,"outer":120.0,"segments":[{"side":"N","from":-150.0,"to":-120.0,"type":"CLIFF","modifier":"INDUSTRIAL"},{"side":"N","from":-120.0,"to":150.0,"type":"LAND","modifier":"INDUSTRIAL"},{"side":"E","from":-150.0,"to":-120.0,"type":"CLIFF","modifier":"INDUSTRIAL"},{"side":"E","from":-120.0,"to":150.0,"type":"LAND","modifier":"INDUSTRIAL"},{"side":"S","from":-150.0,"to":-70.0,"type":"LAND","modifier":"INDUSTRIAL"},{"side":"S","from":-70.0,"to":-50.0,"type":"CLIFF","modifier":"INDUSTRIAL"},{"side":"S","from":-50.0,"to":120.0,"type":"LAND","modifier":"INDUSTRIAL"},{"side":"S","from":120.0,"to":150.0,"type":"CLIFF","modifier":"INDUSTRIAL"},{"side":"W","from":-150.0,"to":-60.0,"type":"LAND","modifier":"INDUSTRIAL"},{"side":"W","from":-60.0,"to":-40.0,"type":"CLIFF","modifier":"INDUSTRIAL"},{"side":"W","from":-40.0,"to":120.0,"type":"LAND","modifier":"INDUSTRIAL"},{"side":"W","from":120.0,"to":150.0,"type":"CLIFF","modifier":"INDUSTRIAL"}],"corners":[{"x":-120.0,"z":150.0,"between":["CLIFF","LAND"],"piece":"corner_land_cliff"},{"x":150.0,"z":-120.0,"between":["CLIFF","LAND"],"piece":"corner_land_cliff"},{"x":-70.0,"z":-150.0,"between":["LAND","CLIFF"],"piece":"corner_land_cliff"},{"x":-50.0,"z":-150.0,"between":["CLIFF","LAND"],"piece":"corner_land_cliff"},{"x":120.0,"z":-150.0,"between":["LAND","CLIFF"],"piece":"corner_land_cliff"},{"x":-150.0,"z":-60.0,"between":["LAND","CLIFF"],"piece":"corner_land_cliff"},{"x":-150.0,"z":-40.0,"between":["CLIFF","LAND"],"piece":"corner_land_cliff"},{"x":-150.0,"z":120.0,"between":["LAND","CLIFF"],"piece":"corner_land_cliff"},{"x":-150.0,"z":150.0,"between":["CLIFF","CLIFF"],"piece":"outer_cliff","outer":true},{"x":150.0,"z":150.0,"between":["LAND","LAND"],"piece":"outer_land","outer":true},{"x":150.0,"z":-150.0,"between":["CLIFF","CLIFF"],"piece":"outer_cliff","outer":true},{"x":-150.0,"z":-150.0,"between":["LAND","LAND"],"piece":"outer_land","outer":true}],"links":[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-74.0,-116.0,-58.0,-108.0,-76.0,-114.0,-74.0,-110.0,-58.0,-114.0,-32.0,-106.0,-112.0,-112.0,-106.0,-106.0,-32.0,-112.0,-4.0,-104.0,-106.0,-110.0,-104.0,-100.0,-4.0,-110.0,26.0,-102.0,-104.0,-108.0,-102.0,-98.0,-60.0,-108.0,-58.0,-106.0,26.0,-108.0,42.0,-100.0,-110.0,-106.0,-106.0,-104.0,-102.0,-106.0,-100.0,-80.0,-34.0,-106.0,-32.0,-104.0,42.0,-106.0,46.0,-98.0,-108.0,-104.0,-106.0,-102.0,-100.0,-104.0,-98.0,-66.0,-6.0,-104.0,-4.0,-102.0,46.0,-104.0,50.0,-96.0,-98.0,-102.0,-92.0,-42.0,24.0,-102.0,26.0,-100.0,50.0,-102.0,52.0,-92.0,-92.0,-100.0,-90.0,-38.0,40.0,-100.0,42.0,-98.0,52.0,-100.0,56.0,-92.0,44.0,-98.0,46.0,-96.0,56.0,-98.0,60.0,-90.0,-90.0,-96.0,-88.0,-34.0,48.0,-96.0,50.0,-94.0,60.0,-96.0,62.0,-86.0,70.0,-96.0,72.0,116.0,62.0,-94.0,66.0,-86.0,68.0,-94.0,70.0,116.0,72.0,-94.0,74.0,116.0,54.0,-92.0,56.0,-90.0,66.0,-92.0,68.0,-84.0,58.0,-90.0,60.0,-88.0,74.0,-88.0,76.0,-54.0,64.0,-86.0,66.0,-84.0,76.0,-86.0,84.0,-72.0,84.0,-84.0,86.0,-70.0,-88.0,-82.0,-86.0,-30.0,86.0,-78.0,88.0,-68.0,-114.0,-76.0,-110.0,-60.0,88.0,-76.0,90.0,-66.0,-116.0,-74.0,-114.0,-44.0,-110.0,-74.0,-108.0,-68.0,90.0,-74.0,92.0,-64.0,76.0,-72.0,82.0,-68.0,92.0,-72.0,94.0,-62.0,94.0,-70.0,96.0,-60.0,-118.0,-68.0,-116.0,-24.0,76.0,-68.0,80.0,-64.0,96.0,-68.0,98.0,-58.0,-86.0,-66.0,-84.0,-26.0,66.0,-66.0,68.0,-44.0,98.0,-66.0,100.0,-56.0,76.0,-64.0,78.0,-58.0,100.0,-64.0,102.0,-54.0,64.0,-62.0,66.0,-42.0,102.0,-62.0,104.0,-52.0,-120.0,-60.0,-118.0,-22.0,-114.0,-60.0,-112.0,-52.0,104.0,-60.0,106.0,-50.0,62.0,-58.0,64.0,12.0,106.0,-58.0,108.0,-46.0,60.0,-56.0,62.0,8.0,108.0,-56.0,110.0,-42.0,-84.0,-54.0,-82.0,-22.0,58.0,-54.0,60.0,-14.0,110.0,-54.0,112.0,-38.0,-122.0,-52.0,-120.0,36.0,-100.0,-52.0,-98.0,-38.0,112.0,-52.0,114.0,-34.0,-102.0,-50.0,-100.0,-38.0,-82.0,-50.0,-80.0,-18.0,56.0,-50.0,58.0,-20.0,-104.0,-48.0,-102.0,-36.0,54.0,-48.0,56.0,-24.0,114.0,-48.0,116.0,-30.0,-108.0,-46.0,-104.0,-34.0,-80.0,-46.0,-78.0,-14.0,52.0,-46.0,54.0,-28.0,-124.0,-44.0,-122.0,32.0,-110.0,-44.0,-108.0,-30.0,50.0,-44.0,52.0,-28.0,116.0,-44.0,118.0,-26.0,-112.0,-42.0,-110.0,-28.0,-98.0,-42.0,-96.0,-40.0,-78.0,-42.0,-76.0,-8.0,46.0,-42.0,50.0,-26.0,-114.0,-40.0,-112.0,-26.0,44.0,-40.0,46.0,-22.0,118.0,-40.0,120.0,0.0,-116.0,-38.0,-114.0,-26.0,40.0,-38.0,44.0,-22.0,-126.0,-36.0,-124.0,28.0,-76.0,-36.0,-74.0,-4.0,38.0,-36.0,40.0,-18.0,64.0,-36.0,66.0,16.0,120.0,-36.0,122.0,38.0,-108.0,-34.0,-106.0,-32.0,34.0,-34.0,38.0,-18.0,-74.0,-32.0,-72.0,14.0,32.0,-32.0,34.0,-14.0,66.0,-32.0,68.0,20.0,122.0,-32.0,124.0,38.0,30.0,-30.0,32.0,-14.0,-128.0,-28.0,-126.0,0.0,-72.0,-28.0,-70.0,22.0,26.0,-28.0,30.0,-12.0,124.0,-28.0,126.0,36.0,24.0,-26.0,26.0,-8.0,46.0,-26.0,48.0,-24.0,-70.0,-24.0,-68.0,28.0,20.0,-24.0,24.0,-8.0,18.0,-22.0,20.0,-4.0,40.0,-22.0,42.0,-20.0,-68.0,-20.0,-66.0,32.0,14.0,-20.0,18.0,-4.0,12.0,-18.0,14.0,0.0,34.0,-18.0,36.0,-16.0,-66.0,-16.0,-64.0,36.0,10.0,-16.0,12.0,0.0,6.0,-14.0,10.0,2.0,-64.0,-12.0,-62.0,58.0,4.0,-12.0,6.0,6.0,26.0,-12.0,28.0,-10.0,0.0,-10.0,4.0,6.0,-62.0,-8.0,-60.0,56.0,-2.0,-8.0,0.0,10.0,20.0,-8.0,22.0,-6.0,-6.0,-6.0,-2.0,10.0,-8.0,-4.0,-6.0,14.0,14.0,-4.0,16.0,-2.0,-10.0,-2.0,-8.0,14.0,-120.0,0.0,-118.0,40.0,-14.0,0.0,-10.0,16.0,126.0,0.0,128.0,28.0,-16.0,2.0,-14.0,20.0,6.0,2.0,8.0,4.0,-20.0,4.0,-16.0,20.0,74.0,4.0,76.0,36.0,-22.0,6.0,-20.0,24.0,0.0,6.0,2.0,8.0,-26.0,8.0,-22.0,24.0,76.0,8.0,78.0,40.0,-28.0,10.0,-26.0,28.0,-6.0,10.0,-4.0,12.0,-30.0,12.0,-28.0,28.0,-60.0,14.0,-58.0,54.0,-34.0,14.0,-30.0,30.0,78.0,14.0,80.0,42.0,-36.0,16.0,-34.0,34.0,-14.0,16.0,-12.0,18.0,-40.0,18.0,-36.0,34.0,80.0,18.0,82.0,42.0,-58.0,20.0,-56.0,50.0,-42.0,20.0,-40.0,38.0,-20.0,20.0,-18.0,22.0,-46.0,22.0,-42.0,38.0,82.0,22.0,84.0,42.0,118.0,22.0,120.0,38.0,-56.0,24.0,-54.0,48.0,-48.0,24.0,-46.0,42.0,-26.0,24.0,-24.0,26.0,116.0,24.0,118.0,36.0,-118.0,26.0,-116.0,44.0,-50.0,26.0,-48.0,42.0,84.0,26.0,86.0,42.0,112.0,26.0,116.0,38.0,-54.0,28.0,-50.0,44.0,110.0,28.0,112.0,40.0,-116.0,30.0,-114.0,48.0,-34.0,30.0,-32.0,32.0,86.0,30.0,88.0,40.0,108.0,30.0,110.0,38.0,-114.0,34.0,-112.0,52.0,-40.0,34.0,-38.0,36.0,106.0,34.0,108.0,36.0,-112.0,38.0,-110.0,54.0,-46.0,38.0,-44.0,40.0,112.0,38.0,114.0,40.0,-110.0,42.0,-108.0,56.0,-66.0,42.0,-64.0,62.0,-68.0,44.0,-66.0,66.0,-54.0,44.0,-52.0,46.0,-108.0,46.0,-106.0,58.0,-70.0,46.0,-68.0,74.0,-106.0,50.0,-104.0,60.0,-72.0,50.0,-70.0,74.0,-104.0,52.0,-102.0,62.0,-74.0,52.0,-72.0,88.0,-102.0,54.0,-100.0,64.0,-76.0,54.0,-74.0,88.0,-100.0,56.0,-98.0,66.0,-98.0,58.0,-96.0,68.0,-78.0,58.0,-76.0,86.0,-96.0,60.0,-94.0,72.0,-94.0,62.0,-92.0,74.0,-92.0,64.0,-90.0,74.0,-80.0,64.0,-78.0,86.0,-90.0,66.0,-88.0,76.0,-88.0,68.0,-80.0,78.0,-68.0,68.0,68.0,74.0,74.0,68.0,116.0,74.0,110.0,74.0,116.0,98.0,-86.0,78.0,-80.0,84.0,-72.0,80.0,-70.0,90.0,-70.0,82.0,-68.0,92.0,-84.0,84.0,-80.0,86.0,-68.0,84.0,-64.0,92.0,-64.0,86.0,-60.0,94.0,-60.0,88.0,-58.0,98.0,-58.0,90.0,-54.0,98.0,-66.0,92.0,-64.0,94.0,-54.0,92.0,-50.0,100.0,-62.0,94.0,-60.0,96.0,-50.0,94.0,-48.0,104.0,-48.0,96.0,-44.0,104.0,-56.0,98.0,-54.0,100.0,-44.0,98.0,-40.0,106.0,-52.0,100.0,-50.0,102.0,-40.0,100.0,-24.0,108.0,-24.0,102.0,6.0,110.0,-46.0,104.0,-44.0,106.0,6.0,104.0,34.0,112.0,-42.0,106.0,-40.0,108.0,34.0,106.0,38.0,112.0,-26.0,108.0,-24.0,110.0,4.0,110.0,6.0,112.0,74.0,110.0,98.0,116.0,32.0,112.0,34.0,114.0]},{"tag":"ROUGH","rects":[24.0,-120.0,36.0,-110.0,22.0,-118.0,24.0,-110.0,36.0,-118.0,38.0,-108.0,26.0,-110.0,36.0,-108.0,72.0,-104.0,80.0,-94.0,8.0,-102.0,14.0,-90.0,70.0,-102.0,72.0,-96.0,80.0,-102.0,82.0,-94.0,84.0,-102.0,92.0,-90.0,-18.0,-100.0,-10.0,-88.0,6.0,-100.0,8.0,-90.0,14.0,-100.0,16.0,-90.0,68.0,-100.0,70.0,-96.0,82.0,-100.0,84.0,-92.0,92.0,-100.0,94.0,-92.0,-20.0,-98.0,-18.0,-88.0,-10.0,-98.0,-8.0,-90.0,4.0,-98.0,6.0,-94.0,16.0,-98.0,18.0,-94.0,94.0,-98.0,96.0,-94.0,74.0,-94.0,80.0,-92.0,-44.0,-92.0,-36.0,-68.0,-48.0,-90.0,-44.0,-66.0,-36.0,-90.0,-34.0,-76.0,-34.0,-88.0,-32.0,-80.0,14.0,-84.0,20.0,-72.0,-28.0,-82.0,-20.0,-70.0,12.0,-82.0,14.0,-58.0,20.0,-82.0,22.0,-72.0,-30.0,-80.0,-28.0,-70.0,-20.0,-80.0,-18.0,-62.0,10.0,-80.0,12.0,-76.0,22.0,-80.0,24.0,-76.0,-50.0,-78.0,-48.0,-68.0,6.0,-74.0,12.0,-58.0,-18.0,-72.0,-8.0,-62.0,2.0,-72.0,6.0,-46.0,14.0,-72.0,16.0,-58.0,44.0,-72.0,52.0,-60.0,42.0,-70.0,44.0,-62.0,52.0,-70.0,54.0,-50.0,-44.0,-68.0,-38.0,-66.0,-22.0,-68.0,-20.0,-64.0,-8.0,-68.0,-6.0,-64.0,-46.0,-66.0,-40.0,-64.0,28.0,-66.0,36.0,-54.0,-40.0,-64.0,-28.0,-54.0,-4.0,-64.0,2.0,-42.0,26.0,-64.0,28.0,-56.0,36.0,-64.0,38.0,-56.0,-66.0,-62.0,-58.0,-50.0,-18.0,-62.0,-10.0,-60.0,-6.0,-62.0,-4.0,-44.0,24.0,-62.0,26.0,-58.0,38.0,-62.0,40.0,-58.0,54.0,-62.0,60.0,-54.0,-80.0,-60.0,-66.0,-46.0,-58.0,-60.0,-56.0,-52.0,-42.0,-60.0,-40.0,-58.0,-28.0,-60.0,-24.0,-44.0,-8.0,-60.0,-6.0,-52.0,50.0,-60.0,52.0,-52.0,60.0,-60.0,62.0,-56.0,-24.0,-58.0,-22.0,-44.0,6.0,-58.0,8.0,-50.0,-50.0,-56.0,-46.0,-40.0,-22.0,-56.0,-20.0,-48.0,-52.0,-54.0,-50.0,-42.0,-46.0,-54.0,-44.0,-42.0,-36.0,-54.0,-28.0,-46.0,54.0,-54.0,58.0,-50.0,-54.0,-52.0,-52.0,-44.0,-44.0,-52.0,-42.0,-44.0,100.0,-52.0,104.0,-22.0,-8.0,-50.0,-6.0,-46.0,98.0,-50.0,100.0,-24.0,104.0,-50.0,106.0,10.0,-136.0,-48.0,-130.0,-34.0,96.0,-48.0,98.0,-26.0,-138.0,-46.0,-136.0,-36.0,-130.0,-46.0,-128.0,-36.0,-34.0,-46.0,-28.0,-44.0,2.0,-46.0,4.0,-44.0,106.0,-46.0,108.0,-14.0,-140.0,-44.0,-138.0,-38.0,-128.0,-44.0,-126.0,-38.0,8.0,-44.0,18.0,-32.0,24.0,-44.0,34.0,-32.0,-2.0,-42.0,8.0,-32.0,22.0,-42.0,24.0,-28.0,82.0,-42.0,92.0,-32.0,108.0,-42.0,110.0,-32.0,-4.0,-40.0,-2.0,-32.0,18.0,-40.0,22.0,-30.0,80.0,-40.0,82.0,-32.0,110.0,-38.0,112.0,-34.0,0.0,-32.0,14.0,-30.0,24.0,-32.0,30.0,-30.0,82.0,-32.0,90.0,-30.0,-36.0,-30.0,-28.0,-18.0,2.0,-30.0,14.0,-18.0,24.0,-30.0,26.0,-28.0,108.0,-30.0,110.0,2.0,-38.0,-28.0,-36.0,-18.0,-28.0,-28.0,-26.0,4.0,110.0,-28.0,112.0,-16.0,-46.0,-26.0,-42.0,-12.0,112.0,-26.0,114.0,-18.0,-48.0,-24.0,-46.0,-14.0,-42.0,-24.0,-38.0,-14.0,-2.0,-24.0,2.0,-14.0,-102.0,-22.0,-94.0,-10.0,-50.0,-22.0,-48.0,-16.0,-26.0,-22.0,-18.0,4.0,42.0,-22.0,50.0,-10.0,102.0,-22.0,104.0,-6.0,-104.0,-20.0,-102.0,4.0,-94.0,-20.0,-92.0,-8.0,-90.0,-20.0,-86.0,-6.0,-18.0,-20.0,-16.0,-4.0,40.0,-20.0,42.0,-12.0,50.0,-20.0,52.0,-12.0,98.0,-20.0,102.0,-4.0,-106.0,-18.0,-104.0,-14.0,-92.0,-18.0,-90.0,-8.0,-86.0,-18.0,-82.0,-8.0,-30.0,-18.0,-28.0,-8.0,-16.0,-18.0,-6.0,-4.0,2.0,-18.0,10.0,-14.0,78.0,-18.0,84.0,-4.0,96.0,-18.0,98.0,-6.0,-6.0,-16.0,-4.0,-6.0,76.0,-16.0,78.0,-6.0,84.0,-16.0,86.0,-6.0,94.0,-16.0,96.0,-8.0,0.0,-14.0,6.0,-12.0,74.0,-14.0,76.0,-8.0,86.0,-14.0,88.0,-8.0,110.0,-14.0,112.0,2.0,106.0,-12.0,108.0,8.0,112.0,-12.0,114.0,0.0,-106.0,-10.0,-104.0,36.0,-102.0,-10.0,-98.0,2.0,114.0,-10.0,116.0,-2.0,-108.0,-8.0,-106.0,12.0,-98.0,-8.0,-96.0,0.0,-30.0,-6.0,-28.0,4.0,-16.0,-4.0,-8.0,-2.0,18.0,-4.0,30.0,6.0,100.0,-4.0,104.0,12.0,-112.0,-2.0,-108.0,14.0,98.0,-2.0,100.0,10.0,-114.0,0.0,-112.0,12.0,96.0,0.0,98.0,8.0,-116.0,2.0,-114.0,10.0,-102.0,2.0,-100.0,52.0,-100.0,4.0,-98.0,36.0,-84.0,4.0,-78.0,18.0,-104.0,6.0,-102.0,52.0,-98.0,6.0,-96.0,24.0,-86.0,6.0,-84.0,16.0,-78.0,6.0,-76.0,16.0,-46.0,6.0,-36.0,18.0,20.0,6.0,28.0,8.0,-96.0,8.0,-94.0,16.0,-88.0,8.0,-86.0,14.0,-76.0,8.0,-74.0,14.0,-36.0,8.0,-34.0,16.0,-50.0,10.0,-46.0,22.0,-52.0,12.0,-50.0,20.0,-6.0,12.0,0.0,24.0,42.0,12.0,46.0,34.0,-110.0,14.0,-106.0,30.0,-10.0,14.0,-6.0,24.0,0.0,14.0,2.0,24.0,38.0,14.0,42.0,34.0,46.0,14.0,48.0,32.0,-112.0,16.0,-110.0,28.0,48.0,16.0,50.0,30.0,-114.0,18.0,-112.0,26.0,-96.0,18.0,-94.0,22.0,-46.0,18.0,-40.0,20.0,36.0,18.0,38.0,32.0,-46.0,20.0,-42.0,22.0,34.0,20.0,36.0,32.0,-98.0,26.0,-96.0,34.0,-78.0,26.0,-70.0,50.0,-80.0,28.0,-78.0,36.0,-70.0,28.0,-68.0,46.0,-26.0,28.0,-22.0,42.0,-108.0,30.0,-106.0,34.0,-90.0,30.0,-82.0,42.0,-30.0,30.0,-26.0,44.0,-22.0,30.0,-18.0,40.0,-92.0,32.0,-90.0,42.0,-82.0,32.0,-80.0,40.0,-34.0,32.0,-30.0,44.0,-106.0,38.0,-104.0,50.0,-68.0,38.0,-66.0,44.0,-108.0,40.0,-106.0,46.0,-100.0,40.0,-98.0,50.0,-98.0,42.0,-96.0,48.0,-80.0,42.0,-78.0,52.0,-26.0,42.0,-24.0,44.0,-2.0,42.0,4.0,54.0,-82.0,44.0,-80.0,50.0,-4.0,44.0,-2.0,54.0,4.0,44.0,6.0,54.0,-6.0,46.0,-4.0,50.0,6.0,46.0,8.0,50.0,-78.0,50.0,-72.0,52.0,-58.0,50.0,-52.0,62.0,-78.0,52.0,-74.0,54.0,-52.0,52.0,-50.0,60.0,-60.0,54.0,-58.0,62.0,-62.0,56.0,-60.0,60.0,-102.0,68.0,-98.0,94.0,-104.0,70.0,-102.0,94.0,-98.0,70.0,-96.0,94.0,-106.0,72.0,-104.0,80.0,-96.0,72.0,-94.0,94.0,-94.0,80.0,-90.0,92.0,-106.0,82.0,-104.0,90.0,24.0,84.0,38.0,98.0,10.0,88.0,20.0,98.0,-16.0,90.0,-6.0,100.0,8.0,90.0,10.0,98.0,-94.0,92.0,-92.0,94.0,-18.0,94.0,-16.0,98.0,-6.0,94.0,-4.0,98.0,10.0,98.0,18.0,100.0,-14.0,100.0,-8.0,102.0]}]},"landmarks":"&lt;sheet con: landmarks&gt;","asymmetry":{"intended":true,"reason":"Siege: one side holds the fortress, the other attacks it (prompt 17); measured by role, never 1:1."},"boundary":[-142.62,-142.38,-140.88,-143.0,-131.12,-143.0,-128.91,-142.03,-99.09,-142.97,-97.81,-142.44,-96.91,-140.28,-95.12,-140.0,-94.0,-140.28,-92.38,-142.44,-90.91,-143.0,-35.09,-143.0,-33.62,-142.25,-31.06,-137.38,-29.31,-136.88,-27.69,-134.94,-24.75,-133.38,-20.91,-132.72,-18.11,-130.28,-17.0,-130.0,-2.44,-129.91,-1.62,-129.44,-0.02,-127.28,7.56,-126.91,8.38,-126.44,9.95,-124.38,10.84,-124.56,19.28,-130.0,27.72,-131.99,35.29,-135.98,41.72,-136.86,52.27,-132.03,60.68,-130.94,65.84,-126.28,70.66,-124.97,74.25,-121.75,75.44,-121.12,101.48,-120.83,102.25,-120.0,103.75,-114.0,104.47,-113.17,114.53,-112.83,115.25,-112.0,116.75,-106.0,117.4,-105.17,123.12,-105.0,124.38,-104.62,125.0,-102.93,125.12,-67.41,125.75,-66.25,130.62,-61.19,131.28,-57.72,133.91,-52.78,134.28,-48.75,136.72,-45.22,137.06,-40.47,137.89,-39.58,136.95,-31.33,133.97,-27.66,132.25,-21.88,131.08,-20.48,132.05,11.48,132.94,12.56,133.19,18.09,134.94,21.34,135.0,27.12,135.56,28.94,137.88,32.56,138.94,33.19,142.06,33.81,143.0,34.94,143.09,43.62,145.44,46.44,146.0,48.12,145.91,52.53,145.44,53.56,143.28,55.84,143.15,57.65,143.88,58.12,149.12,58.88,150.0,59.94,149.88,68.55,149.25,69.12,144.75,69.88,144.31,70.26,145.62,72.44,145.95,74.07,145.05,91.93,144.06,93.19,140.94,93.81,140.19,94.56,140.81,96.44,141.53,96.91,148.88,97.0,149.44,97.18,150.0,98.08,149.86,119.48,149.16,120.09,141.84,120.91,141.09,121.98,142.91,141.02,142.62,142.38,140.98,142.95,123.42,142.09,122.44,142.38,120.28,144.0,120.0,148.88,119.82,149.44,118.92,150.0,98.08,150.0,97.0,149.06,97.0,140.94,96.44,140.16,95.12,140.0,94.09,140.47,93.19,144.06,91.93,145.05,74.07,145.95,72.44,145.62,70.26,144.31,69.88,144.75,69.12,149.25,68.55,149.88,59.94,150.0,58.88,149.12,58.12,143.88,57.25,143.0,55.84,143.28,53.56,145.44,52.53,145.91,48.12,146.0,46.44,145.44,43.62,143.09,34.41,142.88,33.62,142.25,31.06,137.38,29.31,136.88,27.69,134.94,24.75,133.38,20.91,132.72,18.11,130.28,17.0,130.0,2.44,129.91,1.62,129.44,0.02,127.28,-7.56,126.91,-8.38,126.44,-9.95,124.38,-10.84,124.56,-19.28,130.0,-27.72,131.99,-35.29,135.98,-41.72,136.86,-52.27,132.03,-60.68,130.94,-65.84,126.28,-70.66,124.97,-74.25,121.75,-75.44,121.12,-101.48,120.83,-102.25,120.0,-103.75,114.0,-104.47,113.17,-114.53,112.83,-115.25,112.0,-116.75,106.0,-117.4,105.17,-123.12,105.0,-124.38,104.62,-125.0,102.93,-125.12,67.41,-125.75,66.25,-130.62,61.19,-131.28,57.72,-133.91,52.78,-134.28,48.75,-136.72,45.22,-137.06,40.47,-137.89,39.58,-136.95,31.33,-133.97,27.66,-132.25,21.88,-131.06,20.44,-131.0,13.12,-132.0,10.88,-132.0,-10.88,-132.19,-11.81,-132.94,-12.56,-133.19,-18.09,-134.94,-21.34,-135.09,-27.72,-137.88,-32.56,-138.94,-33.19,-142.06,-33.81,-143.0,-35.09,-143.0,-90.91,-142.44,-92.38,-140.56,-93.62,-140.0,-94.75,-140.28,-96.06,-142.44,-97.62,-143.0,-99.12,-143.0,-117.88,-141.09,-121.98,-142.91,-141.02],"neutrals":"&lt;sheet con: neutrals&gt;","walls":"&lt;sheet con: walls&gt;","roads":"&lt;sheet con: roads&gt;","props":"&lt;sheet con: props&gt;","decor":"&lt;sheet con: decor&gt;"}</t>
        </is>
      </c>
    </row>
    <row r="70">
      <c r="A70" t="inlineStr">
        <is>
          <t>orbitalgate_conquest</t>
        </is>
      </c>
      <c r="B70" t="inlineStr">
        <is>
          <t>orbitalgate</t>
        </is>
      </c>
      <c r="C70" t="inlineStr">
        <is>
          <t>conquest</t>
        </is>
      </c>
      <c r="D70" t="inlineStr">
        <is>
          <t>orbitalgate_conquest.json</t>
        </is>
      </c>
      <c r="G70" t="inlineStr">
        <is>
          <t>-147.62;-76.0;-147.19;-76.17;-147.0;-77.03;-147.0;-96.97;-146.09;-99.03;-146.89;-108.48;-146.19;-109.17;-146.0;-110.03;-145.88;-119.61;-144.38;-121.8;-144.0;-123.06;-144.0;-137.94;-144.88;-139.75;-144.12;-144.25;-143.48;-144.85;-122.08;-144.05;-117.93;-146.0;-100.07;-146.0;-97.92;-147.0;-77.08;-147.0;-74.9;-146.02;-24.1;-146.98;-22.25;-146.62;-16.69;-144.0;-9.65;-142.76;10.66;-132.24;20.06;-131.09;21.5;-130.06;28.67;-130.08;36.0;-133.5;40.19;-134.38;42.39;-135.92;51.97;-136.91;52.83;-136.8;53.16;-136.19;53.94;-136.0;62.53;-135.94;63.17;-135.17;64.0;-134.88;70.59;-133.97;74.34;-130.91;81.17;-127.75;85.38;-123.62;86.75;-123.0;89.25;-123.0;90.0;-123.38;91.75;-128.25;93.12;-129.0;114.88;-129.0;115.86;-128.58;117.05;-120.27;119.91;-115.47;121.12;-115.0;131.5;-114.94;132.62;-114.38;133.0;-112.95;132.86;-86.51;132.16;-85.91;124.42;-84.92;124.0;-84.25;124.0;-81.75;124.75;-80.25;133.66;-71.22;134.97;-66.47;135.94;-65.53;136.06;-61.47;136.9;-60.55;135.96;-49.3;130.21;-37.31;129.11;-28.42;129.83;-27.82;130.11;-26.93;132.03;-8.39;135.98;-0.77;137.03;4.75;140.02;9.4;142.77;21.95;143.94;23.47;144.06;27.53;144.94;28.47;145.06;32.53;145.82;33.17;146.04;34.04;146.96;56.96;147.27;57.92;149.44;58.81;150.0;59.94;150.0;68.06;149.62;69.03;148.12;70.5;147.94;75.44;147.19;76.18;147.0;77.07;147.0;94.93;147.56;96.19;149.72;97.09;150.0;98.08;150.0;118.92;149.25;120.0;146.75;120.0;145.75;120.38;144.15;122.39;144.95;142.97;144.62;144.38;142.92;144.95;121.52;144.15;120.88;144.75;120.12;149.25;118.92;150.0;98.08;150.0;96.81;149.44;96.19;147.56;95.5;147.09;77.07;147.0;74.88;146.0;71.12;146.0;70.09;146.38;69.19;149.25;68.56;149.88;59.94;150.0;59.16;149.62;58.88;148.31;58.25;147.62;55.25;146.25;51.88;147.0;45.12;147.0;43.02;146.05;22.79;146.8;17.23;144.17;9.65;142.76;-10.66;132.24;-20.06;131.09;-22.0;130.0;-28.67;130.08;-36.0;133.5;-40.19;134.38;-42.39;135.92;-51.97;136.91;-52.83;136.8;-53.16;136.19;-53.94;136.0;-62.53;135.94;-63.17;135.17;-64.0;134.88;-70.59;133.97;-74.34;130.91;-81.17;127.75;-85.38;123.62;-86.75;123.0;-89.25;123.0;-90.0;123.38;-91.75;128.25;-93.12;129.0;-114.88;129.0;-115.86;128.58;-117.05;120.27;-119.91;115.47;-121.12;115.0;-131.5;114.94;-132.38;114.62;-132.94;113.54;-132.86;86.51;-132.16;85.91;-124.42;84.92;-124.0;84.25;-124.0;81.75;-124.75;80.25;-133.66;71.22;-134.97;66.47;-135.94;65.53;-136.06;61.47;-136.9;60.55;-135.96;49.3;-130.21;37.31;-129.11;28.42;-129.83;27.82;-130.11;26.93;-132.03;8.39;-135.98;0.77;-137.03;-4.75;-140.02;-9.4;-142.77;-21.95;-144.09;-23.94;-145.02;-32.53;-145.96;-33.54;-147.95;-74.92</t>
        </is>
      </c>
      <c r="I70" t="n">
        <v>16</v>
      </c>
      <c r="J70" t="n">
        <v>120</v>
      </c>
      <c r="AN70" t="n">
        <v>300</v>
      </c>
      <c r="AO70" t="n">
        <v>2</v>
      </c>
      <c r="AP70" t="inlineStr">
        <is>
          <t>snow</t>
        </is>
      </c>
      <c r="AQ70" t="inlineStr">
        <is>
          <t>Assets/MachineBrigade/Resources/Data/maps/orbitalgate_conquest.json</t>
        </is>
      </c>
      <c r="AR70" t="inlineStr">
        <is>
          <t>{"id":"orbitalgate_conquest","theme":"snow","size":300,"teams":"&lt;sheet con: teams&gt;","points":"&lt;sheet con: points&gt;","units":"&lt;sheet con: units&gt;","bases":"&lt;sheet con: bases&gt;","edges":{"band":16.0,"outer":120.0,"segments":[{"side":"N","from":-150.0,"to":150.0,"type":"LAND","modifier":"INDUSTRIAL"},{"side":"E","from":-150.0,"to":150.0,"type":"LAND","modifier":"INDUSTRIAL"},{"side":"S","from":-150.0,"to":150.0,"type":"LAND","modifier":"INDUSTRIAL"},{"side":"W","from":-150.0,"to":150.0,"type":"LAND","modifier":"INDUSTRIAL"}],"corners":[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-14.0,-130.0,-2.0,-122.0,-24.0,-128.0,-14.0,-120.0,-2.0,-128.0,10.0,-120.0,-32.0,-126.0,-24.0,-118.0,10.0,-126.0,24.0,-118.0,-42.0,-124.0,-32.0,-116.0,24.0,-124.0,38.0,-116.0,-50.0,-122.0,-42.0,-114.0,-4.0,-122.0,-2.0,-120.0,38.0,-122.0,46.0,-114.0,-60.0,-120.0,-50.0,-112.0,-24.0,-120.0,-22.0,-118.0,46.0,-120.0,48.0,-110.0,-68.0,-118.0,-60.0,-110.0,48.0,-118.0,50.0,-106.0,-74.0,-116.0,-68.0,-108.0,-42.0,-116.0,-40.0,-114.0,36.0,-116.0,38.0,-114.0,50.0,-116.0,52.0,-104.0,-76.0,-114.0,-74.0,-110.0,44.0,-114.0,46.0,-112.0,52.0,-114.0,54.0,-102.0,-112.0,-112.0,-106.0,-106.0,-60.0,-112.0,-58.0,-110.0,54.0,-112.0,56.0,-100.0,-106.0,-110.0,-104.0,-100.0,56.0,-110.0,58.0,-98.0,-104.0,-108.0,-102.0,-98.0,58.0,-108.0,60.0,-96.0,-110.0,-106.0,-106.0,-104.0,-102.0,-106.0,-100.0,-96.0,60.0,-106.0,62.0,-94.0,-108.0,-104.0,-106.0,-102.0,-100.0,-104.0,-98.0,-94.0,62.0,-104.0,64.0,-92.0,-98.0,-102.0,-96.0,-92.0,64.0,-102.0,66.0,-90.0,-96.0,-100.0,-94.0,-90.0,66.0,-100.0,68.0,-88.0,-94.0,-98.0,-92.0,-88.0,68.0,-98.0,70.0,-86.0,-92.0,-96.0,-90.0,-86.0,70.0,-96.0,72.0,-84.0,-90.0,-94.0,-88.0,-84.0,72.0,-94.0,74.0,-82.0,-88.0,-92.0,-86.0,-82.0,74.0,-92.0,76.0,-70.0,-86.0,-90.0,-84.0,-80.0,-84.0,-88.0,-82.0,-78.0,76.0,-88.0,78.0,-72.0,-82.0,-86.0,-80.0,-76.0,78.0,-86.0,80.0,-74.0,-80.0,-84.0,-78.0,-74.0,80.0,-84.0,82.0,-74.0,-78.0,-82.0,-76.0,-72.0,82.0,-82.0,84.0,-72.0,-76.0,-80.0,-74.0,-70.0,84.0,-80.0,86.0,-70.0,-74.0,-78.0,-72.0,-68.0,72.0,-78.0,74.0,-68.0,86.0,-78.0,88.0,-68.0,-114.0,-76.0,-110.0,-58.0,-72.0,-76.0,-70.0,-66.0,70.0,-76.0,72.0,-66.0,88.0,-76.0,92.0,-66.0,-116.0,-74.0,-114.0,-40.0,-110.0,-74.0,-108.0,-68.0,-70.0,-74.0,-68.0,-64.0,68.0,-74.0,70.0,-64.0,92.0,-74.0,94.0,-62.0,-68.0,-72.0,-66.0,-62.0,66.0,-72.0,68.0,-62.0,94.0,-72.0,96.0,-60.0,-66.0,-70.0,-64.0,-60.0,64.0,-70.0,66.0,-60.0,96.0,-70.0,98.0,-58.0,-118.0,-68.0,-116.0,-32.0,-64.0,-68.0,-62.0,-58.0,62.0,-68.0,64.0,-58.0,98.0,-68.0,100.0,-56.0,-62.0,-66.0,-60.0,-56.0,60.0,-66.0,62.0,-56.0,90.0,-66.0,92.0,-64.0,100.0,-66.0,102.0,-54.0,-60.0,-64.0,-58.0,-54.0,58.0,-64.0,60.0,-54.0,102.0,-64.0,104.0,-52.0,-58.0,-62.0,-56.0,-52.0,56.0,-62.0,58.0,-52.0,104.0,-62.0,106.0,-50.0,-120.0,-60.0,-118.0,-22.0,-56.0,-60.0,-54.0,-50.0,54.0,-60.0,56.0,-50.0,106.0,-60.0,108.0,-48.0,-114.0,-58.0,-112.0,-50.0,-54.0,-58.0,-52.0,-48.0,52.0,-58.0,54.0,-48.0,108.0,-58.0,110.0,-48.0,-52.0,-56.0,-50.0,-46.0,50.0,-56.0,52.0,-46.0,110.0,-56.0,112.0,-46.0,-50.0,-54.0,-48.0,-44.0,48.0,-54.0,50.0,-44.0,112.0,-54.0,114.0,-44.0,-48.0,-52.0,-46.0,-42.0,46.0,-52.0,48.0,-42.0,114.0,-52.0,116.0,-36.0,-122.0,-50.0,-120.0,-14.0,-46.0,-50.0,-44.0,-40.0,44.0,-50.0,46.0,-40.0,116.0,-50.0,118.0,-24.0,-44.0,-48.0,-42.0,-38.0,42.0,-48.0,44.0,-38.0,118.0,-48.0,120.0,-10.0,-42.0,-46.0,-40.0,46.0,40.0,-46.0,42.0,46.0,120.0,-46.0,122.0,4.0,-40.0,-44.0,-38.0,44.0,38.0,-44.0,40.0,44.0,-124.0,-42.0,-122.0,38.0,-38.0,-42.0,38.0,-34.0,122.0,-38.0,124.0,42.0,-38.0,-34.0,-34.0,42.0,34.0,-34.0,38.0,42.0,-126.0,-32.0,-124.0,24.0,-128.0,-24.0,-126.0,10.0,124.0,-24.0,126.0,32.0,-130.0,-14.0,-128.0,-2.0,126.0,-10.0,128.0,24.0,-122.0,-4.0,-120.0,46.0,128.0,2.0,130.0,14.0,-120.0,10.0,-118.0,48.0,120.0,14.0,122.0,50.0,118.0,22.0,120.0,60.0,-118.0,24.0,-116.0,50.0,116.0,32.0,118.0,68.0,-34.0,34.0,34.0,42.0,-116.0,36.0,-114.0,52.0,-44.0,38.0,-42.0,48.0,42.0,38.0,44.0,48.0,-46.0,40.0,-44.0,50.0,44.0,40.0,46.0,50.0,114.0,40.0,116.0,74.0,-48.0,42.0,-46.0,52.0,46.0,42.0,48.0,52.0,-114.0,44.0,-112.0,54.0,-50.0,44.0,-48.0,54.0,48.0,44.0,50.0,54.0,-112.0,46.0,-110.0,56.0,-52.0,46.0,-50.0,56.0,50.0,46.0,52.0,56.0,-110.0,48.0,-106.0,58.0,-54.0,48.0,-52.0,58.0,52.0,48.0,54.0,58.0,-106.0,50.0,-104.0,62.0,-56.0,50.0,-54.0,60.0,54.0,50.0,56.0,60.0,112.0,50.0,114.0,76.0,-104.0,52.0,-102.0,64.0,-58.0,52.0,-56.0,62.0,56.0,52.0,58.0,62.0,-102.0,54.0,-100.0,66.0,-60.0,54.0,-58.0,64.0,58.0,54.0,60.0,64.0,-100.0,56.0,-98.0,68.0,-62.0,56.0,-60.0,66.0,60.0,56.0,62.0,66.0,-108.0,58.0,-106.0,60.0,-98.0,58.0,-96.0,70.0,-64.0,58.0,-62.0,68.0,62.0,58.0,64.0,68.0,110.0,58.0,112.0,76.0,-96.0,60.0,-94.0,72.0,-66.0,60.0,-64.0,70.0,64.0,60.0,66.0,70.0,-94.0,62.0,-92.0,74.0,-68.0,62.0,-66.0,72.0,66.0,62.0,68.0,72.0,-92.0,64.0,-90.0,76.0,-70.0,64.0,-68.0,74.0,68.0,64.0,70.0,74.0,-90.0,66.0,-88.0,76.0,-72.0,66.0,-70.0,76.0,70.0,66.0,72.0,76.0,-88.0,68.0,-86.0,78.0,-74.0,68.0,-72.0,78.0,72.0,68.0,74.0,78.0,108.0,68.0,110.0,74.0,-86.0,70.0,-84.0,80.0,-76.0,70.0,-74.0,92.0,74.0,70.0,76.0,80.0,-84.0,72.0,-82.0,82.0,-78.0,72.0,-76.0,88.0,76.0,72.0,78.0,82.0,-82.0,74.0,-78.0,84.0,78.0,74.0,80.0,84.0,80.0,76.0,82.0,86.0,82.0,78.0,84.0,88.0,84.0,80.0,86.0,90.0,-74.0,82.0,-72.0,94.0,86.0,82.0,88.0,92.0,-80.0,84.0,-78.0,86.0,-72.0,84.0,-70.0,96.0,88.0,84.0,90.0,94.0,-70.0,86.0,-68.0,98.0,90.0,86.0,92.0,96.0,-68.0,88.0,-66.0,100.0,92.0,88.0,94.0,98.0,-66.0,90.0,-64.0,102.0,94.0,90.0,96.0,100.0,-64.0,92.0,-62.0,104.0,96.0,92.0,98.0,102.0,-62.0,94.0,-60.0,106.0,98.0,94.0,100.0,104.0,-60.0,96.0,-58.0,108.0,100.0,96.0,102.0,106.0,-58.0,98.0,-56.0,110.0,102.0,98.0,104.0,108.0,-56.0,100.0,-54.0,112.0,104.0,100.0,106.0,110.0,-54.0,102.0,-52.0,114.0,106.0,102.0,108.0,112.0,-52.0,104.0,-50.0,116.0,108.0,104.0,110.0,112.0,-50.0,106.0,-48.0,118.0,110.0,106.0,112.0,112.0,68.0,108.0,74.0,116.0,-48.0,110.0,-46.0,120.0,58.0,110.0,68.0,118.0,74.0,110.0,76.0,114.0,-46.0,112.0,-44.0,122.0,50.0,112.0,58.0,120.0,-44.0,114.0,-36.0,122.0,40.0,114.0,50.0,122.0,-36.0,116.0,-24.0,124.0,32.0,116.0,40.0,124.0,-24.0,118.0,-10.0,126.0,22.0,118.0,32.0,126.0,58.0,118.0,60.0,120.0,-10.0,120.0,4.0,128.0,14.0,120.0,22.0,128.0,-38.0,122.0,-36.0,124.0,4.0,122.0,14.0,130.0,40.0,122.0,42.0,124.0,22.0,126.0,24.0,128.0,2.0,128.0,4.0,130.0]},{"tag":"ROUGH","rects":[12.0,-104.0,20.0,-98.0,10.0,-100.0,12.0,-98.0,22.0,-58.0,26.0,-50.0,20.0,-56.0,22.0,-52.0,18.0,-54.0,20.0,-52.0,14.0,-52.0,16.0,-48.0,12.0,-50.0,14.0,-46.0,24.0,-50.0,26.0,-46.0,56.0,-36.0,58.0,-26.0,104.0,-36.0,110.0,-34.0,106.0,-34.0,110.0,-30.0,104.0,-30.0,108.0,-28.0,-82.0,-20.0,-76.0,-12.0,-84.0,-18.0,-82.0,-10.0,50.0,-16.0,52.0,-8.0,-86.0,-14.0,-84.0,-10.0,48.0,-14.0,50.0,-8.0,52.0,-14.0,54.0,-10.0,-82.0,-12.0,-78.0,-10.0,96.0,-10.0,98.0,-4.0,98.0,-8.0,100.0,-4.0,100.0,-6.0,102.0,-2.0,-102.0,2.0,-100.0,6.0,-100.0,4.0,-96.0,8.0,-98.0,8.0,-96.0,10.0,-52.0,8.0,-48.0,14.0,-54.0,10.0,-52.0,14.0,78.0,10.0,86.0,14.0,76.0,12.0,78.0,20.0,-52.0,14.0,-50.0,16.0,78.0,14.0,84.0,18.0,78.0,18.0,82.0,20.0,-58.0,26.0,-56.0,36.0,-108.0,28.0,-104.0,30.0,-110.0,30.0,-106.0,36.0,-106.0,34.0,-104.0,36.0,-26.0,46.0,-24.0,58.0,-14.0,46.0,-12.0,50.0,-16.0,48.0,-14.0,52.0,-24.0,50.0,-22.0,58.0,-22.0,52.0,-18.0,54.0,-22.0,54.0,-20.0,56.0,-20.0,98.0,-10.0,100.0,-20.0,100.0,-12.0,104.0]},{"tag":"FOREST","rects":[64.0,-134.0,70.0,-122.0,62.0,-132.0,64.0,-122.0,70.0,-132.0,74.0,-124.0,74.0,-130.0,76.0,-128.0,60.0,-128.0,62.0,-126.0,70.0,-124.0,72.0,-122.0,-24.0,-116.0,-20.0,-84.0,-16.0,-116.0,-14.0,-86.0,-26.0,-114.0,-24.0,-84.0,-20.0,-114.0,-16.0,-86.0,-14.0,-114.0,-12.0,-86.0,-28.0,-112.0,-26.0,-82.0,-12.0,-112.0,-10.0,-88.0,-10.0,-110.0,-8.0,-90.0,-30.0,-108.0,-28.0,-84.0,-8.0,-108.0,-6.0,-98.0,-32.0,-104.0,-30.0,-86.0,-34.0,-102.0,-32.0,-86.0,-36.0,-100.0,-34.0,-88.0,-8.0,-96.0,-6.0,-90.0,-20.0,-86.0,-18.0,-84.0,6.0,-76.0,10.0,-64.0,4.0,-74.0,6.0,-66.0,10.0,-74.0,12.0,-60.0,12.0,-72.0,18.0,-62.0,18.0,-68.0,22.0,-66.0,-2.0,-66.0,2.0,-58.0,18.0,-66.0,20.0,-64.0,2.0,-64.0,4.0,-60.0,8.0,-64.0,10.0,-60.0,12.0,-62.0,16.0,-60.0,12.0,-60.0,14.0,-58.0,102.0,-46.0,104.0,-36.0,100.0,-44.0,102.0,-38.0,-112.0,-32.0,-98.0,-14.0,-98.0,-30.0,-96.0,-4.0,-114.0,-28.0,-112.0,-16.0,-96.0,-28.0,-88.0,-10.0,-116.0,-26.0,-114.0,-16.0,-88.0,-26.0,-86.0,-12.0,66.0,-26.0,68.0,2.0,-118.0,-24.0,-116.0,-16.0,-86.0,-24.0,-84.0,-18.0,58.0,-24.0,66.0,-4.0,68.0,-24.0,74.0,-4.0,56.0,-22.0,58.0,-4.0,74.0,-22.0,78.0,-10.0,-120.0,-20.0,-118.0,-18.0,-58.0,-20.0,-56.0,-12.0,54.0,-20.0,56.0,-6.0,78.0,-20.0,80.0,-14.0,-62.0,-18.0,-58.0,-10.0,-56.0,-18.0,-52.0,-8.0,-64.0,-16.0,-62.0,-4.0,-52.0,-16.0,-46.0,-6.0,-110.0,-14.0,-98.0,-8.0,-46.0,-14.0,-44.0,-6.0,-96.0,-10.0,-90.0,-6.0,-62.0,-10.0,-60.0,-6.0,74.0,-10.0,76.0,-8.0,-104.0,-8.0,-98.0,-6.0,-54.0,-8.0,-52.0,-6.0,-102.0,-6.0,-98.0,-4.0,-66.0,-4.0,-64.0,24.0,60.0,-4.0,66.0,-2.0,68.0,-4.0,72.0,-2.0,-68.0,-2.0,-66.0,26.0,64.0,-2.0,66.0,4.0,68.0,-2.0,70.0,0.0,-70.0,0.0,-68.0,24.0,-72.0,2.0,-70.0,24.0,-64.0,2.0,-60.0,24.0,-74.0,4.0,-72.0,24.0,-60.0,4.0,-56.0,22.0,62.0,4.0,64.0,16.0,96.0,4.0,102.0,30.0,-56.0,6.0,-54.0,20.0,44.0,6.0,54.0,14.0,60.0,6.0,62.0,18.0,90.0,6.0,96.0,28.0,102.0,6.0,104.0,32.0,-76.0,8.0,-74.0,22.0,54.0,8.0,56.0,18.0,104.0,8.0,110.0,32.0,-78.0,10.0,-76.0,22.0,58.0,10.0,60.0,18.0,88.0,10.0,90.0,28.0,56.0,12.0,58.0,20.0,86.0,12.0,88.0,26.0,-80.0,14.0,-78.0,20.0,46.0,14.0,54.0,16.0,110.0,14.0,112.0,32.0,52.0,16.0,54.0,18.0,112.0,16.0,118.0,24.0,84.0,18.0,86.0,24.0,118.0,18.0,120.0,20.0,-60.0,22.0,-58.0,24.0,112.0,24.0,116.0,26.0,112.0,26.0,114.0,28.0,98.0,30.0,102.0,32.0,-104.0,36.0,-102.0,46.0,-102.0,38.0,-100.0,44.0,-14.0,58.0,-12.0,72.0,-2.0,58.0,2.0,66.0,-16.0,60.0,-14.0,72.0,-12.0,60.0,-8.0,74.0,-4.0,60.0,-2.0,64.0,-18.0,62.0,-16.0,72.0,-20.0,64.0,-18.0,68.0,-8.0,64.0,-6.0,76.0,-22.0,66.0,-20.0,68.0,-6.0,66.0,-4.0,74.0,-10.0,74.0,-8.0,76.0,26.0,82.0,28.0,112.0,18.0,84.0,26.0,114.0,28.0,84.0,30.0,108.0,12.0,86.0,18.0,114.0,30.0,86.0,34.0,102.0,10.0,88.0,12.0,112.0,34.0,88.0,36.0,100.0,6.0,90.0,10.0,96.0,8.0,96.0,10.0,110.0,6.0,98.0,8.0,108.0,30.0,102.0,32.0,104.0,14.0,114.0,16.0,116.0,20.0,114.0,24.0,116.0,-72.0,122.0,-62.0,132.0,-74.0,124.0,-72.0,132.0,-62.0,126.0,-60.0,128.0,-76.0,128.0,-74.0,130.0,-70.0,132.0,-64.0,134.0]}]},"landmarks":"&lt;sheet con: landmarks&gt;","boundary":[-147.62,-76.0,-147.19,-76.17,-147.0,-77.03,-147.0,-96.97,-146.09,-99.03,-146.89,-108.48,-146.19,-109.17,-146.0,-110.03,-145.88,-119.61,-144.38,-121.8,-144.0,-123.06,-144.0,-137.94,-144.88,-139.75,-144.12,-144.25,-143.48,-144.85,-122.08,-144.05,-117.93,-146.0,-100.07,-146.0,-97.92,-147.0,-77.08,-147.0,-74.9,-146.02,-24.1,-146.98,-22.25,-146.62,-16.69,-144.0,-9.65,-142.76,10.66,-132.24,20.06,-131.09,21.5,-130.06,28.67,-130.08,36.0,-133.5,40.19,-134.38,42.39,-135.92,51.97,-136.91,52.83,-136.8,53.16,-136.19,53.94,-136.0,62.53,-135.94,63.17,-135.17,64.0,-134.88,70.59,-133.97,74.34,-130.91,81.17,-127.75,85.38,-123.62,86.75,-123.0,89.25,-123.0,90.0,-123.38,91.75,-128.25,93.12,-129.0,114.88,-129.0,115.86,-128.58,117.05,-120.27,119.91,-115.47,121.12,-115.0,131.5,-114.94,132.62,-114.38,133.0,-112.95,132.86,-86.51,132.16,-85.91,124.42,-84.92,124.0,-84.25,124.0,-81.75,124.75,-80.25,133.66,-71.22,134.97,-66.47,135.94,-65.53,136.06,-61.47,136.9,-60.55,135.96,-49.3,130.21,-37.31,129.11,-28.42,129.83,-27.82,130.11,-26.93,132.03,-8.39,135.98,-0.77,137.03,4.75,140.02,9.4,142.77,21.95,143.94,23.47,144.06,27.53,144.94,28.47,145.06,32.53,145.82,33.17,146.04,34.04,146.96,56.96,147.27,57.92,149.44,58.81,150.0,59.94,150.0,68.06,149.62,69.03,148.12,70.5,147.94,75.44,147.19,76.18,147.0,77.07,147.0,94.93,147.56,96.19,149.72,97.09,150.0,98.08,150.0,118.92,149.25,120.0,146.75,120.0,145.75,120.38,144.15,122.39,144.95,142.97,144.62,144.38,142.92,144.95,121.52,144.15,120.88,144.75,120.12,149.25,118.92,150.0,98.08,150.0,96.81,149.44,96.19,147.56,95.5,147.09,77.07,147.0,74.88,146.0,71.12,146.0,70.09,146.38,69.19,149.25,68.56,149.88,59.94,150.0,59.16,149.62,58.88,148.31,58.25,147.62,55.25,146.25,51.88,147.0,45.12,147.0,43.02,146.05,22.79,146.8,17.23,144.17,9.65,142.76,-10.66,132.24,-20.06,131.09,-22.0,130.0,-28.67,130.08,-36.0,133.5,-40.19,134.38,-42.39,135.92,-51.97,136.91,-52.83,136.8,-53.16,136.19,-53.94,136.0,-62.53,135.94,-63.17,135.17,-64.0,134.88,-70.59,133.97,-74.34,130.91,-81.17,127.75,-85.38,123.62,-86.75,123.0,-89.25,123.0,-90.0,123.38,-91.75,128.25,-93.12,129.0,-114.88,129.0,-115.86,128.58,-117.05,120.27,-119.91,115.47,-121.12,115.0,-131.5,114.94,-132.38,114.62,-132.94,113.54,-132.86,86.51,-132.16,85.91,-124.42,84.92,-124.0,84.25,-124.0,81.75,-124.75,80.25,-133.66,71.22,-134.97,66.47,-135.94,65.53,-136.06,61.47,-136.9,60.55,-135.96,49.3,-130.21,37.31,-129.11,28.42,-129.83,27.82,-130.11,26.93,-132.03,8.39,-135.98,0.77,-137.03,-4.75,-140.02,-9.4,-142.77,-21.95,-144.09,-23.94,-145.02,-32.53,-145.96,-33.54,-147.95,-74.92],"neutrals":"&lt;sheet con: neutrals&gt;","walls":"&lt;sheet con: walls&gt;","roads":"&lt;sheet con: roads&gt;","props":"&lt;sheet con: props&gt;","decor":"&lt;sheet con: decor&gt;"}</t>
        </is>
      </c>
    </row>
    <row r="71">
      <c r="A71" t="inlineStr">
        <is>
          <t>orbitalgate_long</t>
        </is>
      </c>
      <c r="B71" t="inlineStr">
        <is>
          <t>orbitalgate</t>
        </is>
      </c>
      <c r="C71" t="inlineStr">
        <is>
          <t>long</t>
        </is>
      </c>
      <c r="D71" t="inlineStr">
        <is>
          <t>orbitalgate_long.json</t>
        </is>
      </c>
      <c r="E71" t="b">
        <v>1</v>
      </c>
      <c r="F71" t="inlineStr">
        <is>
          <t>Long battlefield: the attacker's square and the defender's fortress strip; measured by role.</t>
        </is>
      </c>
      <c r="G71" t="inlineStr">
        <is>
          <t>-147.62;-76.0;-147.19;-76.17;-147.0;-77.03;-147.0;-96.97;-146.09;-99.03;-146.89;-108.48;-146.19;-109.17;-146.0;-110.03;-146.0;-118.97;-144.05;-123.07;-144.91;-141.56;-143.38;-144.44;-142.55;-144.88;-122.03;-144.05;-117.93;-146.0;-100.07;-146.0;-97.92;-147.0;-77.08;-147.0;-74.93;-146.02;-23.07;-146.98;-21.25;-146.44;-17.7;-144.05;-8.7;-142.76;9.7;-132.26;16.69;-131.94;21.44;-130.06;30.26;-130.23;41.72;-135.79;51.97;-136.91;52.83;-136.8;53.16;-136.19;53.94;-136.0;62.53;-135.94;63.17;-135.17;64.0;-134.88;70.62;-133.94;75.34;-130.03;80.22;-128.66;85.25;-123.75;87.12;-123.0;88.5;-123.12;89.38;-123.75;91.62;-128.25;92.48;-128.88;113.92;-129.0;115.19;-128.16;117.0;-120.27;119.91;-115.47;121.12;-115.0;130.88;-115.0;132.62;-114.38;133.0;-112.88;132.86;-87.52;132.16;-86.72;124.84;-84.28;124.19;-83.06;125.31;-78.86;133.66;-71.11;134.38;-67.81;135.88;-65.66;136.06;-61.47;136.9;-60.51;135.94;-48.33;130.05;-37.69;129.11;-28.47;129.94;-27.53;130.06;-23.47;130.82;-22.83;131.06;-22.0;132.09;-7.44;134.06;-5.69;135.83;-2.23;137.02;4.71;140.77;11.7;141.91;20.16;143.88;23.34;144.06;27.53;144.81;28.16;145.0;28.94;145.06;32.53;145.82;33.17;146.04;34.0;146.96;56.0;147.27;57.02;149.44;58.62;150.0;59.94;150.0;68.06;149.62;69.03;148.12;70.5;147.94;75.44;147.19;76.18;147.0;77.07;147.0;94.93;147.56;96.38;149.72;97.99;150.0;99.08;150.0;122.92;149.81;123.82;149.02;124.52;148.09;133.97;147.83;134.83;147.19;135.19;147.0;136.12;146.94;155.44;146.06;156.38;145.94;159.62;145.17;160.15;144.88;160.88;144.0;166.56;143.19;167.12;143.0;167.75;143.09;170.78;145.44;175.06;146.05;177.02;146.95;193.98;146.5;196.0;143.25;202.69;142.88;205.56;141.38;207.8;141.03;209.07;141.97;243.93;142.18;244.82;142.94;245.47;143.0;254.06;143.19;254.84;143.94;255.56;144.06;260.44;144.8;261.18;144.94;262.06;144.06;276.94;143.0;278.98;143.0;290.02;143.19;290.84;143.94;291.5;144.0;298.0;145.0;300.08;145.0;323.92;144.38;325.62;142.91;326.04;116.09;326.96;114.06;326.0;105.38;325.94;101.53;324.06;91.12;324.0;88.88;323.0;76.12;323.0;74.0;323.94;59.38;323.09;55.75;324.62;53.88;325.0;20.12;325.0;18.0;326.0;11.5;325.94;10.0;324.88;3.41;324.12;-0.42;325.89;-10.48;325.11;-11.17;325.81;-12.0;326.0;-26.0;326.0;-28.12;327.0;-144.88;327.0;-146.62;326.38;-147.0;324.98;-147.0;308.02;-146.81;307.17;-146.02;306.48;-145.09;297.03;-144.83;296.17;-144.19;295.81;-144.0;294.88;-144.0;276.12;-143.0;273.92;-143.0;253.08;-143.19;252.18;-143.84;251.84;-144.19;251.06;-145.97;242.47;-146.94;241.46;-147.0;223.07;-146.81;222.18;-146.06;221.44;-146.0;211.12;-145.0;208.88;-145.0;187.12;-144.0;184.95;-144.0;173.05;-142.93;170.99;-141.07;146.01;-140.62;144.25;-137.66;138.8;-121.4;125.2;-120.88;123.31;-119.12;121.5;-119.0;117.12;-120.05;115.85;-131.95;114.15;-133.0;112.88;-132.88;87.5;-132.25;86.62;-129.25;85.19;-125.34;84.88;-124.81;84.25;-124.22;81.25;-124.75;80.25;-133.62;71.19;-134.38;67.81;-135.88;65.66;-136.06;61.47;-136.9;60.51;-135.94;48.33;-130.05;37.69;-129.11;28.47;-129.94;27.53;-130.06;23.47;-130.82;22.83;-131.06;22.0;-131.94;8.0;-132.36;6.98;-134.02;5.55;-136.95;-4.61;-139.98;-9.32;-141.85;-20.1;-143.88;-23.34;-144.06;-27.53;-144.81;-28.16;-145.0;-28.94;-145.06;-32.53;-145.96;-33.54;-147.95;-74.92</t>
        </is>
      </c>
      <c r="H71" t="inlineStr">
        <is>
          <t>-150.0;-150.0;150.0;330.0</t>
        </is>
      </c>
      <c r="I71" t="n">
        <v>16</v>
      </c>
      <c r="J71" t="n">
        <v>120</v>
      </c>
      <c r="K71" t="inlineStr">
        <is>
          <t>-150.0;146.0;150.0;146.0;150.0;330.0;-150.0;330.0</t>
        </is>
      </c>
      <c r="L71" t="n">
        <v>180</v>
      </c>
      <c r="M71" t="inlineStr">
        <is>
          <t>rail</t>
        </is>
      </c>
      <c r="N71" t="inlineStr">
        <is>
          <t>-130.0;390.0;-130.0;274.0</t>
        </is>
      </c>
      <c r="O71" t="n">
        <v>-124</v>
      </c>
      <c r="P71" t="n">
        <v>286</v>
      </c>
      <c r="R71" t="inlineStr">
        <is>
          <t>-110.0,140.5;-46.0,136.0;41.0,145.5;110.0,140.0</t>
        </is>
      </c>
      <c r="S71" t="inlineStr">
        <is>
          <t>0.0,128.0;-1.0,196.0</t>
        </is>
      </c>
      <c r="T71" t="inlineStr">
        <is>
          <t>0.0;305.0</t>
        </is>
      </c>
      <c r="U71" t="n">
        <v>266</v>
      </c>
      <c r="V71" t="inlineStr">
        <is>
          <t>layered</t>
        </is>
      </c>
      <c r="X71" t="n">
        <v>218</v>
      </c>
      <c r="Y71" t="inlineStr">
        <is>
          <t>-160.0,217.0,160.0,217.0,160.0,340.0,-160.0,340.0;-47.6,265.0,45.6,265.0,45.6,340.0,-47.6,340.0</t>
        </is>
      </c>
      <c r="Z71" t="n">
        <v>180</v>
      </c>
      <c r="AA71" t="n">
        <v>-52</v>
      </c>
      <c r="AB71" t="n">
        <v>244</v>
      </c>
      <c r="AM71" t="inlineStr">
        <is>
          <t>87.0;39.0</t>
        </is>
      </c>
      <c r="AN71" t="n">
        <v>480</v>
      </c>
      <c r="AO71" t="n">
        <v>2</v>
      </c>
      <c r="AP71" t="inlineStr">
        <is>
          <t>snow</t>
        </is>
      </c>
      <c r="AQ71" t="inlineStr">
        <is>
          <t>Assets/MachineBrigade/Resources/Data/maps/orbitalgate_long.json</t>
        </is>
      </c>
      <c r="AR71" t="inlineStr">
        <is>
          <t>{"id":"orbitalgate_long","theme":"snow","size":480,"bounds":[-150.0,-150.0,150.0,330.0],"teams":"&lt;sheet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-110.0,140.5],[-46.0,136.0],[41.0,145.5],[110.0,140.0]],"superGun":{"x":-52.0,"z":244.0,"heading":180},"arrival":{"kind":"rail","path":[-130.0,390.0,-130.0,274.0],"stop":[-124.0,286.0],"heading":180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-26.0,"z":314.0,"size":"medium","kind":"utility","facing":178,"ring":3,"place":"hq_side"},{"x":24.0,"z":314.0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LAND","modifier":"INDUSTRIAL"},{"side":"E","from":-150.0,"to":330.0,"type":"LAND","modifier":"INDUSTRIAL"},{"side":"S","from":-150.0,"to":150.0,"type":"LAND","modifier":"INDUSTRIAL"},{"side":"W","from":-150.0,"to":330.0,"type":"LAND","modifier":"INDUSTRIAL"}],"corners":[{"x":-150.0,"z":330.0,"between":["LAND","LAND"],"piece":"outer_land","outer":true},{"x":150.0,"z":330.0,"between":["LAND","LAND"],"piece":"outer_land","outer":true},{"x":150.0,"z":-150.0,"between":["LAND","LAND"],"piece":"outer_land","outer":true},{"x":-150.0,"z":-150.0,"between":["LAND","LAND"],"piece":"outer_land","outer":true}],"links":[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-14.0,-130.0,-2.0,-122.0,-24.0,-128.0,-14.0,-120.0,-2.0,-128.0,10.0,-120.0,-32.0,-126.0,-24.0,-118.0,10.0,-126.0,24.0,-118.0,-42.0,-124.0,-32.0,-116.0,24.0,-124.0,38.0,-116.0,-50.0,-122.0,-42.0,-114.0,-4.0,-122.0,-2.0,-120.0,38.0,-122.0,46.0,-114.0,-60.0,-120.0,-50.0,-112.0,-24.0,-120.0,-22.0,-118.0,46.0,-120.0,48.0,-110.0,-68.0,-118.0,-60.0,-110.0,48.0,-118.0,50.0,-106.0,-74.0,-116.0,-68.0,-108.0,-42.0,-116.0,-40.0,-114.0,36.0,-116.0,38.0,-114.0,50.0,-116.0,52.0,-104.0,-76.0,-114.0,-74.0,-110.0,44.0,-114.0,46.0,-112.0,52.0,-114.0,54.0,-102.0,-112.0,-112.0,-106.0,-106.0,-60.0,-112.0,-58.0,-110.0,54.0,-112.0,56.0,-100.0,-106.0,-110.0,-104.0,-100.0,56.0,-110.0,58.0,-98.0,-104.0,-108.0,-102.0,-98.0,58.0,-108.0,60.0,-96.0,-110.0,-106.0,-106.0,-104.0,-102.0,-106.0,-100.0,-96.0,60.0,-106.0,62.0,-94.0,-108.0,-104.0,-106.0,-102.0,-100.0,-104.0,-98.0,-94.0,62.0,-104.0,64.0,-92.0,-98.0,-102.0,-96.0,-92.0,64.0,-102.0,66.0,-90.0,-96.0,-100.0,-94.0,-90.0,66.0,-100.0,68.0,-88.0,-94.0,-98.0,-92.0,-88.0,68.0,-98.0,70.0,-86.0,-92.0,-96.0,-90.0,-86.0,70.0,-96.0,72.0,-84.0,-90.0,-94.0,-88.0,-84.0,72.0,-94.0,74.0,-82.0,-88.0,-92.0,-86.0,-82.0,74.0,-92.0,76.0,-70.0,-86.0,-90.0,-84.0,-80.0,-84.0,-88.0,-82.0,-78.0,76.0,-88.0,78.0,-72.0,-82.0,-86.0,-80.0,-76.0,78.0,-86.0,80.0,-74.0,-80.0,-84.0,-78.0,-74.0,80.0,-84.0,82.0,-74.0,-78.0,-82.0,-76.0,-72.0,82.0,-82.0,84.0,-72.0,-76.0,-80.0,-74.0,-70.0,84.0,-80.0,86.0,-70.0,-74.0,-78.0,-72.0,-68.0,72.0,-78.0,74.0,-68.0,86.0,-78.0,88.0,-68.0,-114.0,-76.0,-110.0,-58.0,-72.0,-76.0,-70.0,-66.0,70.0,-76.0,72.0,-66.0,88.0,-76.0,92.0,-66.0,-116.0,-74.0,-114.0,-40.0,-110.0,-74.0,-108.0,-68.0,-70.0,-74.0,-68.0,-64.0,68.0,-74.0,70.0,-64.0,92.0,-74.0,94.0,-62.0,-68.0,-72.0,-66.0,-62.0,66.0,-72.0,68.0,-62.0,94.0,-72.0,96.0,-60.0,-66.0,-70.0,-64.0,-60.0,64.0,-70.0,66.0,-60.0,96.0,-70.0,98.0,-58.0,-118.0,-68.0,-116.0,-32.0,-64.0,-68.0,-62.0,-58.0,62.0,-68.0,64.0,-58.0,98.0,-68.0,100.0,-56.0,-62.0,-66.0,-60.0,-56.0,60.0,-66.0,62.0,-56.0,90.0,-66.0,92.0,-64.0,100.0,-66.0,102.0,-54.0,-60.0,-64.0,-58.0,-54.0,58.0,-64.0,60.0,-54.0,102.0,-64.0,104.0,-52.0,-58.0,-62.0,-56.0,-52.0,56.0,-62.0,58.0,-52.0,104.0,-62.0,106.0,-50.0,-120.0,-60.0,-118.0,-22.0,-56.0,-60.0,-54.0,-50.0,54.0,-60.0,56.0,-50.0,106.0,-60.0,108.0,-48.0,-114.0,-58.0,-112.0,-50.0,-54.0,-58.0,-52.0,-48.0,52.0,-58.0,54.0,-48.0,108.0,-58.0,110.0,-48.0,-52.0,-56.0,-50.0,-46.0,50.0,-56.0,52.0,-46.0,110.0,-56.0,112.0,-46.0,-50.0,-54.0,-48.0,-44.0,48.0,-54.0,50.0,-44.0,112.0,-54.0,114.0,-44.0,-48.0,-52.0,-46.0,-42.0,46.0,-52.0,48.0,-42.0,114.0,-52.0,116.0,-36.0,-122.0,-50.0,-120.0,-14.0,-46.0,-50.0,-44.0,-40.0,44.0,-50.0,46.0,-40.0,116.0,-50.0,118.0,-24.0,-44.0,-48.0,-42.0,-38.0,42.0,-48.0,44.0,-38.0,118.0,-48.0,120.0,-10.0,-42.0,-46.0,-40.0,-36.0,40.0,-46.0,42.0,-36.0,120.0,-46.0,122.0,4.0,-40.0,-44.0,-38.0,-34.0,38.0,-44.0,40.0,-34.0,-124.0,-42.0,-122.0,38.0,-38.0,-42.0,-36.0,-34.0,36.0,-42.0,38.0,-34.0,-36.0,-40.0,-34.0,-36.0,34.0,-40.0,36.0,-36.0,122.0,-38.0,124.0,42.0,-126.0,-32.0,-124.0,24.0,-128.0,-24.0,-126.0,10.0,124.0,-24.0,126.0,32.0,-130.0,-14.0,-128.0,-2.0,126.0,-10.0,128.0,24.0,-122.0,-4.0,-120.0,46.0,128.0,2.0,130.0,14.0,-120.0,10.0,-118.0,48.0,120.0,14.0,122.0,50.0,118.0,22.0,120.0,60.0,-118.0,24.0,-116.0,50.0,116.0,32.0,118.0,68.0,-40.0,34.0,-36.0,42.0,36.0,34.0,40.0,42.0,-116.0,36.0,-114.0,52.0,-42.0,36.0,-40.0,46.0,-36.0,36.0,-34.0,40.0,34.0,36.0,36.0,40.0,40.0,36.0,42.0,46.0,-44.0,38.0,-42.0,48.0,42.0,38.0,44.0,48.0,-46.0,40.0,-44.0,50.0,44.0,40.0,46.0,50.0,114.0,40.0,116.0,74.0,-48.0,42.0,-46.0,52.0,-40.0,42.0,-38.0,44.0,38.0,42.0,40.0,44.0,46.0,42.0,48.0,52.0,-114.0,44.0,-112.0,54.0,-50.0,44.0,-48.0,54.0,48.0,44.0,50.0,54.0,-112.0,46.0,-110.0,56.0,-52.0,46.0,-50.0,56.0,50.0,46.0,52.0,56.0,-110.0,48.0,-106.0,58.0,-54.0,48.0,-52.0,58.0,52.0,48.0,54.0,58.0,-106.0,50.0,-104.0,62.0,-56.0,50.0,-54.0,60.0,54.0,50.0,56.0,60.0,112.0,50.0,114.0,76.0,-104.0,52.0,-102.0,64.0,-58.0,52.0,-56.0,62.0,56.0,52.0,58.0,62.0,-102.0,54.0,-100.0,66.0,-60.0,54.0,-58.0,64.0,58.0,54.0,60.0,64.0,-100.0,56.0,-98.0,68.0,-62.0,56.0,-60.0,66.0,60.0,56.0,62.0,66.0,-108.0,58.0,-106.0,60.0,-98.0,58.0,-96.0,70.0,-64.0,58.0,-62.0,68.0,62.0,58.0,64.0,68.0,110.0,58.0,112.0,76.0,-96.0,60.0,-94.0,72.0,-66.0,60.0,-64.0,70.0,64.0,60.0,66.0,70.0,-94.0,62.0,-92.0,74.0,-68.0,62.0,-66.0,72.0,66.0,62.0,68.0,72.0,-92.0,64.0,-90.0,76.0,-70.0,64.0,-68.0,74.0,68.0,64.0,70.0,74.0,-90.0,66.0,-88.0,76.0,-72.0,66.0,-70.0,76.0,70.0,66.0,72.0,76.0,-88.0,68.0,-86.0,78.0,-74.0,68.0,-72.0,78.0,72.0,68.0,74.0,78.0,108.0,68.0,110.0,74.0,-86.0,70.0,-84.0,80.0,-76.0,70.0,-74.0,92.0,74.0,70.0,76.0,80.0,-84.0,72.0,-82.0,82.0,-78.0,72.0,-76.0,88.0,76.0,72.0,78.0,82.0,-82.0,74.0,-78.0,84.0,78.0,74.0,80.0,84.0,80.0,76.0,82.0,86.0,82.0,78.0,84.0,88.0,84.0,80.0,86.0,90.0,-74.0,82.0,-72.0,94.0,86.0,82.0,88.0,92.0,-80.0,84.0,-78.0,86.0,-72.0,84.0,-70.0,96.0,88.0,84.0,90.0,94.0,-70.0,86.0,-68.0,98.0,90.0,86.0,92.0,96.0,-68.0,88.0,-66.0,100.0,92.0,88.0,94.0,98.0,-66.0,90.0,-64.0,102.0,94.0,90.0,96.0,100.0,-64.0,92.0,-62.0,104.0,96.0,92.0,98.0,102.0,-62.0,94.0,-60.0,106.0,98.0,94.0,100.0,104.0,-60.0,96.0,-58.0,108.0,100.0,96.0,102.0,106.0,-58.0,98.0,-56.0,110.0,102.0,98.0,104.0,108.0,-56.0,100.0,-54.0,112.0,104.0,100.0,106.0,110.0,-54.0,102.0,-52.0,114.0,106.0,102.0,108.0,112.0,-52.0,104.0,-50.0,116.0,108.0,104.0,110.0,112.0,-50.0,106.0,-48.0,118.0,110.0,106.0,112.0,112.0,68.0,108.0,74.0,116.0,-48.0,110.0,-46.0,120.0,58.0,110.0,68.0,118.0,74.0,110.0,76.0,114.0,-46.0,112.0,-44.0,122.0,50.0,112.0,58.0,120.0,-44.0,114.0,-36.0,122.0,40.0,114.0,50.0,122.0,-36.0,116.0,-24.0,124.0,32.0,116.0,40.0,124.0,-24.0,118.0,-10.0,128.0,22.0,118.0,32.0,126.0,58.0,118.0,60.0,120.0,-10.0,120.0,4.0,128.0,14.0,120.0,22.0,128.0,-40.0,122.0,-36.0,124.0,4.0,122.0,14.0,130.0,40.0,122.0,42.0,124.0,-34.0,124.0,-24.0,126.0,-28.0,126.0,-24.0,128.0,22.0,126.0,24.0,128.0,-22.0,128.0,0.0,130.0,2.0,128.0,4.0,130.0,-16.0,130.0,2.0,132.0,-10.0,132.0,2.0,134.0,-4.0,134.0,2.0,298.0]},{"tag":"ROUGH","rects":[52.0,-128.0,58.0,-126.0,50.0,-126.0,56.0,-116.0,48.0,-124.0,50.0,-118.0,56.0,-118.0,58.0,-112.0,52.0,-116.0,56.0,-114.0,54.0,-114.0,56.0,-112.0,58.0,-114.0,62.0,-112.0,-2.0,-112.0,20.0,-98.0,-4.0,-108.0,-2.0,-102.0,88.0,-94.0,100.0,-78.0,86.0,-92.0,88.0,-80.0,100.0,-92.0,102.0,-80.0,-66.0,-80.0,-52.0,-70.0,-52.0,-76.0,-50.0,-70.0,-64.0,-70.0,-52.0,-68.0,-62.0,-68.0,-52.0,-66.0,22.0,-58.0,26.0,-46.0,20.0,-56.0,22.0,-44.0,18.0,-54.0,20.0,-44.0,-28.0,-52.0,-14.0,-38.0,14.0,-52.0,18.0,-44.0,12.0,-50.0,14.0,-46.0,84.0,-50.0,92.0,-34.0,-14.0,-48.0,-12.0,-42.0,82.0,-48.0,84.0,-24.0,92.0,-48.0,94.0,-34.0,22.0,-46.0,24.0,-44.0,80.0,-46.0,82.0,-22.0,94.0,-46.0,96.0,-36.0,60.0,-40.0,68.0,-26.0,98.0,-40.0,100.0,-26.0,58.0,-38.0,60.0,-24.0,68.0,-38.0,70.0,-24.0,72.0,-38.0,80.0,-24.0,100.0,-38.0,102.0,-26.0,56.0,-36.0,58.0,-26.0,70.0,-36.0,72.0,-24.0,102.0,-36.0,112.0,-26.0,84.0,-34.0,86.0,-24.0,-52.0,-32.0,-42.0,-20.0,-54.0,-30.0,-52.0,-22.0,-72.0,-26.0,-70.0,-14.0,60.0,-26.0,66.0,-24.0,-84.0,-24.0,-78.0,-20.0,-64.0,-24.0,-60.0,-18.0,74.0,-24.0,80.0,-22.0,-78.0,-22.0,-76.0,-12.0,-70.0,-22.0,-64.0,-14.0,78.0,-22.0,80.0,-20.0,-82.0,-20.0,-78.0,-10.0,-84.0,-18.0,-82.0,-10.0,-64.0,-18.0,-62.0,-16.0,98.0,-18.0,110.0,-4.0,-114.0,-16.0,-112.0,-10.0,50.0,-16.0,54.0,-2.0,96.0,-16.0,98.0,-4.0,-112.0,-14.0,-110.0,-10.0,-86.0,-14.0,-84.0,-10.0,48.0,-14.0,50.0,-4.0,110.0,-14.0,112.0,-6.0,-78.0,-8.0,-68.0,0.0,-96.0,-6.0,-88.0,8.0,-80.0,-6.0,-78.0,6.0,-68.0,-6.0,-66.0,-2.0,54.0,-6.0,56.0,0.0,-100.0,-4.0,-96.0,8.0,-88.0,-4.0,-86.0,8.0,56.0,-4.0,60.0,0.0,100.0,-4.0,108.0,-2.0,-102.0,-2.0,-100.0,6.0,52.0,-2.0,54.0,0.0,-78.0,0.0,-70.0,2.0,-78.0,2.0,-72.0,4.0,-78.0,4.0,-74.0,8.0,78.0,6.0,86.0,18.0,-98.0,8.0,-90.0,10.0,-52.0,8.0,-48.0,16.0,-54.0,10.0,-52.0,14.0,76.0,10.0,78.0,20.0,74.0,14.0,76.0,20.0,-54.0,16.0,-50.0,44.0,72.0,16.0,74.0,20.0,78.0,18.0,84.0,20.0,-50.0,20.0,-44.0,40.0,-58.0,22.0,-54.0,42.0,-60.0,24.0,-58.0,26.0,-108.0,28.0,-104.0,30.0,92.0,28.0,96.0,34.0,-110.0,30.0,-106.0,40.0,96.0,30.0,98.0,36.0,-44.0,32.0,-42.0,38.0,98.0,32.0,106.0,34.0,-106.0,34.0,-104.0,42.0,94.0,34.0,96.0,36.0,98.0,34.0,104.0,36.0,-108.0,40.0,-106.0,42.0,-50.0,40.0,-46.0,42.0,-132.0,42.0,-122.0,52.0,-50.0,42.0,-48.0,44.0,-134.0,44.0,-132.0,52.0,-32.0,44.0,-24.0,58.0,-14.0,44.0,-8.0,58.0,-34.0,46.0,-32.0,58.0,-8.0,46.0,-6.0,64.0,-16.0,48.0,-14.0,60.0,-6.0,48.0,-4.0,66.0,-24.0,50.0,-22.0,60.0,-22.0,52.0,-16.0,58.0,-4.0,52.0,-2.0,60.0,-2.0,54.0,0.0,58.0,-30.0,58.0,-24.0,60.0,-12.0,58.0,-8.0,60.0,-4.0,64.0,-2.0,68.0,22.0,66.0,28.0,76.0,18.0,68.0,22.0,82.0,28.0,68.0,32.0,74.0,-4.0,72.0,-2.0,88.0,-6.0,74.0,-4.0,88.0,-2.0,74.0,0.0,86.0,-16.0,76.0,-6.0,88.0,22.0,76.0,24.0,82.0,-22.0,78.0,-16.0,104.0,-24.0,80.0,-22.0,104.0,24.0,80.0,26.0,82.0,-26.0,82.0,-24.0,102.0,-82.0,88.0,-76.0,104.0,-16.0,88.0,-10.0,92.0,-86.0,90.0,-82.0,104.0,-76.0,92.0,-74.0,104.0,-16.0,92.0,-12.0,104.0,-74.0,94.0,-72.0,104.0,-12.0,94.0,-10.0,100.0,34.0,100.0,36.0,110.0,32.0,102.0,34.0,112.0,30.0,104.0,32.0,112.0,28.0,108.0,30.0,112.0,-72.0,114.0,-62.0,122.0,-62.0,116.0,-60.0,124.0,-56.0,130.0,-38.0,132.0,-56.0,132.0,-40.0,136.0,-118.0,134.0,-112.0,150.0,-108.0,134.0,-102.0,148.0,100.0,134.0,120.0,148.0,-120.0,136.0,-118.0,168.0,-112.0,136.0,-108.0,150.0,-102.0,136.0,-100.0,148.0,-56.0,136.0,-42.0,146.0,-42.0,138.0,-40.0,146.0,32.0,140.0,40.0,156.0,42.0,140.0,50.0,154.0,30.0,142.0,32.0,166.0,40.0,142.0,42.0,156.0,50.0,142.0,52.0,152.0,-128.0,144.0,-120.0,160.0,-68.0,144.0,-56.0,158.0,120.0,144.0,128.0,158.0,-130.0,146.0,-128.0,158.0,-70.0,146.0,-68.0,166.0,-56.0,146.0,-44.0,156.0,-108.0,148.0,-104.0,150.0,104.0,148.0,120.0,150.0,128.0,148.0,130.0,156.0,-118.0,150.0,-114.0,168.0,-86.0,150.0,-70.0,166.0,114.0,150.0,120.0,158.0,-114.0,152.0,-112.0,168.0,-88.0,152.0,-86.0,164.0,-38.0,152.0,-28.0,168.0,22.0,152.0,30.0,166.0,-112.0,154.0,-110.0,166.0,-40.0,154.0,-38.0,168.0,-28.0,154.0,-26.0,170.0,42.0,154.0,46.0,156.0,80.0,154.0,94.0,168.0,-56.0,156.0,-46.0,158.0,-26.0,156.0,-18.0,170.0,32.0,156.0,36.0,166.0,-68.0,158.0,-64.0,164.0,-126.0,160.0,-120.0,164.0,-124.0,164.0,-120.0,166.0,-106.0,164.0,-94.0,180.0,-68.0,164.0,-66.0,166.0,-122.0,166.0,-120.0,168.0,-108.0,166.0,-106.0,188.0,-94.0,166.0,-92.0,178.0,-32.0,168.0,-28.0,170.0,82.0,168.0,92.0,170.0,-110.0,174.0,-108.0,188.0,-112.0,176.0,-110.0,188.0,90.0,178.0,102.0,192.0,-106.0,180.0,-96.0,186.0,88.0,180.0,90.0,190.0,102.0,180.0,104.0,190.0,-42.0,182.0,-32.0,198.0,-44.0,184.0,-42.0,196.0,-32.0,184.0,-30.0,198.0,36.0,184.0,50.0,196.0,-106.0,186.0,-98.0,188.0,-30.0,186.0,-28.0,196.0,34.0,186.0,36.0,194.0,62.0,186.0,74.0,200.0,74.0,188.0,76.0,200.0,36.0,196.0,48.0,198.0,64.0,200.0,74.0,202.0]},{"tag":"FOREST","rects":[-84.0,-148.0,-78.0,-136.0,-86.0,-146.0,-84.0,-138.0,-78.0,-146.0,-68.0,-138.0,-78.0,-138.0,-70.0,-134.0,-82.0,-136.0,-78.0,-134.0,-80.0,-134.0,-74.0,-132.0,62.0,-134.0,70.0,-114.0,58.0,-132.0,62.0,-114.0,70.0,-132.0,74.0,-116.0,74.0,-130.0,76.0,-116.0,76.0,-128.0,78.0,-120.0,56.0,-126.0,58.0,-118.0,-30.0,-118.0,-12.0,-84.0,-38.0,-116.0,-30.0,-94.0,-12.0,-116.0,-10.0,-86.0,70.0,-116.0,72.0,-114.0,-40.0,-114.0,-38.0,-94.0,62.0,-114.0,68.0,-112.0,-42.0,-112.0,-40.0,-108.0,-10.0,-112.0,-8.0,-90.0,64.0,-112.0,68.0,-110.0,-8.0,-108.0,-6.0,-98.0,-70.0,-96.0,-60.0,-84.0,-8.0,-96.0,-6.0,-90.0,-36.0,-94.0,-30.0,-88.0,-72.0,-92.0,-70.0,-84.0,-60.0,-92.0,-58.0,-88.0,2.0,-92.0,6.0,-74.0,0.0,-90.0,2.0,-74.0,6.0,-90.0,8.0,-50.0,-34.0,-88.0,-30.0,-86.0,-10.0,-88.0,-8.0,-86.0,-2.0,-88.0,0.0,-74.0,8.0,-88.0,10.0,-50.0,-4.0,-86.0,-2.0,-76.0,10.0,-86.0,12.0,-76.0,-70.0,-84.0,-62.0,-82.0,-28.0,-84.0,-14.0,-82.0,-6.0,-84.0,-4.0,-80.0,116.0,-78.0,120.0,-58.0,120.0,-76.0,122.0,-58.0,4.0,-74.0,6.0,-50.0,10.0,-74.0,12.0,-50.0,48.0,-74.0,50.0,-56.0,110.0,-74.0,116.0,-62.0,122.0,-74.0,126.0,-62.0,12.0,-72.0,18.0,-52.0,44.0,-72.0,48.0,-56.0,50.0,-72.0,54.0,-58.0,126.0,-72.0,128.0,-62.0,2.0,-70.0,4.0,-48.0,54.0,-70.0,56.0,-60.0,128.0,-70.0,130.0,-64.0,0.0,-68.0,2.0,-48.0,18.0,-68.0,22.0,-56.0,56.0,-68.0,58.0,-62.0,108.0,-68.0,110.0,-64.0,-2.0,-66.0,0.0,-58.0,58.0,-66.0,60.0,-64.0,22.0,-64.0,24.0,-58.0,42.0,-64.0,44.0,-58.0,114.0,-62.0,116.0,-60.0,122.0,-62.0,124.0,-58.0,-2.0,-56.0,0.0,-48.0,18.0,-56.0,20.0,-54.0,-4.0,-54.0,-2.0,-48.0,12.0,-52.0,14.0,-50.0,104.0,-48.0,110.0,-36.0,102.0,-46.0,104.0,-36.0,110.0,-46.0,112.0,-36.0,100.0,-44.0,102.0,-38.0,-104.0,-36.0,-100.0,-6.0,-110.0,-34.0,-104.0,-8.0,-100.0,-34.0,-90.0,-6.0,-64.0,-34.0,-62.0,-24.0,-114.0,-32.0,-110.0,-16.0,-90.0,-32.0,-86.0,-10.0,-68.0,-32.0,-64.0,-22.0,-62.0,-32.0,-60.0,-26.0,-70.0,-28.0,-68.0,-22.0,-116.0,-26.0,-114.0,-16.0,-86.0,-26.0,-84.0,-14.0,66.0,-26.0,68.0,18.0,-118.0,-24.0,-116.0,-16.0,58.0,-24.0,66.0,-4.0,68.0,-24.0,74.0,0.0,56.0,-22.0,58.0,-4.0,74.0,-22.0,78.0,-2.0,-120.0,-20.0,-118.0,-18.0,-84.0,-20.0,-82.0,-18.0,-58.0,-20.0,-56.0,22.0,54.0,-20.0,56.0,-6.0,78.0,-20.0,80.0,-2.0,-62.0,-18.0,-58.0,24.0,-56.0,-18.0,-52.0,10.0,-112.0,-16.0,-110.0,-14.0,-64.0,-16.0,-62.0,24.0,-52.0,-16.0,-46.0,0.0,-46.0,-14.0,-44.0,-4.0,80.0,-14.0,84.0,-6.0,-90.0,-10.0,-88.0,-8.0,-102.0,-6.0,-96.0,-4.0,80.0,-6.0,82.0,-2.0,-66.0,-4.0,-64.0,26.0,60.0,-4.0,66.0,-2.0,-68.0,-2.0,-66.0,26.0,64.0,-2.0,66.0,18.0,74.0,-2.0,76.0,2.0,-70.0,0.0,-68.0,26.0,-52.0,0.0,-48.0,8.0,68.0,0.0,72.0,16.0,76.0,0.0,78.0,2.0,-72.0,2.0,-70.0,28.0,72.0,2.0,74.0,16.0,96.0,2.0,102.0,30.0,104.0,2.0,108.0,32.0,-74.0,4.0,-72.0,28.0,62.0,4.0,64.0,18.0,74.0,4.0,76.0,14.0,92.0,4.0,96.0,28.0,102.0,4.0,104.0,32.0,108.0,4.0,114.0,28.0,42.0,6.0,54.0,30.0,60.0,6.0,62.0,26.0,76.0,6.0,78.0,10.0,90.0,6.0,92.0,28.0,114.0,6.0,118.0,24.0,-76.0,8.0,-74.0,30.0,40.0,8.0,42.0,28.0,54.0,8.0,56.0,28.0,-78.0,10.0,-76.0,32.0,-56.0,10.0,-54.0,22.0,38.0,10.0,40.0,26.0,58.0,10.0,60.0,28.0,88.0,10.0,90.0,28.0,118.0,10.0,120.0,22.0,56.0,12.0,58.0,28.0,86.0,12.0,88.0,26.0,-82.0,14.0,-78.0,30.0,-54.0,14.0,-52.0,16.0,-48.0,14.0,-40.0,20.0,-86.0,16.0,-82.0,32.0,-50.0,16.0,-48.0,20.0,-40.0,16.0,-38.0,18.0,68.0,16.0,70.0,18.0,-102.0,18.0,-86.0,38.0,84.0,18.0,86.0,24.0,132.0,18.0,140.0,32.0,-104.0,20.0,-102.0,48.0,62.0,20.0,64.0,22.0,130.0,20.0,132.0,32.0,-106.0,22.0,-104.0,28.0,36.0,22.0,38.0,24.0,140.0,22.0,142.0,28.0,114.0,24.0,116.0,26.0,128.0,24.0,130.0,30.0,108.0,28.0,112.0,32.0,-106.0,30.0,-104.0,34.0,-82.0,30.0,-80.0,34.0,44.0,30.0,46.0,32.0,48.0,30.0,52.0,32.0,98.0,30.0,102.0,32.0,-86.0,32.0,-84.0,34.0,136.0,32.0,138.0,34.0,-102.0,38.0,-88.0,46.0,-22.0,42.0,-14.0,48.0,-24.0,44.0,-22.0,50.0,-102.0,46.0,-90.0,48.0,12.0,46.0,22.0,62.0,-22.0,48.0,-16.0,52.0,10.0,48.0,12.0,64.0,22.0,48.0,26.0,60.0,6.0,50.0,10.0,64.0,26.0,50.0,28.0,60.0,4.0,52.0,6.0,66.0,28.0,52.0,30.0,56.0,0.0,54.0,4.0,66.0,-14.0,58.0,-12.0,76.0,-2.0,58.0,0.0,66.0,-16.0,60.0,-14.0,76.0,-12.0,60.0,-8.0,76.0,-4.0,60.0,-2.0,64.0,22.0,60.0,24.0,62.0,-18.0,62.0,-16.0,72.0,-20.0,64.0,-18.0,72.0,-8.0,64.0,-6.0,76.0,6.0,64.0,8.0,66.0,-22.0,66.0,-20.0,70.0,-6.0,66.0,-4.0,74.0,28.0,74.0,38.0,88.0,24.0,76.0,28.0,80.0,38.0,76.0,42.0,78.0,38.0,78.0,40.0,82.0,26.0,80.0,28.0,112.0,18.0,84.0,26.0,114.0,38.0,84.0,40.0,88.0,12.0,86.0,18.0,114.0,8.0,88.0,12.0,110.0,28.0,88.0,36.0,100.0,4.0,90.0,8.0,108.0,36.0,90.0,38.0,92.0,2.0,92.0,4.0,106.0,-32.0,96.0,-30.0,114.0,0.0,96.0,2.0,102.0,-36.0,98.0,-32.0,114.0,-30.0,98.0,-28.0,114.0,-38.0,100.0,-36.0,110.0,-28.0,100.0,-26.0,114.0,28.0,100.0,34.0,102.0,-26.0,102.0,-24.0,112.0,28.0,102.0,32.0,104.0,28.0,104.0,30.0,108.0,-24.0,106.0,-20.0,108.0,-24.0,108.0,-22.0,112.0,10.0,110.0,12.0,112.0,14.0,114.0,16.0,116.0,20.0,114.0,24.0,116.0,-72.0,122.0,-62.0,132.0,-74.0,124.0,-72.0,136.0,-62.0,126.0,-60.0,128.0,-34.0,126.0,-28.0,148.0,24.0,126.0,34.0,136.0,-76.0,128.0,-74.0,134.0,-38.0,128.0,-34.0,146.0,-28.0,128.0,-22.0,148.0,20.0,128.0,24.0,138.0,-22.0,130.0,-20.0,146.0,18.0,130.0,20.0,138.0,34.0,130.0,36.0,136.0,-72.0,132.0,-64.0,134.0,-40.0,132.0,-38.0,144.0,-20.0,132.0,-18.0,144.0,-72.0,134.0,-66.0,136.0,-42.0,136.0,-40.0,138.0,24.0,136.0,32.0,140.0,22.0,138.0,24.0,140.0,-36.0,146.0,-34.0,148.0]}]},"landmarks":"&lt;sheet con: landmarks&gt;","asymmetry":{"intended":true,"reason":"Long battlefield: the attacker's square and the defender's fortress strip (prompt 17); measured by role."},"boundary":[-147.62,-76.0,-147.19,-76.17,-147.0,-77.03,-147.0,-96.97,-146.09,-99.03,-146.89,-108.48,-146.19,-109.17,-146.0,-110.03,-146.0,-118.97,-144.05,-123.07,-144.91,-141.56,-143.38,-144.44,-142.55,-144.88,-122.03,-144.05,-117.93,-146.0,-100.07,-146.0,-97.92,-147.0,-77.08,-147.0,-74.93,-146.02,-23.07,-146.98,-21.25,-146.44,-17.7,-144.05,-8.7,-142.76,9.7,-132.26,16.69,-131.94,21.44,-130.06,30.26,-130.23,41.72,-135.79,51.97,-136.91,52.83,-136.8,53.16,-136.19,53.94,-136.0,62.53,-135.94,63.17,-135.17,64.0,-134.88,70.62,-133.94,75.34,-130.03,80.22,-128.66,85.25,-123.75,87.12,-123.0,88.5,-123.12,89.38,-123.75,91.62,-128.25,92.48,-128.88,113.92,-129.0,115.19,-128.16,117.0,-120.27,119.91,-115.47,121.12,-115.0,130.88,-115.0,132.62,-114.38,133.0,-112.88,132.86,-87.52,132.16,-86.72,124.84,-84.28,124.19,-83.06,125.31,-78.86,133.66,-71.11,134.38,-67.81,135.88,-65.66,136.06,-61.47,136.9,-60.51,135.94,-48.33,130.05,-37.69,129.11,-28.47,129.94,-27.53,130.06,-23.47,130.82,-22.83,131.06,-22.0,132.09,-7.44,134.06,-5.69,135.83,-2.23,137.02,4.71,140.77,11.7,141.91,20.16,143.88,23.34,144.06,27.53,144.81,28.16,145.0,28.94,145.06,32.53,145.82,33.17,146.04,34.0,146.96,56.0,147.27,57.02,149.44,58.62,150.0,59.94,150.0,68.06,149.62,69.03,148.12,70.5,147.94,75.44,147.19,76.18,147.0,77.07,147.0,94.93,147.56,96.38,149.72,97.99,150.0,99.08,150.0,122.92,149.81,123.82,149.02,124.52,148.09,133.97,147.83,134.83,147.19,135.19,147.0,136.12,146.94,155.44,146.06,156.38,145.94,159.62,145.17,160.15,144.88,160.88,144.0,166.56,143.19,167.12,143.0,167.75,143.09,170.78,145.44,175.06,146.05,177.02,146.95,193.98,146.5,196.0,143.25,202.69,142.88,205.56,141.38,207.8,141.03,209.07,141.97,243.93,142.18,244.82,142.94,245.47,143.0,254.06,143.19,254.84,143.94,255.56,144.06,260.44,144.8,261.18,144.94,262.06,144.06,276.94,143.0,278.98,143.0,290.02,143.19,290.84,143.94,291.5,144.0,298.0,145.0,300.08,145.0,323.92,144.38,325.62,142.91,326.04,116.09,326.96,114.06,326.0,105.38,325.94,101.53,324.06,91.12,324.0,88.88,323.0,76.12,323.0,74.0,323.94,59.38,323.09,55.75,324.62,53.88,325.0,20.12,325.0,18.0,326.0,11.5,325.94,10.0,324.88,3.41,324.12,-0.42,325.89,-10.48,325.11,-11.17,325.81,-12.0,326.0,-26.0,326.0,-28.12,327.0,-144.88,327.0,-146.62,326.38,-147.0,324.98,-147.0,308.02,-146.81,307.17,-146.02,306.48,-145.09,297.03,-144.83,296.17,-144.19,295.81,-144.0,294.88,-144.0,276.12,-143.0,273.92,-143.0,253.08,-143.19,252.18,-143.84,251.84,-144.19,251.06,-145.97,242.47,-146.94,241.46,-147.0,223.07,-146.81,222.18,-146.06,221.44,-146.0,211.12,-145.0,208.88,-145.0,187.12,-144.0,184.95,-144.0,173.05,-142.93,170.99,-141.07,146.01,-140.62,144.25,-137.66,138.8,-121.4,125.2,-120.88,123.31,-119.12,121.5,-119.0,117.12,-120.05,115.85,-131.95,114.15,-133.0,112.88,-132.88,87.5,-132.25,86.62,-129.25,85.19,-125.34,84.88,-124.81,84.25,-124.22,81.25,-124.75,80.25,-133.62,71.19,-134.38,67.81,-135.88,65.66,-136.06,61.47,-136.9,60.51,-135.94,48.33,-130.05,37.69,-129.11,28.47,-129.94,27.53,-130.06,23.47,-130.82,22.83,-131.06,22.0,-131.94,8.0,-132.36,6.98,-134.02,5.55,-136.95,-4.61,-139.98,-9.32,-141.85,-20.1,-143.88,-23.34,-144.06,-27.53,-144.81,-28.16,-145.0,-28.94,-145.06,-32.53,-145.96,-33.54,-147.95,-74.92],"walls":"&lt;sheet con: walls&gt;","roads":"&lt;sheet con: roads&gt;","props":"&lt;sheet con: props&gt;","decor":"&lt;sheet con: decor&gt;"}</t>
        </is>
      </c>
    </row>
    <row r="72">
      <c r="A72" t="inlineStr">
        <is>
          <t>orbitalgate_sandbox</t>
        </is>
      </c>
      <c r="B72" t="inlineStr">
        <is>
          <t>orbitalgate</t>
        </is>
      </c>
      <c r="C72" t="inlineStr">
        <is>
          <t>sandbox</t>
        </is>
      </c>
      <c r="D72" t="inlineStr">
        <is>
          <t>orbitalgate_sandbox.json</t>
        </is>
      </c>
      <c r="G72" t="inlineStr">
        <is>
          <t>-147.62;-76.0;-147.19;-76.17;-147.0;-77.03;-147.0;-96.97;-146.09;-99.03;-146.89;-108.48;-146.19;-109.17;-146.0;-110.03;-145.88;-119.61;-144.38;-121.8;-144.0;-123.06;-144.0;-137.94;-144.88;-139.75;-144.12;-144.25;-143.48;-144.85;-122.08;-144.05;-117.93;-146.0;-100.07;-146.0;-97.92;-147.0;-77.08;-147.0;-74.9;-146.02;-24.1;-146.98;-22.25;-146.62;-16.69;-144.0;-9.65;-142.76;10.66;-132.24;20.06;-131.09;21.5;-130.06;28.67;-130.08;36.0;-133.5;40.19;-134.38;42.39;-135.92;51.97;-136.91;52.83;-136.8;53.16;-136.19;53.94;-136.0;62.53;-135.94;63.17;-135.17;64.0;-134.88;70.59;-133.97;74.34;-130.91;81.17;-127.75;85.38;-123.62;86.75;-123.0;89.25;-123.0;90.0;-123.38;91.75;-128.25;93.12;-129.0;114.88;-129.0;115.86;-128.58;117.05;-120.27;119.91;-115.47;121.12;-115.0;131.5;-114.94;132.62;-114.38;133.0;-112.95;132.86;-86.51;132.16;-85.91;124.42;-84.92;124.0;-84.25;124.0;-81.75;124.75;-80.25;133.66;-71.22;134.97;-66.47;135.94;-65.53;136.06;-61.47;136.9;-60.55;135.96;-49.3;130.21;-37.31;129.11;-28.42;129.83;-27.82;130.11;-26.93;132.03;-8.39;135.98;-0.77;137.03;4.75;140.02;9.4;142.77;21.95;143.94;23.47;144.06;27.53;144.94;28.47;145.06;32.53;145.82;33.17;146.04;34.04;146.96;56.96;147.27;57.92;149.44;58.81;150.0;59.94;150.0;68.06;149.62;69.03;148.12;70.5;147.94;75.44;147.19;76.18;147.0;77.07;147.0;94.93;147.56;96.19;149.72;97.09;150.0;98.08;150.0;118.92;149.25;120.0;146.75;120.0;145.75;120.38;144.15;122.39;144.95;142.97;144.62;144.38;142.92;144.95;121.52;144.15;120.88;144.75;120.12;149.25;118.92;150.0;98.08;150.0;96.81;149.44;96.19;147.56;95.5;147.09;77.07;147.0;74.88;146.0;71.12;146.0;70.09;146.38;69.19;149.25;68.56;149.88;59.94;150.0;59.16;149.62;58.88;148.31;58.25;147.62;55.25;146.25;51.88;147.0;45.12;147.0;43.02;146.05;22.79;146.8;17.23;144.17;9.65;142.76;-10.66;132.24;-20.06;131.09;-22.0;130.0;-28.67;130.08;-36.0;133.5;-40.19;134.38;-42.39;135.92;-51.97;136.91;-52.83;136.8;-53.16;136.19;-53.94;136.0;-62.53;135.94;-63.17;135.17;-64.0;134.88;-70.59;133.97;-74.34;130.91;-81.17;127.75;-85.38;123.62;-86.75;123.0;-89.25;123.0;-90.0;123.38;-91.75;128.25;-93.12;129.0;-114.88;129.0;-115.86;128.58;-117.05;120.27;-119.91;115.47;-121.12;115.0;-131.5;114.94;-132.38;114.62;-132.94;113.54;-132.86;86.51;-132.16;85.91;-124.42;84.92;-124.0;84.25;-124.0;81.75;-124.75;80.25;-133.66;71.22;-134.97;66.47;-135.94;65.53;-136.06;61.47;-136.9;60.55;-135.96;49.3;-130.21;37.31;-129.11;28.42;-129.83;27.82;-130.11;26.93;-132.03;8.39;-135.98;0.77;-137.03;-4.75;-140.02;-9.4;-142.77;-21.95;-144.09;-23.94;-145.02;-32.53;-145.96;-33.54;-147.95;-74.92</t>
        </is>
      </c>
      <c r="I72" t="n">
        <v>16</v>
      </c>
      <c r="J72" t="n">
        <v>120</v>
      </c>
      <c r="AN72" t="n">
        <v>300</v>
      </c>
      <c r="AO72" t="n">
        <v>2</v>
      </c>
      <c r="AP72" t="inlineStr">
        <is>
          <t>snow</t>
        </is>
      </c>
      <c r="AQ72" t="inlineStr">
        <is>
          <t>Assets/MachineBrigade/Resources/Data/maps/orbitalgate_sandbox.json</t>
        </is>
      </c>
      <c r="AR72" t="inlineStr">
        <is>
          <t>{"id":"orbitalgate_sandbox","theme":"snow","size":300,"teams":"&lt;sheet con: teams&gt;","units":"&lt;sheet con: units&gt;","edges":{"band":16.0,"outer":120.0,"segments":[{"side":"N","from":-150.0,"to":150.0,"type":"LAND","modifier":"INDUSTRIAL"},{"side":"E","from":-150.0,"to":150.0,"type":"LAND","modifier":"INDUSTRIAL"},{"side":"S","from":-150.0,"to":150.0,"type":"LAND","modifier":"INDUSTRIAL"},{"side":"W","from":-150.0,"to":150.0,"type":"LAND","modifier":"INDUSTRIAL"}],"corners":[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-14.0,-130.0,-2.0,-122.0,-24.0,-128.0,-14.0,-120.0,-2.0,-128.0,10.0,-120.0,-32.0,-126.0,-24.0,-118.0,10.0,-126.0,24.0,-118.0,-42.0,-124.0,-32.0,-116.0,24.0,-124.0,38.0,-116.0,-50.0,-122.0,-42.0,-114.0,-4.0,-122.0,-2.0,-120.0,38.0,-122.0,46.0,-114.0,-60.0,-120.0,-50.0,-112.0,-24.0,-120.0,-22.0,-118.0,46.0,-120.0,48.0,-110.0,-68.0,-118.0,-60.0,-110.0,48.0,-118.0,50.0,-106.0,-74.0,-116.0,-68.0,-108.0,-42.0,-116.0,-40.0,-114.0,36.0,-116.0,38.0,-114.0,50.0,-116.0,52.0,-104.0,-76.0,-114.0,-74.0,-110.0,44.0,-114.0,46.0,-112.0,52.0,-114.0,54.0,-102.0,-112.0,-112.0,-106.0,-106.0,-60.0,-112.0,-58.0,-110.0,54.0,-112.0,56.0,-100.0,-106.0,-110.0,-104.0,-100.0,56.0,-110.0,58.0,-98.0,-104.0,-108.0,-102.0,-98.0,58.0,-108.0,60.0,-96.0,-110.0,-106.0,-106.0,-104.0,-102.0,-106.0,-100.0,-96.0,60.0,-106.0,62.0,-94.0,-108.0,-104.0,-106.0,-102.0,-100.0,-104.0,-98.0,-94.0,62.0,-104.0,64.0,-92.0,-98.0,-102.0,-96.0,-92.0,64.0,-102.0,66.0,-90.0,-96.0,-100.0,-94.0,-90.0,66.0,-100.0,68.0,-88.0,-94.0,-98.0,-92.0,-88.0,68.0,-98.0,70.0,-86.0,-92.0,-96.0,-90.0,-86.0,70.0,-96.0,72.0,-84.0,-90.0,-94.0,-88.0,-84.0,72.0,-94.0,74.0,-82.0,-88.0,-92.0,-86.0,-82.0,74.0,-92.0,76.0,-70.0,-86.0,-90.0,-84.0,-80.0,-84.0,-88.0,-82.0,-78.0,76.0,-88.0,78.0,-72.0,-82.0,-86.0,-80.0,-76.0,78.0,-86.0,80.0,-74.0,-80.0,-84.0,-78.0,-74.0,80.0,-84.0,82.0,-74.0,-78.0,-82.0,-76.0,-72.0,82.0,-82.0,84.0,-72.0,-76.0,-80.0,-74.0,-70.0,84.0,-80.0,86.0,-70.0,-74.0,-78.0,-72.0,-68.0,72.0,-78.0,74.0,-68.0,86.0,-78.0,88.0,-68.0,-114.0,-76.0,-110.0,-58.0,-72.0,-76.0,-70.0,-66.0,70.0,-76.0,72.0,-66.0,88.0,-76.0,92.0,-66.0,-116.0,-74.0,-114.0,-40.0,-110.0,-74.0,-108.0,-68.0,-70.0,-74.0,-68.0,-64.0,68.0,-74.0,70.0,-64.0,92.0,-74.0,94.0,-62.0,-68.0,-72.0,-66.0,-62.0,66.0,-72.0,68.0,-62.0,94.0,-72.0,96.0,-60.0,-66.0,-70.0,-64.0,-60.0,64.0,-70.0,66.0,-60.0,96.0,-70.0,98.0,-58.0,-118.0,-68.0,-116.0,-32.0,-64.0,-68.0,-62.0,-58.0,62.0,-68.0,64.0,-58.0,98.0,-68.0,100.0,-56.0,-62.0,-66.0,-60.0,-56.0,60.0,-66.0,62.0,-56.0,90.0,-66.0,92.0,-64.0,100.0,-66.0,102.0,-54.0,-60.0,-64.0,-58.0,-54.0,58.0,-64.0,60.0,-54.0,102.0,-64.0,104.0,-52.0,-58.0,-62.0,-56.0,-52.0,56.0,-62.0,58.0,-52.0,104.0,-62.0,106.0,-50.0,-120.0,-60.0,-118.0,-22.0,-56.0,-60.0,-54.0,-50.0,54.0,-60.0,56.0,-50.0,106.0,-60.0,108.0,-48.0,-114.0,-58.0,-112.0,-50.0,-54.0,-58.0,-52.0,-48.0,52.0,-58.0,54.0,-48.0,108.0,-58.0,110.0,-48.0,-52.0,-56.0,-50.0,-46.0,50.0,-56.0,52.0,-46.0,110.0,-56.0,112.0,-46.0,-50.0,-54.0,-48.0,-44.0,48.0,-54.0,50.0,-44.0,112.0,-54.0,114.0,-44.0,-48.0,-52.0,-46.0,-42.0,46.0,-52.0,48.0,-42.0,114.0,-52.0,116.0,-36.0,-122.0,-50.0,-120.0,-14.0,-46.0,-50.0,-44.0,-40.0,44.0,-50.0,46.0,-40.0,116.0,-50.0,118.0,-24.0,-44.0,-48.0,-42.0,-38.0,42.0,-48.0,44.0,-38.0,118.0,-48.0,120.0,-10.0,-42.0,-46.0,-40.0,46.0,40.0,-46.0,42.0,46.0,120.0,-46.0,122.0,4.0,-40.0,-44.0,-38.0,44.0,38.0,-44.0,40.0,44.0,-124.0,-42.0,-122.0,38.0,-38.0,-42.0,38.0,-34.0,122.0,-38.0,124.0,42.0,-38.0,-34.0,-34.0,42.0,34.0,-34.0,38.0,42.0,-126.0,-32.0,-124.0,24.0,-128.0,-24.0,-126.0,10.0,124.0,-24.0,126.0,32.0,-130.0,-14.0,-128.0,-2.0,126.0,-10.0,128.0,24.0,-122.0,-4.0,-120.0,46.0,128.0,2.0,130.0,14.0,-120.0,10.0,-118.0,48.0,120.0,14.0,122.0,50.0,118.0,22.0,120.0,60.0,-118.0,24.0,-116.0,50.0,116.0,32.0,118.0,68.0,-34.0,34.0,34.0,42.0,-116.0,36.0,-114.0,52.0,-44.0,38.0,-42.0,48.0,42.0,38.0,44.0,48.0,-46.0,40.0,-44.0,50.0,44.0,40.0,46.0,50.0,114.0,40.0,116.0,74.0,-48.0,42.0,-46.0,52.0,46.0,42.0,48.0,52.0,-114.0,44.0,-112.0,54.0,-50.0,44.0,-48.0,54.0,48.0,44.0,50.0,54.0,-112.0,46.0,-110.0,56.0,-52.0,46.0,-50.0,56.0,50.0,46.0,52.0,56.0,-110.0,48.0,-106.0,58.0,-54.0,48.0,-52.0,58.0,52.0,48.0,54.0,58.0,-106.0,50.0,-104.0,62.0,-56.0,50.0,-54.0,60.0,54.0,50.0,56.0,60.0,112.0,50.0,114.0,76.0,-104.0,52.0,-102.0,64.0,-58.0,52.0,-56.0,62.0,56.0,52.0,58.0,62.0,-102.0,54.0,-100.0,66.0,-60.0,54.0,-58.0,64.0,58.0,54.0,60.0,64.0,-100.0,56.0,-98.0,68.0,-62.0,56.0,-60.0,66.0,60.0,56.0,62.0,66.0,-108.0,58.0,-106.0,60.0,-98.0,58.0,-96.0,70.0,-64.0,58.0,-62.0,68.0,62.0,58.0,64.0,68.0,110.0,58.0,112.0,76.0,-96.0,60.0,-94.0,72.0,-66.0,60.0,-64.0,70.0,64.0,60.0,66.0,70.0,-94.0,62.0,-92.0,74.0,-68.0,62.0,-66.0,72.0,66.0,62.0,68.0,72.0,-92.0,64.0,-90.0,76.0,-70.0,64.0,-68.0,74.0,68.0,64.0,70.0,74.0,-90.0,66.0,-88.0,76.0,-72.0,66.0,-70.0,76.0,70.0,66.0,72.0,76.0,-88.0,68.0,-86.0,78.0,-74.0,68.0,-72.0,78.0,72.0,68.0,74.0,78.0,108.0,68.0,110.0,74.0,-86.0,70.0,-84.0,80.0,-76.0,70.0,-74.0,92.0,74.0,70.0,76.0,80.0,-84.0,72.0,-82.0,82.0,-78.0,72.0,-76.0,88.0,76.0,72.0,78.0,82.0,-82.0,74.0,-78.0,84.0,78.0,74.0,80.0,84.0,80.0,76.0,82.0,86.0,82.0,78.0,84.0,88.0,84.0,80.0,86.0,90.0,-74.0,82.0,-72.0,94.0,86.0,82.0,88.0,92.0,-80.0,84.0,-78.0,86.0,-72.0,84.0,-70.0,96.0,88.0,84.0,90.0,94.0,-70.0,86.0,-68.0,98.0,90.0,86.0,92.0,96.0,-68.0,88.0,-66.0,100.0,92.0,88.0,94.0,98.0,-66.0,90.0,-64.0,102.0,94.0,90.0,96.0,100.0,-64.0,92.0,-62.0,104.0,96.0,92.0,98.0,102.0,-62.0,94.0,-60.0,106.0,98.0,94.0,100.0,104.0,-60.0,96.0,-58.0,108.0,100.0,96.0,102.0,106.0,-58.0,98.0,-56.0,110.0,102.0,98.0,104.0,108.0,-56.0,100.0,-54.0,112.0,104.0,100.0,106.0,110.0,-54.0,102.0,-52.0,114.0,106.0,102.0,108.0,112.0,-52.0,104.0,-50.0,116.0,108.0,104.0,110.0,112.0,-50.0,106.0,-48.0,118.0,110.0,106.0,112.0,112.0,68.0,108.0,74.0,116.0,-48.0,110.0,-46.0,120.0,58.0,110.0,68.0,118.0,74.0,110.0,76.0,114.0,-46.0,112.0,-44.0,122.0,50.0,112.0,58.0,120.0,-44.0,114.0,-36.0,122.0,40.0,114.0,50.0,122.0,-36.0,116.0,-24.0,124.0,32.0,116.0,40.0,124.0,-24.0,118.0,-10.0,126.0,22.0,118.0,32.0,126.0,58.0,118.0,60.0,120.0,-10.0,120.0,4.0,128.0,14.0,120.0,22.0,128.0,-38.0,122.0,-36.0,124.0,4.0,122.0,14.0,130.0,40.0,122.0,42.0,124.0,22.0,126.0,24.0,128.0,2.0,128.0,4.0,130.0]},{"tag":"ROUGH","rects":[12.0,-104.0,20.0,-98.0,10.0,-100.0,12.0,-98.0,22.0,-58.0,26.0,-50.0,20.0,-56.0,22.0,-52.0,18.0,-54.0,20.0,-52.0,14.0,-52.0,16.0,-48.0,12.0,-50.0,14.0,-46.0,24.0,-50.0,26.0,-46.0,56.0,-36.0,58.0,-26.0,104.0,-36.0,110.0,-34.0,106.0,-34.0,110.0,-30.0,104.0,-30.0,108.0,-28.0,-82.0,-20.0,-76.0,-12.0,-84.0,-18.0,-82.0,-10.0,50.0,-16.0,52.0,-8.0,-86.0,-14.0,-84.0,-10.0,48.0,-14.0,50.0,-8.0,52.0,-14.0,54.0,-10.0,-82.0,-12.0,-78.0,-10.0,96.0,-10.0,98.0,-4.0,98.0,-8.0,100.0,-4.0,100.0,-6.0,102.0,-2.0,-102.0,2.0,-100.0,6.0,-100.0,4.0,-96.0,8.0,-98.0,8.0,-96.0,10.0,-52.0,8.0,-48.0,14.0,-54.0,10.0,-52.0,14.0,78.0,10.0,86.0,14.0,76.0,12.0,78.0,20.0,-52.0,14.0,-50.0,16.0,78.0,14.0,84.0,18.0,78.0,18.0,82.0,20.0,-58.0,26.0,-56.0,36.0,-108.0,28.0,-104.0,30.0,-110.0,30.0,-106.0,36.0,-106.0,34.0,-104.0,36.0,-26.0,46.0,-24.0,58.0,-14.0,46.0,-12.0,50.0,-16.0,48.0,-14.0,52.0,-24.0,50.0,-22.0,58.0,-22.0,52.0,-18.0,54.0,-22.0,54.0,-20.0,56.0,-20.0,98.0,-10.0,100.0,-20.0,100.0,-12.0,104.0]},{"tag":"FOREST","rects":[64.0,-134.0,70.0,-122.0,62.0,-132.0,64.0,-122.0,70.0,-132.0,74.0,-124.0,74.0,-130.0,76.0,-128.0,60.0,-128.0,62.0,-126.0,70.0,-124.0,72.0,-122.0,-24.0,-116.0,-20.0,-84.0,-16.0,-116.0,-14.0,-86.0,-26.0,-114.0,-24.0,-84.0,-20.0,-114.0,-16.0,-86.0,-14.0,-114.0,-12.0,-86.0,-28.0,-112.0,-26.0,-82.0,-12.0,-112.0,-10.0,-88.0,-10.0,-110.0,-8.0,-90.0,-30.0,-108.0,-28.0,-84.0,-8.0,-108.0,-6.0,-98.0,-32.0,-104.0,-30.0,-86.0,-34.0,-102.0,-32.0,-86.0,-36.0,-100.0,-34.0,-88.0,-8.0,-96.0,-6.0,-90.0,-20.0,-86.0,-18.0,-84.0,6.0,-76.0,10.0,-64.0,4.0,-74.0,6.0,-66.0,10.0,-74.0,12.0,-60.0,12.0,-72.0,18.0,-62.0,18.0,-68.0,22.0,-66.0,-2.0,-66.0,2.0,-58.0,18.0,-66.0,20.0,-64.0,2.0,-64.0,4.0,-60.0,8.0,-64.0,10.0,-60.0,12.0,-62.0,16.0,-60.0,12.0,-60.0,14.0,-58.0,102.0,-46.0,104.0,-36.0,100.0,-44.0,102.0,-38.0,-112.0,-32.0,-98.0,-14.0,-98.0,-30.0,-96.0,-4.0,-114.0,-28.0,-112.0,-16.0,-96.0,-28.0,-88.0,-10.0,-116.0,-26.0,-114.0,-16.0,-88.0,-26.0,-86.0,-12.0,66.0,-26.0,68.0,2.0,-118.0,-24.0,-116.0,-16.0,-86.0,-24.0,-84.0,-18.0,58.0,-24.0,66.0,-4.0,68.0,-24.0,74.0,-4.0,56.0,-22.0,58.0,-4.0,74.0,-22.0,78.0,-10.0,-120.0,-20.0,-118.0,-18.0,-58.0,-20.0,-56.0,-12.0,54.0,-20.0,56.0,-6.0,78.0,-20.0,80.0,-14.0,-62.0,-18.0,-58.0,-10.0,-56.0,-18.0,-52.0,-8.0,-64.0,-16.0,-62.0,-4.0,-52.0,-16.0,-46.0,-6.0,-110.0,-14.0,-98.0,-8.0,-46.0,-14.0,-44.0,-6.0,-96.0,-10.0,-90.0,-6.0,-62.0,-10.0,-60.0,-6.0,74.0,-10.0,76.0,-8.0,-104.0,-8.0,-98.0,-6.0,-54.0,-8.0,-52.0,-6.0,-102.0,-6.0,-98.0,-4.0,-66.0,-4.0,-64.0,24.0,60.0,-4.0,66.0,-2.0,68.0,-4.0,72.0,-2.0,-68.0,-2.0,-66.0,26.0,64.0,-2.0,66.0,4.0,68.0,-2.0,70.0,0.0,-70.0,0.0,-68.0,24.0,-72.0,2.0,-70.0,24.0,-64.0,2.0,-60.0,24.0,-74.0,4.0,-72.0,24.0,-60.0,4.0,-56.0,22.0,62.0,4.0,64.0,16.0,96.0,4.0,102.0,30.0,-56.0,6.0,-54.0,20.0,44.0,6.0,54.0,14.0,60.0,6.0,62.0,18.0,90.0,6.0,96.0,28.0,102.0,6.0,104.0,32.0,-76.0,8.0,-74.0,22.0,54.0,8.0,56.0,18.0,104.0,8.0,110.0,32.0,-78.0,10.0,-76.0,22.0,58.0,10.0,60.0,18.0,88.0,10.0,90.0,28.0,56.0,12.0,58.0,20.0,86.0,12.0,88.0,26.0,-80.0,14.0,-78.0,20.0,46.0,14.0,54.0,16.0,110.0,14.0,112.0,32.0,52.0,16.0,54.0,18.0,112.0,16.0,118.0,24.0,84.0,18.0,86.0,24.0,118.0,18.0,120.0,20.0,-60.0,22.0,-58.0,24.0,112.0,24.0,116.0,26.0,112.0,26.0,114.0,28.0,98.0,30.0,102.0,32.0,-104.0,36.0,-102.0,46.0,-102.0,38.0,-100.0,44.0,-14.0,58.0,-12.0,72.0,-2.0,58.0,2.0,66.0,-16.0,60.0,-14.0,72.0,-12.0,60.0,-8.0,74.0,-4.0,60.0,-2.0,64.0,-18.0,62.0,-16.0,72.0,-20.0,64.0,-18.0,68.0,-8.0,64.0,-6.0,76.0,-22.0,66.0,-20.0,68.0,-6.0,66.0,-4.0,74.0,-10.0,74.0,-8.0,76.0,26.0,82.0,28.0,112.0,18.0,84.0,26.0,114.0,28.0,84.0,30.0,108.0,12.0,86.0,18.0,114.0,30.0,86.0,34.0,102.0,10.0,88.0,12.0,112.0,34.0,88.0,36.0,100.0,6.0,90.0,10.0,96.0,8.0,96.0,10.0,110.0,6.0,98.0,8.0,108.0,30.0,102.0,32.0,104.0,14.0,114.0,16.0,116.0,20.0,114.0,24.0,116.0,-72.0,122.0,-62.0,132.0,-74.0,124.0,-72.0,132.0,-62.0,126.0,-60.0,128.0,-76.0,128.0,-74.0,130.0,-70.0,132.0,-64.0,134.0]}]},"landmarks":"&lt;sheet con: landmarks&gt;","boundary":[-147.62,-76.0,-147.19,-76.17,-147.0,-77.03,-147.0,-96.97,-146.09,-99.03,-146.89,-108.48,-146.19,-109.17,-146.0,-110.03,-145.88,-119.61,-144.38,-121.8,-144.0,-123.06,-144.0,-137.94,-144.88,-139.75,-144.12,-144.25,-143.48,-144.85,-122.08,-144.05,-117.93,-146.0,-100.07,-146.0,-97.92,-147.0,-77.08,-147.0,-74.9,-146.02,-24.1,-146.98,-22.25,-146.62,-16.69,-144.0,-9.65,-142.76,10.66,-132.24,20.06,-131.09,21.5,-130.06,28.67,-130.08,36.0,-133.5,40.19,-134.38,42.39,-135.92,51.97,-136.91,52.83,-136.8,53.16,-136.19,53.94,-136.0,62.53,-135.94,63.17,-135.17,64.0,-134.88,70.59,-133.97,74.34,-130.91,81.17,-127.75,85.38,-123.62,86.75,-123.0,89.25,-123.0,90.0,-123.38,91.75,-128.25,93.12,-129.0,114.88,-129.0,115.86,-128.58,117.05,-120.27,119.91,-115.47,121.12,-115.0,131.5,-114.94,132.62,-114.38,133.0,-112.95,132.86,-86.51,132.16,-85.91,124.42,-84.92,124.0,-84.25,124.0,-81.75,124.75,-80.25,133.66,-71.22,134.97,-66.47,135.94,-65.53,136.06,-61.47,136.9,-60.55,135.96,-49.3,130.21,-37.31,129.11,-28.42,129.83,-27.82,130.11,-26.93,132.03,-8.39,135.98,-0.77,137.03,4.75,140.02,9.4,142.77,21.95,143.94,23.47,144.06,27.53,144.94,28.47,145.06,32.53,145.82,33.17,146.04,34.04,146.96,56.96,147.27,57.92,149.44,58.81,150.0,59.94,150.0,68.06,149.62,69.03,148.12,70.5,147.94,75.44,147.19,76.18,147.0,77.07,147.0,94.93,147.56,96.19,149.72,97.09,150.0,98.08,150.0,118.92,149.25,120.0,146.75,120.0,145.75,120.38,144.15,122.39,144.95,142.97,144.62,144.38,142.92,144.95,121.52,144.15,120.88,144.75,120.12,149.25,118.92,150.0,98.08,150.0,96.81,149.44,96.19,147.56,95.5,147.09,77.07,147.0,74.88,146.0,71.12,146.0,70.09,146.38,69.19,149.25,68.56,149.88,59.94,150.0,59.16,149.62,58.88,148.31,58.25,147.62,55.25,146.25,51.88,147.0,45.12,147.0,43.02,146.05,22.79,146.8,17.23,144.17,9.65,142.76,-10.66,132.24,-20.06,131.09,-22.0,130.0,-28.67,130.08,-36.0,133.5,-40.19,134.38,-42.39,135.92,-51.97,136.91,-52.83,136.8,-53.16,136.19,-53.94,136.0,-62.53,135.94,-63.17,135.17,-64.0,134.88,-70.59,133.97,-74.34,130.91,-81.17,127.75,-85.38,123.62,-86.75,123.0,-89.25,123.0,-90.0,123.38,-91.75,128.25,-93.12,129.0,-114.88,129.0,-115.86,128.58,-117.05,120.27,-119.91,115.47,-121.12,115.0,-131.5,114.94,-132.38,114.62,-132.94,113.54,-132.86,86.51,-132.16,85.91,-124.42,84.92,-124.0,84.25,-124.0,81.75,-124.75,80.25,-133.66,71.22,-134.97,66.47,-135.94,65.53,-136.06,61.47,-136.9,60.55,-135.96,49.3,-130.21,37.31,-129.11,28.42,-129.83,27.82,-130.11,26.93,-132.03,8.39,-135.98,0.77,-137.03,-4.75,-140.02,-9.4,-142.77,-21.95,-144.09,-23.94,-145.02,-32.53,-145.96,-33.54,-147.95,-74.92],"neutrals":"&lt;sheet con: neutrals&gt;","roads":"&lt;sheet con: roads&gt;","props":"&lt;sheet con: props&gt;","decor":"&lt;sheet con: decor&gt;"}</t>
        </is>
      </c>
    </row>
    <row r="73">
      <c r="A73" t="inlineStr">
        <is>
          <t>orbitalgate_siege</t>
        </is>
      </c>
      <c r="B73" t="inlineStr">
        <is>
          <t>orbitalgate</t>
        </is>
      </c>
      <c r="C73" t="inlineStr">
        <is>
          <t>siege</t>
        </is>
      </c>
      <c r="D73" t="inlineStr">
        <is>
          <t>orbitalgate_siege.json</t>
        </is>
      </c>
      <c r="E73" t="b">
        <v>1</v>
      </c>
      <c r="F73" t="inlineStr">
        <is>
          <t>Siege: one side holds the fortress, the other attacks it; measured by role, never 1:1.</t>
        </is>
      </c>
      <c r="G73" t="inlineStr">
        <is>
          <t>-147.62;-76.0;-147.19;-76.17;-147.0;-77.03;-147.0;-96.97;-146.09;-99.03;-146.89;-108.48;-146.19;-109.17;-146.0;-110.03;-145.88;-119.61;-144.38;-121.8;-144.0;-123.06;-144.0;-137.94;-144.88;-139.75;-144.12;-144.25;-143.48;-144.85;-122.08;-144.05;-117.93;-146.0;-100.07;-146.0;-97.92;-147.0;-77.08;-147.0;-74.9;-146.02;-24.1;-146.98;-22.25;-146.62;-16.69;-144.0;-9.65;-142.76;10.66;-132.24;20.06;-131.09;21.5;-130.06;28.67;-130.08;36.0;-133.5;40.19;-134.38;42.39;-135.92;51.97;-136.91;52.83;-136.8;53.16;-136.19;53.94;-136.0;62.53;-135.94;63.17;-135.17;64.0;-134.88;70.59;-133.97;74.34;-130.91;81.17;-127.75;85.38;-123.62;86.75;-123.0;89.25;-123.0;90.0;-123.38;91.75;-128.25;93.12;-129.0;114.88;-129.0;115.86;-128.58;117.05;-120.27;119.91;-115.47;121.12;-115.0;131.5;-114.94;132.62;-114.38;133.0;-112.95;132.86;-86.51;132.16;-85.91;124.42;-84.92;124.0;-84.25;124.0;-81.75;124.75;-80.25;133.66;-71.22;134.97;-66.47;135.94;-65.53;136.06;-61.47;136.9;-60.55;135.96;-49.3;130.21;-37.31;129.11;-28.42;129.83;-27.82;130.11;-26.93;132.03;-8.39;135.98;-0.77;137.03;4.75;140.02;9.4;142.77;21.95;143.94;23.47;144.06;27.53;144.94;28.47;145.06;32.53;145.82;33.17;146.04;34.04;146.96;56.96;147.27;57.92;149.44;58.81;150.0;59.94;150.0;68.06;149.62;69.03;148.12;70.5;147.94;75.44;147.19;76.18;147.0;77.07;147.0;94.93;147.56;96.19;149.72;97.09;150.0;98.08;150.0;118.92;149.25;120.0;146.75;120.0;145.75;120.38;144.15;122.39;144.95;142.97;144.62;144.38;142.92;144.95;121.52;144.15;120.88;144.75;120.12;149.25;118.92;150.0;98.08;150.0;96.81;149.44;96.19;147.56;95.5;147.09;77.07;147.0;74.88;146.0;71.12;146.0;70.09;146.38;69.19;149.25;68.56;149.88;59.94;150.0;59.16;149.62;58.88;148.31;58.25;147.62;55.25;146.25;51.88;147.0;45.12;147.0;43.02;146.05;22.79;146.8;17.23;144.17;9.65;142.76;-10.66;132.24;-20.06;131.09;-22.0;130.0;-28.67;130.08;-36.0;133.5;-40.19;134.38;-42.39;135.92;-51.97;136.91;-52.83;136.8;-53.16;136.19;-53.94;136.0;-62.53;135.94;-63.17;135.17;-64.0;134.88;-70.59;133.97;-74.34;130.91;-81.17;127.75;-85.38;123.62;-86.75;123.0;-89.25;123.0;-90.0;123.38;-91.75;128.25;-93.12;129.0;-114.88;129.0;-115.86;128.58;-117.05;120.27;-119.91;115.47;-121.12;115.0;-131.5;114.94;-132.38;114.62;-132.94;113.54;-132.86;86.51;-132.16;85.91;-124.42;84.92;-124.0;84.25;-124.0;81.75;-124.75;80.25;-133.66;71.22;-134.97;66.47;-135.94;65.53;-136.06;61.47;-136.9;60.55;-135.96;49.3;-130.21;37.31;-129.11;28.42;-129.83;27.82;-130.11;26.93;-132.03;8.39;-135.98;0.77;-137.03;-4.75;-140.02;-9.4;-142.77;-21.95;-144.09;-23.94;-145.02;-32.53;-145.96;-33.54;-147.95;-74.92</t>
        </is>
      </c>
      <c r="I73" t="n">
        <v>16</v>
      </c>
      <c r="J73" t="n">
        <v>120</v>
      </c>
      <c r="K73" t="inlineStr">
        <is>
          <t>150.0;150.0;150.0;-134.0;-134.0;150.0</t>
        </is>
      </c>
      <c r="L73" t="n">
        <v>90</v>
      </c>
      <c r="M73" t="inlineStr">
        <is>
          <t>rail</t>
        </is>
      </c>
      <c r="N73" t="inlineStr">
        <is>
          <t>24.0;210.0;24.0;96.0</t>
        </is>
      </c>
      <c r="O73" t="n">
        <v>30</v>
      </c>
      <c r="P73" t="n">
        <v>108</v>
      </c>
      <c r="T73" t="inlineStr">
        <is>
          <t>125.0;125.0</t>
        </is>
      </c>
      <c r="W73" t="n">
        <v>16</v>
      </c>
      <c r="Z73" t="n">
        <v>232</v>
      </c>
      <c r="AA73" t="n">
        <v>95</v>
      </c>
      <c r="AB73" t="n">
        <v>52</v>
      </c>
      <c r="AC73" t="inlineStr"/>
      <c r="AM73" t="inlineStr">
        <is>
          <t>85.0;41.6</t>
        </is>
      </c>
      <c r="AN73" t="n">
        <v>300</v>
      </c>
      <c r="AO73" t="n">
        <v>2</v>
      </c>
      <c r="AP73" t="inlineStr">
        <is>
          <t>snow</t>
        </is>
      </c>
      <c r="AQ73" t="inlineStr">
        <is>
          <t>Assets/MachineBrigade/Resources/Data/maps/orbitalgate_siege.json</t>
        </is>
      </c>
      <c r="AR73" t="inlineStr">
        <is>
          <t>{"id":"orbitalgate_siege","theme":"snow","size":300,"teams":"&lt;sheet con: teams&gt;","points":"&lt;sheet con: points&gt;","siegeRings":[85.0,41.6],"units":"&lt;sheet con: units&gt;","bases":"&lt;sheet con: bases&gt;","fortress":{"hq":[125.0,125.0],"area":[150.0,150.0,150.0,-134.0,-134.0,150.0],"outerLine":16.0,"superGun":{"x":95.0,"z":52.0,"heading":232},"arrival":{"kind":"rail","path":[24.0,210.0,24.0,96.0],"stop":[30.0,108.0],"heading":90},"slots":[{"x":91.0,"z":91.0,"size":"large","facing":225,"ring":3},{"x":91.5,"z":127.5,"size":"large","facing":220,"ring":3},{"x":127.5,"z":91.5,"size":"large","facing":230,"ring":3},{"x":103.0,"z":128.5,"size":"medium","facing":222,"ring":3},{"x":128.5,"z":103.0,"size":"medium","facing":228,"ring":3},{"x":103.0,"z":92.5,"size":"medium","kind":"utility","facing":226,"ring":3},{"x":111.0,"z":120.0,"size":"medium","kind":"utility","facing":224,"ring":3},{"x":125.5,"z":113.0,"size":"medium","kind":"utility","facing":227,"ring":3},{"x":58.5,"z":124.0,"size":"large","facing":216,"ring":2},{"x":130.5,"z":59.5,"size":"large","facing":235,"ring":2},{"x":48.0,"z":46.5,"size":"medium","facing":225,"ring":2},{"x":54.0,"z":86.0,"size":"medium","facing":220,"ring":2},{"x":82.5,"z":55.5,"size":"medium","facing":229,"ring":2},{"x":60.0,"z":100.0,"size":"medium","facing":219,"ring":2},{"x":107.5,"z":62.5,"size":"medium","facing":232,"ring":2},{"x":48.5,"z":61.5,"size":"small","facing":223,"ring":2},{"x":59.0,"z":48.0,"size":"small","facing":227,"ring":2},{"x":46.5,"z":138.0,"size":"small","facing":212,"ring":2},{"x":138.0,"z":47.0,"size":"small","facing":238,"ring":2},{"x":63.0,"z":82.0,"size":"small","facing":222,"ring":2},{"x":-97.0,"z":114.5,"size":"small","facing":183,"ring":1},{"x":-72.5,"z":118.5,"size":"medium","facing":189,"ring":1},{"x":-76.5,"z":97.0,"size":"small","facing":189,"ring":1},{"x":-54.0,"z":83.0,"size":"small","facing":196,"ring":1},{"x":-36.5,"z":62.5,"size":"small","facing":203,"ring":1},{"x":-22.0,"z":57.0,"size":"medium","facing":208,"ring":1},{"x":-17.5,"z":46.0,"size":"small","facing":211,"ring":1},{"x":1.0,"z":28.0,"size":"small","facing":219,"ring":1},{"x":19.5,"z":9.5,"size":"small","facing":227,"ring":1},{"x":27.0,"z":2.0,"size":"medium","facing":231,"ring":1},{"x":45.0,"z":-12.5,"size":"small","facing":238,"ring":1}]},"rails":"&lt;sheet con: rails&gt;","edges":{"band":16.0,"outer":120.0,"segments":[{"side":"N","from":-150.0,"to":150.0,"type":"LAND","modifier":"INDUSTRIAL"},{"side":"E","from":-150.0,"to":150.0,"type":"LAND","modifier":"INDUSTRIAL"},{"side":"S","from":-150.0,"to":150.0,"type":"LAND","modifier":"INDUSTRIAL"},{"side":"W","from":-150.0,"to":150.0,"type":"LAND","modifier":"INDUSTRIAL"}],"corners":[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ail","id":"siege_line","side":"N","x":24.0,"z":150.0,"dirX":0.0,"dirZ":1.0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-14.0,-130.0,-2.0,-122.0,-24.0,-128.0,-14.0,-120.0,-2.0,-128.0,10.0,-120.0,-32.0,-126.0,-24.0,-118.0,10.0,-126.0,24.0,-118.0,-42.0,-124.0,-32.0,-116.0,24.0,-124.0,38.0,-116.0,-50.0,-122.0,-42.0,-114.0,-4.0,-122.0,-2.0,-120.0,38.0,-122.0,46.0,-114.0,-60.0,-120.0,-50.0,-112.0,-24.0,-120.0,-22.0,-118.0,46.0,-120.0,48.0,-110.0,-68.0,-118.0,-60.0,-110.0,48.0,-118.0,50.0,-106.0,-74.0,-116.0,-68.0,-108.0,-42.0,-116.0,-40.0,-114.0,36.0,-116.0,38.0,-114.0,50.0,-116.0,52.0,-104.0,-76.0,-114.0,-74.0,-110.0,44.0,-114.0,46.0,-112.0,52.0,-114.0,54.0,-102.0,-112.0,-112.0,-106.0,-106.0,-60.0,-112.0,-58.0,-110.0,54.0,-112.0,56.0,-100.0,-106.0,-110.0,-104.0,-100.0,56.0,-110.0,58.0,-98.0,-104.0,-108.0,-102.0,-98.0,58.0,-108.0,60.0,-96.0,-110.0,-106.0,-106.0,-104.0,-102.0,-106.0,-100.0,-96.0,60.0,-106.0,62.0,-94.0,-108.0,-104.0,-106.0,-102.0,-100.0,-104.0,-98.0,-94.0,62.0,-104.0,64.0,-92.0,-98.0,-102.0,-96.0,-92.0,64.0,-102.0,66.0,-90.0,-96.0,-100.0,-94.0,-90.0,66.0,-100.0,68.0,-88.0,-94.0,-98.0,-92.0,-88.0,68.0,-98.0,72.0,116.0,-92.0,-96.0,-90.0,-86.0,72.0,-96.0,74.0,116.0,-90.0,-94.0,-88.0,-84.0,-88.0,-92.0,-86.0,-82.0,74.0,-92.0,76.0,-70.0,-86.0,-90.0,-84.0,-80.0,-84.0,-88.0,-82.0,-78.0,76.0,-88.0,78.0,-72.0,-82.0,-86.0,-80.0,-76.0,78.0,-86.0,80.0,-74.0,-80.0,-84.0,-78.0,-74.0,80.0,-84.0,82.0,-74.0,-78.0,-82.0,-76.0,-72.0,82.0,-82.0,84.0,-72.0,-76.0,-80.0,-74.0,-70.0,84.0,-80.0,86.0,-70.0,-74.0,-78.0,-72.0,-68.0,86.0,-78.0,88.0,-68.0,-114.0,-76.0,-110.0,-58.0,-72.0,-76.0,-70.0,-66.0,88.0,-76.0,92.0,-66.0,-116.0,-74.0,-114.0,-40.0,-110.0,-74.0,-108.0,-68.0,-70.0,-74.0,-68.0,-64.0,92.0,-74.0,94.0,-62.0,-68.0,-72.0,-66.0,-62.0,66.0,-72.0,68.0,-62.0,94.0,-72.0,96.0,-60.0,-66.0,-70.0,-64.0,-60.0,64.0,-70.0,66.0,-60.0,96.0,-70.0,98.0,-58.0,-118.0,-68.0,-116.0,-32.0,-64.0,-68.0,-62.0,-58.0,62.0,-68.0,64.0,-58.0,98.0,-68.0,100.0,-56.0,-62.0,-66.0,-60.0,-56.0,60.0,-66.0,62.0,-56.0,90.0,-66.0,92.0,-64.0,100.0,-66.0,102.0,-54.0,-60.0,-64.0,-58.0,-54.0,58.0,-64.0,60.0,-54.0,102.0,-64.0,104.0,-52.0,-58.0,-62.0,-56.0,-52.0,56.0,-62.0,58.0,-52.0,104.0,-62.0,106.0,-50.0,-120.0,-60.0,-118.0,-22.0,-56.0,-60.0,-54.0,-50.0,54.0,-60.0,56.0,-50.0,106.0,-60.0,108.0,-48.0,-114.0,-58.0,-112.0,-50.0,-54.0,-58.0,-52.0,-48.0,52.0,-58.0,54.0,-48.0,108.0,-58.0,110.0,-48.0,-52.0,-56.0,-50.0,-46.0,50.0,-56.0,52.0,-46.0,110.0,-56.0,112.0,-46.0,-50.0,-54.0,-48.0,-44.0,48.0,-54.0,50.0,-44.0,112.0,-54.0,114.0,-44.0,-48.0,-52.0,-46.0,-42.0,46.0,-52.0,48.0,-42.0,114.0,-52.0,116.0,-36.0,-122.0,-50.0,-120.0,-14.0,-46.0,-50.0,-44.0,-40.0,44.0,-50.0,46.0,-40.0,116.0,-50.0,118.0,-24.0,-44.0,-48.0,-42.0,-38.0,42.0,-48.0,44.0,-38.0,118.0,-48.0,120.0,-10.0,-42.0,-46.0,-40.0,46.0,40.0,-46.0,42.0,34.0,120.0,-46.0,122.0,4.0,-40.0,-44.0,-38.0,44.0,38.0,-44.0,40.0,36.0,-124.0,-42.0,-122.0,38.0,-38.0,-42.0,38.0,-34.0,122.0,-38.0,124.0,38.0,-38.0,-34.0,-34.0,42.0,34.0,-34.0,38.0,34.0,-126.0,-32.0,-124.0,24.0,-128.0,-24.0,-126.0,10.0,124.0,-24.0,126.0,32.0,-130.0,-14.0,-128.0,-2.0,126.0,-10.0,128.0,24.0,-122.0,-4.0,-120.0,46.0,128.0,2.0,130.0,14.0,-120.0,10.0,-118.0,48.0,120.0,14.0,122.0,38.0,118.0,22.0,120.0,38.0,-118.0,24.0,-116.0,50.0,116.0,32.0,118.0,36.0,-34.0,34.0,34.0,42.0,36.0,34.0,38.0,36.0,-116.0,36.0,-114.0,52.0,34.0,36.0,36.0,40.0,-44.0,38.0,-42.0,48.0,-46.0,40.0,-44.0,50.0,-48.0,42.0,-46.0,52.0,-114.0,44.0,-112.0,54.0,-50.0,44.0,-48.0,54.0,-112.0,46.0,-110.0,56.0,-52.0,46.0,-50.0,56.0,-110.0,48.0,-106.0,58.0,-54.0,48.0,-52.0,58.0,-106.0,50.0,-104.0,62.0,-56.0,50.0,-54.0,60.0,-104.0,52.0,-102.0,64.0,-58.0,52.0,-56.0,62.0,-102.0,54.0,-100.0,66.0,-60.0,54.0,-58.0,64.0,-100.0,56.0,-98.0,68.0,-62.0,56.0,-60.0,66.0,-108.0,58.0,-106.0,60.0,-98.0,58.0,-96.0,72.0,-64.0,58.0,-62.0,74.0,-96.0,60.0,-94.0,74.0,-66.0,60.0,-64.0,74.0,-94.0,62.0,-92.0,74.0,-68.0,62.0,-66.0,74.0,-92.0,64.0,-90.0,76.0,-70.0,64.0,-68.0,74.0,-90.0,66.0,-88.0,76.0,-72.0,66.0,-70.0,76.0,-88.0,68.0,-72.0,78.0,-62.0,68.0,68.0,74.0,74.0,68.0,116.0,74.0,110.0,74.0,116.0,98.0,-86.0,78.0,-74.0,80.0,-84.0,80.0,-74.0,82.0,-82.0,82.0,-72.0,84.0,-80.0,84.0,-70.0,86.0,-78.0,86.0,-68.0,88.0,-76.0,88.0,-66.0,92.0,-66.0,90.0,-64.0,102.0,-74.0,92.0,-66.0,94.0,-64.0,92.0,-62.0,104.0,-72.0,94.0,-66.0,96.0,-62.0,94.0,-60.0,106.0,-70.0,96.0,-66.0,98.0,-60.0,96.0,-58.0,108.0,-68.0,98.0,-66.0,100.0,-58.0,98.0,-56.0,110.0,-56.0,100.0,-54.0,112.0,-54.0,102.0,-52.0,114.0,-52.0,104.0,-50.0,116.0,-50.0,106.0,-48.0,118.0,-48.0,110.0,-46.0,120.0,74.0,110.0,98.0,116.0,-46.0,112.0,-44.0,122.0,-44.0,114.0,-36.0,122.0,-36.0,116.0,-24.0,124.0,32.0,116.0,36.0,124.0,-24.0,118.0,-10.0,126.0,22.0,118.0,32.0,126.0,36.0,118.0,38.0,124.0,-10.0,120.0,4.0,128.0,14.0,120.0,22.0,128.0,-38.0,122.0,-36.0,124.0,4.0,122.0,14.0,130.0,22.0,126.0,24.0,128.0,2.0,128.0,4.0,130.0]},{"tag":"ROUGH","rects":[52.0,-128.0,58.0,-126.0,50.0,-126.0,56.0,-116.0,48.0,-124.0,50.0,-118.0,56.0,-118.0,58.0,-112.0,52.0,-116.0,56.0,-114.0,54.0,-114.0,56.0,-112.0,58.0,-114.0,62.0,-112.0,-2.0,-112.0,20.0,-98.0,-4.0,-108.0,-2.0,-102.0,46.0,-88.0,54.0,-74.0,44.0,-86.0,46.0,-72.0,54.0,-86.0,56.0,-74.0,42.0,-84.0,44.0,-74.0,56.0,-84.0,58.0,-74.0,-66.0,-80.0,-52.0,-70.0,-52.0,-76.0,-50.0,-70.0,46.0,-74.0,48.0,-72.0,50.0,-74.0,52.0,-72.0,-64.0,-70.0,-52.0,-68.0,-62.0,-68.0,-52.0,-66.0,22.0,-58.0,26.0,-46.0,20.0,-56.0,22.0,-44.0,18.0,-54.0,20.0,-44.0,-28.0,-52.0,-14.0,-42.0,14.0,-52.0,18.0,-44.0,12.0,-50.0,14.0,-46.0,84.0,-50.0,92.0,-34.0,-14.0,-48.0,-12.0,-42.0,82.0,-48.0,84.0,-34.0,92.0,-48.0,94.0,-34.0,22.0,-46.0,24.0,-44.0,80.0,-46.0,82.0,-36.0,94.0,-46.0,96.0,-36.0,98.0,-40.0,100.0,-26.0,100.0,-38.0,102.0,-26.0,102.0,-36.0,112.0,-26.0,-52.0,-32.0,-42.0,-20.0,-54.0,-30.0,-52.0,-22.0,-72.0,-26.0,-70.0,-14.0,-84.0,-24.0,-78.0,-20.0,-64.0,-24.0,-60.0,-18.0,-78.0,-22.0,-76.0,-12.0,-70.0,-22.0,-64.0,-14.0,-82.0,-20.0,-78.0,-10.0,-84.0,-18.0,-82.0,-10.0,-64.0,-18.0,-62.0,-16.0,98.0,-18.0,110.0,-4.0,-114.0,-16.0,-112.0,-10.0,96.0,-16.0,98.0,-4.0,-112.0,-14.0,-110.0,-10.0,-86.0,-14.0,-84.0,-10.0,110.0,-14.0,112.0,-6.0,-78.0,-8.0,-68.0,0.0,-96.0,-6.0,-88.0,8.0,-80.0,-6.0,-78.0,6.0,-68.0,-6.0,-66.0,-2.0,-100.0,-4.0,-96.0,8.0,-88.0,-4.0,-86.0,8.0,100.0,-4.0,108.0,-2.0,-102.0,-2.0,-100.0,6.0,-78.0,0.0,-70.0,2.0,-78.0,2.0,-72.0,4.0,-78.0,4.0,-74.0,8.0,-98.0,8.0,-90.0,10.0,-52.0,8.0,-48.0,16.0,-54.0,10.0,-52.0,14.0,-54.0,16.0,-50.0,44.0,-50.0,20.0,-44.0,40.0,-58.0,22.0,-54.0,42.0,-60.0,24.0,-58.0,26.0,-108.0,28.0,-104.0,30.0,92.0,28.0,96.0,34.0,-110.0,30.0,-106.0,40.0,96.0,30.0,98.0,36.0,-44.0,32.0,-42.0,38.0,98.0,32.0,106.0,34.0,-106.0,34.0,-104.0,42.0,94.0,34.0,96.0,36.0,98.0,34.0,104.0,36.0,-108.0,40.0,-106.0,42.0,-86.0,40.0,-74.0,54.0,-50.0,40.0,-46.0,42.0,-132.0,42.0,-122.0,52.0,-74.0,42.0,-72.0,66.0,-50.0,42.0,-48.0,44.0,-134.0,44.0,-132.0,52.0,-88.0,44.0,-86.0,52.0,-72.0,50.0,-70.0,64.0,-70.0,52.0,-68.0,64.0,-84.0,54.0,-74.0,62.0,-82.0,62.0,-74.0,64.0,-80.0,64.0,-74.0,66.0,-16.0,74.0,0.0,86.0,-22.0,78.0,-16.0,104.0,-24.0,80.0,-22.0,104.0,-26.0,82.0,-24.0,102.0,-16.0,86.0,-2.0,88.0,-16.0,88.0,-10.0,92.0,-16.0,92.0,-12.0,104.0,-12.0,94.0,-10.0,100.0]},{"tag":"FOREST","rects":[-84.0,-148.0,-78.0,-136.0,-86.0,-146.0,-84.0,-138.0,-78.0,-146.0,-68.0,-138.0,-78.0,-138.0,-70.0,-134.0,-82.0,-136.0,-78.0,-134.0,-80.0,-134.0,-74.0,-132.0,62.0,-134.0,70.0,-114.0,58.0,-132.0,62.0,-114.0,70.0,-132.0,74.0,-116.0,74.0,-130.0,76.0,-116.0,76.0,-128.0,78.0,-120.0,56.0,-126.0,58.0,-118.0,-30.0,-118.0,-12.0,-84.0,-38.0,-116.0,-30.0,-94.0,-12.0,-116.0,-10.0,-86.0,70.0,-116.0,72.0,-114.0,-40.0,-114.0,-38.0,-94.0,62.0,-114.0,68.0,-112.0,-42.0,-112.0,-40.0,-108.0,-10.0,-112.0,-8.0,-90.0,64.0,-112.0,68.0,-110.0,-8.0,-108.0,-6.0,-98.0,-70.0,-96.0,-60.0,-84.0,-8.0,-96.0,-6.0,-90.0,-36.0,-94.0,-30.0,-88.0,-72.0,-92.0,-70.0,-84.0,-60.0,-92.0,-58.0,-88.0,2.0,-92.0,6.0,-74.0,0.0,-90.0,2.0,-74.0,6.0,-90.0,8.0,-50.0,-34.0,-88.0,-30.0,-86.0,-10.0,-88.0,-8.0,-86.0,-2.0,-88.0,0.0,-74.0,8.0,-88.0,10.0,-50.0,-4.0,-86.0,-2.0,-76.0,10.0,-86.0,12.0,-76.0,-70.0,-84.0,-62.0,-82.0,-28.0,-84.0,-14.0,-82.0,-6.0,-84.0,-4.0,-80.0,116.0,-78.0,120.0,-58.0,120.0,-76.0,122.0,-58.0,4.0,-74.0,6.0,-50.0,10.0,-74.0,12.0,-50.0,48.0,-74.0,50.0,-56.0,52.0,-74.0,60.0,-64.0,110.0,-74.0,116.0,-62.0,122.0,-74.0,126.0,-62.0,12.0,-72.0,18.0,-52.0,44.0,-72.0,48.0,-56.0,50.0,-72.0,52.0,-58.0,60.0,-72.0,62.0,-66.0,126.0,-72.0,128.0,-62.0,2.0,-70.0,4.0,-48.0,128.0,-70.0,130.0,-64.0,0.0,-68.0,2.0,-48.0,18.0,-68.0,22.0,-56.0,108.0,-68.0,110.0,-64.0,-2.0,-66.0,0.0,-58.0,22.0,-64.0,24.0,-58.0,42.0,-64.0,44.0,-58.0,52.0,-64.0,58.0,-62.0,52.0,-62.0,56.0,-60.0,114.0,-62.0,116.0,-60.0,122.0,-62.0,124.0,-58.0,52.0,-60.0,54.0,-58.0,-2.0,-56.0,0.0,-48.0,18.0,-56.0,20.0,-54.0,-4.0,-54.0,-2.0,-48.0,12.0,-52.0,14.0,-50.0,104.0,-48.0,110.0,-36.0,102.0,-46.0,104.0,-36.0,110.0,-46.0,112.0,-36.0,100.0,-44.0,102.0,-38.0,-104.0,-36.0,-100.0,-6.0,-110.0,-34.0,-104.0,-8.0,-100.0,-34.0,-90.0,-6.0,-64.0,-34.0,-62.0,-24.0,-114.0,-32.0,-110.0,-16.0,-90.0,-32.0,-86.0,-10.0,-68.0,-32.0,-64.0,-22.0,-62.0,-32.0,-60.0,-26.0,-70.0,-28.0,-68.0,-22.0,-116.0,-26.0,-114.0,-16.0,-86.0,-26.0,-84.0,-14.0,-118.0,-24.0,-116.0,-16.0,-120.0,-20.0,-118.0,-18.0,-84.0,-20.0,-82.0,-18.0,-58.0,-20.0,-56.0,22.0,-62.0,-18.0,-58.0,24.0,-56.0,-18.0,-52.0,10.0,-112.0,-16.0,-110.0,-14.0,-64.0,-16.0,-62.0,24.0,-52.0,-16.0,-46.0,0.0,-46.0,-14.0,-44.0,-4.0,-90.0,-10.0,-88.0,-8.0,-102.0,-6.0,-96.0,-4.0,-66.0,-4.0,-64.0,26.0,-68.0,-2.0,-66.0,26.0,-70.0,0.0,-68.0,26.0,-52.0,0.0,-48.0,8.0,-72.0,2.0,-70.0,28.0,96.0,2.0,102.0,30.0,104.0,2.0,108.0,32.0,-74.0,4.0,-72.0,28.0,92.0,4.0,96.0,28.0,102.0,4.0,104.0,32.0,108.0,4.0,114.0,28.0,42.0,6.0,54.0,30.0,90.0,6.0,92.0,28.0,114.0,6.0,118.0,24.0,-76.0,8.0,-74.0,30.0,54.0,8.0,56.0,28.0,-78.0,10.0,-76.0,32.0,-56.0,10.0,-54.0,22.0,88.0,10.0,90.0,28.0,118.0,10.0,120.0,22.0,56.0,12.0,60.0,28.0,86.0,12.0,88.0,26.0,-82.0,14.0,-78.0,30.0,-54.0,14.0,-52.0,16.0,-48.0,14.0,-42.0,20.0,-86.0,16.0,-82.0,32.0,-50.0,16.0,-48.0,20.0,60.0,16.0,62.0,26.0,-102.0,18.0,-86.0,38.0,84.0,18.0,86.0,24.0,132.0,18.0,140.0,32.0,-104.0,20.0,-102.0,48.0,130.0,20.0,132.0,32.0,-106.0,22.0,-104.0,28.0,140.0,22.0,142.0,28.0,114.0,24.0,116.0,26.0,128.0,24.0,130.0,30.0,108.0,28.0,112.0,32.0,-106.0,30.0,-104.0,34.0,-82.0,30.0,-80.0,34.0,44.0,30.0,46.0,32.0,48.0,30.0,52.0,32.0,98.0,30.0,102.0,32.0,-86.0,32.0,-84.0,34.0,136.0,32.0,138.0,34.0,-102.0,38.0,-88.0,46.0,-102.0,46.0,-90.0,48.0,12.0,46.0,22.0,62.0,10.0,48.0,12.0,64.0,22.0,48.0,26.0,60.0,6.0,50.0,10.0,64.0,26.0,50.0,28.0,60.0,4.0,52.0,6.0,66.0,28.0,52.0,30.0,56.0,0.0,54.0,4.0,66.0,-2.0,58.0,0.0,64.0,22.0,60.0,24.0,62.0,6.0,64.0,8.0,66.0,30.0,74.0,32.0,92.0,26.0,76.0,30.0,92.0,32.0,78.0,34.0,90.0,34.0,82.0,38.0,88.0,18.0,84.0,26.0,106.0,38.0,84.0,40.0,88.0,14.0,86.0,18.0,112.0,8.0,88.0,14.0,110.0,4.0,90.0,8.0,108.0,2.0,92.0,4.0,106.0,26.0,94.0,28.0,96.0,-32.0,96.0,-30.0,114.0,0.0,96.0,2.0,102.0,-36.0,98.0,-32.0,114.0,-30.0,98.0,-28.0,114.0,-38.0,100.0,-36.0,110.0,-28.0,100.0,-26.0,114.0,-26.0,102.0,-24.0,112.0,-24.0,106.0,-20.0,108.0,18.0,106.0,24.0,108.0,-24.0,108.0,-22.0,112.0,18.0,108.0,22.0,110.0,10.0,110.0,14.0,112.0,18.0,110.0,20.0,112.0,14.0,112.0,16.0,114.0,-72.0,122.0,-62.0,132.0,-74.0,124.0,-72.0,132.0,-62.0,126.0,-60.0,128.0,-76.0,128.0,-74.0,130.0,-72.0,132.0,-64.0,134.0]}]},"landmarks":"&lt;sheet con: landmarks&gt;","asymmetry":{"intended":true,"reason":"Siege: one side holds the fortress, the other attacks it (prompt 17); measured by role, never 1:1."},"boundary":[-147.62,-76.0,-147.19,-76.17,-147.0,-77.03,-147.0,-96.97,-146.09,-99.03,-146.89,-108.48,-146.19,-109.17,-146.0,-110.03,-145.88,-119.61,-144.38,-121.8,-144.0,-123.06,-144.0,-137.94,-144.88,-139.75,-144.12,-144.25,-143.48,-144.85,-122.08,-144.05,-117.93,-146.0,-100.07,-146.0,-97.92,-147.0,-77.08,-147.0,-74.9,-146.02,-24.1,-146.98,-22.25,-146.62,-16.69,-144.0,-9.65,-142.76,10.66,-132.24,20.06,-131.09,21.5,-130.06,28.67,-130.08,36.0,-133.5,40.19,-134.38,42.39,-135.92,51.97,-136.91,52.83,-136.8,53.16,-136.19,53.94,-136.0,62.53,-135.94,63.17,-135.17,64.0,-134.88,70.59,-133.97,74.34,-130.91,81.17,-127.75,85.38,-123.62,86.75,-123.0,89.25,-123.0,90.0,-123.38,91.75,-128.25,93.12,-129.0,114.88,-129.0,115.86,-128.58,117.05,-120.27,119.91,-115.47,121.12,-115.0,131.5,-114.94,132.62,-114.38,133.0,-112.95,132.86,-86.51,132.16,-85.91,124.42,-84.92,124.0,-84.25,124.0,-81.75,124.75,-80.25,133.66,-71.22,134.97,-66.47,135.94,-65.53,136.06,-61.47,136.9,-60.55,135.96,-49.3,130.21,-37.31,129.11,-28.42,129.83,-27.82,130.11,-26.93,132.03,-8.39,135.98,-0.77,137.03,4.75,140.02,9.4,142.77,21.95,143.94,23.47,144.06,27.53,144.94,28.47,145.06,32.53,145.82,33.17,146.04,34.04,146.96,56.96,147.27,57.92,149.44,58.81,150.0,59.94,150.0,68.06,149.62,69.03,148.12,70.5,147.94,75.44,147.19,76.18,147.0,77.07,147.0,94.93,147.56,96.19,149.72,97.09,150.0,98.08,150.0,118.92,149.25,120.0,146.75,120.0,145.75,120.38,144.15,122.39,144.95,142.97,144.62,144.38,142.92,144.95,121.52,144.15,120.88,144.75,120.12,149.25,118.92,150.0,98.08,150.0,96.81,149.44,96.19,147.56,95.5,147.09,77.07,147.0,74.88,146.0,71.12,146.0,70.09,146.38,69.19,149.25,68.56,149.88,59.94,150.0,59.16,149.62,58.88,148.31,58.25,147.62,55.25,146.25,51.88,147.0,45.12,147.0,43.02,146.05,22.79,146.8,17.23,144.17,9.65,142.76,-10.66,132.24,-20.06,131.09,-22.0,130.0,-28.67,130.08,-36.0,133.5,-40.19,134.38,-42.39,135.92,-51.97,136.91,-52.83,136.8,-53.16,136.19,-53.94,136.0,-62.53,135.94,-63.17,135.17,-64.0,134.88,-70.59,133.97,-74.34,130.91,-81.17,127.75,-85.38,123.62,-86.75,123.0,-89.25,123.0,-90.0,123.38,-91.75,128.25,-93.12,129.0,-114.88,129.0,-115.86,128.58,-117.05,120.27,-119.91,115.47,-121.12,115.0,-131.5,114.94,-132.38,114.62,-132.94,113.54,-132.86,86.51,-132.16,85.91,-124.42,84.92,-124.0,84.25,-124.0,81.75,-124.75,80.25,-133.66,71.22,-134.97,66.47,-135.94,65.53,-136.06,61.47,-136.9,60.55,-135.96,49.3,-130.21,37.31,-129.11,28.42,-129.83,27.82,-130.11,26.93,-132.03,8.39,-135.98,0.77,-137.03,-4.75,-140.02,-9.4,-142.77,-21.95,-144.09,-23.94,-145.02,-32.53,-145.96,-33.54,-147.95,-74.92],"neutrals":"&lt;sheet con: neutrals&gt;","walls":"&lt;sheet con: walls&gt;","roads":"&lt;sheet con: roads&gt;","props":"&lt;sheet con: props&gt;","decor":"&lt;sheet con: decor&gt;"}</t>
        </is>
      </c>
    </row>
    <row r="74">
      <c r="A74" t="inlineStr">
        <is>
          <t>redrock_conquest</t>
        </is>
      </c>
      <c r="B74" t="inlineStr">
        <is>
          <t>redrock</t>
        </is>
      </c>
      <c r="C74" t="inlineStr">
        <is>
          <t>conquest</t>
        </is>
      </c>
      <c r="D74" t="inlineStr">
        <is>
          <t>redrock_conquest.json</t>
        </is>
      </c>
      <c r="G74" t="inlineStr">
        <is>
          <t>-148.62;-122.0;-148.06;-122.47;-147.88;-126.59;-146.38;-128.0;-145.81;-130.81;-145.02;-131.47;-143.92;-140.66;-142.75;-142.25;-141.06;-143.0;-137.47;-142.94;-136.06;-141.91;-127.94;-141.09;-127.16;-140.83;-126.81;-140.19;-125.88;-140.0;-121.5;-140.09;-120.62;-140.56;-119.38;-142.44;-117.88;-143.0;-99.12;-143.0;-97.25;-142.62;-94.25;-141.31;-90.95;-143.0;-79.05;-143.0;-78.17;-143.19;-77.5;-143.94;-71.0;-144.0;-70.17;-144.19;-69.88;-144.75;-65.61;-143.06;-56.03;-143.0;-50.56;-144.94;-48.56;-144.94;-47.85;-144.2;-47.1;-144.07;-36.9;-144.93;-35.96;-144.61;-34.25;-142.62;-30.66;-141.12;-16.94;-142.88;-15.25;-142.25;-11.75;-139.0;-6.31;-137.03;-3.69;-133.97;1.69;-132.03;4.0;-129.28;7.09;-128.62;10.28;-124.94;14.06;-122.69;16.94;-117.38;19.06;-116.72;20.94;-114.22;24.25;-112.38;25.56;-112.19;27.44;-112.81;27.91;-113.5;28.0;-128.94;28.62;-130.62;30.06;-131.0;44.94;-131.0;46.12;-130.0;48.1;-115.58;49.0;-115.5;56.32;-118.88;68.54;-117.94;69.19;-117.44;70.03;-115.25;73.97;-113.75;75.34;-110.81;78.67;-108.14;81.0;-101.31;84.25;-97.75;86.03;-97.0;94.97;-97.0;95.92;-96.62;96.78;-93.31;95.38;-92.04;95.0;-91.12;95.1;-85.29;99.81;-78.41;103.62;-76.91;104.0;-75.88;104.06;-71.56;104.94;-70.44;105.0;-60.12;104.81;-59.19;104.18;-58.84;103.94;-58.06;103.06;-44.94;102.82;-44.16;102.12;-43.62;103.38;-37.25;105.22;-34.03;108.22;-32.72;112.86;-28.3;122.97;-27.09;123.92;-26.55;126.03;-17.44;126.75;-16.81;130.16;-15.75;132.44;-13.56;133.12;-11.31;135.38;-9.25;137.96;-3.6;138.96;22.95;139.18;23.82;139.88;24.5;139.19;31.56;139.75;32.38;142.25;33.62;142.88;34.41;143.09;43.62;145.44;46.44;146.0;48.12;145.91;52.53;145.44;53.56;143.28;55.84;143.0;57.25;143.88;58.12;149.12;58.88;150.0;59.94;149.88;68.55;149.25;69.12;144.75;69.88;144.31;70.26;145.62;72.44;145.95;74.08;145.05;94.92;145.48;95.91;149.06;96.81;150.0;98.08;150.0;118.92;149.62;120.2;148.12;122.34;147.88;126.59;146.38;128.0;145.81;130.81;145.02;131.47;144.09;140.06;143.25;141.75;141.66;142.88;137.94;143.0;132.1;140.93;121.43;140.19;120.91;140.94;120.09;149.06;118.92;150.0;97.52;149.86;96.91;149.16;96.09;141.84;95.44;141.19;93.28;142.09;92.62;144.81;89.38;145.06;88.49;145.91;70.48;145.18;69.81;145.94;69.19;149.06;68.06;150.0;59.45;149.85;58.88;149.12;58.12;143.88;57.25;143.0;55.84;143.28;53.56;145.44;52.53;145.91;48.12;146.0;44.16;144.09;36.36;144.83;34.25;142.62;30.66;141.12;16.34;142.81;15.25;142.25;11.75;139.0;6.31;137.03;3.69;133.97;-1.69;132.03;-4.0;129.28;-7.09;128.62;-10.28;124.94;-14.06;122.69;-16.94;117.38;-19.06;116.72;-20.94;114.22;-24.25;112.38;-25.56;112.19;-27.44;112.81;-27.91;113.5;-28.0;128.94;-28.62;130.62;-30.06;131.0;-44.94;131.0;-46.12;130.0;-48.1;115.58;-49.0;115.5;-56.32;118.88;-68.54;117.94;-69.19;117.44;-70.03;115.25;-73.97;113.75;-75.34;110.81;-78.67;108.14;-81.0;101.31;-84.25;97.75;-86.03;97.0;-94.97;97.0;-95.92;96.62;-96.78;93.31;-95.38;92.04;-95.0;91.12;-95.1;85.29;-99.81;78.41;-103.62;76.91;-104.0;75.88;-104.06;71.56;-104.94;70.44;-105.0;60.12;-104.81;59.19;-104.18;58.84;-103.94;58.06;-103.06;44.94;-102.82;44.16;-102.12;43.62;-103.38;37.25;-105.22;34.03;-108.22;32.72;-112.86;28.3;-122.97;27.09;-123.92;26.55;-126.03;17.44;-126.75;16.81;-130.16;15.75;-132.44;13.56;-133.12;11.31;-135.38;9.25;-137.82;4.2;-138.96;-22.95;-139.18;-23.82;-139.88;-24.5;-139.19;-31.56;-139.75;-32.38;-142.25;-33.62;-143.0;-35.12;-143.0;-89.88;-143.5;-92.0;-146.5;-98.0;-147.09;-100.08;-148.91;-120.92</t>
        </is>
      </c>
      <c r="I74" t="n">
        <v>16</v>
      </c>
      <c r="J74" t="n">
        <v>120</v>
      </c>
      <c r="AN74" t="n">
        <v>300</v>
      </c>
      <c r="AO74" t="n">
        <v>2</v>
      </c>
      <c r="AP74" t="inlineStr">
        <is>
          <t>desert</t>
        </is>
      </c>
      <c r="AQ74" t="inlineStr">
        <is>
          <t>Assets/MachineBrigade/Resources/Data/maps/redrock_conquest.json</t>
        </is>
      </c>
      <c r="AR74" t="inlineStr">
        <is>
          <t>{"id":"redrock_conquest","theme":"desert","size":300,"teams":"&lt;sheet con: teams&gt;","points":"&lt;sheet con: points&gt;","units":"&lt;sheet con: units&gt;","bases":"&lt;sheet con: bases&gt;","edges":{"band":16.0,"outer":120.0,"segments":[{"side":"N","from":-150.0,"to":150.0,"type":"LAND"},{"side":"E","from":-150.0,"to":150.0,"type":"LAND"},{"side":"S","from":-150.0,"to":80.0,"type":"LAND"},{"side":"S","from":80.0,"to":130.0,"type":"CLIFF"},{"side":"S","from":130.0,"to":150.0,"type":"LAND"},{"side":"W","from":-150.0,"to":80.0,"type":"LAND"},{"side":"W","from":80.0,"to":130.0,"type":"CLIFF"},{"side":"W","from":130.0,"to":150.0,"type":"LAND"}],"corners":[{"x":80.0,"z":-150.0,"between":["LAND","CLIFF"],"piece":"corner_land_cliff"},{"x":130.0,"z":-150.0,"between":["CLIFF","LAND"],"piece":"corner_land_cliff"},{"x":-150.0,"z":80.0,"between":["LAND","CLIFF"],"piece":"corner_land_cliff"},{"x":-150.0,"z":130.0,"between":["CLIFF","LAND"],"piece":"corner_land_cliff"},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-58.0,-126.0,-30.0,-122.0,-72.0,-124.0,-58.0,-120.0,-30.0,-124.0,-12.0,-120.0,-84.0,-122.0,-72.0,-118.0,-58.0,-122.0,-54.0,-120.0,-34.0,-122.0,-30.0,-120.0,-12.0,-122.0,-8.0,-118.0,-72.0,-120.0,-68.0,-118.0,-18.0,-120.0,-12.0,-118.0,-8.0,-120.0,-2.0,-116.0,-10.0,-118.0,-8.0,-116.0,-2.0,-118.0,2.0,-114.0,-4.0,-116.0,-2.0,-114.0,2.0,-116.0,6.0,-112.0,0.0,-114.0,2.0,-112.0,6.0,-114.0,12.0,-110.0,-110.0,-112.0,-108.0,-104.0,4.0,-112.0,6.0,-110.0,12.0,-112.0,16.0,-108.0,-112.0,-110.0,-110.0,-108.0,-108.0,-110.0,-106.0,-102.0,10.0,-110.0,12.0,-108.0,16.0,-110.0,20.0,-106.0,-106.0,-108.0,-104.0,-100.0,14.0,-108.0,16.0,-106.0,20.0,-108.0,26.0,-104.0,18.0,-106.0,20.0,-104.0,26.0,-106.0,30.0,-102.0,-104.0,-104.0,-102.0,-96.0,24.0,-104.0,26.0,-102.0,30.0,-104.0,32.0,-98.0,-102.0,-102.0,-100.0,-94.0,28.0,-102.0,30.0,-100.0,32.0,-102.0,36.0,-98.0,-100.0,-100.0,-98.0,-90.0,36.0,-100.0,40.0,-96.0,34.0,-98.0,36.0,-96.0,40.0,-98.0,42.0,-92.0,-98.0,-96.0,-96.0,-88.0,38.0,-96.0,40.0,-94.0,42.0,-96.0,46.0,-92.0,-96.0,-94.0,-94.0,-84.0,46.0,-94.0,50.0,-90.0,44.0,-92.0,46.0,-90.0,50.0,-92.0,54.0,-88.0,-94.0,-90.0,-92.0,-82.0,48.0,-90.0,50.0,-88.0,54.0,-90.0,56.0,-84.0,-92.0,-88.0,-90.0,-78.0,52.0,-88.0,54.0,-86.0,56.0,-88.0,60.0,-82.0,-124.0,-86.0,-120.0,-78.0,-90.0,-84.0,-88.0,-76.0,60.0,-84.0,62.0,-76.0,-88.0,-82.0,-86.0,-74.0,58.0,-82.0,60.0,-80.0,62.0,-82.0,64.0,-74.0,-126.0,-80.0,-124.0,-56.0,-86.0,-80.0,-84.0,-70.0,-124.0,-78.0,-122.0,-66.0,64.0,-78.0,66.0,-70.0,-84.0,-76.0,-82.0,-68.0,66.0,-76.0,68.0,-68.0,-82.0,-74.0,-80.0,-64.0,68.0,-72.0,70.0,-64.0,-128.0,-70.0,-126.0,-44.0,-80.0,-70.0,-78.0,-62.0,70.0,-70.0,72.0,-62.0,-78.0,-68.0,-76.0,-62.0,72.0,-68.0,74.0,-60.0,-76.0,-66.0,-72.0,-60.0,-72.0,-64.0,-68.0,-58.0,74.0,-64.0,76.0,-56.0,-68.0,-62.0,-64.0,-58.0,76.0,-62.0,78.0,-54.0,-64.0,-60.0,-60.0,-56.0,-130.0,-58.0,-128.0,-34.0,-66.0,-58.0,-64.0,-56.0,-60.0,-58.0,-54.0,-54.0,78.0,-58.0,80.0,-50.0,-62.0,-56.0,-60.0,-54.0,-54.0,-56.0,-50.0,-50.0,80.0,-56.0,82.0,-48.0,-58.0,-54.0,-54.0,-52.0,-50.0,-54.0,-46.0,-48.0,82.0,-54.0,84.0,-46.0,-46.0,-52.0,-42.0,-48.0,-42.0,-50.0,-38.0,-46.0,84.0,-50.0,86.0,-42.0,-132.0,-48.0,-130.0,-18.0,-44.0,-48.0,-42.0,-46.0,-38.0,-48.0,-32.0,-44.0,86.0,-48.0,88.0,-40.0,-40.0,-46.0,-38.0,-44.0,-36.0,-44.0,-30.0,-42.0,88.0,-44.0,90.0,-38.0,-34.0,-42.0,-30.0,-38.0,90.0,-42.0,92.0,-34.0,-30.0,-40.0,-28.0,-30.0,92.0,-40.0,94.0,-32.0,-32.0,-38.0,-30.0,-34.0,-28.0,-38.0,-26.0,-28.0,-134.0,-36.0,-132.0,-22.0,94.0,-36.0,96.0,-30.0,-26.0,-34.0,-24.0,-24.0,96.0,-34.0,98.0,-26.0,98.0,-32.0,100.0,-24.0,-24.0,-30.0,-22.0,-20.0,100.0,-28.0,102.0,-22.0,-22.0,-26.0,-20.0,-18.0,102.0,-26.0,104.0,-18.0,-130.0,-24.0,-128.0,-16.0,-20.0,-24.0,-18.0,-18.0,104.0,-24.0,106.0,-16.0,-128.0,-20.0,-126.0,-12.0,106.0,-20.0,108.0,-14.0,-126.0,-18.0,-124.0,-8.0,108.0,-18.0,110.0,-10.0,110.0,-16.0,112.0,-8.0,-124.0,-14.0,-122.0,-4.0,112.0,-14.0,114.0,-6.0,-122.0,-10.0,-120.0,0.0,114.0,-10.0,116.0,-2.0,116.0,-8.0,118.0,2.0,-120.0,-6.0,-118.0,4.0,118.0,-4.0,120.0,6.0,-118.0,-2.0,-116.0,8.0,120.0,0.0,122.0,10.0,-116.0,2.0,-114.0,10.0,122.0,4.0,124.0,14.0,-114.0,6.0,-112.0,14.0,-112.0,8.0,-110.0,16.0,124.0,8.0,126.0,18.0,-110.0,10.0,-108.0,18.0,126.0,12.0,128.0,20.0,-108.0,14.0,-106.0,20.0,-106.0,16.0,-104.0,24.0,128.0,16.0,130.0,24.0,-104.0,18.0,-102.0,26.0,18.0,18.0,22.0,24.0,130.0,18.0,132.0,48.0,22.0,20.0,24.0,30.0,-102.0,22.0,-100.0,28.0,132.0,22.0,134.0,36.0,-100.0,24.0,-98.0,32.0,20.0,24.0,22.0,26.0,24.0,24.0,26.0,34.0,-98.0,26.0,-96.0,34.0,26.0,28.0,28.0,38.0,-96.0,30.0,-94.0,36.0,28.0,30.0,30.0,40.0,-94.0,32.0,-92.0,40.0,-92.0,34.0,-90.0,42.0,30.0,34.0,32.0,44.0,128.0,34.0,130.0,58.0,-90.0,38.0,-88.0,44.0,32.0,38.0,34.0,48.0,-88.0,40.0,-86.0,48.0,-86.0,42.0,-84.0,50.0,34.0,42.0,36.0,48.0,36.0,44.0,40.0,48.0,126.0,44.0,128.0,70.0,-84.0,46.0,-82.0,54.0,40.0,46.0,44.0,50.0,-82.0,48.0,-80.0,56.0,38.0,48.0,40.0,50.0,44.0,48.0,50.0,52.0,-80.0,50.0,-78.0,58.0,42.0,50.0,44.0,52.0,50.0,50.0,54.0,56.0,46.0,52.0,50.0,54.0,54.0,52.0,58.0,58.0,-78.0,54.0,-76.0,62.0,58.0,54.0,62.0,58.0,-76.0,56.0,-74.0,64.0,62.0,56.0,66.0,60.0,124.0,56.0,126.0,80.0,60.0,58.0,62.0,60.0,66.0,58.0,72.0,62.0,-74.0,60.0,-72.0,68.0,64.0,60.0,66.0,62.0,72.0,60.0,76.0,66.0,-72.0,62.0,-70.0,70.0,68.0,62.0,72.0,64.0,76.0,62.0,80.0,68.0,-70.0,64.0,-68.0,72.0,80.0,64.0,82.0,74.0,122.0,66.0,124.0,86.0,-68.0,68.0,-66.0,76.0,78.0,68.0,80.0,70.0,82.0,68.0,84.0,76.0,-66.0,70.0,-64.0,78.0,84.0,70.0,86.0,80.0,-64.0,74.0,-62.0,82.0,86.0,74.0,88.0,82.0,-62.0,76.0,-60.0,84.0,88.0,76.0,90.0,84.0,90.0,78.0,92.0,88.0,120.0,78.0,122.0,86.0,-60.0,80.0,-58.0,88.0,-58.0,82.0,-56.0,88.0,92.0,82.0,94.0,90.0,-56.0,84.0,-54.0,90.0,94.0,84.0,96.0,94.0,-54.0,86.0,-52.0,92.0,-52.0,88.0,-48.0,92.0,96.0,88.0,98.0,96.0,-48.0,90.0,-44.0,94.0,98.0,90.0,100.0,100.0,-50.0,92.0,-48.0,94.0,-44.0,92.0,-40.0,96.0,-46.0,94.0,-44.0,96.0,-40.0,94.0,-38.0,100.0,100.0,94.0,102.0,102.0,-42.0,96.0,-40.0,98.0,-38.0,96.0,-34.0,100.0,102.0,96.0,104.0,104.0,-34.0,98.0,-30.0,102.0,-36.0,100.0,-34.0,102.0,-30.0,100.0,-28.0,106.0,104.0,100.0,106.0,108.0,-32.0,102.0,-30.0,104.0,-28.0,102.0,-24.0,106.0,106.0,102.0,108.0,110.0,-24.0,104.0,-18.0,108.0,108.0,104.0,110.0,112.0,-26.0,106.0,-24.0,108.0,-18.0,106.0,-14.0,110.0,-20.0,108.0,-18.0,110.0,-14.0,108.0,-10.0,112.0,110.0,108.0,112.0,110.0,-16.0,110.0,-14.0,112.0,-10.0,110.0,-4.0,114.0,-12.0,112.0,-10.0,114.0,-4.0,112.0,0.0,116.0,-6.0,114.0,-4.0,116.0,0.0,114.0,4.0,118.0,-2.0,116.0,0.0,118.0,4.0,116.0,10.0,120.0,2.0,118.0,4.0,120.0,10.0,118.0,18.0,122.0,68.0,118.0,84.0,122.0,8.0,120.0,10.0,122.0,18.0,120.0,34.0,124.0,54.0,120.0,68.0,124.0,12.0,122.0,18.0,124.0,34.0,122.0,54.0,126.0,68.0,122.0,72.0,124.0,30.0,124.0,34.0,126.0,54.0,124.0,58.0,126.0]},{"tag":"ROUGH","rects":[-12.0,-114.0,-8.0,-100.0,-14.0,-110.0,-12.0,-102.0,-8.0,-110.0,-4.0,-98.0,-10.0,-100.0,-8.0,-98.0,-38.0,-80.0,-30.0,-74.0,-40.0,-78.0,-38.0,-74.0,-30.0,-78.0,-28.0,-72.0,-42.0,-76.0,-40.0,-74.0,-28.0,-76.0,-26.0,-72.0,-36.0,-74.0,-30.0,-72.0,40.0,-72.0,52.0,-62.0,38.0,-70.0,40.0,-66.0,52.0,-70.0,54.0,-62.0,0.0,-54.0,8.0,-50.0,8.0,-52.0,10.0,-48.0,-20.0,-50.0,-16.0,-44.0,2.0,-50.0,8.0,-48.0,10.0,-50.0,12.0,-48.0,-24.0,-48.0,-20.0,-46.0,-16.0,-48.0,-12.0,-44.0,50.0,-48.0,56.0,-40.0,60.0,-48.0,68.0,-46.0,-22.0,-46.0,-20.0,-44.0,62.0,-46.0,70.0,-44.0,20.0,-42.0,24.0,-26.0,18.0,-40.0,20.0,-28.0,24.0,-40.0,28.0,-26.0,-112.0,-28.0,-106.0,-22.0,-106.0,-26.0,-104.0,-20.0,-18.0,-24.0,-6.0,-10.0,-110.0,-22.0,-106.0,-20.0,-6.0,-22.0,-4.0,-18.0,-76.0,-20.0,-72.0,-18.0,-74.0,-18.0,-70.0,-16.0,-20.0,-18.0,-18.0,-12.0,84.0,-18.0,90.0,-14.0,-6.0,-16.0,-4.0,-12.0,42.0,-16.0,46.0,-4.0,82.0,-16.0,84.0,-14.0,36.0,-14.0,42.0,-4.0,46.0,-14.0,48.0,-2.0,50.0,-14.0,52.0,2.0,48.0,-12.0,50.0,0.0,-16.0,-10.0,-8.0,-8.0,60.0,-8.0,62.0,0.0,52.0,-6.0,54.0,2.0,58.0,-6.0,60.0,0.0,-54.0,-2.0,-50.0,6.0,-62.0,0.0,-58.0,6.0,-50.0,0.0,-48.0,12.0,-48.0,2.0,-46.0,14.0,-46.0,4.0,-36.0,14.0,-62.0,6.0,-60.0,8.0,-52.0,6.0,-50.0,14.0,8.0,8.0,16.0,24.0,6.0,10.0,8.0,24.0,16.0,10.0,18.0,24.0,4.0,12.0,6.0,16.0,18.0,12.0,20.0,18.0,-90.0,14.0,-82.0,16.0,-46.0,14.0,-42.0,16.0,-90.0,16.0,-84.0,18.0,70.0,16.0,74.0,18.0,4.0,18.0,6.0,22.0,72.0,18.0,76.0,20.0,104.0,20.0,110.0,26.0,110.0,22.0,112.0,28.0,-28.0,26.0,-20.0,40.0,106.0,26.0,110.0,28.0,-20.0,28.0,-18.0,40.0,-56.0,40.0,-50.0,48.0,-24.0,40.0,-20.0,42.0,-70.0,44.0,-62.0,46.0,12.0,44.0,22.0,48.0,-68.0,46.0,-60.0,48.0,22.0,46.0,24.0,48.0,-12.0,48.0,-2.0,50.0,16.0,48.0,20.0,50.0,-10.0,50.0,0.0,52.0,-8.0,52.0,0.0,54.0,-54.0,62.0,-40.0,70.0,-40.0,66.0,-38.0,70.0,-52.0,70.0,-40.0,72.0,26.0,72.0,36.0,76.0,36.0,74.0,42.0,76.0,28.0,76.0,40.0,78.0,30.0,78.0,38.0,80.0,4.0,98.0,10.0,110.0,10.0,100.0,12.0,114.0,12.0,102.0,14.0,110.0,8.0,110.0,10.0,114.0]},{"tag":"FOREST","rects":[-12.0,-46.0,-4.0,-32.0,-4.0,-44.0,0.0,-32.0,-14.0,-40.0,-12.0,-32.0,0.0,-40.0,2.0,-32.0,2.0,-38.0,4.0,-34.0,-10.0,-32.0,-2.0,-28.0,-44.0,-30.0,-42.0,-24.0,-46.0,-28.0,-44.0,-24.0,-42.0,-28.0,-40.0,-24.0,-6.0,-28.0,-2.0,-26.0,40.0,24.0,46.0,28.0,2.0,26.0,6.0,44.0,6.0,28.0,10.0,46.0,42.0,28.0,44.0,30.0,-2.0,32.0,2.0,40.0,10.0,32.0,14.0,40.0,-4.0,34.0,-2.0,38.0,0.0,40.0,2.0,44.0,10.0,40.0,12.0,46.0,4.0,44.0,6.0,46.0]}]},"landmarks":"&lt;sheet con: landmarks&gt;","boundary":[-148.62,-122.0,-148.06,-122.47,-147.88,-126.59,-146.38,-128.0,-145.81,-130.81,-145.02,-131.47,-143.92,-140.66,-142.75,-142.25,-141.06,-143.0,-137.47,-142.94,-136.06,-141.91,-127.94,-141.09,-127.16,-140.83,-126.81,-140.19,-125.88,-140.0,-121.5,-140.09,-120.62,-140.56,-119.38,-142.44,-117.88,-143.0,-99.12,-143.0,-97.25,-142.62,-94.25,-141.31,-90.95,-143.0,-79.05,-143.0,-78.17,-143.19,-77.5,-143.94,-71.0,-144.0,-70.17,-144.19,-69.88,-144.75,-65.61,-143.06,-56.03,-143.0,-50.56,-144.94,-48.56,-144.94,-47.85,-144.2,-47.1,-144.07,-36.9,-144.93,-35.96,-144.61,-34.25,-142.62,-30.66,-141.12,-16.94,-142.88,-15.25,-142.25,-11.75,-139.0,-6.31,-137.03,-3.69,-133.97,1.69,-132.03,4.0,-129.28,7.09,-128.62,10.28,-124.94,14.06,-122.69,16.94,-117.38,19.06,-116.72,20.94,-114.22,24.25,-112.38,25.56,-112.19,27.44,-112.81,27.91,-113.5,28.0,-128.94,28.62,-130.62,30.06,-131.0,44.94,-131.0,46.12,-130.0,48.1,-115.58,49.0,-115.5,56.32,-118.88,68.54,-117.94,69.19,-117.44,70.03,-115.25,73.97,-113.75,75.34,-110.81,78.67,-108.14,81.0,-101.31,84.25,-97.75,86.03,-97.0,94.97,-97.0,95.92,-96.62,96.78,-93.31,95.38,-92.04,95.0,-91.12,95.1,-85.29,99.81,-78.41,103.62,-76.91,104.0,-75.88,104.06,-71.56,104.94,-70.44,105.0,-60.12,104.81,-59.19,104.18,-58.84,103.94,-58.06,103.06,-44.94,102.82,-44.16,102.12,-43.62,103.38,-37.25,105.22,-34.03,108.22,-32.72,112.86,-28.3,122.97,-27.09,123.92,-26.55,126.03,-17.44,126.75,-16.81,130.16,-15.75,132.44,-13.56,133.12,-11.31,135.38,-9.25,137.96,-3.6,138.96,22.95,139.18,23.82,139.88,24.5,139.19,31.56,139.75,32.38,142.25,33.62,142.88,34.41,143.09,43.62,145.44,46.44,146.0,48.12,145.91,52.53,145.44,53.56,143.28,55.84,143.0,57.25,143.88,58.12,149.12,58.88,150.0,59.94,149.88,68.55,149.25,69.12,144.75,69.88,144.31,70.26,145.62,72.44,145.95,74.08,145.05,94.92,145.48,95.91,149.06,96.81,150.0,98.08,150.0,118.92,149.62,120.2,148.12,122.34,147.88,126.59,146.38,128.0,145.81,130.81,145.02,131.47,144.09,140.06,143.25,141.75,141.66,142.88,137.94,143.0,132.1,140.93,121.43,140.19,120.91,140.94,120.09,149.06,118.92,150.0,97.52,149.86,96.91,149.16,96.09,141.84,95.44,141.19,93.28,142.09,92.62,144.81,89.38,145.06,88.49,145.91,70.48,145.18,69.81,145.94,69.19,149.06,68.06,150.0,59.45,149.85,58.88,149.12,58.12,143.88,57.25,143.0,55.84,143.28,53.56,145.44,52.53,145.91,48.12,146.0,44.16,144.09,36.36,144.83,34.25,142.62,30.66,141.12,16.34,142.81,15.25,142.25,11.75,139.0,6.31,137.03,3.69,133.97,-1.69,132.03,-4.0,129.28,-7.09,128.62,-10.28,124.94,-14.06,122.69,-16.94,117.38,-19.06,116.72,-20.94,114.22,-24.25,112.38,-25.56,112.19,-27.44,112.81,-27.91,113.5,-28.0,128.94,-28.62,130.62,-30.06,131.0,-44.94,131.0,-46.12,130.0,-48.1,115.58,-49.0,115.5,-56.32,118.88,-68.54,117.94,-69.19,117.44,-70.03,115.25,-73.97,113.75,-75.34,110.81,-78.67,108.14,-81.0,101.31,-84.25,97.75,-86.03,97.0,-94.97,97.0,-95.92,96.62,-96.78,93.31,-95.38,92.04,-95.0,91.12,-95.1,85.29,-99.81,78.41,-103.62,76.91,-104.0,75.88,-104.06,71.56,-104.94,70.44,-105.0,60.12,-104.81,59.19,-104.18,58.84,-103.94,58.06,-103.06,44.94,-102.82,44.16,-102.12,43.62,-103.38,37.25,-105.22,34.03,-108.22,32.72,-112.86,28.3,-122.97,27.09,-123.92,26.55,-126.03,17.44,-126.75,16.81,-130.16,15.75,-132.44,13.56,-133.12,11.31,-135.38,9.25,-137.82,4.2,-138.96,-22.95,-139.18,-23.82,-139.88,-24.5,-139.19,-31.56,-139.75,-32.38,-142.25,-33.62,-143.0,-35.12,-143.0,-89.88,-143.5,-92.0,-146.5,-98.0,-147.09,-100.08,-148.91,-120.92],"neutrals":"&lt;sheet con: neutrals&gt;","walls":"&lt;sheet con: walls&gt;","roads":"&lt;sheet con: roads&gt;","props":"&lt;sheet con: props&gt;","decor":"&lt;sheet con: decor&gt;"}</t>
        </is>
      </c>
    </row>
    <row r="75">
      <c r="A75" t="inlineStr">
        <is>
          <t>redrock_long</t>
        </is>
      </c>
      <c r="B75" t="inlineStr">
        <is>
          <t>redrock</t>
        </is>
      </c>
      <c r="C75" t="inlineStr">
        <is>
          <t>long</t>
        </is>
      </c>
      <c r="D75" t="inlineStr">
        <is>
          <t>redrock_long.json</t>
        </is>
      </c>
      <c r="E75" t="b">
        <v>1</v>
      </c>
      <c r="F75" t="inlineStr">
        <is>
          <t>Long battlefield: the attacker's square and the defender's fortress strip; measured by role.</t>
        </is>
      </c>
      <c r="G75" t="inlineStr">
        <is>
          <t>-148.62;-122.0;-148.06;-122.47;-147.88;-126.59;-146.38;-128.0;-145.81;-130.81;-145.02;-131.47;-143.92;-140.66;-142.75;-142.25;-141.06;-143.0;-137.47;-142.94;-136.53;-142.06;-132.47;-141.94;-131.53;-141.06;-127.47;-140.94;-126.81;-140.19;-125.88;-140.0;-121.0;-140.28;-119.38;-142.44;-117.97;-143.0;-98.03;-143.0;-95.98;-142.05;-79.02;-142.95;-78.17;-143.18;-77.82;-143.8;-76.92;-143.95;-56.08;-143.05;-54.44;-143.38;-52.56;-144.62;-51.25;-145.0;-48.38;-144.94;-47.85;-144.2;-47.1;-144.07;-36.33;-144.84;-35.25;-144.25;-32.75;-141.75;-31.0;-141.12;-16.38;-142.81;-15.25;-142.25;-11.75;-139.0;-6.31;-137.03;-3.69;-133.97;1.69;-132.03;4.0;-129.28;6.52;-128.9;7.5;-128.38;10.88;-124.25;14.66;-122.06;16.25;-118.03;19.22;-116.72;23.81;-112.34;24.75;-112.19;27.25;-112.81;27.88;-113.5;28.0;-128.94;28.62;-130.62;30.0;-131.0;44.56;-130.88;45.38;-130.25;46.81;-127.23;47.06;-120.31;48.94;-116.44;49.75;-116.38;55.4;-118.9;68.6;-117.91;69.75;-117.25;78.67;-108.23;81.0;-101.31;84.25;-97.75;85.94;-97.0;94.06;-97.0;95.62;-96.38;95.91;-94.97;95.09;-86.03;95.3;-84.89;97.72;-82.16;98.38;-79.88;103.62;-76.09;104.0;-75.06;104.06;-71.47;104.94;-70.44;105.0;-60.12;104.81;-59.19;104.06;-58.5;104.0;-52.0;103.0;-50.12;102.94;-44.44;102.12;-43.56;103.03;-37.31;105.84;-33.34;109.72;-31.97;113.38;-28.08;122.06;-27.09;123.38;-26.44;125.0;-23.72;126.08;-18.27;132.56;-13.19;133.28;-10.94;135.78;-9.06;137.62;-5.75;138.0;-4.0;138.0;10.0;138.19;10.83;138.94;11.49;139.0;23.03;139.19;23.84;139.88;24.5;139.19;31.56;139.75;32.38;142.25;33.62;142.88;34.41;143.09;43.62;145.91;47.47;146.0;51.88;145.62;53.19;144.12;55.44;144.12;57.48;144.75;58.25;149.25;59.75;150.0;61.0;149.84;67.59;149.06;68.56;145.34;71.09;145.95;73.08;145.05;93.92;145.48;95.1;149.06;97.44;150.0;99.05;149.94;125.47;149.06;126.38;148.81;130.25;146.38;135.25;138.75;143.25;138.0;145.12;138.12;161.56;139.88;164.34;140.09;168.66;142.72;172.81;143.25;176.12;146.5;180.38;146.93;181.98;146.07;193.02;145.82;193.84;145.19;194.18;145.04;195.08;145.96;218.92;147.0;221.07;147.0;238.93;146.62;240.01;145.12;241.5;145.0;245.88;147.0;250.12;147.0;262.88;146.81;263.81;146.06;264.44;146.0;270.12;145.09;271.84;145.91;279.16;146.17;279.86;146.81;280.19;147.0;281.12;147.0;296.88;146.06;298.94;146.94;312.06;146.8;312.84;146.06;313.47;145.94;317.53;145.06;318.38;144.81;322.16;143.03;324.72;142.06;325.0;133.47;324.94;132.83;324.17;132.0;323.88;125.38;322.97;120.66;320.09;116.47;319.94;115.44;319.06;111.12;319.0;109.44;319.66;104.16;325.67;100.38;326.06;99.88;326.81;99.25;327.0;96.22;326.91;91.94;324.56;89.88;324.0;83.12;324.0;80.97;324.91;71.52;324.11;70.5;324.94;63.44;325.12;62.0;326.62;60.9;327.0;16.1;327.0;15.18;326.81;14.53;326.06;10.47;325.94;9.62;325.06;5.75;324.81;1.59;323.12;-14.57;324.85;-15.62;324.5;-19.85;321.23;-27.5;320.0;-28.75;319.0;-30.06;319.38;-31.31;320.88;-34.25;321.0;-35.47;320.11;-44.06;320.91;-46.12;320.0;-55.88;320.0;-58.12;319.0;-59.81;319.19;-60.12;319.75;-63.07;319.0;-100.93;319.0;-103.88;319.75;-104.19;319.19;-105.12;319.0;-135.88;319.0;-137.62;318.38;-138.0;317.02;-138.0;305.98;-138.96;303.96;-138.04;281.04;-138.38;279.99;-139.62;279.0;-140.0;277.88;-139.94;273.56;-139.06;272.44;-138.94;267.56;-138.19;266.81;-138.0;265.88;-138.0;229.12;-138.5;227.38;-141.96;222.59;-143.02;212.42;-144.62;209.56;-144.91;208.16;-143.95;200.36;-141.31;198.06;-141.69;193.66;-139.09;188.66;-139.0;182.0;-139.5;180.25;-142.92;174.64;-143.06;162.49;-143.94;161.62;-144.28;157.84;-146.44;155.56;-146.84;154.59;-145.97;147.41;-145.44;146.44;-143.09;144.28;-139.06;143.53;-130.34;139.23;-125.75;138.81;-120.25;136.19;-116.38;135.94;-115.82;135.15;-114.93;134.79;-97.07;131.21;-93.16;129.19;-89.28;128.94;-86.16;127.19;-82.25;126.88;-79.0;124.75;-72.44;123.0;-70.78;121.03;-68.28;119.97;-68.0;118.75;-68.75;117.25;-71.72;114.34;-74.72;112.97;-75.38;110.84;-78.67;108.14;-81.0;101.31;-84.25;97.75;-85.94;97.0;-94.59;96.94;-95.8;96.02;-95.09;86.03;-95.3;84.89;-97.72;82.16;-98.38;79.88;-103.62;76.09;-104.0;75.06;-104.06;71.47;-104.94;70.44;-105.0;60.12;-104.81;59.19;-104.18;58.84;-103.94;58.06;-103.06;44.94;-102.16;43.58;-104.03;35.36;-104.75;34.62;-109.72;32.06;-113.38;28.08;-122.06;27.09;-123.38;26.44;-125.0;23.72;-126.08;18.27;-132.56;13.19;-133.28;10.94;-136.09;8.69;-137.81;5.2;-138.0;-10.94;-138.19;-11.82;-138.94;-12.56;-139.0;-22.88;-139.19;-23.81;-139.88;-24.5;-139.19;-31.56;-139.75;-32.38;-142.25;-33.62;-143.0;-35.09;-143.0;-90.91;-143.5;-92.75;-146.5;-97.25;-147.08;-99.0;-148.92;-121.0</t>
        </is>
      </c>
      <c r="H75" t="inlineStr">
        <is>
          <t>-150.0;-150.0;150.0;330.0</t>
        </is>
      </c>
      <c r="I75" t="n">
        <v>16</v>
      </c>
      <c r="J75" t="n">
        <v>120</v>
      </c>
      <c r="K75" t="inlineStr">
        <is>
          <t>-150.0;146.0;150.0;146.0;150.0;330.0;-150.0;330.0</t>
        </is>
      </c>
      <c r="L75" t="n">
        <v>270</v>
      </c>
      <c r="M75" t="inlineStr">
        <is>
          <t>runway</t>
        </is>
      </c>
      <c r="N75" t="inlineStr">
        <is>
          <t>210.0;308.0;140.6;308.0;58.6;308.0</t>
        </is>
      </c>
      <c r="O75" t="n">
        <v>68.59999999999999</v>
      </c>
      <c r="P75" t="n">
        <v>308</v>
      </c>
      <c r="Q75" t="n">
        <v>16</v>
      </c>
      <c r="R75" t="inlineStr">
        <is>
          <t>-108.5,149.5;-46.0,136.0;44.5,144.0;110.0,140.0</t>
        </is>
      </c>
      <c r="S75" t="inlineStr">
        <is>
          <t>0.0,128.0;-1.0,196.0</t>
        </is>
      </c>
      <c r="T75" t="inlineStr">
        <is>
          <t>0.0;305.0</t>
        </is>
      </c>
      <c r="U75" t="n">
        <v>266</v>
      </c>
      <c r="V75" t="inlineStr">
        <is>
          <t>layered</t>
        </is>
      </c>
      <c r="X75" t="n">
        <v>218</v>
      </c>
      <c r="Y75" t="inlineStr">
        <is>
          <t>-160.0,217.0,160.0,217.0,160.0,340.0,-160.0,340.0;-47.6,265.0,45.6,265.0,45.6,340.0,-47.6,340.0</t>
        </is>
      </c>
      <c r="Z75" t="n">
        <v>180</v>
      </c>
      <c r="AA75" t="n">
        <v>-52</v>
      </c>
      <c r="AB75" t="n">
        <v>244</v>
      </c>
      <c r="AM75" t="inlineStr">
        <is>
          <t>87.0;39.0</t>
        </is>
      </c>
      <c r="AN75" t="n">
        <v>480</v>
      </c>
      <c r="AO75" t="n">
        <v>2</v>
      </c>
      <c r="AP75" t="inlineStr">
        <is>
          <t>desert</t>
        </is>
      </c>
      <c r="AQ75" t="inlineStr">
        <is>
          <t>Assets/MachineBrigade/Resources/Data/maps/redrock_long.json</t>
        </is>
      </c>
      <c r="AR75" t="inlineStr">
        <is>
          <t>{"id":"redrock_long","theme":"desert","size":480,"bounds":[-150.0,-150.0,150.0,330.0],"teams":"&lt;sheet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-108.5,149.5],[-46.0,136.0],[44.5,144.0],[110.0,140.0]],"superGun":{"x":-52.0,"z":244.0,"heading":180},"arrival":{"kind":"runway","path":[210.0,308.0,140.6,308.0,58.6,308.0],"stop":[68.6,308.0],"heading":270,"width":16.0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-26.0,"z":314.0,"size":"medium","kind":"utility","facing":178,"ring":3,"place":"hq_side"},{"x":24.0,"z":314.0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LAND"},{"side":"E","from":-150.0,"to":330.0,"type":"LAND"},{"side":"S","from":-150.0,"to":80.0,"type":"LAND"},{"side":"S","from":80.0,"to":130.0,"type":"CLIFF"},{"side":"S","from":130.0,"to":150.0,"type":"LAND"},{"side":"W","from":-150.0,"to":80.0,"type":"LAND"},{"side":"W","from":80.0,"to":130.0,"type":"CLIFF"},{"side":"W","from":130.0,"to":330.0,"type":"LAND"}],"corners":[{"x":80.0,"z":-150.0,"between":["LAND","CLIFF"],"piece":"corner_land_cliff"},{"x":130.0,"z":-150.0,"between":["CLIFF","LAND"],"piece":"corner_land_cliff"},{"x":-150.0,"z":80.0,"between":["LAND","CLIFF"],"piece":"corner_land_cliff"},{"x":-150.0,"z":130.0,"between":["CLIFF","LAND"],"piece":"corner_land_cliff"},{"x":-150.0,"z":330.0,"between":["LAND","LAND"],"piece":"outer_land","outer":true},{"x":150.0,"z":330.0,"between":["LAND","LAND"],"piece":"outer_land","outer":true},{"x":150.0,"z":-150.0,"between":["LAND","LAND"],"piece":"outer_land","outer":true},{"x":-150.0,"z":-150.0,"between":["LAND","LAND"],"piece":"outer_land","outer":true}],"links":[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-58.0,-126.0,-30.0,-122.0,-72.0,-124.0,-58.0,-120.0,-30.0,-124.0,-12.0,-120.0,-84.0,-122.0,-72.0,-118.0,-58.0,-122.0,-54.0,-120.0,-34.0,-122.0,-30.0,-120.0,-12.0,-122.0,-8.0,-118.0,-72.0,-120.0,-68.0,-118.0,-18.0,-120.0,-12.0,-118.0,-8.0,-120.0,-2.0,-116.0,-10.0,-118.0,-8.0,-116.0,-2.0,-118.0,2.0,-114.0,-4.0,-116.0,-2.0,-114.0,2.0,-116.0,6.0,-112.0,0.0,-114.0,2.0,-112.0,6.0,-114.0,12.0,-110.0,-110.0,-112.0,-108.0,-104.0,4.0,-112.0,6.0,-110.0,12.0,-112.0,16.0,-108.0,-112.0,-110.0,-110.0,-108.0,-108.0,-110.0,-106.0,-102.0,10.0,-110.0,12.0,-108.0,16.0,-110.0,20.0,-106.0,-106.0,-108.0,-104.0,-100.0,14.0,-108.0,16.0,-106.0,20.0,-108.0,26.0,-104.0,18.0,-106.0,20.0,-104.0,26.0,-106.0,30.0,-102.0,-104.0,-104.0,-102.0,-96.0,24.0,-104.0,26.0,-102.0,30.0,-104.0,32.0,-98.0,-102.0,-102.0,-100.0,-94.0,28.0,-102.0,30.0,-100.0,32.0,-102.0,36.0,-98.0,-100.0,-100.0,-98.0,-90.0,36.0,-100.0,40.0,-96.0,34.0,-98.0,36.0,-96.0,40.0,-98.0,42.0,-92.0,-98.0,-96.0,-96.0,-88.0,38.0,-96.0,40.0,-94.0,42.0,-96.0,46.0,-92.0,-96.0,-94.0,-94.0,-84.0,46.0,-94.0,50.0,-90.0,44.0,-92.0,46.0,-90.0,50.0,-92.0,54.0,-88.0,-94.0,-90.0,-92.0,-82.0,48.0,-90.0,50.0,-88.0,54.0,-90.0,56.0,-84.0,-92.0,-88.0,-90.0,-78.0,52.0,-88.0,54.0,-86.0,56.0,-88.0,60.0,-82.0,-124.0,-86.0,-120.0,-78.0,-90.0,-84.0,-88.0,-76.0,60.0,-84.0,62.0,-76.0,-88.0,-82.0,-86.0,-74.0,58.0,-82.0,60.0,-80.0,62.0,-82.0,64.0,-74.0,-126.0,-80.0,-124.0,-56.0,-86.0,-80.0,-84.0,-70.0,-124.0,-78.0,-122.0,-66.0,64.0,-78.0,66.0,-70.0,-84.0,-76.0,-82.0,-68.0,66.0,-76.0,68.0,-68.0,-82.0,-74.0,-80.0,-64.0,68.0,-72.0,70.0,-64.0,-128.0,-70.0,-126.0,-44.0,-80.0,-70.0,-78.0,-62.0,70.0,-70.0,72.0,-62.0,-78.0,-68.0,-76.0,-62.0,72.0,-68.0,74.0,-60.0,-76.0,-66.0,-72.0,-60.0,-72.0,-64.0,-68.0,-58.0,74.0,-64.0,76.0,-56.0,-68.0,-62.0,-64.0,-58.0,76.0,-62.0,78.0,-54.0,-64.0,-60.0,-60.0,-56.0,-130.0,-58.0,-128.0,-34.0,-66.0,-58.0,-64.0,-56.0,-60.0,-58.0,-54.0,-54.0,78.0,-58.0,80.0,-50.0,-62.0,-56.0,-60.0,-54.0,-54.0,-56.0,-50.0,-50.0,80.0,-56.0,82.0,-48.0,-58.0,-54.0,-54.0,-52.0,-50.0,-54.0,-46.0,-48.0,82.0,-54.0,84.0,-46.0,-46.0,-52.0,-42.0,-48.0,-42.0,-50.0,-38.0,-46.0,84.0,-50.0,86.0,-42.0,-132.0,-48.0,-130.0,-18.0,-44.0,-48.0,-42.0,-46.0,-38.0,-48.0,-32.0,-44.0,86.0,-48.0,88.0,-40.0,-40.0,-46.0,-38.0,-44.0,-36.0,-44.0,-30.0,-42.0,88.0,-44.0,90.0,-38.0,-34.0,-42.0,-30.0,-38.0,90.0,-42.0,92.0,-34.0,-30.0,-40.0,-28.0,-30.0,92.0,-40.0,94.0,-32.0,-32.0,-38.0,-30.0,-34.0,-28.0,-38.0,-26.0,-28.0,-134.0,-36.0,-132.0,-22.0,94.0,-36.0,96.0,-30.0,-26.0,-34.0,-24.0,-24.0,96.0,-34.0,98.0,-26.0,98.0,-32.0,100.0,-24.0,-24.0,-30.0,-22.0,-20.0,100.0,-28.0,102.0,-22.0,-22.0,-26.0,-20.0,-18.0,102.0,-26.0,104.0,-18.0,-130.0,-24.0,-128.0,-16.0,-20.0,-24.0,-18.0,-18.0,104.0,-24.0,106.0,-16.0,-128.0,-20.0,-126.0,-12.0,106.0,-20.0,108.0,-14.0,-126.0,-18.0,-124.0,-8.0,108.0,-18.0,110.0,-10.0,110.0,-16.0,112.0,-8.0,-124.0,-14.0,-122.0,-4.0,112.0,-14.0,114.0,-6.0,-122.0,-10.0,-120.0,0.0,114.0,-10.0,116.0,-2.0,116.0,-8.0,118.0,2.0,-120.0,-6.0,-118.0,4.0,118.0,-4.0,120.0,6.0,-118.0,-2.0,-116.0,8.0,120.0,0.0,122.0,10.0,-116.0,2.0,-114.0,10.0,122.0,4.0,124.0,14.0,-114.0,6.0,-112.0,14.0,-112.0,8.0,-110.0,16.0,124.0,8.0,126.0,18.0,-110.0,10.0,-108.0,18.0,126.0,12.0,128.0,20.0,-108.0,14.0,-106.0,20.0,-106.0,16.0,-104.0,24.0,128.0,16.0,130.0,24.0,-104.0,18.0,-102.0,26.0,18.0,18.0,22.0,24.0,130.0,18.0,132.0,48.0,22.0,20.0,24.0,30.0,-102.0,22.0,-100.0,28.0,132.0,22.0,134.0,36.0,-100.0,24.0,-98.0,32.0,20.0,24.0,22.0,26.0,24.0,24.0,26.0,34.0,-98.0,26.0,-96.0,34.0,26.0,28.0,28.0,38.0,-96.0,30.0,-94.0,36.0,28.0,30.0,30.0,40.0,-94.0,32.0,-92.0,40.0,-92.0,34.0,-90.0,42.0,30.0,34.0,32.0,44.0,128.0,34.0,130.0,58.0,-90.0,38.0,-88.0,44.0,32.0,38.0,34.0,48.0,-88.0,40.0,-86.0,48.0,-86.0,42.0,-84.0,50.0,34.0,42.0,36.0,48.0,36.0,44.0,40.0,48.0,126.0,44.0,128.0,70.0,-84.0,46.0,-82.0,54.0,40.0,46.0,44.0,50.0,-82.0,48.0,-80.0,56.0,38.0,48.0,40.0,50.0,44.0,48.0,50.0,52.0,-80.0,50.0,-78.0,58.0,42.0,50.0,44.0,52.0,50.0,50.0,54.0,56.0,46.0,52.0,50.0,54.0,54.0,52.0,58.0,58.0,-78.0,54.0,-76.0,62.0,58.0,54.0,62.0,58.0,-76.0,56.0,-74.0,64.0,62.0,56.0,66.0,60.0,124.0,56.0,126.0,80.0,60.0,58.0,62.0,60.0,66.0,58.0,72.0,62.0,-74.0,60.0,-72.0,68.0,64.0,60.0,66.0,62.0,72.0,60.0,76.0,66.0,-72.0,62.0,-70.0,70.0,68.0,62.0,72.0,64.0,76.0,62.0,80.0,68.0,-70.0,64.0,-68.0,72.0,80.0,64.0,82.0,74.0,122.0,66.0,124.0,86.0,-68.0,68.0,-66.0,76.0,78.0,68.0,80.0,70.0,82.0,68.0,84.0,76.0,-66.0,70.0,-64.0,78.0,84.0,70.0,86.0,80.0,-64.0,74.0,-62.0,82.0,86.0,74.0,88.0,82.0,-62.0,76.0,-60.0,84.0,88.0,76.0,90.0,84.0,90.0,78.0,92.0,88.0,120.0,78.0,122.0,86.0,-60.0,80.0,-58.0,88.0,-58.0,82.0,-56.0,88.0,92.0,82.0,94.0,90.0,-56.0,84.0,-54.0,90.0,94.0,84.0,96.0,94.0,-54.0,86.0,-52.0,92.0,-52.0,88.0,-48.0,92.0,96.0,88.0,98.0,96.0,-48.0,90.0,-44.0,94.0,98.0,90.0,100.0,100.0,-50.0,92.0,-48.0,94.0,-44.0,92.0,-40.0,96.0,-46.0,94.0,-44.0,96.0,-40.0,94.0,-38.0,100.0,100.0,94.0,102.0,102.0,-42.0,96.0,-40.0,98.0,-38.0,96.0,-34.0,100.0,102.0,96.0,104.0,104.0,-34.0,98.0,-30.0,102.0,-36.0,100.0,-34.0,102.0,-30.0,100.0,-28.0,106.0,104.0,100.0,106.0,108.0,-32.0,102.0,-30.0,104.0,-28.0,102.0,-24.0,106.0,106.0,102.0,108.0,110.0,-24.0,104.0,-18.0,108.0,108.0,104.0,110.0,112.0,-26.0,106.0,-24.0,108.0,-18.0,106.0,-14.0,110.0,-20.0,108.0,-18.0,110.0,-14.0,108.0,-10.0,112.0,110.0,108.0,112.0,110.0,-16.0,110.0,-14.0,112.0,-10.0,110.0,-4.0,114.0,-12.0,112.0,-10.0,114.0,-4.0,112.0,2.0,298.0,-6.0,114.0,-4.0,116.0,2.0,114.0,4.0,124.0,4.0,116.0,10.0,120.0,10.0,118.0,18.0,122.0,68.0,118.0,84.0,122.0,8.0,120.0,10.0,122.0,18.0,120.0,34.0,124.0,54.0,120.0,68.0,124.0,12.0,122.0,18.0,124.0,34.0,122.0,54.0,126.0,68.0,122.0,72.0,124.0,30.0,124.0,34.0,126.0,54.0,124.0,58.0,126.0]},{"tag":"ROUGH","rects":[-24.0,-120.0,-18.0,-108.0,-18.0,-118.0,-10.0,-94.0,-10.0,-116.0,-8.0,-94.0,-8.0,-110.0,-4.0,-96.0,-22.0,-108.0,-18.0,-94.0,-24.0,-104.0,-22.0,-96.0,-38.0,-80.0,-30.0,-64.0,78.0,-80.0,88.0,-64.0,-40.0,-78.0,-38.0,-64.0,-30.0,-78.0,-28.0,-64.0,76.0,-78.0,78.0,-66.0,88.0,-78.0,90.0,-66.0,-42.0,-76.0,-40.0,-66.0,-28.0,-76.0,-26.0,-66.0,90.0,-76.0,92.0,-68.0,-4.0,-74.0,6.0,-64.0,6.0,-72.0,8.0,-64.0,40.0,-72.0,52.0,-58.0,38.0,-70.0,40.0,-60.0,52.0,-70.0,62.0,-56.0,24.0,-66.0,36.0,-52.0,62.0,-66.0,64.0,-58.0,-2.0,-64.0,6.0,-62.0,22.0,-64.0,24.0,-52.0,36.0,-62.0,38.0,-54.0,92.0,-60.0,102.0,-50.0,48.0,-58.0,52.0,-40.0,102.0,-58.0,104.0,-50.0,46.0,-56.0,48.0,-40.0,52.0,-56.0,60.0,-54.0,62.0,-56.0,72.0,-46.0,0.0,-54.0,8.0,-40.0,42.0,-54.0,46.0,-40.0,52.0,-54.0,56.0,-40.0,60.0,-54.0,62.0,-46.0,-2.0,-52.0,0.0,-44.0,8.0,-52.0,10.0,-34.0,26.0,-52.0,34.0,-50.0,-20.0,-50.0,-16.0,-38.0,-4.0,-50.0,-2.0,-44.0,10.0,-50.0,12.0,-40.0,94.0,-50.0,102.0,-48.0,-24.0,-48.0,-20.0,-38.0,-16.0,-48.0,-12.0,-40.0,62.0,-46.0,70.0,-44.0,18.0,-42.0,24.0,-26.0,2.0,-40.0,8.0,-38.0,14.0,-40.0,18.0,-26.0,24.0,-40.0,28.0,-26.0,4.0,-38.0,8.0,-30.0,48.0,-36.0,54.0,-20.0,2.0,-34.0,4.0,-30.0,44.0,-34.0,48.0,-20.0,54.0,-34.0,58.0,-20.0,-110.0,-32.0,-102.0,-20.0,-2.0,-32.0,2.0,-30.0,-112.0,-30.0,-110.0,-22.0,-102.0,-30.0,-100.0,-22.0,80.0,-26.0,90.0,-16.0,-18.0,-24.0,-6.0,-10.0,90.0,-24.0,92.0,-18.0,-6.0,-22.0,-4.0,-12.0,-84.0,-20.0,-72.0,-6.0,-86.0,-18.0,-84.0,-8.0,-72.0,-18.0,-70.0,-8.0,-20.0,-18.0,-18.0,-12.0,36.0,-16.0,46.0,-4.0,82.0,-16.0,90.0,-14.0,46.0,-14.0,48.0,-2.0,50.0,-14.0,60.0,2.0,48.0,-12.0,50.0,0.0,60.0,-12.0,62.0,0.0,-16.0,-10.0,-8.0,-8.0,-52.0,-8.0,-42.0,14.0,-82.0,-6.0,-74.0,-4.0,-54.0,-6.0,-52.0,6.0,-42.0,-6.0,-40.0,14.0,-68.0,-4.0,-62.0,8.0,-70.0,-2.0,-68.0,8.0,-62.0,-2.0,-60.0,8.0,130.0,-2.0,138.0,10.0,-60.0,0.0,-58.0,6.0,128.0,0.0,130.0,10.0,-40.0,2.0,-34.0,14.0,-34.0,4.0,-32.0,14.0,-92.0,6.0,-82.0,16.0,-94.0,8.0,-92.0,14.0,8.0,8.0,16.0,24.0,4.0,10.0,8.0,16.0,16.0,10.0,18.0,24.0,18.0,12.0,20.0,18.0,-50.0,14.0,-42.0,16.0,-90.0,16.0,-84.0,18.0,6.0,16.0,8.0,24.0,62.0,16.0,74.0,32.0,106.0,16.0,114.0,28.0,4.0,18.0,6.0,22.0,60.0,18.0,62.0,30.0,74.0,18.0,76.0,30.0,104.0,18.0,106.0,26.0,114.0,18.0,116.0,28.0,-32.0,26.0,-20.0,42.0,-20.0,28.0,-18.0,40.0,40.0,32.0,50.0,46.0,-34.0,34.0,-32.0,40.0,38.0,34.0,40.0,44.0,50.0,34.0,52.0,46.0,-68.0,36.0,-50.0,48.0,56.0,36.0,68.0,46.0,-70.0,38.0,-68.0,46.0,12.0,44.0,22.0,68.0,22.0,46.0,24.0,54.0,44.0,46.0,50.0,48.0,58.0,46.0,66.0,48.0,-14.0,48.0,-2.0,62.0,-2.0,50.0,0.0,62.0,-16.0,52.0,-14.0,60.0,6.0,52.0,12.0,66.0,4.0,54.0,6.0,64.0,22.0,56.0,26.0,72.0,26.0,58.0,28.0,70.0,-54.0,62.0,-40.0,76.0,-12.0,62.0,-4.0,64.0,-40.0,66.0,-38.0,72.0,14.0,68.0,22.0,70.0,16.0,70.0,22.0,72.0,-26.0,72.0,-20.0,84.0,26.0,72.0,36.0,84.0,-30.0,74.0,-26.0,82.0,-20.0,74.0,-18.0,84.0,36.0,74.0,44.0,88.0,24.0,76.0,26.0,80.0,-28.0,82.0,-26.0,84.0,30.0,84.0,36.0,88.0,36.0,94.0,44.0,114.0,34.0,96.0,36.0,116.0,44.0,96.0,46.0,104.0,2.0,98.0,10.0,114.0,-2.0,100.0,2.0,112.0,10.0,100.0,12.0,114.0,12.0,102.0,14.0,110.0,64.0,102.0,78.0,116.0,-50.0,104.0,-36.0,118.0,26.0,104.0,34.0,116.0,44.0,106.0,46.0,112.0,78.0,106.0,80.0,112.0,24.0,108.0,26.0,112.0,-22.0,116.0,-14.0,128.0,-24.0,118.0,-22.0,126.0,-14.0,118.0,-12.0,126.0,54.0,126.0,64.0,142.0,-24.0,128.0,-16.0,140.0,52.0,128.0,54.0,152.0,64.0,128.0,66.0,140.0,-56.0,130.0,-36.0,144.0,-26.0,130.0,-24.0,138.0,-16.0,130.0,-14.0,140.0,66.0,130.0,68.0,138.0,100.0,134.0,120.0,148.0,36.0,138.0,44.0,152.0,46.0,138.0,52.0,152.0,34.0,140.0,36.0,150.0,44.0,140.0,46.0,154.0,54.0,142.0,56.0,168.0,58.0,142.0,68.0,158.0,-118.0,144.0,-98.0,156.0,-52.0,144.0,-40.0,146.0,56.0,144.0,58.0,168.0,68.0,144.0,70.0,156.0,-120.0,148.0,-118.0,154.0,104.0,148.0,116.0,150.0,-88.0,152.0,-74.0,166.0,38.0,152.0,44.0,154.0,46.0,152.0,50.0,154.0,-40.0,154.0,-28.0,168.0,52.0,154.0,54.0,168.0,-116.0,156.0,-100.0,158.0,-42.0,156.0,-40.0,168.0,50.0,156.0,52.0,168.0,-114.0,158.0,-104.0,160.0,58.0,158.0,66.0,166.0,-60.0,164.0,-48.0,178.0,-48.0,166.0,-46.0,190.0,58.0,166.0,64.0,168.0,-40.0,168.0,-30.0,170.0,98.0,172.0,112.0,186.0,86.0,174.0,98.0,188.0,112.0,174.0,114.0,184.0,-46.0,176.0,-36.0,190.0,84.0,176.0,86.0,188.0,-106.0,178.0,-94.0,192.0,-50.0,178.0,-48.0,190.0,-108.0,180.0,-106.0,192.0,-64.0,180.0,-50.0,194.0,-94.0,182.0,-92.0,190.0,128.0,182.0,138.0,198.0,126.0,184.0,128.0,198.0,138.0,184.0,140.0,196.0,-16.0,186.0,-6.0,202.0,124.0,186.0,126.0,194.0,-18.0,188.0,-16.0,200.0,-6.0,188.0,-4.0,200.0,-106.0,192.0,-96.0,194.0]},{"tag":"FOREST","rects":[42.0,-124.0,46.0,-112.0,40.0,-122.0,42.0,-114.0,46.0,-122.0,48.0,-112.0,38.0,-120.0,40.0,-116.0,52.0,-118.0,56.0,-112.0,48.0,-116.0,52.0,-112.0,50.0,-112.0,54.0,-110.0,52.0,-110.0,54.0,-108.0,80.0,-90.0,82.0,-84.0,76.0,-88.0,80.0,-86.0,82.0,-88.0,84.0,-84.0,78.0,-86.0,80.0,-84.0,84.0,-86.0,86.0,-84.0,-12.0,-46.0,-4.0,-28.0,-4.0,-44.0,0.0,-32.0,-16.0,-40.0,-12.0,-36.0,0.0,-40.0,2.0,-32.0,2.0,-38.0,4.0,-34.0,-48.0,-36.0,-40.0,-28.0,-14.0,-36.0,-12.0,-30.0,-40.0,-34.0,-38.0,-26.0,-38.0,-32.0,-36.0,-28.0,-4.0,-32.0,-2.0,-26.0,-46.0,-28.0,-40.0,-24.0,-8.0,-28.0,-4.0,-26.0,126.0,-12.0,132.0,-8.0,124.0,-10.0,126.0,-4.0,122.0,-8.0,124.0,-4.0,126.0,-8.0,130.0,-4.0,120.0,-6.0,122.0,-4.0,42.0,8.0,50.0,26.0,40.0,10.0,42.0,28.0,50.0,10.0,52.0,26.0,36.0,12.0,40.0,22.0,52.0,12.0,54.0,22.0,0.0,16.0,6.0,18.0,2.0,18.0,4.0,20.0,-42.0,20.0,-40.0,34.0,-86.0,22.0,-80.0,24.0,-44.0,22.0,-42.0,34.0,-40.0,22.0,-36.0,34.0,38.0,22.0,40.0,24.0,-84.0,24.0,-80.0,26.0,-46.0,24.0,-44.0,32.0,-36.0,24.0,-34.0,34.0,-34.0,26.0,-32.0,34.0,0.0,26.0,6.0,48.0,42.0,26.0,46.0,28.0,-2.0,28.0,0.0,48.0,6.0,28.0,10.0,48.0,42.0,28.0,44.0,30.0,-4.0,30.0,-2.0,48.0,-8.0,32.0,-4.0,46.0,10.0,32.0,14.0,44.0,14.0,42.0,16.0,44.0,10.0,44.0,12.0,46.0,2.0,48.0,6.0,50.0]}]},"landmarks":"&lt;sheet con: landmarks&gt;","asymmetry":{"intended":true,"reason":"Long battlefield: the attacker's square and the defender's fortress strip (prompt 17); measured by role."},"boundary":[-148.62,-122.0,-148.06,-122.47,-147.88,-126.59,-146.38,-128.0,-145.81,-130.81,-145.02,-131.47,-143.92,-140.66,-142.75,-142.25,-141.06,-143.0,-137.47,-142.94,-136.53,-142.06,-132.47,-141.94,-131.53,-141.06,-127.47,-140.94,-126.81,-140.19,-125.88,-140.0,-121.0,-140.28,-119.38,-142.44,-117.97,-143.0,-98.03,-143.0,-95.98,-142.05,-79.02,-142.95,-78.17,-143.18,-77.82,-143.8,-76.92,-143.95,-56.08,-143.05,-54.44,-143.38,-52.56,-144.62,-51.25,-145.0,-48.38,-144.94,-47.85,-144.2,-47.1,-144.07,-36.33,-144.84,-35.25,-144.25,-32.75,-141.75,-31.0,-141.12,-16.38,-142.81,-15.25,-142.25,-11.75,-139.0,-6.31,-137.03,-3.69,-133.97,1.69,-132.03,4.0,-129.28,6.52,-128.9,7.5,-128.38,10.88,-124.25,14.66,-122.06,16.25,-118.03,19.22,-116.72,23.81,-112.34,24.75,-112.19,27.25,-112.81,27.88,-113.5,28.0,-128.94,28.62,-130.62,30.0,-131.0,44.56,-130.88,45.38,-130.25,46.81,-127.23,47.06,-120.31,48.94,-116.44,49.75,-116.38,55.4,-118.9,68.6,-117.91,69.75,-117.25,78.67,-108.23,81.0,-101.31,84.25,-97.75,85.94,-97.0,94.06,-97.0,95.62,-96.38,95.91,-94.97,95.09,-86.03,95.3,-84.89,97.72,-82.16,98.38,-79.88,103.62,-76.09,104.0,-75.06,104.06,-71.47,104.94,-70.44,105.0,-60.12,104.81,-59.19,104.06,-58.5,104.0,-52.0,103.0,-50.12,102.94,-44.44,102.12,-43.56,103.03,-37.31,105.84,-33.34,109.72,-31.97,113.38,-28.08,122.06,-27.09,123.38,-26.44,125.0,-23.72,126.08,-18.27,132.56,-13.19,133.28,-10.94,135.78,-9.06,137.62,-5.75,138.0,-4.0,138.0,10.0,138.19,10.83,138.94,11.49,139.0,23.03,139.19,23.84,139.88,24.5,139.19,31.56,139.75,32.38,142.25,33.62,142.88,34.41,143.09,43.62,145.91,47.47,146.0,51.88,145.62,53.19,144.12,55.44,144.12,57.48,144.75,58.25,149.25,59.75,150.0,61.0,149.84,67.59,149.06,68.56,145.34,71.09,145.95,73.08,145.05,93.92,145.48,95.1,149.06,97.44,150.0,99.05,149.94,125.47,149.06,126.38,148.81,130.25,146.38,135.25,138.75,143.25,138.0,145.12,138.12,161.56,139.88,164.34,140.09,168.66,142.72,172.81,143.25,176.12,146.5,180.38,146.93,181.98,146.07,193.02,145.82,193.84,145.19,194.18,145.04,195.08,145.96,218.92,147.0,221.07,147.0,238.93,146.62,240.01,145.12,241.5,145.0,245.88,147.0,250.12,147.0,262.88,146.81,263.81,146.06,264.44,146.0,270.12,145.09,271.84,145.91,279.16,146.17,279.86,146.81,280.19,147.0,281.12,147.0,296.88,146.06,298.94,146.94,312.06,146.8,312.84,146.06,313.47,145.94,317.53,145.06,318.38,144.81,322.16,143.03,324.72,142.06,325.0,133.47,324.94,132.83,324.17,132.0,323.88,125.38,322.97,120.66,320.09,116.47,319.94,115.44,319.06,111.12,319.0,109.44,319.66,104.16,325.67,100.38,326.06,99.88,326.81,99.25,327.0,96.22,326.91,91.94,324.56,89.88,324.0,83.12,324.0,80.97,324.91,71.52,324.11,70.5,324.94,63.44,325.12,62.0,326.62,60.9,327.0,16.1,327.0,15.18,326.81,14.53,326.06,10.47,325.94,9.62,325.06,5.75,324.81,1.59,323.12,-14.57,324.85,-15.62,324.5,-19.85,321.23,-27.5,320.0,-28.75,319.0,-30.06,319.38,-31.31,320.88,-34.25,321.0,-35.47,320.11,-44.06,320.91,-46.12,320.0,-55.88,320.0,-58.12,319.0,-59.81,319.19,-60.12,319.75,-63.07,319.0,-100.93,319.0,-103.88,319.75,-104.19,319.19,-105.12,319.0,-135.88,319.0,-137.62,318.38,-138.0,317.02,-138.0,305.98,-138.96,303.96,-138.04,281.04,-138.38,279.99,-139.62,279.0,-140.0,277.88,-139.94,273.56,-139.06,272.44,-138.94,267.56,-138.19,266.81,-138.0,265.88,-138.0,229.12,-138.5,227.38,-141.96,222.59,-143.02,212.42,-144.62,209.56,-144.91,208.16,-143.95,200.36,-141.31,198.06,-141.69,193.66,-139.09,188.66,-139.0,182.0,-139.5,180.25,-142.92,174.64,-143.06,162.49,-143.94,161.62,-144.28,157.84,-146.44,155.56,-146.84,154.59,-145.97,147.41,-145.44,146.44,-143.09,144.28,-139.06,143.53,-130.34,139.23,-125.75,138.81,-120.25,136.19,-116.38,135.94,-115.82,135.15,-114.93,134.79,-97.07,131.21,-93.16,129.19,-89.28,128.94,-86.16,127.19,-82.25,126.88,-79.0,124.75,-72.44,123.0,-70.78,121.03,-68.28,119.97,-68.0,118.75,-68.75,117.25,-71.72,114.34,-74.72,112.97,-75.38,110.84,-78.67,108.14,-81.0,101.31,-84.25,97.75,-85.94,97.0,-94.59,96.94,-95.8,96.02,-95.09,86.03,-95.3,84.89,-97.72,82.16,-98.38,79.88,-103.62,76.09,-104.0,75.06,-104.06,71.47,-104.94,70.44,-105.0,60.12,-104.81,59.19,-104.18,58.84,-103.94,58.06,-103.06,44.94,-102.16,43.58,-104.03,35.36,-104.75,34.62,-109.72,32.06,-113.38,28.08,-122.06,27.09,-123.38,26.44,-125.0,23.72,-126.08,18.27,-132.56,13.19,-133.28,10.94,-136.09,8.69,-137.81,5.2,-138.0,-10.94,-138.19,-11.82,-138.94,-12.56,-139.0,-22.88,-139.19,-23.81,-139.88,-24.5,-139.19,-31.56,-139.75,-32.38,-142.25,-33.62,-143.0,-35.09,-143.0,-90.91,-143.5,-92.75,-146.5,-97.25,-147.08,-99.0,-148.92,-121.0],"walls":"&lt;sheet con: walls&gt;","roads":"&lt;sheet con: roads&gt;","props":"&lt;sheet con: props&gt;","decor":"&lt;sheet con: decor&gt;"}</t>
        </is>
      </c>
    </row>
    <row r="76">
      <c r="A76" t="inlineStr">
        <is>
          <t>redrock_sandbox</t>
        </is>
      </c>
      <c r="B76" t="inlineStr">
        <is>
          <t>redrock</t>
        </is>
      </c>
      <c r="C76" t="inlineStr">
        <is>
          <t>sandbox</t>
        </is>
      </c>
      <c r="D76" t="inlineStr">
        <is>
          <t>redrock_sandbox.json</t>
        </is>
      </c>
      <c r="G76" t="inlineStr">
        <is>
          <t>-148.62;-122.0;-148.06;-122.47;-147.88;-126.59;-146.38;-128.0;-145.81;-130.81;-145.02;-131.47;-143.92;-140.66;-142.75;-142.25;-141.06;-143.0;-137.47;-142.94;-136.06;-141.91;-127.94;-141.09;-127.16;-140.83;-126.81;-140.19;-125.88;-140.0;-121.5;-140.09;-120.62;-140.56;-119.38;-142.44;-117.88;-143.0;-99.12;-143.0;-97.25;-142.62;-94.25;-141.31;-90.95;-143.0;-79.05;-143.0;-78.17;-143.19;-77.5;-143.94;-71.0;-144.0;-70.17;-144.19;-69.88;-144.75;-65.61;-143.06;-56.03;-143.0;-50.56;-144.94;-48.56;-144.94;-47.85;-144.2;-47.1;-144.07;-36.9;-144.93;-35.96;-144.61;-34.25;-142.62;-30.66;-141.12;-16.94;-142.88;-15.25;-142.25;-11.75;-139.0;-6.31;-137.03;-3.69;-133.97;1.69;-132.03;4.0;-129.28;7.09;-128.62;10.28;-124.94;14.06;-122.69;16.94;-117.38;19.06;-116.72;20.94;-114.22;24.25;-112.38;25.56;-112.19;27.44;-112.81;27.91;-113.5;28.0;-128.94;28.62;-130.62;30.06;-131.0;44.94;-131.0;46.12;-130.0;48.1;-115.58;49.0;-115.5;56.32;-118.88;68.54;-117.94;69.19;-117.44;70.03;-115.25;73.97;-113.75;75.34;-110.81;78.67;-108.14;81.0;-101.31;84.25;-97.75;86.03;-97.0;94.97;-97.0;95.92;-96.62;96.78;-93.31;95.38;-92.04;95.0;-91.12;95.1;-85.29;99.81;-78.41;103.62;-76.91;104.0;-75.88;104.06;-71.56;104.94;-70.44;105.0;-60.12;104.81;-59.19;104.18;-58.84;103.94;-58.06;103.06;-44.94;102.82;-44.16;102.12;-43.62;103.38;-37.25;105.22;-34.03;108.22;-32.72;112.86;-28.3;122.97;-27.09;123.92;-26.55;126.03;-17.44;126.75;-16.81;130.16;-15.75;132.44;-13.56;133.12;-11.31;135.38;-9.25;137.96;-3.6;138.96;22.95;139.18;23.82;139.88;24.5;139.19;31.56;139.75;32.38;142.25;33.62;142.88;34.41;143.09;43.62;145.44;46.44;146.0;48.12;145.91;52.53;145.44;53.56;143.28;55.84;143.0;57.25;143.88;58.12;149.12;58.88;150.0;59.94;149.88;68.55;149.25;69.12;144.75;69.88;144.31;70.26;145.62;72.44;145.95;74.08;145.05;94.92;145.48;95.91;149.06;96.81;150.0;98.08;150.0;118.92;149.62;120.2;148.12;122.34;147.88;126.59;146.38;128.0;145.81;130.81;145.02;131.47;144.09;140.06;143.25;141.75;141.66;142.88;137.94;143.0;132.1;140.93;121.43;140.19;120.91;140.94;120.09;149.06;118.92;150.0;97.52;149.86;96.91;149.16;96.09;141.84;95.44;141.19;93.28;142.09;92.62;144.81;89.38;145.06;88.49;145.91;70.48;145.18;69.81;145.94;69.19;149.06;68.06;150.0;59.45;149.85;58.88;149.12;58.12;143.88;57.25;143.0;55.84;143.28;53.56;145.44;52.53;145.91;48.12;146.0;44.16;144.09;36.36;144.83;34.25;142.62;30.66;141.12;16.34;142.81;15.25;142.25;11.75;139.0;6.31;137.03;3.69;133.97;-1.69;132.03;-4.0;129.28;-7.09;128.62;-10.28;124.94;-14.06;122.69;-16.94;117.38;-19.06;116.72;-20.94;114.22;-24.25;112.38;-25.56;112.19;-27.44;112.81;-27.91;113.5;-28.0;128.94;-28.62;130.62;-30.06;131.0;-44.94;131.0;-46.12;130.0;-48.1;115.58;-49.0;115.5;-56.32;118.88;-68.54;117.94;-69.19;117.44;-70.03;115.25;-73.97;113.75;-75.34;110.81;-78.67;108.14;-81.0;101.31;-84.25;97.75;-86.03;97.0;-94.97;97.0;-95.92;96.62;-96.78;93.31;-95.38;92.04;-95.0;91.12;-95.1;85.29;-99.81;78.41;-103.62;76.91;-104.0;75.88;-104.06;71.56;-104.94;70.44;-105.0;60.12;-104.81;59.19;-104.18;58.84;-103.94;58.06;-103.06;44.94;-102.82;44.16;-102.12;43.62;-103.38;37.25;-105.22;34.03;-108.22;32.72;-112.86;28.3;-122.97;27.09;-123.92;26.55;-126.03;17.44;-126.75;16.81;-130.16;15.75;-132.44;13.56;-133.12;11.31;-135.38;9.25;-137.82;4.2;-138.96;-22.95;-139.18;-23.82;-139.88;-24.5;-139.19;-31.56;-139.75;-32.38;-142.25;-33.62;-143.0;-35.12;-143.0;-89.88;-143.5;-92.0;-146.5;-98.0;-147.09;-100.08;-148.91;-120.92</t>
        </is>
      </c>
      <c r="I76" t="n">
        <v>16</v>
      </c>
      <c r="J76" t="n">
        <v>120</v>
      </c>
      <c r="AN76" t="n">
        <v>300</v>
      </c>
      <c r="AO76" t="n">
        <v>2</v>
      </c>
      <c r="AP76" t="inlineStr">
        <is>
          <t>desert</t>
        </is>
      </c>
      <c r="AQ76" t="inlineStr">
        <is>
          <t>Assets/MachineBrigade/Resources/Data/maps/redrock_sandbox.json</t>
        </is>
      </c>
      <c r="AR76" t="inlineStr">
        <is>
          <t>{"id":"redrock_sandbox","theme":"desert","size":300,"teams":"&lt;sheet con: teams&gt;","units":"&lt;sheet con: units&gt;","edges":{"band":16.0,"outer":120.0,"segments":[{"side":"N","from":-150.0,"to":150.0,"type":"LAND"},{"side":"E","from":-150.0,"to":150.0,"type":"LAND"},{"side":"S","from":-150.0,"to":80.0,"type":"LAND"},{"side":"S","from":80.0,"to":130.0,"type":"CLIFF"},{"side":"S","from":130.0,"to":150.0,"type":"LAND"},{"side":"W","from":-150.0,"to":80.0,"type":"LAND"},{"side":"W","from":80.0,"to":130.0,"type":"CLIFF"},{"side":"W","from":130.0,"to":150.0,"type":"LAND"}],"corners":[{"x":80.0,"z":-150.0,"between":["LAND","CLIFF"],"piece":"corner_land_cliff"},{"x":130.0,"z":-150.0,"between":["CLIFF","LAND"],"piece":"corner_land_cliff"},{"x":-150.0,"z":80.0,"between":["LAND","CLIFF"],"piece":"corner_land_cliff"},{"x":-150.0,"z":130.0,"between":["CLIFF","LAND"],"piece":"corner_land_cliff"},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-58.0,-126.0,-30.0,-122.0,-72.0,-124.0,-58.0,-120.0,-30.0,-124.0,-12.0,-120.0,-84.0,-122.0,-72.0,-118.0,-58.0,-122.0,-54.0,-120.0,-34.0,-122.0,-30.0,-120.0,-12.0,-122.0,-8.0,-118.0,-72.0,-120.0,-68.0,-118.0,-18.0,-120.0,-12.0,-118.0,-8.0,-120.0,-2.0,-116.0,-10.0,-118.0,-8.0,-116.0,-2.0,-118.0,2.0,-114.0,-4.0,-116.0,-2.0,-114.0,2.0,-116.0,6.0,-112.0,0.0,-114.0,2.0,-112.0,6.0,-114.0,12.0,-110.0,-110.0,-112.0,-108.0,-104.0,4.0,-112.0,6.0,-110.0,12.0,-112.0,16.0,-108.0,-112.0,-110.0,-110.0,-108.0,-108.0,-110.0,-106.0,-102.0,10.0,-110.0,12.0,-108.0,16.0,-110.0,20.0,-106.0,-106.0,-108.0,-104.0,-100.0,14.0,-108.0,16.0,-106.0,20.0,-108.0,26.0,-104.0,18.0,-106.0,20.0,-104.0,26.0,-106.0,30.0,-102.0,-104.0,-104.0,-102.0,-96.0,24.0,-104.0,26.0,-102.0,30.0,-104.0,32.0,-98.0,-102.0,-102.0,-100.0,-94.0,28.0,-102.0,30.0,-100.0,32.0,-102.0,36.0,-98.0,-100.0,-100.0,-98.0,-90.0,36.0,-100.0,40.0,-96.0,34.0,-98.0,36.0,-96.0,40.0,-98.0,42.0,-92.0,-98.0,-96.0,-96.0,-88.0,38.0,-96.0,40.0,-94.0,42.0,-96.0,46.0,-92.0,-96.0,-94.0,-94.0,-84.0,46.0,-94.0,50.0,-90.0,44.0,-92.0,46.0,-90.0,50.0,-92.0,54.0,-88.0,-94.0,-90.0,-92.0,-82.0,48.0,-90.0,50.0,-88.0,54.0,-90.0,56.0,-84.0,-92.0,-88.0,-90.0,-78.0,52.0,-88.0,54.0,-86.0,56.0,-88.0,60.0,-82.0,-124.0,-86.0,-120.0,-78.0,-90.0,-84.0,-88.0,-76.0,60.0,-84.0,62.0,-76.0,-88.0,-82.0,-86.0,-74.0,58.0,-82.0,60.0,-80.0,62.0,-82.0,64.0,-74.0,-126.0,-80.0,-124.0,-56.0,-86.0,-80.0,-84.0,-70.0,-124.0,-78.0,-122.0,-66.0,64.0,-78.0,66.0,-70.0,-84.0,-76.0,-82.0,-68.0,66.0,-76.0,68.0,-68.0,-82.0,-74.0,-80.0,-64.0,68.0,-72.0,70.0,-64.0,-128.0,-70.0,-126.0,-44.0,-80.0,-70.0,-78.0,-62.0,70.0,-70.0,72.0,-62.0,-78.0,-68.0,-76.0,-62.0,72.0,-68.0,74.0,-60.0,-76.0,-66.0,-72.0,-60.0,-72.0,-64.0,-68.0,-58.0,74.0,-64.0,76.0,-56.0,-68.0,-62.0,-64.0,-58.0,76.0,-62.0,78.0,-54.0,-64.0,-60.0,-60.0,-56.0,-130.0,-58.0,-128.0,-34.0,-66.0,-58.0,-64.0,-56.0,-60.0,-58.0,-54.0,-54.0,78.0,-58.0,80.0,-50.0,-62.0,-56.0,-60.0,-54.0,-54.0,-56.0,-50.0,-50.0,80.0,-56.0,82.0,-48.0,-58.0,-54.0,-54.0,-52.0,-50.0,-54.0,-46.0,-48.0,82.0,-54.0,84.0,-46.0,-46.0,-52.0,-42.0,-48.0,-42.0,-50.0,-38.0,-46.0,84.0,-50.0,86.0,-42.0,-132.0,-48.0,-130.0,-18.0,-44.0,-48.0,-42.0,-46.0,-38.0,-48.0,-32.0,-44.0,86.0,-48.0,88.0,-40.0,-40.0,-46.0,-38.0,-44.0,-36.0,-44.0,-30.0,-42.0,88.0,-44.0,90.0,-38.0,-34.0,-42.0,-30.0,-38.0,90.0,-42.0,92.0,-34.0,-30.0,-40.0,-28.0,-30.0,92.0,-40.0,94.0,-32.0,-32.0,-38.0,-30.0,-34.0,-28.0,-38.0,-26.0,-28.0,-134.0,-36.0,-132.0,-22.0,94.0,-36.0,96.0,-30.0,-26.0,-34.0,-24.0,-24.0,96.0,-34.0,98.0,-26.0,98.0,-32.0,100.0,-24.0,-24.0,-30.0,-22.0,-20.0,100.0,-28.0,102.0,-22.0,-22.0,-26.0,-20.0,-18.0,102.0,-26.0,104.0,-18.0,-130.0,-24.0,-128.0,-16.0,-20.0,-24.0,-18.0,-18.0,104.0,-24.0,106.0,-16.0,-128.0,-20.0,-126.0,-12.0,106.0,-20.0,108.0,-14.0,-126.0,-18.0,-124.0,-8.0,108.0,-18.0,110.0,-10.0,110.0,-16.0,112.0,-8.0,-124.0,-14.0,-122.0,-4.0,112.0,-14.0,114.0,-6.0,-122.0,-10.0,-120.0,0.0,114.0,-10.0,116.0,-2.0,116.0,-8.0,118.0,2.0,-120.0,-6.0,-118.0,4.0,118.0,-4.0,120.0,6.0,-118.0,-2.0,-116.0,8.0,120.0,0.0,122.0,10.0,-116.0,2.0,-114.0,10.0,122.0,4.0,124.0,14.0,-114.0,6.0,-112.0,14.0,-112.0,8.0,-110.0,16.0,124.0,8.0,126.0,18.0,-110.0,10.0,-108.0,18.0,126.0,12.0,128.0,20.0,-108.0,14.0,-106.0,20.0,-106.0,16.0,-104.0,24.0,128.0,16.0,130.0,24.0,-104.0,18.0,-102.0,26.0,18.0,18.0,22.0,24.0,130.0,18.0,132.0,48.0,22.0,20.0,24.0,30.0,-102.0,22.0,-100.0,28.0,132.0,22.0,134.0,36.0,-100.0,24.0,-98.0,32.0,20.0,24.0,22.0,26.0,24.0,24.0,26.0,34.0,-98.0,26.0,-96.0,34.0,26.0,28.0,28.0,38.0,-96.0,30.0,-94.0,36.0,28.0,30.0,30.0,40.0,-94.0,32.0,-92.0,40.0,-92.0,34.0,-90.0,42.0,30.0,34.0,32.0,44.0,128.0,34.0,130.0,58.0,-90.0,38.0,-88.0,44.0,32.0,38.0,34.0,48.0,-88.0,40.0,-86.0,48.0,-86.0,42.0,-84.0,50.0,34.0,42.0,36.0,48.0,36.0,44.0,40.0,48.0,126.0,44.0,128.0,70.0,-84.0,46.0,-82.0,54.0,40.0,46.0,44.0,50.0,-82.0,48.0,-80.0,56.0,38.0,48.0,40.0,50.0,44.0,48.0,50.0,52.0,-80.0,50.0,-78.0,58.0,42.0,50.0,44.0,52.0,50.0,50.0,54.0,56.0,46.0,52.0,50.0,54.0,54.0,52.0,58.0,58.0,-78.0,54.0,-76.0,62.0,58.0,54.0,62.0,58.0,-76.0,56.0,-74.0,64.0,62.0,56.0,66.0,60.0,124.0,56.0,126.0,80.0,60.0,58.0,62.0,60.0,66.0,58.0,72.0,62.0,-74.0,60.0,-72.0,68.0,64.0,60.0,66.0,62.0,72.0,60.0,76.0,66.0,-72.0,62.0,-70.0,70.0,68.0,62.0,72.0,64.0,76.0,62.0,80.0,68.0,-70.0,64.0,-68.0,72.0,80.0,64.0,82.0,74.0,122.0,66.0,124.0,86.0,-68.0,68.0,-66.0,76.0,78.0,68.0,80.0,70.0,82.0,68.0,84.0,76.0,-66.0,70.0,-64.0,78.0,84.0,70.0,86.0,80.0,-64.0,74.0,-62.0,82.0,86.0,74.0,88.0,82.0,-62.0,76.0,-60.0,84.0,88.0,76.0,90.0,84.0,90.0,78.0,92.0,88.0,120.0,78.0,122.0,86.0,-60.0,80.0,-58.0,88.0,-58.0,82.0,-56.0,88.0,92.0,82.0,94.0,90.0,-56.0,84.0,-54.0,90.0,94.0,84.0,96.0,94.0,-54.0,86.0,-52.0,92.0,-52.0,88.0,-48.0,92.0,96.0,88.0,98.0,96.0,-48.0,90.0,-44.0,94.0,98.0,90.0,100.0,100.0,-50.0,92.0,-48.0,94.0,-44.0,92.0,-40.0,96.0,-46.0,94.0,-44.0,96.0,-40.0,94.0,-38.0,100.0,100.0,94.0,102.0,102.0,-42.0,96.0,-40.0,98.0,-38.0,96.0,-34.0,100.0,102.0,96.0,104.0,104.0,-34.0,98.0,-30.0,102.0,-36.0,100.0,-34.0,102.0,-30.0,100.0,-28.0,106.0,104.0,100.0,106.0,108.0,-32.0,102.0,-30.0,104.0,-28.0,102.0,-24.0,106.0,106.0,102.0,108.0,110.0,-24.0,104.0,-18.0,108.0,108.0,104.0,110.0,112.0,-26.0,106.0,-24.0,108.0,-18.0,106.0,-14.0,110.0,-20.0,108.0,-18.0,110.0,-14.0,108.0,-10.0,112.0,110.0,108.0,112.0,110.0,-16.0,110.0,-14.0,112.0,-10.0,110.0,-4.0,114.0,-12.0,112.0,-10.0,114.0,-4.0,112.0,0.0,116.0,-6.0,114.0,-4.0,116.0,0.0,114.0,4.0,118.0,-2.0,116.0,0.0,118.0,4.0,116.0,10.0,120.0,2.0,118.0,4.0,120.0,10.0,118.0,18.0,122.0,68.0,118.0,84.0,122.0,8.0,120.0,10.0,122.0,18.0,120.0,34.0,124.0,54.0,120.0,68.0,124.0,12.0,122.0,18.0,124.0,34.0,122.0,54.0,126.0,68.0,122.0,72.0,124.0,30.0,124.0,34.0,126.0,54.0,124.0,58.0,126.0]},{"tag":"ROUGH","rects":[-12.0,-114.0,-8.0,-100.0,-14.0,-110.0,-12.0,-102.0,-8.0,-110.0,-4.0,-98.0,-10.0,-100.0,-8.0,-98.0,-38.0,-80.0,-30.0,-74.0,-40.0,-78.0,-38.0,-74.0,-30.0,-78.0,-28.0,-72.0,-42.0,-76.0,-40.0,-74.0,-28.0,-76.0,-26.0,-72.0,-36.0,-74.0,-30.0,-72.0,40.0,-72.0,52.0,-62.0,38.0,-70.0,40.0,-66.0,52.0,-70.0,54.0,-62.0,0.0,-54.0,8.0,-50.0,8.0,-52.0,10.0,-48.0,-20.0,-50.0,-16.0,-44.0,2.0,-50.0,8.0,-48.0,10.0,-50.0,12.0,-48.0,-24.0,-48.0,-20.0,-46.0,-16.0,-48.0,-12.0,-44.0,50.0,-48.0,56.0,-40.0,60.0,-48.0,68.0,-46.0,-22.0,-46.0,-20.0,-44.0,62.0,-46.0,70.0,-44.0,20.0,-42.0,24.0,-26.0,18.0,-40.0,20.0,-28.0,24.0,-40.0,28.0,-26.0,-112.0,-28.0,-106.0,-22.0,-106.0,-26.0,-104.0,-20.0,-18.0,-24.0,-6.0,-10.0,-110.0,-22.0,-106.0,-20.0,-6.0,-22.0,-4.0,-18.0,-76.0,-20.0,-72.0,-18.0,-74.0,-18.0,-70.0,-16.0,-20.0,-18.0,-18.0,-12.0,84.0,-18.0,90.0,-14.0,-6.0,-16.0,-4.0,-12.0,42.0,-16.0,46.0,-4.0,82.0,-16.0,84.0,-14.0,36.0,-14.0,42.0,-4.0,46.0,-14.0,48.0,-2.0,50.0,-14.0,52.0,2.0,48.0,-12.0,50.0,0.0,-16.0,-10.0,-8.0,-8.0,60.0,-8.0,62.0,0.0,52.0,-6.0,54.0,2.0,58.0,-6.0,60.0,0.0,-54.0,-2.0,-50.0,6.0,-62.0,0.0,-58.0,6.0,-50.0,0.0,-48.0,12.0,-48.0,2.0,-46.0,14.0,-46.0,4.0,-36.0,14.0,-62.0,6.0,-60.0,8.0,-52.0,6.0,-50.0,14.0,8.0,8.0,16.0,24.0,6.0,10.0,8.0,24.0,16.0,10.0,18.0,24.0,4.0,12.0,6.0,16.0,18.0,12.0,20.0,18.0,-90.0,14.0,-82.0,16.0,-46.0,14.0,-42.0,16.0,-90.0,16.0,-84.0,18.0,70.0,16.0,74.0,18.0,4.0,18.0,6.0,22.0,72.0,18.0,76.0,20.0,104.0,20.0,110.0,26.0,110.0,22.0,112.0,28.0,-28.0,26.0,-20.0,40.0,106.0,26.0,110.0,28.0,-20.0,28.0,-18.0,40.0,-56.0,40.0,-50.0,48.0,-24.0,40.0,-20.0,42.0,-70.0,44.0,-62.0,46.0,12.0,44.0,22.0,48.0,-68.0,46.0,-60.0,48.0,22.0,46.0,24.0,48.0,-12.0,48.0,-2.0,50.0,16.0,48.0,20.0,50.0,-10.0,50.0,0.0,52.0,-8.0,52.0,0.0,54.0,-54.0,62.0,-40.0,70.0,-40.0,66.0,-38.0,70.0,-52.0,70.0,-40.0,72.0,26.0,72.0,36.0,76.0,36.0,74.0,42.0,76.0,28.0,76.0,40.0,78.0,30.0,78.0,38.0,80.0,4.0,98.0,10.0,110.0,10.0,100.0,12.0,114.0,12.0,102.0,14.0,110.0,8.0,110.0,10.0,114.0]},{"tag":"FOREST","rects":[-12.0,-46.0,-4.0,-32.0,-4.0,-44.0,0.0,-32.0,-14.0,-40.0,-12.0,-32.0,0.0,-40.0,2.0,-32.0,2.0,-38.0,4.0,-34.0,-10.0,-32.0,-2.0,-28.0,-44.0,-30.0,-42.0,-24.0,-46.0,-28.0,-44.0,-24.0,-42.0,-28.0,-40.0,-24.0,-6.0,-28.0,-2.0,-26.0,40.0,24.0,46.0,28.0,2.0,26.0,6.0,44.0,6.0,28.0,10.0,46.0,42.0,28.0,44.0,30.0,-2.0,32.0,2.0,40.0,10.0,32.0,14.0,40.0,-4.0,34.0,-2.0,38.0,0.0,40.0,2.0,44.0,10.0,40.0,12.0,46.0,4.0,44.0,6.0,46.0]}]},"landmarks":"&lt;sheet con: landmarks&gt;","boundary":[-148.62,-122.0,-148.06,-122.47,-147.88,-126.59,-146.38,-128.0,-145.81,-130.81,-145.02,-131.47,-143.92,-140.66,-142.75,-142.25,-141.06,-143.0,-137.47,-142.94,-136.06,-141.91,-127.94,-141.09,-127.16,-140.83,-126.81,-140.19,-125.88,-140.0,-121.5,-140.09,-120.62,-140.56,-119.38,-142.44,-117.88,-143.0,-99.12,-143.0,-97.25,-142.62,-94.25,-141.31,-90.95,-143.0,-79.05,-143.0,-78.17,-143.19,-77.5,-143.94,-71.0,-144.0,-70.17,-144.19,-69.88,-144.75,-65.61,-143.06,-56.03,-143.0,-50.56,-144.94,-48.56,-144.94,-47.85,-144.2,-47.1,-144.07,-36.9,-144.93,-35.96,-144.61,-34.25,-142.62,-30.66,-141.12,-16.94,-142.88,-15.25,-142.25,-11.75,-139.0,-6.31,-137.03,-3.69,-133.97,1.69,-132.03,4.0,-129.28,7.09,-128.62,10.28,-124.94,14.06,-122.69,16.94,-117.38,19.06,-116.72,20.94,-114.22,24.25,-112.38,25.56,-112.19,27.44,-112.81,27.91,-113.5,28.0,-128.94,28.62,-130.62,30.06,-131.0,44.94,-131.0,46.12,-130.0,48.1,-115.58,49.0,-115.5,56.32,-118.88,68.54,-117.94,69.19,-117.44,70.03,-115.25,73.97,-113.75,75.34,-110.81,78.67,-108.14,81.0,-101.31,84.25,-97.75,86.03,-97.0,94.97,-97.0,95.92,-96.62,96.78,-93.31,95.38,-92.04,95.0,-91.12,95.1,-85.29,99.81,-78.41,103.62,-76.91,104.0,-75.88,104.06,-71.56,104.94,-70.44,105.0,-60.12,104.81,-59.19,104.18,-58.84,103.94,-58.06,103.06,-44.94,102.82,-44.16,102.12,-43.62,103.38,-37.25,105.22,-34.03,108.22,-32.72,112.86,-28.3,122.97,-27.09,123.92,-26.55,126.03,-17.44,126.75,-16.81,130.16,-15.75,132.44,-13.56,133.12,-11.31,135.38,-9.25,137.96,-3.6,138.96,22.95,139.18,23.82,139.88,24.5,139.19,31.56,139.75,32.38,142.25,33.62,142.88,34.41,143.09,43.62,145.44,46.44,146.0,48.12,145.91,52.53,145.44,53.56,143.28,55.84,143.0,57.25,143.88,58.12,149.12,58.88,150.0,59.94,149.88,68.55,149.25,69.12,144.75,69.88,144.31,70.26,145.62,72.44,145.95,74.08,145.05,94.92,145.48,95.91,149.06,96.81,150.0,98.08,150.0,118.92,149.62,120.2,148.12,122.34,147.88,126.59,146.38,128.0,145.81,130.81,145.02,131.47,144.09,140.06,143.25,141.75,141.66,142.88,137.94,143.0,132.1,140.93,121.43,140.19,120.91,140.94,120.09,149.06,118.92,150.0,97.52,149.86,96.91,149.16,96.09,141.84,95.44,141.19,93.28,142.09,92.62,144.81,89.38,145.06,88.49,145.91,70.48,145.18,69.81,145.94,69.19,149.06,68.06,150.0,59.45,149.85,58.88,149.12,58.12,143.88,57.25,143.0,55.84,143.28,53.56,145.44,52.53,145.91,48.12,146.0,44.16,144.09,36.36,144.83,34.25,142.62,30.66,141.12,16.34,142.81,15.25,142.25,11.75,139.0,6.31,137.03,3.69,133.97,-1.69,132.03,-4.0,129.28,-7.09,128.62,-10.28,124.94,-14.06,122.69,-16.94,117.38,-19.06,116.72,-20.94,114.22,-24.25,112.38,-25.56,112.19,-27.44,112.81,-27.91,113.5,-28.0,128.94,-28.62,130.62,-30.06,131.0,-44.94,131.0,-46.12,130.0,-48.1,115.58,-49.0,115.5,-56.32,118.88,-68.54,117.94,-69.19,117.44,-70.03,115.25,-73.97,113.75,-75.34,110.81,-78.67,108.14,-81.0,101.31,-84.25,97.75,-86.03,97.0,-94.97,97.0,-95.92,96.62,-96.78,93.31,-95.38,92.04,-95.0,91.12,-95.1,85.29,-99.81,78.41,-103.62,76.91,-104.0,75.88,-104.06,71.56,-104.94,70.44,-105.0,60.12,-104.81,59.19,-104.18,58.84,-103.94,58.06,-103.06,44.94,-102.82,44.16,-102.12,43.62,-103.38,37.25,-105.22,34.03,-108.22,32.72,-112.86,28.3,-122.97,27.09,-123.92,26.55,-126.03,17.44,-126.75,16.81,-130.16,15.75,-132.44,13.56,-133.12,11.31,-135.38,9.25,-137.82,4.2,-138.96,-22.95,-139.18,-23.82,-139.88,-24.5,-139.19,-31.56,-139.75,-32.38,-142.25,-33.62,-143.0,-35.12,-143.0,-89.88,-143.5,-92.0,-146.5,-98.0,-147.09,-100.08,-148.91,-120.92],"neutrals":"&lt;sheet con: neutrals&gt;","roads":"&lt;sheet con: roads&gt;","props":"&lt;sheet con: props&gt;","decor":"&lt;sheet con: decor&gt;"}</t>
        </is>
      </c>
    </row>
    <row r="77">
      <c r="A77" t="inlineStr">
        <is>
          <t>redrock_siege</t>
        </is>
      </c>
      <c r="B77" t="inlineStr">
        <is>
          <t>redrock</t>
        </is>
      </c>
      <c r="C77" t="inlineStr">
        <is>
          <t>siege</t>
        </is>
      </c>
      <c r="D77" t="inlineStr">
        <is>
          <t>redrock_siege.json</t>
        </is>
      </c>
      <c r="E77" t="b">
        <v>1</v>
      </c>
      <c r="F77" t="inlineStr">
        <is>
          <t>Siege: one side holds the fortress, the other attacks it; measured by role, never 1:1.</t>
        </is>
      </c>
      <c r="G77" t="inlineStr">
        <is>
          <t>-148.62;-122.0;-148.06;-122.47;-147.88;-126.59;-146.38;-128.0;-145.81;-130.81;-145.02;-131.47;-143.92;-140.66;-142.75;-142.25;-141.06;-143.0;-137.47;-142.94;-136.06;-141.91;-127.94;-141.09;-127.16;-140.83;-126.81;-140.19;-125.88;-140.0;-121.5;-140.09;-120.62;-140.56;-119.38;-142.44;-117.88;-143.0;-99.12;-143.0;-97.25;-142.62;-94.25;-141.31;-90.95;-143.0;-79.05;-143.0;-78.17;-143.19;-77.5;-143.94;-71.0;-144.0;-70.17;-144.19;-69.88;-144.75;-65.61;-143.06;-56.03;-143.0;-50.56;-144.94;-48.56;-144.94;-47.85;-144.2;-47.1;-144.07;-36.9;-144.93;-35.96;-144.61;-34.25;-142.62;-30.66;-141.12;-16.94;-142.88;-15.25;-142.25;-11.75;-139.0;-6.31;-137.03;-3.69;-133.97;1.69;-132.03;4.0;-129.28;7.09;-128.62;10.28;-124.94;14.06;-122.69;16.94;-117.38;19.06;-116.72;20.94;-114.22;24.25;-112.38;25.56;-112.19;27.44;-112.81;27.91;-113.5;28.0;-128.94;28.62;-130.62;30.06;-131.0;44.94;-131.0;46.12;-130.0;48.1;-115.58;49.0;-115.5;56.32;-118.88;68.54;-117.94;69.19;-117.44;70.03;-115.25;73.97;-113.75;75.34;-110.81;78.67;-108.14;81.0;-101.31;84.25;-97.75;86.03;-97.0;94.97;-97.0;95.92;-96.62;96.78;-93.31;95.38;-92.04;95.0;-91.12;95.1;-85.29;99.81;-78.41;103.62;-76.91;104.0;-75.88;104.06;-71.56;104.94;-70.44;105.0;-60.12;104.81;-59.19;104.18;-58.84;103.94;-58.06;103.06;-44.94;102.82;-44.16;102.12;-43.62;103.38;-37.25;105.22;-34.03;108.22;-32.72;112.86;-28.3;122.97;-27.09;123.92;-26.55;126.03;-17.44;126.75;-16.81;130.16;-15.75;132.44;-13.56;133.12;-11.31;135.38;-9.25;137.96;-3.6;138.96;22.95;139.18;23.82;139.88;24.5;139.19;31.56;139.75;32.38;142.25;33.62;142.88;34.41;143.09;43.62;145.44;46.44;146.0;48.12;145.91;52.53;145.44;53.56;143.28;55.84;143.0;57.25;143.88;58.12;149.12;58.88;150.0;59.94;149.88;68.55;149.25;69.12;144.75;69.88;144.31;70.26;145.62;72.44;145.95;74.08;145.05;94.92;145.48;95.91;149.06;96.81;150.0;98.08;150.0;118.92;149.62;120.2;148.12;122.34;147.88;126.59;146.38;128.0;145.81;130.81;145.02;131.47;144.09;140.06;143.25;141.75;141.66;142.88;137.94;143.0;132.1;140.93;121.43;140.19;120.91;140.94;120.09;149.06;118.92;150.0;97.52;149.86;96.91;149.16;96.09;141.84;95.44;141.19;93.28;142.09;92.62;144.81;89.38;145.06;88.49;145.91;70.48;145.18;69.81;145.94;69.19;149.06;68.06;150.0;59.45;149.85;58.88;149.12;58.12;143.88;57.25;143.0;55.84;143.28;53.56;145.44;52.53;145.91;48.12;146.0;44.16;144.09;36.36;144.83;34.25;142.62;30.66;141.12;16.34;142.81;15.25;142.25;11.75;139.0;6.31;137.03;3.69;133.97;-1.69;132.03;-4.0;129.28;-7.09;128.62;-10.28;124.94;-14.06;122.69;-16.94;117.38;-19.06;116.72;-20.94;114.22;-24.25;112.38;-25.56;112.19;-27.44;112.81;-27.91;113.5;-28.0;128.94;-28.62;130.62;-30.06;131.0;-44.94;131.0;-46.12;130.0;-48.1;115.58;-49.0;115.5;-56.32;118.88;-68.54;117.94;-69.19;117.44;-70.03;115.25;-73.97;113.75;-75.34;110.81;-78.67;108.14;-81.0;101.31;-84.25;97.75;-86.03;97.0;-94.97;97.0;-95.92;96.62;-96.78;93.31;-95.38;92.04;-95.0;91.12;-95.1;85.29;-99.81;78.41;-103.62;76.91;-104.0;75.88;-104.06;71.56;-104.94;70.44;-105.0;60.12;-104.81;59.19;-104.18;58.84;-103.94;58.06;-103.06;44.94;-102.82;44.16;-102.12;43.62;-103.38;37.25;-105.22;34.03;-108.22;32.72;-112.86;28.3;-122.97;27.09;-123.92;26.55;-126.03;17.44;-126.75;16.81;-130.16;15.75;-132.44;13.56;-133.12;11.31;-135.38;9.25;-137.82;4.2;-138.96;-22.95;-139.18;-23.82;-139.88;-24.5;-139.19;-31.56;-139.75;-32.38;-142.25;-33.62;-143.0;-35.12;-143.0;-89.88;-143.5;-92.0;-146.5;-98.0;-147.09;-100.08;-148.91;-120.92</t>
        </is>
      </c>
      <c r="I77" t="n">
        <v>16</v>
      </c>
      <c r="J77" t="n">
        <v>120</v>
      </c>
      <c r="K77" t="inlineStr">
        <is>
          <t>150.0;150.0;150.0;-130.0;-130.0;150.0</t>
        </is>
      </c>
      <c r="L77" t="n">
        <v>90</v>
      </c>
      <c r="M77" t="inlineStr">
        <is>
          <t>rail</t>
        </is>
      </c>
      <c r="N77" t="inlineStr">
        <is>
          <t>24.0;210.0;24.0;96.0</t>
        </is>
      </c>
      <c r="O77" t="n">
        <v>30</v>
      </c>
      <c r="P77" t="n">
        <v>108</v>
      </c>
      <c r="T77" t="inlineStr">
        <is>
          <t>125.0;125.0</t>
        </is>
      </c>
      <c r="W77" t="n">
        <v>20</v>
      </c>
      <c r="Z77" t="n">
        <v>232</v>
      </c>
      <c r="AA77" t="n">
        <v>95</v>
      </c>
      <c r="AB77" t="n">
        <v>52</v>
      </c>
      <c r="AC77" t="inlineStr"/>
      <c r="AM77" t="inlineStr">
        <is>
          <t>85.0;41.6</t>
        </is>
      </c>
      <c r="AN77" t="n">
        <v>300</v>
      </c>
      <c r="AO77" t="n">
        <v>2</v>
      </c>
      <c r="AP77" t="inlineStr">
        <is>
          <t>desert</t>
        </is>
      </c>
      <c r="AQ77" t="inlineStr">
        <is>
          <t>Assets/MachineBrigade/Resources/Data/maps/redrock_siege.json</t>
        </is>
      </c>
      <c r="AR77" t="inlineStr">
        <is>
          <t>{"id":"redrock_siege","theme":"desert","size":300,"teams":"&lt;sheet con: teams&gt;","points":"&lt;sheet con: points&gt;","siegeRings":[85.0,41.6],"units":"&lt;sheet con: units&gt;","bases":"&lt;sheet con: bases&gt;","fortress":{"hq":[125.0,125.0],"area":[150.0,150.0,150.0,-130.0,-130.0,150.0],"outerLine":20.0,"superGun":{"x":95.0,"z":52.0,"heading":232},"arrival":{"kind":"rail","path":[24.0,210.0,24.0,96.0],"stop":[30.0,108.0],"heading":90},"slots":[{"x":91.0,"z":91.0,"size":"large","facing":225,"ring":3},{"x":91.5,"z":127.5,"size":"large","facing":220,"ring":3},{"x":127.5,"z":91.5,"size":"large","facing":230,"ring":3},{"x":103.0,"z":128.5,"size":"medium","facing":222,"ring":3},{"x":128.5,"z":103.0,"size":"medium","facing":228,"ring":3},{"x":103.0,"z":92.5,"size":"medium","kind":"utility","facing":226,"ring":3},{"x":111.0,"z":120.0,"size":"medium","kind":"utility","facing":224,"ring":3},{"x":125.5,"z":113.0,"size":"medium","kind":"utility","facing":227,"ring":3},{"x":58.5,"z":124.0,"size":"large","facing":216,"ring":2},{"x":131.5,"z":52.5,"size":"large","facing":236,"ring":2},{"x":48.0,"z":46.5,"size":"medium","facing":225,"ring":2},{"x":54.0,"z":86.0,"size":"medium","facing":220,"ring":2},{"x":82.5,"z":55.5,"size":"medium","facing":229,"ring":2},{"x":60.0,"z":100.0,"size":"medium","facing":219,"ring":2},{"x":76.0,"z":125.0,"size":"medium","facing":218,"ring":2},{"x":48.5,"z":61.5,"size":"small","facing":223,"ring":2},{"x":59.0,"z":48.0,"size":"small","facing":227,"ring":2},{"x":56.5,"z":134.0,"size":"small","facing":214,"ring":2},{"x":63.0,"z":82.0,"size":"small","facing":222,"ring":2},{"x":106.0,"z":140.5,"size":"small","facing":221,"ring":2},{"x":-69.0,"z":99.5,"size":"small","facing":191,"ring":1},{"x":-51.0,"z":81.0,"size":"small","facing":197,"ring":1},{"x":-35.5,"z":63.0,"size":"small","facing":203,"ring":1},{"x":-21.5,"z":60.0,"size":"medium","facing":207,"ring":1},{"x":-15.5,"z":48.0,"size":"small","facing":211,"ring":1},{"x":3.0,"z":30.0,"size":"small","facing":219,"ring":1},{"x":24.0,"z":8.5,"size":"small","facing":229,"ring":1},{"x":39.0,"z":2.0,"size":"medium","facing":233,"ring":1},{"x":39.5,"z":-7.0,"size":"small","facing":236,"ring":1},{"x":58.0,"z":-25.5,"size":"small","facing":243,"ring":1},{"x":94.0,"z":-53.0,"size":"medium","facing":255,"ring":1}]},"rails":"&lt;sheet con: rails&gt;","edges":{"band":16.0,"outer":120.0,"segments":[{"side":"N","from":-150.0,"to":150.0,"type":"LAND"},{"side":"E","from":-150.0,"to":150.0,"type":"LAND"},{"side":"S","from":-150.0,"to":80.0,"type":"LAND"},{"side":"S","from":80.0,"to":130.0,"type":"CLIFF"},{"side":"S","from":130.0,"to":150.0,"type":"LAND"},{"side":"W","from":-150.0,"to":80.0,"type":"LAND"},{"side":"W","from":80.0,"to":130.0,"type":"CLIFF"},{"side":"W","from":130.0,"to":150.0,"type":"LAND"}],"corners":[{"x":80.0,"z":-150.0,"between":["LAND","CLIFF"],"piece":"corner_land_cliff"},{"x":130.0,"z":-150.0,"between":["CLIFF","LAND"],"piece":"corner_land_cliff"},{"x":-150.0,"z":80.0,"between":["LAND","CLIFF"],"piece":"corner_land_cliff"},{"x":-150.0,"z":130.0,"between":["CLIFF","LAND"],"piece":"corner_land_cliff"},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ail","id":"siege_line","side":"N","x":24.0,"z":150.0,"dirX":0.0,"dirZ":1.0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-58.0,-126.0,-30.0,-122.0,-72.0,-124.0,-58.0,-120.0,-30.0,-124.0,-12.0,-120.0,-84.0,-122.0,-72.0,-118.0,-58.0,-122.0,-54.0,-120.0,-34.0,-122.0,-30.0,-120.0,-12.0,-122.0,-8.0,-118.0,-72.0,-120.0,-68.0,-118.0,-18.0,-120.0,-12.0,-118.0,-8.0,-120.0,-2.0,-116.0,-10.0,-118.0,-8.0,-116.0,-2.0,-118.0,2.0,-114.0,-4.0,-116.0,-2.0,-114.0,2.0,-116.0,6.0,-112.0,0.0,-114.0,2.0,-112.0,6.0,-114.0,12.0,-110.0,-110.0,-112.0,-108.0,-104.0,4.0,-112.0,6.0,-110.0,12.0,-112.0,16.0,-108.0,-112.0,-110.0,-110.0,-108.0,-108.0,-110.0,-106.0,-102.0,10.0,-110.0,12.0,-108.0,16.0,-110.0,20.0,-106.0,-106.0,-108.0,-104.0,-100.0,14.0,-108.0,16.0,-106.0,20.0,-108.0,26.0,-104.0,18.0,-106.0,20.0,-104.0,26.0,-106.0,30.0,-102.0,-104.0,-104.0,-102.0,-96.0,24.0,-104.0,26.0,-102.0,30.0,-104.0,32.0,-98.0,-102.0,-102.0,-100.0,-94.0,28.0,-102.0,30.0,-100.0,32.0,-102.0,36.0,-98.0,-100.0,-100.0,-98.0,-90.0,36.0,-100.0,40.0,-96.0,34.0,-98.0,36.0,-96.0,40.0,-98.0,42.0,-92.0,-98.0,-96.0,-96.0,-88.0,38.0,-96.0,40.0,-94.0,42.0,-96.0,46.0,-92.0,-96.0,-94.0,-94.0,-84.0,46.0,-94.0,50.0,-90.0,70.0,-94.0,72.0,116.0,44.0,-92.0,46.0,-90.0,50.0,-92.0,54.0,-88.0,68.0,-92.0,70.0,116.0,72.0,-92.0,74.0,116.0,-94.0,-90.0,-92.0,-82.0,48.0,-90.0,50.0,-88.0,54.0,-90.0,56.0,-84.0,-92.0,-88.0,-90.0,-78.0,52.0,-88.0,54.0,-86.0,56.0,-88.0,60.0,-82.0,-124.0,-86.0,-120.0,-78.0,-90.0,-84.0,-88.0,-76.0,60.0,-84.0,62.0,-76.0,-88.0,-82.0,-86.0,-74.0,58.0,-82.0,60.0,-80.0,62.0,-82.0,64.0,-74.0,-126.0,-80.0,-124.0,-56.0,-86.0,-80.0,-84.0,-70.0,-124.0,-78.0,-122.0,-66.0,64.0,-78.0,66.0,-70.0,-84.0,-76.0,-82.0,-68.0,66.0,-76.0,68.0,-68.0,-82.0,-74.0,-80.0,-64.0,-128.0,-70.0,-126.0,-44.0,-80.0,-70.0,-78.0,-62.0,-78.0,-68.0,-76.0,-62.0,-76.0,-66.0,-72.0,-60.0,-72.0,-64.0,-68.0,-58.0,74.0,-64.0,76.0,-56.0,-68.0,-62.0,-64.0,-58.0,76.0,-62.0,78.0,-54.0,-64.0,-60.0,-60.0,-56.0,-130.0,-58.0,-128.0,-34.0,-66.0,-58.0,-64.0,-56.0,-60.0,-58.0,-54.0,-54.0,78.0,-58.0,80.0,-50.0,-62.0,-56.0,-60.0,-54.0,-54.0,-56.0,-50.0,-50.0,80.0,-56.0,82.0,-48.0,-58.0,-54.0,-54.0,-52.0,-50.0,-54.0,-46.0,-48.0,82.0,-54.0,84.0,-46.0,-46.0,-52.0,-42.0,-48.0,-42.0,-50.0,-38.0,-46.0,84.0,-50.0,86.0,-42.0,-132.0,-48.0,-130.0,-18.0,-44.0,-48.0,-42.0,-46.0,-38.0,-48.0,-32.0,-44.0,86.0,-48.0,88.0,-40.0,-40.0,-46.0,-38.0,-44.0,-36.0,-44.0,-30.0,-42.0,88.0,-44.0,90.0,-38.0,-34.0,-42.0,-30.0,-38.0,90.0,-42.0,92.0,-34.0,-30.0,-40.0,-28.0,-30.0,92.0,-40.0,94.0,-32.0,-32.0,-38.0,-30.0,-34.0,-28.0,-38.0,-26.0,-28.0,-134.0,-36.0,-132.0,-22.0,94.0,-36.0,96.0,-30.0,-26.0,-34.0,-24.0,-24.0,96.0,-34.0,98.0,-26.0,98.0,-32.0,100.0,-24.0,-24.0,-30.0,-22.0,-20.0,100.0,-28.0,102.0,-22.0,-22.0,-26.0,-20.0,-18.0,102.0,-26.0,104.0,-18.0,-130.0,-24.0,-128.0,-16.0,-20.0,-24.0,-18.0,-18.0,104.0,-24.0,106.0,-16.0,-128.0,-20.0,-126.0,-12.0,106.0,-20.0,108.0,-14.0,-126.0,-18.0,-124.0,-8.0,108.0,-18.0,110.0,-10.0,110.0,-16.0,112.0,-8.0,-124.0,-14.0,-122.0,-4.0,112.0,-14.0,114.0,-6.0,-122.0,-10.0,-120.0,0.0,114.0,-10.0,116.0,-2.0,116.0,-8.0,118.0,2.0,-120.0,-6.0,-118.0,4.0,118.0,-4.0,120.0,6.0,-118.0,-2.0,-116.0,8.0,120.0,0.0,122.0,10.0,-116.0,2.0,-114.0,10.0,122.0,4.0,124.0,14.0,-114.0,6.0,-112.0,14.0,-112.0,8.0,-110.0,16.0,124.0,8.0,126.0,18.0,-110.0,10.0,-108.0,18.0,126.0,12.0,128.0,20.0,-108.0,14.0,-106.0,20.0,-106.0,16.0,-104.0,24.0,128.0,16.0,130.0,24.0,-104.0,18.0,-102.0,26.0,18.0,18.0,22.0,24.0,130.0,18.0,132.0,36.0,22.0,20.0,24.0,30.0,-102.0,22.0,-100.0,28.0,132.0,22.0,134.0,36.0,-100.0,24.0,-98.0,32.0,20.0,24.0,22.0,26.0,24.0,24.0,26.0,34.0,-98.0,26.0,-96.0,34.0,26.0,28.0,28.0,38.0,-96.0,30.0,-94.0,36.0,28.0,30.0,30.0,40.0,-94.0,32.0,-92.0,40.0,-92.0,34.0,-90.0,42.0,30.0,34.0,32.0,44.0,128.0,34.0,130.0,36.0,-90.0,38.0,-88.0,44.0,32.0,38.0,34.0,48.0,-88.0,40.0,-86.0,48.0,-86.0,42.0,-84.0,50.0,34.0,42.0,36.0,48.0,-84.0,46.0,-82.0,54.0,-82.0,48.0,-80.0,56.0,-80.0,50.0,-78.0,58.0,-78.0,54.0,-76.0,62.0,-76.0,56.0,-74.0,64.0,-74.0,60.0,-72.0,74.0,-72.0,62.0,-70.0,74.0,-70.0,64.0,-68.0,74.0,-92.0,68.0,-74.0,74.0,-68.0,68.0,68.0,74.0,74.0,68.0,116.0,74.0,-94.0,70.0,-92.0,72.0,-68.0,74.0,-62.0,76.0,110.0,74.0,116.0,98.0,-66.0,76.0,-60.0,78.0,-64.0,78.0,-60.0,82.0,-60.0,80.0,-58.0,88.0,-62.0,82.0,-60.0,84.0,-58.0,82.0,-56.0,88.0,-56.0,84.0,-54.0,90.0,-54.0,86.0,-52.0,92.0,-52.0,88.0,-48.0,92.0,-48.0,90.0,-44.0,94.0,-50.0,92.0,-48.0,94.0,-44.0,92.0,-40.0,96.0,-46.0,94.0,-44.0,96.0,-40.0,94.0,-38.0,100.0,-42.0,96.0,-40.0,98.0,-38.0,96.0,-34.0,100.0,-34.0,98.0,-30.0,102.0,-36.0,100.0,-34.0,102.0,-30.0,100.0,-28.0,106.0,-32.0,102.0,-30.0,104.0,-28.0,102.0,-24.0,106.0,-24.0,104.0,-18.0,108.0,-26.0,106.0,-24.0,108.0,-18.0,106.0,-14.0,110.0,-20.0,108.0,-18.0,110.0,-14.0,108.0,-10.0,112.0,-16.0,110.0,-14.0,112.0,-10.0,110.0,-4.0,114.0,74.0,110.0,98.0,116.0,-12.0,112.0,-10.0,114.0,-4.0,112.0,0.0,116.0,-6.0,114.0,-4.0,116.0,0.0,114.0,4.0,118.0,-2.0,116.0,0.0,118.0,4.0,116.0,10.0,120.0,2.0,118.0,4.0,120.0,10.0,118.0,18.0,122.0,8.0,120.0,10.0,122.0,18.0,120.0,34.0,124.0,12.0,122.0,18.0,124.0,34.0,122.0,36.0,126.0,30.0,124.0,34.0,126.0]},{"tag":"ROUGH","rects":[-24.0,-120.0,-18.0,-108.0,-18.0,-118.0,-10.0,-94.0,-10.0,-116.0,-8.0,-94.0,-8.0,-110.0,-4.0,-96.0,-22.0,-108.0,-18.0,-94.0,-24.0,-104.0,-22.0,-96.0,74.0,-104.0,80.0,-90.0,72.0,-102.0,74.0,-92.0,80.0,-102.0,82.0,-90.0,34.0,-82.0,44.0,-66.0,-38.0,-80.0,-30.0,-64.0,32.0,-80.0,34.0,-68.0,44.0,-80.0,46.0,-58.0,-40.0,-78.0,-38.0,-64.0,-30.0,-78.0,-28.0,-64.0,46.0,-78.0,48.0,-58.0,-42.0,-76.0,-40.0,-66.0,-28.0,-76.0,-26.0,-66.0,-4.0,-74.0,6.0,-64.0,6.0,-72.0,8.0,-64.0,48.0,-72.0,52.0,-56.0,52.0,-70.0,62.0,-56.0,24.0,-66.0,36.0,-52.0,38.0,-66.0,44.0,-60.0,62.0,-66.0,64.0,-58.0,-2.0,-64.0,6.0,-62.0,22.0,-64.0,24.0,-52.0,36.0,-62.0,38.0,-54.0,40.0,-60.0,44.0,-58.0,52.0,-56.0,60.0,-54.0,0.0,-54.0,8.0,-40.0,-2.0,-52.0,0.0,-44.0,8.0,-52.0,10.0,-34.0,26.0,-52.0,34.0,-50.0,-20.0,-50.0,-16.0,-38.0,-4.0,-50.0,-2.0,-44.0,10.0,-50.0,12.0,-40.0,-24.0,-48.0,-20.0,-38.0,-16.0,-48.0,-12.0,-40.0,18.0,-42.0,24.0,-26.0,2.0,-40.0,8.0,-38.0,14.0,-40.0,18.0,-26.0,24.0,-40.0,28.0,-26.0,4.0,-38.0,8.0,-30.0,2.0,-34.0,4.0,-30.0,-110.0,-32.0,-102.0,-20.0,-2.0,-32.0,2.0,-30.0,-112.0,-30.0,-110.0,-22.0,-102.0,-30.0,-100.0,-22.0,80.0,-26.0,90.0,-16.0,-18.0,-24.0,-6.0,-10.0,90.0,-24.0,92.0,-18.0,-6.0,-22.0,-4.0,-12.0,-84.0,-20.0,-72.0,-6.0,-86.0,-18.0,-84.0,-8.0,-72.0,-18.0,-70.0,-8.0,-20.0,-18.0,-18.0,-12.0,82.0,-16.0,90.0,-14.0,-16.0,-10.0,-8.0,-8.0,-52.0,-8.0,-42.0,14.0,-28.0,-8.0,-16.0,8.0,-82.0,-6.0,-74.0,-4.0,-54.0,-6.0,-52.0,6.0,-42.0,-6.0,-40.0,14.0,-30.0,-6.0,-28.0,6.0,-16.0,-6.0,-14.0,6.0,-68.0,-4.0,-62.0,8.0,-70.0,-2.0,-68.0,8.0,-62.0,-2.0,-60.0,8.0,130.0,-2.0,138.0,10.0,-60.0,0.0,-58.0,6.0,128.0,0.0,130.0,10.0,-40.0,2.0,-34.0,14.0,-34.0,4.0,-32.0,14.0,-92.0,6.0,-82.0,16.0,-94.0,8.0,-92.0,14.0,-50.0,14.0,-42.0,16.0,-90.0,16.0,-84.0,18.0,106.0,16.0,114.0,28.0,104.0,18.0,106.0,26.0,114.0,18.0,116.0,28.0,82.0,24.0,88.0,36.0,80.0,26.0,82.0,36.0,88.0,26.0,90.0,36.0,90.0,28.0,92.0,34.0,-68.0,36.0,-50.0,48.0,-70.0,38.0,-68.0,46.0,12.0,44.0,22.0,56.0,22.0,46.0,24.0,54.0,6.0,52.0,12.0,66.0,4.0,54.0,6.0,64.0,12.0,56.0,20.0,64.0,12.0,64.0,18.0,66.0,-30.0,74.0,-18.0,82.0,-28.0,82.0,-18.0,84.0,2.0,98.0,10.0,114.0,-2.0,100.0,2.0,112.0,10.0,100.0,12.0,114.0,12.0,102.0,14.0,110.0,-50.0,104.0,-36.0,116.0,0.0,112.0,2.0,114.0,-48.0,116.0,-36.0,118.0]},{"tag":"FOREST","rects":[42.0,-124.0,48.0,-112.0,40.0,-122.0,42.0,-114.0,38.0,-120.0,40.0,-116.0,52.0,-118.0,56.0,-112.0,48.0,-116.0,52.0,-112.0,50.0,-112.0,54.0,-110.0,52.0,-110.0,54.0,-108.0,-12.0,-46.0,-4.0,-28.0,-4.0,-44.0,0.0,-32.0,-16.0,-40.0,-12.0,-36.0,0.0,-40.0,2.0,-32.0,2.0,-38.0,4.0,-34.0,-48.0,-36.0,-40.0,-28.0,-14.0,-36.0,-12.0,-30.0,-40.0,-34.0,-38.0,-26.0,-38.0,-32.0,-36.0,-28.0,-4.0,-32.0,-2.0,-26.0,-46.0,-28.0,-40.0,-24.0,-8.0,-28.0,-4.0,-26.0,126.0,-12.0,132.0,-8.0,124.0,-10.0,126.0,-4.0,122.0,-8.0,124.0,-4.0,126.0,-8.0,130.0,-4.0,120.0,-6.0,122.0,-4.0,42.0,8.0,50.0,26.0,40.0,10.0,42.0,24.0,50.0,10.0,52.0,26.0,38.0,12.0,40.0,24.0,52.0,12.0,54.0,22.0,36.0,16.0,38.0,18.0,-42.0,20.0,-40.0,34.0,-86.0,22.0,-80.0,24.0,-44.0,22.0,-42.0,34.0,-40.0,22.0,-36.0,34.0,-84.0,24.0,-80.0,26.0,-46.0,24.0,-44.0,32.0,-36.0,24.0,-34.0,34.0,-34.0,26.0,-32.0,34.0,2.0,32.0,10.0,48.0,-4.0,34.0,2.0,48.0,10.0,34.0,12.0,46.0,-6.0,36.0,-4.0,46.0,-8.0,38.0,-6.0,46.0,12.0,38.0,14.0,44.0,14.0,42.0,16.0,44.0,2.0,48.0,6.0,50.0]}]},"landmarks":"&lt;sheet con: landmarks&gt;","asymmetry":{"intended":true,"reason":"Siege: one side holds the fortress, the other attacks it (prompt 17); measured by role, never 1:1."},"boundary":[-148.62,-122.0,-148.06,-122.47,-147.88,-126.59,-146.38,-128.0,-145.81,-130.81,-145.02,-131.47,-143.92,-140.66,-142.75,-142.25,-141.06,-143.0,-137.47,-142.94,-136.06,-141.91,-127.94,-141.09,-127.16,-140.83,-126.81,-140.19,-125.88,-140.0,-121.5,-140.09,-120.62,-140.56,-119.38,-142.44,-117.88,-143.0,-99.12,-143.0,-97.25,-142.62,-94.25,-141.31,-90.95,-143.0,-79.05,-143.0,-78.17,-143.19,-77.5,-143.94,-71.0,-144.0,-70.17,-144.19,-69.88,-144.75,-65.61,-143.06,-56.03,-143.0,-50.56,-144.94,-48.56,-144.94,-47.85,-144.2,-47.1,-144.07,-36.9,-144.93,-35.96,-144.61,-34.25,-142.62,-30.66,-141.12,-16.94,-142.88,-15.25,-142.25,-11.75,-139.0,-6.31,-137.03,-3.69,-133.97,1.69,-132.03,4.0,-129.28,7.09,-128.62,10.28,-124.94,14.06,-122.69,16.94,-117.38,19.06,-116.72,20.94,-114.22,24.25,-112.38,25.56,-112.19,27.44,-112.81,27.91,-113.5,28.0,-128.94,28.62,-130.62,30.06,-131.0,44.94,-131.0,46.12,-130.0,48.1,-115.58,49.0,-115.5,56.32,-118.88,68.54,-117.94,69.19,-117.44,70.03,-115.25,73.97,-113.75,75.34,-110.81,78.67,-108.14,81.0,-101.31,84.25,-97.75,86.03,-97.0,94.97,-97.0,95.92,-96.62,96.78,-93.31,95.38,-92.04,95.0,-91.12,95.1,-85.29,99.81,-78.41,103.62,-76.91,104.0,-75.88,104.06,-71.56,104.94,-70.44,105.0,-60.12,104.81,-59.19,104.18,-58.84,103.94,-58.06,103.06,-44.94,102.82,-44.16,102.12,-43.62,103.38,-37.25,105.22,-34.03,108.22,-32.72,112.86,-28.3,122.97,-27.09,123.92,-26.55,126.03,-17.44,126.75,-16.81,130.16,-15.75,132.44,-13.56,133.12,-11.31,135.38,-9.25,137.96,-3.6,138.96,22.95,139.18,23.82,139.88,24.5,139.19,31.56,139.75,32.38,142.25,33.62,142.88,34.41,143.09,43.62,145.44,46.44,146.0,48.12,145.91,52.53,145.44,53.56,143.28,55.84,143.0,57.25,143.88,58.12,149.12,58.88,150.0,59.94,149.88,68.55,149.25,69.12,144.75,69.88,144.31,70.26,145.62,72.44,145.95,74.08,145.05,94.92,145.48,95.91,149.06,96.81,150.0,98.08,150.0,118.92,149.62,120.2,148.12,122.34,147.88,126.59,146.38,128.0,145.81,130.81,145.02,131.47,144.09,140.06,143.25,141.75,141.66,142.88,137.94,143.0,132.1,140.93,121.43,140.19,120.91,140.94,120.09,149.06,118.92,150.0,97.52,149.86,96.91,149.16,96.09,141.84,95.44,141.19,93.28,142.09,92.62,144.81,89.38,145.06,88.49,145.91,70.48,145.18,69.81,145.94,69.19,149.06,68.06,150.0,59.45,149.85,58.88,149.12,58.12,143.88,57.25,143.0,55.84,143.28,53.56,145.44,52.53,145.91,48.12,146.0,44.16,144.09,36.36,144.83,34.25,142.62,30.66,141.12,16.34,142.81,15.25,142.25,11.75,139.0,6.31,137.03,3.69,133.97,-1.69,132.03,-4.0,129.28,-7.09,128.62,-10.28,124.94,-14.06,122.69,-16.94,117.38,-19.06,116.72,-20.94,114.22,-24.25,112.38,-25.56,112.19,-27.44,112.81,-27.91,113.5,-28.0,128.94,-28.62,130.62,-30.06,131.0,-44.94,131.0,-46.12,130.0,-48.1,115.58,-49.0,115.5,-56.32,118.88,-68.54,117.94,-69.19,117.44,-70.03,115.25,-73.97,113.75,-75.34,110.81,-78.67,108.14,-81.0,101.31,-84.25,97.75,-86.03,97.0,-94.97,97.0,-95.92,96.62,-96.78,93.31,-95.38,92.04,-95.0,91.12,-95.1,85.29,-99.81,78.41,-103.62,76.91,-104.0,75.88,-104.06,71.56,-104.94,70.44,-105.0,60.12,-104.81,59.19,-104.18,58.84,-103.94,58.06,-103.06,44.94,-102.82,44.16,-102.12,43.62,-103.38,37.25,-105.22,34.03,-108.22,32.72,-112.86,28.3,-122.97,27.09,-123.92,26.55,-126.03,17.44,-126.75,16.81,-130.16,15.75,-132.44,13.56,-133.12,11.31,-135.38,9.25,-137.82,4.2,-138.96,-22.95,-139.18,-23.82,-139.88,-24.5,-139.19,-31.56,-139.75,-32.38,-142.25,-33.62,-143.0,-35.12,-143.0,-89.88,-143.5,-92.0,-146.5,-98.0,-147.09,-100.08,-148.91,-120.92],"neutrals":"&lt;sheet con: neutrals&gt;","walls":"&lt;sheet con: walls&gt;","roads":"&lt;sheet con: roads&gt;","props":"&lt;sheet con: props&gt;","decor":"&lt;sheet con: decor&gt;"}</t>
        </is>
      </c>
    </row>
    <row r="78">
      <c r="A78" t="inlineStr">
        <is>
          <t>rustyard_conquest</t>
        </is>
      </c>
      <c r="B78" t="inlineStr">
        <is>
          <t>rustyard</t>
        </is>
      </c>
      <c r="C78" t="inlineStr">
        <is>
          <t>conquest</t>
        </is>
      </c>
      <c r="D78" t="inlineStr">
        <is>
          <t>rustyard_conquest.json</t>
        </is>
      </c>
      <c r="G78" t="inlineStr">
        <is>
          <t>-149.62;-142.0;-148.88;-142.75;-148.12;-147.25;-146.97;-147.81;-138.03;-146.19;-136.53;-145.06;-127.94;-145.0;-127.16;-144.81;-126.81;-144.19;-125.12;-144.0;-123.25;-144.56;-119.68;-146.87;-108.9;-146.07;-106.97;-147.05;-87.03;-147.95;-86.17;-147.8;-85.53;-147.06;-80.88;-146.81;-77.66;-145.06;-71.88;-145.0;-70.46;-144.08;-46.08;-144.96;-44.99;-144.62;-44.06;-143.38;-43.25;-143.0;-40.25;-143.12;-37.66;-144.88;-33.47;-145.06;-32.81;-145.81;-31.88;-146.0;-27.56;-145.94;-26.82;-145.2;-25.93;-145.05;-8.07;-145.95;-5.97;-145.0;3.48;-144.94;4.17;-144.19;5.03;-144.0;13.97;-144.0;15.02;-144.38;15.97;-145.62;16.94;-146.0;25.66;-145.94;29.25;-144.38;31.41;-142.03;35.59;-140.97;37.5;-139.12;42.5;-138.84;43.38;-138.06;44.62;-134.94;45.5;-134.16;47.44;-134.06;48.12;-134.79;48.75;-134.88;53.25;-134.12;54.19;-133.65;58.78;-128.34;62.0;-126.75;63.06;-124.22;68.22;-121.69;77.78;-112.36;78.9;-111.93;89.58;-110.94;90.19;-110.44;91.34;-107.72;94.77;-104.35;101.59;-102.91;102.19;-102.06;102.81;-98.31;100.56;-93.94;100.56;-92.97;104.97;-90.62;107.33;-83.77;116.25;-74.75;116.88;-73.56;117.12;-71.47;117.75;-70.44;120.81;-68.28;124.0;-67.62;126.25;-63.88;130.69;-60.12;131.12;-58.31;133.06;-56.69;134.81;-53.19;134.94;-50.56;134.16;-49.53;134.81;-45.94;135.34;-44.97;136.62;-44.0;137.28;-40.91;139.91;-37.59;140.0;-31.0;139.62;-29.25;137.09;-24.31;134.05;-21.64;132.92;-13.33;128.94;-9.72;126.38;-4.75;126.0;-3.06;126.19;1.03;126.62;1.62;128.12;2.0;141.44;2.06;142.19;2.81;144.52;3.1;145.5;3.62;148.5;7.38;148.85;8.4;148.12;15.0;147.65;16.21;144.75;19.25;143.56;19.88;141.58;20.16;141.12;20.94;142.88;34.06;144.0;35.94;144.0;44.06;144.38;45.22;145.61;46.8;145.91;48.03;145.2;57.52;145.94;58.19;149.06;58.81;150.0;59.94;149.84;68.53;149.06;69.0;145.94;69.0;145.05;70.07;145.91;88.46;145.06;89.38;144.81;92.62;142.59;93.12;142.19;93.75;142.81;96.25;143.41;96.88;149.12;97.0;150.0;98.08;150.0;118.92;149.81;119.82;149.06;120.5;149.0;127.0;148.07;128.9;148.93;139.1;149.88;140.44;148.74;146.95;146.28;147.84;145.53;147.06;140.78;146.81;136.64;145.02;124.98;144.07;123.25;144.56;120.75;146.44;120.12;147.47;119.82;149.44;118.92;150.0;98.08;150.0;96.99;149.62;96.03;148.38;95.06;148.0;86.47;147.94;85.53;147.06;81.47;146.94;80.5;146.06;73.41;145.94;70.26;144.31;69.88;144.75;69.12;149.25;68.55;149.88;59.94;150.0;58.81;149.06;58.19;145.94;57.52;145.2;47.42;145.86;46.44;145.44;44.16;143.28;43.25;143.0;40.25;143.12;37.66;144.88;33.47;145.06;32.81;145.81;31.88;146.0;27.56;145.94;26.82;145.2;25.93;145.05;8.07;145.95;5.97;145.0;-3.48;144.94;-4.17;144.19;-5.03;144.0;-13.97;144.0;-15.02;144.38;-15.97;145.62;-16.94;146.0;-25.66;145.94;-29.25;144.38;-31.41;142.03;-35.59;140.97;-37.5;139.12;-42.5;138.84;-43.38;138.06;-44.62;134.94;-45.5;134.16;-47.44;134.06;-48.12;134.79;-48.75;134.88;-53.25;134.12;-54.19;133.65;-58.78;128.34;-62.0;126.75;-63.06;124.22;-68.22;121.69;-77.78;112.36;-78.9;111.93;-89.58;110.94;-90.19;110.44;-91.34;107.72;-94.77;104.35;-101.59;102.91;-102.19;102.06;-102.81;98.31;-100.56;93.94;-100.56;92.97;-104.97;90.62;-107.33;83.77;-116.25;74.75;-116.88;73.56;-117.12;71.47;-117.75;70.44;-120.81;68.28;-124.0;67.62;-126.25;63.88;-130.69;60.12;-131.12;58.31;-133.06;56.69;-134.81;53.19;-134.94;50.56;-134.16;49.53;-134.81;45.94;-135.34;44.97;-136.62;44.0;-137.28;40.91;-139.91;37.59;-140.0;31.0;-139.62;29.25;-137.09;24.31;-134.05;21.64;-132.92;13.33;-128.94;9.72;-126.19;4.22;-126.0;-0.06;-126.19;-0.84;-126.79;-1.17;-126.88;-2.0;-126.12;-8.0;-126.88;-9.69;-140.04;-20.26;-141.81;-23.78;-142.06;-28.53;-142.82;-29.17;-143.06;-30.0;-143.94;-44.0;-144.18;-44.83;-144.81;-45.19;-145.0;-46.12;-145.0;-67.88;-144.81;-68.81;-144.25;-69.12;-145.0;-72.12;-145.0;-90.88;-144.44;-92.19;-142.28;-93.09;-142.0;-94.88;-142.56;-96.38;-144.72;-98.0;-145.0;-102.88;-145.47;-104.09;-149.06;-106.44;-150.0;-108.12;-149.88;-112.5;-148.31;-114.31;-148.94;-117.06;-148.06;-131.94;-148.2;-132.82;-148.83;-133.14;-149.09;-133.84;-149.91;-141.16</t>
        </is>
      </c>
      <c r="I78" t="n">
        <v>16</v>
      </c>
      <c r="J78" t="n">
        <v>120</v>
      </c>
      <c r="AE78" t="inlineStr">
        <is>
          <t>140.0;11.25;132.0;11.25</t>
        </is>
      </c>
      <c r="AN78" t="n">
        <v>300</v>
      </c>
      <c r="AO78" t="n">
        <v>2</v>
      </c>
      <c r="AP78" t="inlineStr">
        <is>
          <t>harbor</t>
        </is>
      </c>
      <c r="AQ78" t="inlineStr">
        <is>
          <t>Assets/MachineBrigade/Resources/Data/maps/rustyard_conquest.json</t>
        </is>
      </c>
      <c r="AR78" t="inlineStr">
        <is>
          <t>{"id":"rustyard_conquest","theme":"harbor","size":300,"teams":"&lt;sheet con: teams&gt;","points":"&lt;sheet con: points&gt;","units":"&lt;sheet con: units&gt;","bases":"&lt;sheet con: bases&gt;","routes":{"rail":[140.0,11.25,132.0,11.25]},"rails":"&lt;sheet con: rails&gt;","edges":{"band":16.0,"outer":120.0,"segments":[{"side":"N","from":-150.0,"to":150.0,"type":"SEA","modifier":"INDUSTRIAL","shore":"QUAY"},{"side":"E","from":-150.0,"to":150.0,"type":"LAND","modifier":"INDUSTRIAL"},{"side":"S","from":-150.0,"to":150.0,"type":"LAND","modifier":"INDUSTRIAL"},{"side":"W","from":-150.0,"to":150.0,"type":"LAND","modifier":"INDUSTRIAL"}],"corners":[{"x":-150.0,"z":150.0,"between":["SEA","LAND"],"piece":"outer_land_sea","outer":true},{"x":150.0,"z":150.0,"between":["SEA","LAND"],"piece":"outer_land_sea","outer":true},{"x":150.0,"z":-150.0,"between":["LAND","LAND"],"piece":"outer_land","outer":true},{"x":-150.0,"z":-150.0,"between":["LAND","LAND"],"piece":"outer_land","outer":true}],"links":[{"kind":"road","side":"W","x":-150.0,"z":-33.75,"dirX":-1.0,"dirZ":0.0,"width":3,"from":[-146.25,-33.75]},{"kind":"road","side":"E","x":150.0,"z":-33.75,"dirX":1.0,"dirZ":0.0,"width":3,"from":[146.25,-33.75]},{"kind":"road","side":"W","x":-150.0,"z":-11.25,"dirX":-1.0,"dirZ":0.0,"width":3,"from":[-146.25,-11.25]},{"kind":"road","side":"E","x":150.0,"z":-11.25,"dirX":1.0,"dirZ":0.0,"width":3,"from":[146.25,-11.25]},{"kind":"road","side":"W","x":-150.0,"z":11.25,"dirX":-1.0,"dirZ":0.0,"width":3,"from":[-146.25,11.25]},{"kind":"road","side":"E","x":150.0,"z":11.25,"dirX":1.0,"dirZ":0.0,"width":3,"from":[146.25,11.25]},{"kind":"road","side":"W","x":-150.0,"z":33.75,"dirX":-1.0,"dirZ":0.0,"width":3,"from":[-146.25,33.75]},{"kind":"road","side":"E","x":150.0,"z":33.75,"dirX":1.0,"dirZ":0.0,"width":3,"from":[146.25,33.75]},{"kind":"road","side":"W","x":-150.0,"z":60.0,"dirX":-1.0,"dirZ":0.0,"width":6,"from":[-146.25,60.0]},{"kind":"road","side":"E","x":150.0,"z":60.0,"dirX":1.0,"dirZ":0.0,"width":6,"from":[146.25,60.0]},{"kind":"road","side":"N","x":15.0,"z":150.0,"dirX":0.0,"dirZ":1.0,"width":6,"from":[15.0,146.25]},{"kind":"road","side":"W","x":-150.0,"z":105.0,"dirX":-1.0,"dirZ":0.0,"width":6,"from":[-146.25,105.0]},{"kind":"road","side":"W","x":-150.0,"z":-60.0,"dirX":-1.0,"dirZ":0.0,"width":6,"from":[-146.25,-60.0]},{"kind":"road","side":"E","x":150.0,"z":-60.0,"dirX":1.0,"dirZ":0.0,"width":6,"from":[146.25,-60.0]},{"kind":"road","side":"S","x":-15.0,"z":-150.0,"dirX":0.0,"dirZ":-1.0,"width":6,"from":[-15.0,-146.25]},{"kind":"road","side":"E","x":150.0,"z":-105.0,"dirX":1.0,"dirZ":0.0,"width":6,"from":[146.25,-105.0]},{"kind":"rail","id":"siding","side":"E","x":150.0,"z":11.25,"dirX":1.0,"dirZ":0.0},{"kind":"coast","x":-150.0,"z":150.0,"between":["SEA","LAND"]},{"kind":"coast","x":150.0,"z":150.0,"between":["SEA","LAND"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-18.0,-146.0,-12.0,-56.0,-110.0,-112.0,-108.0,-106.0,-112.0,-110.0,-110.0,-108.0,-108.0,-110.0,-106.0,-104.0,-106.0,-108.0,-104.0,-102.0,-12.0,-108.0,92.0,-102.0,-104.0,-106.0,-102.0,-100.0,92.0,-106.0,94.0,-102.0,-102.0,-104.0,-100.0,-98.0,94.0,-104.0,102.0,-102.0,-100.0,-102.0,-98.0,-96.0,-98.0,-100.0,-96.0,-94.0,-96.0,-98.0,-94.0,-92.0,-94.0,-96.0,-92.0,-90.0,-92.0,-94.0,-90.0,-88.0,-90.0,-92.0,-88.0,-86.0,-88.0,-90.0,-86.0,-84.0,-86.0,-88.0,-84.0,-56.0,-84.0,-86.0,-82.0,-56.0,-82.0,-84.0,-80.0,-56.0,-146.0,-64.0,-86.0,-56.0,-80.0,-64.0,-18.0,-56.0,-12.0,-64.0,128.0,-56.0,128.0,-62.0,130.0,-56.0,130.0,-58.0,132.0,-56.0,-78.0,-56.0,-72.0,64.0,72.0,-56.0,78.0,64.0,-144.0,-36.0,-78.0,-34.0,-72.0,-36.0,72.0,-32.0,78.0,-36.0,140.0,-32.0,-142.0,-34.0,-78.0,-32.0,-128.0,-12.0,-78.0,-10.0,-72.0,-12.0,72.0,-10.0,78.0,-12.0,130.0,-10.0,-130.0,10.0,-78.0,12.0,-72.0,10.0,72.0,12.0,78.0,10.0,128.0,12.0,-140.0,32.0,-78.0,36.0,-72.0,32.0,72.0,36.0,78.0,32.0,142.0,36.0,142.0,34.0,144.0,36.0,-132.0,56.0,-78.0,58.0,-72.0,56.0,72.0,64.0,78.0,56.0,146.0,64.0,-130.0,58.0,-78.0,62.0,-128.0,62.0,-78.0,64.0,12.0,64.0,18.0,146.0,80.0,64.0,86.0,84.0,82.0,84.0,88.0,86.0,84.0,86.0,90.0,88.0,86.0,88.0,92.0,90.0,88.0,90.0,94.0,92.0,90.0,92.0,96.0,94.0,92.0,94.0,98.0,96.0,94.0,96.0,100.0,98.0,96.0,98.0,102.0,100.0,98.0,100.0,104.0,102.0,-102.0,102.0,12.0,104.0,100.0,102.0,106.0,104.0,-94.0,104.0,12.0,106.0,102.0,104.0,108.0,106.0,-92.0,106.0,12.0,108.0,104.0,106.0,110.0,108.0,106.0,108.0,112.0,110.0,108.0,110.0,110.0,112.0]},{"tag":"ROUGH","rects":[2.0,-136.0,6.0,-130.0,0.0,-134.0,2.0,-128.0,-38.0,-132.0,-32.0,-118.0,-32.0,-130.0,-30.0,-120.0,2.0,-130.0,4.0,-128.0,54.0,-130.0,56.0,-118.0,-6.0,-126.0,-2.0,-112.0,0.0,-126.0,8.0,-124.0,56.0,-126.0,60.0,-118.0,-8.0,-124.0,-6.0,-112.0,-2.0,-124.0,2.0,-112.0,60.0,-124.0,62.0,-118.0,-40.0,-122.0,-38.0,-118.0,-10.0,-122.0,-8.0,-114.0,-42.0,-120.0,-40.0,-118.0,56.0,-98.0,58.0,-88.0,20.0,-92.0,22.0,-72.0,28.0,-92.0,38.0,-76.0,6.0,-90.0,16.0,-76.0,26.0,-90.0,28.0,-78.0,38.0,-90.0,40.0,-78.0,4.0,-88.0,6.0,-76.0,16.0,-88.0,18.0,-76.0,84.0,-88.0,86.0,-74.0,0.0,-86.0,2.0,-74.0,86.0,-86.0,88.0,-76.0,72.0,-84.0,84.0,-76.0,8.0,-76.0,16.0,-70.0,74.0,-76.0,84.0,-74.0,6.0,-74.0,8.0,-70.0,16.0,-74.0,18.0,-70.0,4.0,-72.0,6.0,-70.0,18.0,-72.0,20.0,-70.0,-36.0,-54.0,-26.0,-44.0,4.0,-52.0,18.0,-44.0,18.0,-48.0,20.0,-44.0,-36.0,-44.0,-28.0,-42.0,8.0,-44.0,18.0,-42.0,38.0,-26.0,40.0,-16.0,32.0,-18.0,34.0,-14.0,36.0,-18.0,38.0,-14.0,34.0,-16.0,36.0,-14.0,-38.0,14.0,-32.0,16.0,-40.0,16.0,-36.0,18.0,-34.0,16.0,-32.0,18.0,-40.0,18.0,-38.0,26.0,-18.0,42.0,-8.0,52.0,28.0,42.0,36.0,54.0,-20.0,44.0,-18.0,48.0,-8.0,44.0,-4.0,52.0,26.0,44.0,28.0,54.0,-20.0,70.0,-4.0,72.0,-22.0,72.0,-20.0,92.0,-18.0,72.0,-6.0,74.0,-86.0,74.0,-74.0,84.0,-16.0,74.0,-8.0,90.0,-2.0,74.0,0.0,86.0,-88.0,76.0,-86.0,86.0,-74.0,76.0,-72.0,84.0,-38.0,76.0,-28.0,92.0,-18.0,76.0,-16.0,88.0,-8.0,76.0,-4.0,88.0,-40.0,78.0,-38.0,90.0,-28.0,78.0,-26.0,90.0,-86.0,84.0,-84.0,88.0,-58.0,88.0,-56.0,98.0,-8.0,88.0,-6.0,90.0,-2.0,112.0,8.0,124.0,8.0,114.0,10.0,122.0,-62.0,118.0,-54.0,124.0,32.0,118.0,42.0,120.0,30.0,120.0,40.0,122.0,30.0,122.0,38.0,130.0,-60.0,124.0,-54.0,126.0,-8.0,124.0,0.0,126.0,2.0,124.0,6.0,126.0,-56.0,126.0,-54.0,130.0,-4.0,128.0,0.0,134.0,-6.0,130.0,-4.0,136.0,32.0,130.0,38.0,132.0,-4.0,134.0,-2.0,136.0]},{"tag":"FOREST","rects":[-78.0,-142.0,-68.0,-134.0,-68.0,-140.0,-66.0,-136.0,-76.0,-134.0,-70.0,-132.0,-50.0,-110.0,-46.0,-98.0,-44.0,-110.0,-40.0,-92.0,-46.0,-108.0,-44.0,-94.0,-52.0,-106.0,-50.0,-100.0,-40.0,-106.0,-38.0,-94.0,-38.0,-104.0,-36.0,-96.0,-36.0,-102.0,-34.0,-100.0,-48.0,-98.0,-46.0,-94.0,-34.0,-28.0,-32.0,-20.0,32.0,20.0,34.0,28.0,40.0,92.0,44.0,110.0,38.0,94.0,40.0,106.0,44.0,94.0,48.0,108.0,36.0,96.0,38.0,104.0,48.0,98.0,50.0,110.0,34.0,100.0,36.0,102.0,50.0,100.0,52.0,106.0,46.0,108.0,48.0,110.0,70.0,132.0,76.0,142.0,68.0,134.0,70.0,142.0,76.0,134.0,78.0,142.0,66.0,136.0,68.0,140.0]}]},"landmarks":"&lt;sheet con: landmarks&gt;","boundary":[-149.62,-142.0,-148.88,-142.75,-148.12,-147.25,-146.97,-147.81,-138.03,-146.19,-136.53,-145.06,-127.94,-145.0,-127.16,-144.81,-126.81,-144.19,-125.12,-144.0,-123.25,-144.56,-119.68,-146.87,-108.9,-146.07,-106.97,-147.05,-87.03,-147.95,-86.17,-147.8,-85.53,-147.06,-80.88,-146.81,-77.66,-145.06,-71.88,-145.0,-70.46,-144.08,-46.08,-144.96,-44.99,-144.62,-44.06,-143.38,-43.25,-143.0,-40.25,-143.12,-37.66,-144.88,-33.47,-145.06,-32.81,-145.81,-31.88,-146.0,-27.56,-145.94,-26.82,-145.2,-25.93,-145.05,-8.07,-145.95,-5.97,-145.0,3.48,-144.94,4.17,-144.19,5.03,-144.0,13.97,-144.0,15.02,-144.38,15.97,-145.62,16.94,-146.0,25.66,-145.94,29.25,-144.38,31.41,-142.03,35.59,-140.97,37.5,-139.12,42.5,-138.84,43.38,-138.06,44.62,-134.94,45.5,-134.16,47.44,-134.06,48.12,-134.79,48.75,-134.88,53.25,-134.12,54.19,-133.65,58.78,-128.34,62.0,-126.75,63.06,-124.22,68.22,-121.69,77.78,-112.36,78.9,-111.93,89.58,-110.94,90.19,-110.44,91.34,-107.72,94.77,-104.35,101.59,-102.91,102.19,-102.06,102.81,-98.31,100.56,-93.94,100.56,-92.97,104.97,-90.62,107.33,-83.77,116.25,-74.75,116.88,-73.56,117.12,-71.47,117.75,-70.44,120.81,-68.28,124.0,-67.62,126.25,-63.88,130.69,-60.12,131.12,-58.31,133.06,-56.69,134.81,-53.19,134.94,-50.56,134.16,-49.53,134.81,-45.94,135.34,-44.97,136.62,-44.0,137.28,-40.91,139.91,-37.59,140.0,-31.0,139.62,-29.25,137.09,-24.31,134.05,-21.64,132.92,-13.33,128.94,-9.72,126.38,-4.75,126.0,-3.06,126.19,1.03,126.62,1.62,128.12,2.0,141.44,2.06,142.19,2.81,144.52,3.1,145.5,3.62,148.5,7.38,148.85,8.4,148.12,15.0,147.65,16.21,144.75,19.25,143.56,19.88,141.58,20.16,141.12,20.94,142.88,34.06,144.0,35.94,144.0,44.06,144.38,45.22,145.61,46.8,145.91,48.03,145.2,57.52,145.94,58.19,149.06,58.81,150.0,59.94,149.84,68.53,149.06,69.0,145.94,69.0,145.05,70.07,145.91,88.46,145.06,89.38,144.81,92.62,142.59,93.12,142.19,93.75,142.81,96.25,143.41,96.88,149.12,97.0,150.0,98.08,150.0,118.92,149.81,119.82,149.06,120.5,149.0,127.0,148.07,128.9,148.93,139.1,149.88,140.44,148.74,146.95,146.28,147.84,145.53,147.06,140.78,146.81,136.64,145.02,124.98,144.07,123.25,144.56,120.75,146.44,120.12,147.47,119.82,149.44,118.92,150.0,98.08,150.0,96.99,149.62,96.03,148.38,95.06,148.0,86.47,147.94,85.53,147.06,81.47,146.94,80.5,146.06,73.41,145.94,70.26,144.31,69.88,144.75,69.12,149.25,68.55,149.88,59.94,150.0,58.81,149.06,58.19,145.94,57.52,145.2,47.42,145.86,46.44,145.44,44.16,143.28,43.25,143.0,40.25,143.12,37.66,144.88,33.47,145.06,32.81,145.81,31.88,146.0,27.56,145.94,26.82,145.2,25.93,145.05,8.07,145.95,5.97,145.0,-3.48,144.94,-4.17,144.19,-5.03,144.0,-13.97,144.0,-15.02,144.38,-15.97,145.62,-16.94,146.0,-25.66,145.94,-29.25,144.38,-31.41,142.03,-35.59,140.97,-37.5,139.12,-42.5,138.84,-43.38,138.06,-44.62,134.94,-45.5,134.16,-47.44,134.06,-48.12,134.79,-48.75,134.88,-53.25,134.12,-54.19,133.65,-58.78,128.34,-62.0,126.75,-63.06,124.22,-68.22,121.69,-77.78,112.36,-78.9,111.93,-89.58,110.94,-90.19,110.44,-91.34,107.72,-94.77,104.35,-101.59,102.91,-102.19,102.06,-102.81,98.31,-100.56,93.94,-100.56,92.97,-104.97,90.62,-107.33,83.77,-116.25,74.75,-116.88,73.56,-117.12,71.47,-117.75,70.44,-120.81,68.28,-124.0,67.62,-126.25,63.88,-130.69,60.12,-131.12,58.31,-133.06,56.69,-134.81,53.19,-134.94,50.56,-134.16,49.53,-134.81,45.94,-135.34,44.97,-136.62,44.0,-137.28,40.91,-139.91,37.59,-140.0,31.0,-139.62,29.25,-137.09,24.31,-134.05,21.64,-132.92,13.33,-128.94,9.72,-126.19,4.22,-126.0,-0.06,-126.19,-0.84,-126.79,-1.17,-126.88,-2.0,-126.12,-8.0,-126.88,-9.69,-140.04,-20.26,-141.81,-23.78,-142.06,-28.53,-142.82,-29.17,-143.06,-30.0,-143.94,-44.0,-144.18,-44.83,-144.81,-45.19,-145.0,-46.12,-145.0,-67.88,-144.81,-68.81,-144.25,-69.12,-145.0,-72.12,-145.0,-90.88,-144.44,-92.19,-142.28,-93.09,-142.0,-94.88,-142.56,-96.38,-144.72,-98.0,-145.0,-102.88,-145.47,-104.09,-149.06,-106.44,-150.0,-108.12,-149.88,-112.5,-148.31,-114.31,-148.94,-117.06,-148.06,-131.94,-148.2,-132.82,-148.83,-133.14,-149.09,-133.84,-149.91,-141.16],"neutrals":"&lt;sheet con: neutrals&gt;","walls":"&lt;sheet con: walls&gt;","roads":"&lt;sheet con: roads&gt;","props":"&lt;sheet con: props&gt;","decor":"&lt;sheet con: decor&gt;"}</t>
        </is>
      </c>
    </row>
    <row r="79">
      <c r="A79" t="inlineStr">
        <is>
          <t>rustyard_long</t>
        </is>
      </c>
      <c r="B79" t="inlineStr">
        <is>
          <t>rustyard</t>
        </is>
      </c>
      <c r="C79" t="inlineStr">
        <is>
          <t>long</t>
        </is>
      </c>
      <c r="D79" t="inlineStr">
        <is>
          <t>rustyard_long.json</t>
        </is>
      </c>
      <c r="E79" t="b">
        <v>1</v>
      </c>
      <c r="F79" t="inlineStr">
        <is>
          <t>Long battlefield: the attacker's square and the defender's fortress strip; measured by role.</t>
        </is>
      </c>
      <c r="G79" t="inlineStr">
        <is>
          <t>-149.62;-142.75;-147.38;-147.25;-146.12;-147.88;-140.34;-147.0;-136.62;-145.06;-127.94;-145.0;-126.25;-144.0;-123.28;-144.09;-120.56;-146.44;-119.1;-146.93;-108.9;-146.07;-106.97;-147.05;-87.03;-147.95;-86.17;-147.8;-85.44;-147.06;-80.44;-146.88;-77.69;-145.12;-71.44;-144.94;-70.46;-144.08;-46.08;-144.96;-44.99;-144.62;-44.06;-143.38;-43.25;-143.0;-40.25;-143.12;-37.66;-144.88;-33.47;-145.06;-32.81;-145.81;-31.88;-146.0;-27.56;-145.94;-26.82;-145.2;-25.93;-145.05;-8.07;-145.95;-5.97;-145.0;3.48;-144.94;4.17;-144.19;5.03;-144.0;13.97;-144.0;15.02;-144.38;15.98;-145.62;17.03;-146.0;26.61;-145.88;27.75;-145.25;30.78;-142.34;35.59;-140.97;37.5;-139.12;42.5;-138.84;43.38;-138.06;44.62;-134.94;45.5;-134.16;47.44;-134.06;48.12;-134.79;48.75;-134.88;54.16;-133.69;59.44;-127.66;62.16;-126.62;64.84;-123.38;67.69;-122.31;77.81;-112.33;78.9;-111.93;89.58;-110.94;90.19;-110.44;91.34;-107.72;94.75;-104.35;101.06;-102.74;102.62;-100.56;102.81;-99.66;101.25;-93.88;101.35;-92.9;105.72;-89.09;107.31;-83.86;115.69;-76.14;117.56;-70.44;120.28;-68.09;123.97;-67.72;125.31;-64.76;134.07;-55.74;134.88;-53.75;134.12;-48.38;134.81;-47.81;135.38;-45.0;136.97;-43.59;138.03;-39.41;139.88;-37.5;139.94;-29.44;138.06;-25.28;134.08;-21.67;132.7;-12.89;128.25;-9.12;126.38;-5.75;126.0;-0.12;126.88;2.0;126.16;8.59;126.56;9.56;128.44;11.44;129.75;12.0;130.69;11.85;131.38;11.12;134.22;4.96;136.44;3.38;137.41;3.12;144.53;4.03;145.19;4.56;146.03;6.78;147.6;7.98;147.88;9.0;146.94;15.56;146.25;16.38;141.38;18.97;141.0;19.94;141.0;23.06;141.19;23.84;141.94;24.56;142.06;29.44;142.94;30.47;143.06;34.53;143.94;35.47;144.0;44.06;145.91;47.94;145.2;56.62;145.94;57.56;149.06;59.44;150.0;61.0;149.84;67.56;149.06;68.38;145.94;69.62;145.05;71.02;145.91;88.49;145.19;89.19;144.62;92.0;143.41;92.94;143.19;93.75;143.81;96.25;144.34;96.94;149.25;97.88;150.0;99.05;150.0;124.95;149.0;126.88;148.94;132.56;148.19;133.15;148.0;133.88;147.94;139.56;147.06;140.52;147.0;152.95;146.81;153.82;146.06;154.47;145.94;158.53;145.06;159.56;144.9;167.54;144.38;168.62;140.62;172.38;140.05;173.96;140.95;190.04;141.81;191.44;140.25;197.66;140.75;198.56;143.88;201.28;143.88;202.69;142.12;204.31;142.0;207.25;142.75;208.75;145.6;211.75;145.88;212.75;144.94;217.72;141.08;221.33;140.09;229.16;139.0;230.75;139.28;234.16;141.44;236.44;141.91;237.47;142.12;242.5;142.75;243.38;145.62;244.94;146.0;245.75;145.69;249.12;141.62;252.5;141.07;253.37;140.07;264.1;138.0;267.75;138.28;269.16;140.72;271.84;141.06;275.62;141.84;276.42;140.19;284.64;140.56;285.38;142.44;286.62;143.0;288.12;142.72;290.19;140.56;293.25;140.0;295.12;140.06;299.44;140.8;300.17;140.91;301.03;140.09;309.97;140.39;311.2;141.88;313.31;142.0;319.12;142.19;319.85;142.84;320.38;142.19;323.25;141.5;323.97;125.44;326.84;121.53;325.06;115.81;324.77;107.66;320.03;98.94;319.09;97.06;319.56;92.69;321.94;78.94;322.94;75.66;324.88;71.47;325.06;70.84;325.81;70.06;326.0;61.47;325.94;60.81;325.19;58.0;324.72;56.38;322.56;55.59;322.09;51.94;322.0;50.97;322.38;49.59;323.88;44.78;324.19;40.56;325.94;38.5;325.88;37.04;324.38;36.12;324.0;30.38;324.09;29.62;324.56;28.38;326.44;27.25;327.0;24.38;326.94;23.86;326.2;23.16;326.09;15.84;326.91;14.77;326.61;12.56;325.12;7.56;324.94;6.81;324.19;5.88;324.0;1.56;324.06;0.53;324.84;-3.62;324.19;-4.56;324.56;-6.44;326.44;-8.12;327.0;-15.44;326.94;-16.47;326.06;-20.53;325.94;-21.75;325.0;-22.69;325.12;-24.0;326.62;-25.12;327.0;-31.88;327.0;-34.05;325.92;-46.6;324.91;-47.75;324.25;-52.25;319.75;-53.75;319.0;-55.06;319.38;-56.31;320.88;-59.75;321.12;-62.31;322.88;-68.56;323.06;-69.15;323.81;-69.88;324.0;-75.62;323.88;-77.31;322.12;-80.69;321.88;-82.44;320.31;-89.59;322.69;-90.56;322.25;-92.91;319.38;-94.12;319.0;-97.88;319.0;-99.56;319.75;-101.44;322.25;-102.41;322.94;-109.56;324.03;-110.38;324.56;-111.62;326.44;-113.03;327.0;-121.97;327.0;-123.02;326.62;-124.0;325.38;-125.12;325.0;-129.56;325.12;-131.8;326.62;-133.05;327.0;-144.95;327.0;-146.62;326.38;-147.0;325.06;-146.91;316.41;-146.44;315.62;-144.56;314.38;-144.12;313.0;-145.0;306.41;-146.94;302.53;-147.0;286.12;-146.44;284.62;-144.09;282.69;-144.12;281.31;-145.88;279.69;-146.0;276.75;-145.44;275.62;-143.56;274.38;-143.09;273.62;-143.0;267.88;-143.75;266.25;-146.25;263.75;-147.0;261.88;-147.0;228.12;-146.0;225.95;-145.94;213.4;-143.19;207.23;-143.0;200.88;-143.94;199.44;-144.28;197.0;-146.44;195.38;-147.0;193.93;-147.0;176.07;-146.44;174.62;-144.56;173.38;-144.0;172.25;-144.12;169.31;-145.88;167.69;-146.06;164.38;-146.94;163.5;-146.9;156.42;-146.38;155.5;-142.31;152.09;-141.72;146.88;-138.66;143.97;-132.88;142.25;-129.06;139.75;-115.94;136.25;-114.62;135.06;-111.38;134.94;-109.97;133.69;-78.41;124.07;-73.62;120.5;-73.1;119.52;-73.0;118.12;-73.62;116.38;-77.84;112.3;-78.9;111.93;-89.58;110.94;-90.19;110.44;-91.34;107.72;-94.75;104.38;-99.16;103.81;-101.75;102.06;-102.81;98.75;-102.59;97.75;-101.12;95.56;-101.31;92.94;-105.72;89.09;-106.81;84.94;-107.68;83.4;-115.69;76.14;-117.56;70.44;-120.28;68.09;-123.97;67.72;-125.31;64.76;-134.07;55.74;-134.88;53.75;-134.12;48.38;-134.81;47.81;-135.38;45.0;-136.97;43.59;-138.03;39.41;-139.88;37.5;-140.0;30.12;-139.62;28.25;-138.06;25.28;-134.08;21.67;-132.7;12.89;-128.25;9.12;-126.19;5.19;-126.0;0.12;-126.88;-2.0;-126.12;-8.0;-126.75;-9.75;-129.25;-12.25;-132.16;-13.38;-134.84;-16.62;-137.62;-17.75;-141.38;-22.25;-142.09;-24.03;-143.91;-43.97;-144.17;-44.83;-144.81;-45.18;-145.0;-46.1;-145.0;-90.9;-144.44;-92.38;-142.28;-93.94;-142.0;-95.25;-142.56;-96.38;-144.72;-98.0;-145.0;-102.88;-145.47;-104.09;-149.06;-106.44;-149.94;-108.06;-149.06;-122.94;-148.0;-125.12;-148.06;-132.56;-150.0;-137.94</t>
        </is>
      </c>
      <c r="H79" t="inlineStr">
        <is>
          <t>-150.0;-150.0;150.0;330.0</t>
        </is>
      </c>
      <c r="I79" t="n">
        <v>16</v>
      </c>
      <c r="J79" t="n">
        <v>120</v>
      </c>
      <c r="K79" t="inlineStr">
        <is>
          <t>-150.0;146.0;150.0;146.0;150.0;330.0;-150.0;330.0</t>
        </is>
      </c>
      <c r="L79" t="n">
        <v>180</v>
      </c>
      <c r="M79" t="inlineStr">
        <is>
          <t>rail</t>
        </is>
      </c>
      <c r="N79" t="inlineStr">
        <is>
          <t>-130.0;390.0;-130.0;274.0</t>
        </is>
      </c>
      <c r="O79" t="n">
        <v>-124</v>
      </c>
      <c r="P79" t="n">
        <v>286</v>
      </c>
      <c r="R79" t="inlineStr">
        <is>
          <t>-48.0,135.5;46.5,141.5;112.0,140.5</t>
        </is>
      </c>
      <c r="S79" t="inlineStr">
        <is>
          <t>0.0,128.0;-1.0,196.0</t>
        </is>
      </c>
      <c r="T79" t="inlineStr">
        <is>
          <t>0.0;305.0</t>
        </is>
      </c>
      <c r="U79" t="n">
        <v>266</v>
      </c>
      <c r="V79" t="inlineStr">
        <is>
          <t>layered</t>
        </is>
      </c>
      <c r="X79" t="n">
        <v>218</v>
      </c>
      <c r="Y79" t="inlineStr">
        <is>
          <t>-160.0,217.0,160.0,217.0,160.0,340.0,-160.0,340.0;-47.6,265.0,45.6,265.0,45.6,340.0,-47.6,340.0</t>
        </is>
      </c>
      <c r="Z79" t="n">
        <v>180</v>
      </c>
      <c r="AA79" t="n">
        <v>-52</v>
      </c>
      <c r="AB79" t="n">
        <v>244</v>
      </c>
      <c r="AM79" t="inlineStr">
        <is>
          <t>87.0;39.0</t>
        </is>
      </c>
      <c r="AN79" t="n">
        <v>480</v>
      </c>
      <c r="AO79" t="n">
        <v>2</v>
      </c>
      <c r="AP79" t="inlineStr">
        <is>
          <t>harbor</t>
        </is>
      </c>
      <c r="AQ79" t="inlineStr">
        <is>
          <t>Assets/MachineBrigade/Resources/Data/maps/rustyard_long.json</t>
        </is>
      </c>
      <c r="AR79" t="inlineStr">
        <is>
          <t>{"id":"rustyard_long","theme":"harbor","size":480,"bounds":[-150.0,-150.0,150.0,330.0],"teams":"&lt;sheet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-48.0,135.5],[46.5,141.5],[112.0,140.5]],"superGun":{"x":-52.0,"z":244.0,"heading":180},"arrival":{"kind":"rail","path":[-130.0,390.0,-130.0,274.0],"stop":[-124.0,286.0],"heading":180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-26.0,"z":314.0,"size":"medium","kind":"utility","facing":178,"ring":3,"place":"hq_side"},{"x":24.0,"z":314.0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LAND","modifier":"INDUSTRIAL"},{"side":"E","from":-150.0,"to":330.0,"type":"LAND","modifier":"INDUSTRIAL"},{"side":"S","from":-150.0,"to":150.0,"type":"LAND","modifier":"INDUSTRIAL"},{"side":"W","from":-150.0,"to":330.0,"type":"LAND","modifier":"INDUSTRIAL"}],"corners":[{"x":-150.0,"z":330.0,"between":["LAND","LAND"],"piece":"outer_land","outer":true},{"x":150.0,"z":330.0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-33.75,"dirX":-1.0,"dirZ":0.0,"width":3,"from":[-146.25,-33.75]},{"kind":"road","side":"E","x":150.0,"z":-33.75,"dirX":1.0,"dirZ":0.0,"width":3,"from":[146.25,-33.75]},{"kind":"road","side":"W","x":-150.0,"z":-11.25,"dirX":-1.0,"dirZ":0.0,"width":3,"from":[-146.25,-11.25]},{"kind":"road","side":"E","x":150.0,"z":-11.25,"dirX":1.0,"dirZ":0.0,"width":3,"from":[146.25,-11.25]},{"kind":"road","side":"W","x":-150.0,"z":11.25,"dirX":-1.0,"dirZ":0.0,"width":3,"from":[-146.25,11.25]},{"kind":"road","side":"E","x":150.0,"z":11.25,"dirX":1.0,"dirZ":0.0,"width":3,"from":[146.25,11.25]},{"kind":"road","side":"W","x":-150.0,"z":33.75,"dirX":-1.0,"dirZ":0.0,"width":3,"from":[-146.25,33.75]},{"kind":"road","side":"E","x":150.0,"z":33.75,"dirX":1.0,"dirZ":0.0,"width":3,"from":[146.25,33.75]},{"kind":"road","side":"W","x":-150.0,"z":60.0,"dirX":-1.0,"dirZ":0.0,"width":6,"from":[-146.25,60.0]},{"kind":"road","side":"E","x":150.0,"z":60.0,"dirX":1.0,"dirZ":0.0,"width":6,"from":[146.25,60.0]},{"kind":"road","side":"W","x":-150.0,"z":105.0,"dirX":-1.0,"dirZ":0.0,"width":6,"from":[-146.25,105.0]},{"kind":"road","side":"W","x":-150.0,"z":-60.0,"dirX":-1.0,"dirZ":0.0,"width":6,"from":[-146.25,-60.0]},{"kind":"road","side":"E","x":150.0,"z":-60.0,"dirX":1.0,"dirZ":0.0,"width":6,"from":[146.25,-60.0]},{"kind":"road","side":"S","x":-15.0,"z":-150.0,"dirX":0.0,"dirZ":-1.0,"width":6,"from":[-15.0,-146.25]},{"kind":"road","side":"E","x":150.0,"z":-105.0,"dirX":1.0,"dirZ":0.0,"width":6,"from":[146.25,-105.0]},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-18.0,-146.0,-12.0,-56.0,-110.0,-112.0,-108.0,-106.0,-112.0,-110.0,-110.0,-108.0,-108.0,-110.0,-106.0,-104.0,-106.0,-108.0,-104.0,-102.0,-12.0,-108.0,92.0,-102.0,-104.0,-106.0,-102.0,-100.0,92.0,-106.0,94.0,-102.0,-102.0,-104.0,-100.0,-98.0,94.0,-104.0,100.0,-102.0,-100.0,-102.0,-98.0,-96.0,-98.0,-100.0,-96.0,-94.0,-96.0,-98.0,-94.0,-92.0,-94.0,-96.0,-92.0,-90.0,-92.0,-94.0,-90.0,-88.0,-90.0,-92.0,-88.0,-86.0,-88.0,-90.0,-86.0,-84.0,-86.0,-88.0,-84.0,-56.0,-84.0,-86.0,-82.0,-56.0,-82.0,-84.0,-80.0,-56.0,-146.0,-64.0,-86.0,-56.0,-80.0,-64.0,-18.0,-56.0,-12.0,-64.0,128.0,-56.0,128.0,-60.0,130.0,-56.0,130.0,-58.0,132.0,-56.0,-78.0,-56.0,-72.0,64.0,72.0,-56.0,78.0,64.0,-144.0,-36.0,-78.0,-34.0,-72.0,-36.0,72.0,-32.0,78.0,-36.0,140.0,-32.0,-142.0,-34.0,-78.0,-32.0,-128.0,-12.0,-78.0,-10.0,-72.0,-12.0,72.0,-10.0,78.0,-12.0,130.0,-10.0,-130.0,10.0,-78.0,12.0,-72.0,10.0,72.0,12.0,78.0,10.0,128.0,12.0,132.0,10.0,148.0,12.0,-140.0,32.0,-78.0,36.0,-72.0,32.0,72.0,36.0,78.0,32.0,144.0,36.0,-132.0,56.0,-78.0,58.0,-72.0,56.0,72.0,64.0,78.0,56.0,146.0,64.0,-130.0,58.0,-78.0,60.0,146.0,58.0,148.0,62.0,-128.0,60.0,-78.0,64.0,148.0,60.0,150.0,62.0,12.0,64.0,18.0,148.0,80.0,64.0,86.0,84.0,82.0,84.0,88.0,86.0,84.0,86.0,90.0,88.0,86.0,88.0,92.0,90.0,88.0,90.0,94.0,92.0,90.0,92.0,96.0,94.0,92.0,94.0,98.0,96.0,94.0,96.0,100.0,98.0,96.0,98.0,102.0,100.0,98.0,100.0,104.0,102.0,-100.0,102.0,12.0,104.0,100.0,102.0,106.0,104.0,-94.0,104.0,12.0,106.0,102.0,104.0,108.0,106.0,-92.0,106.0,12.0,108.0,104.0,106.0,110.0,108.0,-4.0,108.0,2.0,298.0,106.0,108.0,112.0,110.0,108.0,110.0,110.0,112.0,14.0,148.0,16.0,150.0]},{"tag":"ROUGH","rects":[2.0,-136.0,20.0,-124.0,-40.0,-134.0,-30.0,-132.0,0.0,-134.0,2.0,-112.0,20.0,-134.0,22.0,-122.0,-38.0,-132.0,-28.0,-120.0,54.0,-130.0,58.0,-118.0,58.0,-128.0,62.0,-118.0,-6.0,-126.0,-2.0,-112.0,62.0,-126.0,64.0,-118.0,-8.0,-124.0,-6.0,-112.0,-2.0,-124.0,0.0,-112.0,8.0,-124.0,20.0,-122.0,64.0,-124.0,66.0,-122.0,-40.0,-122.0,-38.0,-116.0,-10.0,-122.0,-8.0,-114.0,10.0,-122.0,20.0,-120.0,-42.0,-120.0,-40.0,-116.0,-38.0,-120.0,-30.0,-118.0,-38.0,-118.0,-32.0,-116.0,56.0,-98.0,66.0,-86.0,0.0,-94.0,22.0,-72.0,-62.0,-92.0,-56.0,-76.0,-36.0,-92.0,-24.0,-66.0,28.0,-92.0,38.0,-76.0,-66.0,-90.0,-62.0,-76.0,-56.0,-90.0,-52.0,-76.0,-38.0,-90.0,-36.0,-66.0,-24.0,-90.0,-22.0,-80.0,26.0,-90.0,28.0,-68.0,38.0,-90.0,40.0,-78.0,58.0,-86.0,64.0,-84.0,78.0,-84.0,90.0,-68.0,22.0,-82.0,26.0,-68.0,76.0,-82.0,78.0,-70.0,90.0,-82.0,92.0,-70.0,28.0,-76.0,34.0,-72.0,4.0,-72.0,22.0,-70.0,28.0,-72.0,32.0,-68.0,18.0,-70.0,22.0,-68.0,-34.0,-66.0,-28.0,-64.0,26.0,-56.0,40.0,-46.0,4.0,-52.0,18.0,-38.0,122.0,-50.0,134.0,-36.0,18.0,-48.0,20.0,-42.0,54.0,-48.0,64.0,-36.0,30.0,-46.0,36.0,-44.0,52.0,-46.0,54.0,-36.0,64.0,-46.0,66.0,-36.0,134.0,-46.0,136.0,-36.0,-68.0,-32.0,-54.0,-18.0,42.0,-32.0,66.0,-14.0,-54.0,-28.0,-52.0,-22.0,82.0,-28.0,90.0,-12.0,80.0,-26.0,82.0,-12.0,90.0,-26.0,92.0,-12.0,-70.0,-24.0,-68.0,-12.0,78.0,-24.0,80.0,-14.0,92.0,-24.0,94.0,-14.0,18.0,-20.0,22.0,-14.0,-68.0,-18.0,-56.0,-12.0,16.0,-18.0,18.0,-14.0,22.0,-18.0,24.0,-14.0,12.0,-16.0,16.0,-14.0,44.0,-14.0,64.0,-12.0,50.0,-8.0,62.0,6.0,-46.0,-6.0,-32.0,8.0,62.0,-6.0,64.0,6.0,-112.0,-4.0,-104.0,10.0,48.0,-4.0,50.0,4.0,-114.0,-2.0,-112.0,10.0,-104.0,-2.0,-102.0,10.0,-116.0,0.0,-114.0,10.0,-102.0,0.0,-100.0,10.0,52.0,6.0,60.0,8.0,-42.0,8.0,-36.0,10.0,-46.0,12.0,-32.0,24.0,10.0,14.0,22.0,28.0,-18.0,16.0,-6.0,30.0,8.0,16.0,10.0,28.0,-20.0,18.0,-18.0,30.0,22.0,18.0,24.0,26.0,-6.0,20.0,2.0,32.0,124.0,20.0,128.0,32.0,2.0,22.0,4.0,32.0,-44.0,24.0,-34.0,26.0,4.0,24.0,6.0,28.0,122.0,26.0,124.0,32.0,12.0,28.0,20.0,30.0,120.0,28.0,122.0,32.0,-16.0,30.0,-6.0,32.0,118.0,30.0,120.0,32.0,-50.0,36.0,-36.0,50.0,12.0,36.0,22.0,52.0,10.0,38.0,12.0,50.0,22.0,38.0,24.0,50.0,24.0,40.0,26.0,44.0,-18.0,42.0,-8.0,56.0,-36.0,44.0,-28.0,56.0,-20.0,44.0,-18.0,56.0,-8.0,44.0,-6.0,56.0,34.0,44.0,44.0,46.0,-28.0,46.0,-26.0,56.0,-6.0,46.0,-4.0,54.0,36.0,46.0,44.0,50.0,54.0,46.0,68.0,56.0,-40.0,50.0,-36.0,56.0,38.0,50.0,44.0,56.0,36.0,52.0,38.0,56.0,30.0,54.0,36.0,56.0,-36.0,64.0,-22.0,94.0,124.0,64.0,140.0,72.0,-22.0,66.0,-20.0,94.0,-82.0,68.0,-74.0,84.0,-84.0,70.0,-82.0,84.0,-74.0,70.0,-70.0,82.0,-40.0,70.0,-36.0,94.0,-20.0,70.0,-4.0,94.0,-102.0,72.0,-88.0,88.0,-86.0,72.0,-84.0,80.0,-70.0,72.0,-62.0,82.0,-42.0,72.0,-40.0,94.0,-4.0,72.0,0.0,94.0,124.0,72.0,138.0,74.0,-104.0,74.0,-102.0,88.0,-62.0,74.0,-60.0,80.0,-44.0,74.0,-42.0,98.0,128.0,74.0,136.0,76.0,-88.0,76.0,-86.0,86.0,20.0,76.0,24.0,90.0,-48.0,78.0,-44.0,100.0,2.0,80.0,10.0,96.0,24.0,80.0,26.0,90.0,-74.0,82.0,-72.0,84.0,0.0,82.0,2.0,96.0,10.0,82.0,12.0,96.0,26.0,82.0,28.0,90.0,28.0,84.0,32.0,90.0,-56.0,86.0,-48.0,100.0,32.0,86.0,34.0,90.0,-102.0,88.0,-90.0,90.0,-58.0,88.0,-56.0,100.0,-54.0,100.0,-46.0,102.0,-18.0,110.0,-8.0,126.0,-20.0,112.0,-18.0,124.0,-8.0,112.0,-6.0,124.0,-58.0,114.0,-52.0,126.0,-22.0,114.0,-20.0,122.0,28.0,114.0,48.0,138.0,-60.0,116.0,-58.0,126.0,-52.0,116.0,-50.0,126.0,26.0,116.0,28.0,136.0,-62.0,118.0,-60.0,124.0,24.0,118.0,26.0,134.0,48.0,118.0,50.0,134.0,20.0,120.0,24.0,132.0,-58.0,130.0,-38.0,142.0,22.0,132.0,24.0,134.0,104.0,134.0,110.0,160.0,114.0,134.0,120.0,148.0,48.0,136.0,56.0,148.0,102.0,136.0,104.0,160.0,110.0,136.0,114.0,160.0,120.0,136.0,122.0,148.0,36.0,138.0,48.0,148.0,56.0,140.0,58.0,146.0,-56.0,142.0,-40.0,144.0,-110.0,144.0,-100.0,160.0,-52.0,144.0,-44.0,146.0,72.0,144.0,84.0,158.0,-112.0,146.0,-110.0,184.0,-100.0,146.0,-98.0,158.0,70.0,146.0,72.0,158.0,84.0,146.0,86.0,156.0,100.0,146.0,102.0,158.0,38.0,148.0,54.0,150.0,114.0,148.0,118.0,150.0,-18.0,150.0,-8.0,166.0,42.0,150.0,52.0,166.0,-20.0,152.0,-18.0,164.0,-8.0,152.0,-6.0,164.0,40.0,152.0,42.0,164.0,52.0,152.0,54.0,166.0,124.0,152.0,136.0,166.0,54.0,154.0,56.0,164.0,122.0,154.0,124.0,164.0,136.0,154.0,138.0,164.0,-122.0,156.0,-112.0,170.0,74.0,158.0,82.0,160.0,-124.0,160.0,-122.0,166.0,-110.0,160.0,-108.0,184.0,-108.0,170.0,-98.0,184.0,-58.0,172.0,-46.0,186.0,-60.0,174.0,-58.0,184.0,-46.0,174.0,-44.0,184.0,-98.0,180.0,-86.0,194.0,58.0,180.0,70.0,194.0,56.0,182.0,58.0,194.0,-100.0,184.0,-98.0,194.0,-86.0,184.0,-84.0,192.0,70.0,184.0,72.0,192.0,106.0,186.0,118.0,200.0,104.0,188.0,106.0,198.0,118.0,188.0,120.0,198.0,-98.0,194.0,-88.0,196.0,58.0,194.0,68.0,196.0]},{"tag":"FOREST","rects":[-82.0,-142.0,-68.0,-128.0,-68.0,-140.0,-66.0,-130.0,-84.0,-138.0,-82.0,-130.0,-66.0,-138.0,-64.0,-132.0,-86.0,-136.0,-84.0,-130.0,-50.0,-134.0,-40.0,-120.0,40.0,-134.0,50.0,-116.0,-56.0,-132.0,-50.0,-112.0,-40.0,-132.0,-38.0,-122.0,36.0,-132.0,40.0,-118.0,-80.0,-128.0,-70.0,-126.0,50.0,-128.0,52.0,-124.0,50.0,-122.0,52.0,-118.0,-58.0,-120.0,-56.0,-114.0,-50.0,-120.0,-42.0,-116.0,38.0,-118.0,40.0,-116.0,-50.0,-116.0,-48.0,-112.0,40.0,-116.0,48.0,-114.0,-76.0,-114.0,-66.0,-110.0,-78.0,-112.0,-76.0,-104.0,-76.0,-110.0,-68.0,-106.0,-80.0,-108.0,-78.0,-104.0,-76.0,-106.0,-70.0,-104.0,18.0,-102.0,26.0,-98.0,18.0,-98.0,24.0,-96.0,20.0,-96.0,24.0,-94.0,104.0,-48.0,106.0,-36.0,112.0,-48.0,114.0,-36.0,102.0,-46.0,104.0,-36.0,106.0,-46.0,112.0,-36.0,114.0,-46.0,116.0,-36.0,100.0,-44.0,102.0,-38.0,116.0,-42.0,118.0,-40.0,-34.0,-32.0,-24.0,-20.0,-20.0,-32.0,-2.0,-26.0,8.0,-32.0,36.0,-20.0,-24.0,-30.0,-20.0,-14.0,6.0,-30.0,8.0,-16.0,2.0,-28.0,6.0,-22.0,36.0,-28.0,38.0,-14.0,-20.0,-26.0,-4.0,-24.0,38.0,-26.0,40.0,-16.0,114.0,-26.0,118.0,-12.0,-94.0,-24.0,-88.0,-12.0,-20.0,-24.0,-6.0,-22.0,40.0,-24.0,42.0,-20.0,118.0,-24.0,124.0,-12.0,-96.0,-22.0,-94.0,-12.0,-88.0,-22.0,-84.0,-12.0,-20.0,-22.0,-10.0,-20.0,4.0,-22.0,6.0,-18.0,112.0,-22.0,114.0,-12.0,124.0,-22.0,126.0,-12.0,-98.0,-20.0,-96.0,-12.0,-84.0,-20.0,-82.0,-12.0,-32.0,-20.0,-24.0,-18.0,-20.0,-20.0,-18.0,-16.0,8.0,-20.0,18.0,-18.0,22.0,-20.0,36.0,-18.0,110.0,-20.0,112.0,-12.0,126.0,-20.0,128.0,-12.0,-30.0,-18.0,-24.0,-16.0,8.0,-18.0,16.0,-16.0,32.0,-18.0,36.0,-14.0,-28.0,-16.0,-24.0,-14.0,10.0,-16.0,12.0,-14.0,-94.0,-10.0,-84.0,-8.0,78.0,-10.0,90.0,4.0,90.0,-6.0,92.0,0.0,78.0,4.0,86.0,6.0,106.0,12.0,126.0,20.0,44.0,14.0,54.0,32.0,34.0,16.0,44.0,32.0,54.0,16.0,56.0,32.0,104.0,16.0,106.0,18.0,32.0,20.0,34.0,28.0,56.0,20.0,58.0,30.0,104.0,20.0,124.0,22.0,106.0,22.0,124.0,26.0,58.0,24.0,60.0,26.0,108.0,26.0,122.0,28.0,112.0,28.0,120.0,30.0,112.0,30.0,118.0,32.0,84.0,36.0,120.0,46.0,82.0,38.0,84.0,42.0,120.0,38.0,122.0,44.0,26.0,42.0,32.0,52.0,122.0,42.0,124.0,44.0,24.0,44.0,26.0,48.0,32.0,44.0,34.0,54.0,34.0,46.0,36.0,54.0,88.0,46.0,112.0,48.0,102.0,48.0,104.0,50.0,108.0,48.0,110.0,50.0,36.0,50.0,38.0,52.0,28.0,52.0,32.0,54.0,40.0,64.0,58.0,76.0,36.0,66.0,40.0,82.0,58.0,66.0,60.0,72.0,28.0,68.0,36.0,84.0,26.0,70.0,28.0,82.0,24.0,72.0,26.0,80.0,40.0,76.0,54.0,78.0,40.0,78.0,44.0,82.0,46.0,78.0,52.0,80.0,48.0,80.0,50.0,82.0,36.0,82.0,38.0,84.0,40.0,82.0,42.0,84.0,32.0,84.0,34.0,86.0,70.0,132.0,76.0,142.0,68.0,134.0,70.0,144.0,76.0,134.0,78.0,142.0,66.0,136.0,68.0,144.0,70.0,142.0,74.0,144.0]}]},"landmarks":"&lt;sheet con: landmarks&gt;","asymmetry":{"intended":true,"reason":"Long battlefield: the attacker's square and the defender's fortress strip (prompt 17); measured by role."},"boundary":[-149.62,-142.75,-147.38,-147.25,-146.12,-147.88,-140.34,-147.0,-136.62,-145.06,-127.94,-145.0,-126.25,-144.0,-123.28,-144.09,-120.56,-146.44,-119.1,-146.93,-108.9,-146.07,-106.97,-147.05,-87.03,-147.95,-86.17,-147.8,-85.44,-147.06,-80.44,-146.88,-77.69,-145.12,-71.44,-144.94,-70.46,-144.08,-46.08,-144.96,-44.99,-144.62,-44.06,-143.38,-43.25,-143.0,-40.25,-143.12,-37.66,-144.88,-33.47,-145.06,-32.81,-145.81,-31.88,-146.0,-27.56,-145.94,-26.82,-145.2,-25.93,-145.05,-8.07,-145.95,-5.97,-145.0,3.48,-144.94,4.17,-144.19,5.03,-144.0,13.97,-144.0,15.02,-144.38,15.98,-145.62,17.03,-146.0,26.61,-145.88,27.75,-145.25,30.78,-142.34,35.59,-140.97,37.5,-139.12,42.5,-138.84,43.38,-138.06,44.62,-134.94,45.5,-134.16,47.44,-134.06,48.12,-134.79,48.75,-134.88,54.16,-133.69,59.44,-127.66,62.16,-126.62,64.84,-123.38,67.69,-122.31,77.81,-112.33,78.9,-111.93,89.58,-110.94,90.19,-110.44,91.34,-107.72,94.75,-104.35,101.06,-102.74,102.62,-100.56,102.81,-99.66,101.25,-93.88,101.35,-92.9,105.72,-89.09,107.31,-83.86,115.69,-76.14,117.56,-70.44,120.28,-68.09,123.97,-67.72,125.31,-64.76,134.07,-55.74,134.88,-53.75,134.12,-48.38,134.81,-47.81,135.38,-45.0,136.97,-43.59,138.03,-39.41,139.88,-37.5,139.94,-29.44,138.06,-25.28,134.08,-21.67,132.7,-12.89,128.25,-9.12,126.38,-5.75,126.0,-0.12,126.88,2.0,126.16,8.59,126.56,9.56,128.44,11.44,129.75,12.0,130.69,11.85,131.38,11.12,134.22,4.96,136.44,3.38,137.41,3.12,144.53,4.03,145.19,4.56,146.03,6.78,147.6,7.98,147.88,9.0,146.94,15.56,146.25,16.38,141.38,18.97,141.0,19.94,141.0,23.06,141.19,23.84,141.94,24.56,142.06,29.44,142.94,30.47,143.06,34.53,143.94,35.47,144.0,44.06,145.91,47.94,145.2,56.62,145.94,57.56,149.06,59.44,150.0,61.0,149.84,67.56,149.06,68.38,145.94,69.62,145.05,71.02,145.91,88.49,145.19,89.19,144.62,92.0,143.41,92.94,143.19,93.75,143.81,96.25,144.34,96.94,149.25,97.88,150.0,99.05,150.0,124.95,149.0,126.88,148.94,132.56,148.19,133.15,148.0,133.88,147.94,139.56,147.06,140.52,147.0,152.95,146.81,153.82,146.06,154.47,145.94,158.53,145.06,159.56,144.9,167.54,144.38,168.62,140.62,172.38,140.05,173.96,140.95,190.04,141.81,191.44,140.25,197.66,140.75,198.56,143.88,201.28,143.88,202.69,142.12,204.31,142.0,207.25,142.75,208.75,145.6,211.75,145.88,212.75,144.94,217.72,141.08,221.33,140.09,229.16,139.0,230.75,139.28,234.16,141.44,236.44,141.91,237.47,142.12,242.5,142.75,243.38,145.62,244.94,146.0,245.75,145.69,249.12,141.62,252.5,141.07,253.37,140.07,264.1,138.0,267.75,138.28,269.16,140.72,271.84,141.06,275.62,141.84,276.42,140.19,284.64,140.56,285.38,142.44,286.62,143.0,288.12,142.72,290.19,140.56,293.25,140.0,295.12,140.06,299.44,140.8,300.17,140.91,301.03,140.09,309.97,140.39,311.2,141.88,313.31,142.0,319.12,142.19,319.85,142.84,320.38,142.19,323.25,141.5,323.97,125.44,326.84,121.53,325.06,115.81,324.77,107.66,320.03,98.94,319.09,97.06,319.56,92.69,321.94,78.94,322.94,75.66,324.88,71.47,325.06,70.84,325.81,70.06,326.0,61.47,325.94,60.81,325.19,58.0,324.72,56.38,322.56,55.59,322.09,51.94,322.0,50.97,322.38,49.59,323.88,44.78,324.19,40.56,325.94,38.5,325.88,37.04,324.38,36.12,324.0,30.38,324.09,29.62,324.56,28.38,326.44,27.25,327.0,24.38,326.94,23.86,326.2,23.16,326.09,15.84,326.91,14.77,326.61,12.56,325.12,7.56,324.94,6.81,324.19,5.88,324.0,1.56,324.06,0.53,324.84,-3.62,324.19,-4.56,324.56,-6.44,326.44,-8.12,327.0,-15.44,326.94,-16.47,326.06,-20.53,325.94,-21.75,325.0,-22.69,325.12,-24.0,326.62,-25.12,327.0,-31.88,327.0,-34.05,325.92,-46.6,324.91,-47.75,324.25,-52.25,319.75,-53.75,319.0,-55.06,319.38,-56.31,320.88,-59.75,321.12,-62.31,322.88,-68.56,323.06,-69.15,323.81,-69.88,324.0,-75.62,323.88,-77.31,322.12,-80.69,321.88,-82.44,320.31,-89.59,322.69,-90.56,322.25,-92.91,319.38,-94.12,319.0,-97.88,319.0,-99.56,319.75,-101.44,322.25,-102.41,322.94,-109.56,324.03,-110.38,324.56,-111.62,326.44,-113.03,327.0,-121.97,327.0,-123.02,326.62,-124.0,325.38,-125.12,325.0,-129.56,325.12,-131.8,326.62,-133.05,327.0,-144.95,327.0,-146.62,326.38,-147.0,325.06,-146.91,316.41,-146.44,315.62,-144.56,314.38,-144.12,313.0,-145.0,306.41,-146.94,302.53,-147.0,286.12,-146.44,284.62,-144.09,282.69,-144.12,281.31,-145.88,279.69,-146.0,276.75,-145.44,275.62,-143.56,274.38,-143.09,273.62,-143.0,267.88,-143.75,266.25,-146.25,263.75,-147.0,261.88,-147.0,228.12,-146.0,225.95,-145.94,213.4,-143.19,207.23,-143.0,200.88,-143.94,199.44,-144.28,197.0,-146.44,195.38,-147.0,193.93,-147.0,176.07,-146.44,174.62,-144.56,173.38,-144.0,172.25,-144.12,169.31,-145.88,167.69,-146.06,164.38,-146.94,163.5,-146.9,156.42,-146.38,155.5,-142.31,152.09,-141.72,146.88,-138.66,143.97,-132.88,142.25,-129.06,139.75,-115.94,136.25,-114.62,135.06,-111.38,134.94,-109.97,133.69,-78.41,124.07,-73.62,120.5,-73.1,119.52,-73.0,118.12,-73.62,116.38,-77.84,112.3,-78.9,111.93,-89.58,110.94,-90.19,110.44,-91.34,107.72,-94.75,104.38,-99.16,103.81,-101.75,102.06,-102.81,98.75,-102.59,97.75,-101.12,95.56,-101.31,92.94,-105.72,89.09,-106.81,84.94,-107.68,83.4,-115.69,76.14,-117.56,70.44,-120.28,68.09,-123.97,67.72,-125.31,64.76,-134.07,55.74,-134.88,53.75,-134.12,48.38,-134.81,47.81,-135.38,45.0,-136.97,43.59,-138.03,39.41,-139.88,37.5,-140.0,30.12,-139.62,28.25,-138.06,25.28,-134.08,21.67,-132.7,12.89,-128.25,9.12,-126.19,5.19,-126.0,0.12,-126.88,-2.0,-126.12,-8.0,-126.75,-9.75,-129.25,-12.25,-132.16,-13.38,-134.84,-16.62,-137.62,-17.75,-141.38,-22.25,-142.09,-24.03,-143.91,-43.97,-144.17,-44.83,-144.81,-45.18,-145.0,-46.1,-145.0,-90.9,-144.44,-92.38,-142.28,-93.94,-142.0,-95.25,-142.56,-96.38,-144.72,-98.0,-145.0,-102.88,-145.47,-104.09,-149.06,-106.44,-149.94,-108.06,-149.06,-122.94,-148.0,-125.12,-148.06,-132.56,-150.0,-137.94],"walls":"&lt;sheet con: walls&gt;","roads":"&lt;sheet con: roads&gt;","props":"&lt;sheet con: props&gt;","decor":"&lt;sheet con: decor&gt;"}</t>
        </is>
      </c>
    </row>
    <row r="80">
      <c r="A80" t="inlineStr">
        <is>
          <t>rustyard_sandbox</t>
        </is>
      </c>
      <c r="B80" t="inlineStr">
        <is>
          <t>rustyard</t>
        </is>
      </c>
      <c r="C80" t="inlineStr">
        <is>
          <t>sandbox</t>
        </is>
      </c>
      <c r="D80" t="inlineStr">
        <is>
          <t>rustyard_sandbox.json</t>
        </is>
      </c>
      <c r="G80" t="inlineStr">
        <is>
          <t>-149.62;-142.0;-148.88;-142.75;-148.12;-147.25;-146.97;-147.81;-138.03;-146.19;-136.53;-145.06;-127.94;-145.0;-127.16;-144.81;-126.81;-144.19;-125.12;-144.0;-123.25;-144.56;-119.68;-146.87;-108.9;-146.07;-106.97;-147.05;-87.03;-147.95;-86.17;-147.8;-85.53;-147.06;-80.88;-146.81;-77.66;-145.06;-71.88;-145.0;-70.46;-144.08;-46.08;-144.96;-44.99;-144.62;-44.06;-143.38;-43.25;-143.0;-40.25;-143.12;-37.66;-144.88;-33.47;-145.06;-32.81;-145.81;-31.88;-146.0;-27.56;-145.94;-26.82;-145.2;-25.93;-145.05;-8.07;-145.95;-5.97;-145.0;3.48;-144.94;4.17;-144.19;5.03;-144.0;13.97;-144.0;15.02;-144.38;15.97;-145.62;16.94;-146.0;25.66;-145.94;29.25;-144.38;31.41;-142.03;35.59;-140.97;37.5;-139.12;42.5;-138.84;43.38;-138.06;44.62;-134.94;45.5;-134.16;47.44;-134.06;48.12;-134.79;48.75;-134.88;53.25;-134.12;54.19;-133.65;58.78;-128.34;62.0;-126.75;63.06;-124.22;68.22;-121.69;77.78;-112.36;78.9;-111.93;89.58;-110.94;90.19;-110.44;91.34;-107.72;94.77;-104.35;101.59;-102.91;102.19;-102.06;102.81;-98.31;100.56;-93.94;100.56;-92.97;104.97;-90.62;107.33;-83.77;116.25;-74.75;116.88;-73.56;117.12;-71.47;117.75;-70.44;120.81;-68.28;124.0;-67.62;126.25;-63.88;130.69;-60.12;131.12;-58.31;133.06;-56.69;134.81;-53.19;134.94;-50.56;134.16;-49.53;134.81;-45.94;135.34;-44.97;136.62;-44.0;137.28;-40.91;139.91;-37.59;140.0;-31.0;139.62;-29.25;137.09;-24.31;134.05;-21.64;132.92;-13.33;128.94;-9.72;126.38;-4.75;126.0;-3.06;126.19;1.03;126.62;1.62;128.12;2.0;141.44;2.06;142.19;2.81;144.52;3.1;145.5;3.62;148.5;7.38;148.85;8.4;148.12;15.0;147.65;16.21;144.75;19.25;143.56;19.88;141.58;20.16;141.12;20.94;142.88;34.06;144.0;35.94;144.0;44.06;144.38;45.22;145.61;46.8;145.91;48.03;145.2;57.52;145.94;58.19;149.06;58.81;150.0;59.94;149.84;68.53;149.06;69.0;145.94;69.0;145.05;70.07;145.91;88.46;145.06;89.38;144.81;92.62;142.59;93.12;142.19;93.75;142.81;96.25;143.41;96.88;149.12;97.0;150.0;98.08;150.0;118.92;149.81;119.82;149.06;120.5;149.0;127.0;148.07;128.9;148.93;139.1;149.88;140.44;148.74;146.95;146.28;147.84;145.53;147.06;140.78;146.81;136.64;145.02;124.98;144.07;123.25;144.56;120.75;146.44;120.12;147.47;119.82;149.44;118.92;150.0;98.08;150.0;96.99;149.62;96.03;148.38;95.06;148.0;86.47;147.94;85.53;147.06;81.47;146.94;80.5;146.06;73.41;145.94;70.26;144.31;69.88;144.75;69.12;149.25;68.55;149.88;59.94;150.0;58.81;149.06;58.19;145.94;57.52;145.2;47.42;145.86;46.44;145.44;44.16;143.28;43.25;143.0;40.25;143.12;37.66;144.88;33.47;145.06;32.81;145.81;31.88;146.0;27.56;145.94;26.82;145.2;25.93;145.05;8.07;145.95;5.97;145.0;-3.48;144.94;-4.17;144.19;-5.03;144.0;-13.97;144.0;-15.02;144.38;-15.97;145.62;-16.94;146.0;-25.66;145.94;-29.25;144.38;-31.41;142.03;-35.59;140.97;-37.5;139.12;-42.5;138.84;-43.38;138.06;-44.62;134.94;-45.5;134.16;-47.44;134.06;-48.12;134.79;-48.75;134.88;-53.25;134.12;-54.19;133.65;-58.78;128.34;-62.0;126.75;-63.06;124.22;-68.22;121.69;-77.78;112.36;-78.9;111.93;-89.58;110.94;-90.19;110.44;-91.34;107.72;-94.77;104.35;-101.59;102.91;-102.19;102.06;-102.81;98.31;-100.56;93.94;-100.56;92.97;-104.97;90.62;-107.33;83.77;-116.25;74.75;-116.88;73.56;-117.12;71.47;-117.75;70.44;-120.81;68.28;-124.0;67.62;-126.25;63.88;-130.69;60.12;-131.12;58.31;-133.06;56.69;-134.81;53.19;-134.94;50.56;-134.16;49.53;-134.81;45.94;-135.34;44.97;-136.62;44.0;-137.28;40.91;-139.91;37.59;-140.0;31.0;-139.62;29.25;-137.09;24.31;-134.05;21.64;-132.92;13.33;-128.94;9.72;-126.19;4.22;-126.0;-0.06;-126.19;-0.84;-126.79;-1.17;-126.88;-2.0;-126.12;-8.0;-126.88;-9.69;-140.04;-20.26;-141.81;-23.78;-142.06;-28.53;-142.82;-29.17;-143.06;-30.0;-143.94;-44.0;-144.18;-44.83;-144.81;-45.19;-145.0;-46.12;-145.0;-67.88;-144.81;-68.81;-144.25;-69.12;-145.0;-72.12;-145.0;-90.88;-144.44;-92.19;-142.28;-93.09;-142.0;-94.88;-142.56;-96.38;-144.72;-98.0;-145.0;-102.88;-145.47;-104.09;-149.06;-106.44;-150.0;-108.12;-149.88;-112.5;-148.31;-114.31;-148.94;-117.06;-148.06;-131.94;-148.2;-132.82;-148.83;-133.14;-149.09;-133.84;-149.91;-141.16</t>
        </is>
      </c>
      <c r="I80" t="n">
        <v>16</v>
      </c>
      <c r="J80" t="n">
        <v>120</v>
      </c>
      <c r="AE80" t="inlineStr">
        <is>
          <t>140.0;11.25;132.0;11.25</t>
        </is>
      </c>
      <c r="AN80" t="n">
        <v>300</v>
      </c>
      <c r="AO80" t="n">
        <v>2</v>
      </c>
      <c r="AP80" t="inlineStr">
        <is>
          <t>harbor</t>
        </is>
      </c>
      <c r="AQ80" t="inlineStr">
        <is>
          <t>Assets/MachineBrigade/Resources/Data/maps/rustyard_sandbox.json</t>
        </is>
      </c>
      <c r="AR80" t="inlineStr">
        <is>
          <t>{"id":"rustyard_sandbox","theme":"harbor","size":300,"teams":"&lt;sheet con: teams&gt;","units":"&lt;sheet con: units&gt;","routes":{"rail":[140.0,11.25,132.0,11.25]},"rails":"&lt;sheet con: rails&gt;","edges":{"band":16.0,"outer":120.0,"segments":[{"side":"N","from":-150.0,"to":150.0,"type":"SEA","modifier":"INDUSTRIAL","shore":"QUAY"},{"side":"E","from":-150.0,"to":150.0,"type":"LAND","modifier":"INDUSTRIAL"},{"side":"S","from":-150.0,"to":150.0,"type":"LAND","modifier":"INDUSTRIAL"},{"side":"W","from":-150.0,"to":150.0,"type":"LAND","modifier":"INDUSTRIAL"}],"corners":[{"x":-150.0,"z":150.0,"between":["SEA","LAND"],"piece":"outer_land_sea","outer":true},{"x":150.0,"z":150.0,"between":["SEA","LAND"],"piece":"outer_land_sea","outer":true},{"x":150.0,"z":-150.0,"between":["LAND","LAND"],"piece":"outer_land","outer":true},{"x":-150.0,"z":-150.0,"between":["LAND","LAND"],"piece":"outer_land","outer":true}],"links":[{"kind":"road","side":"W","x":-150.0,"z":-33.75,"dirX":-1.0,"dirZ":0.0,"width":3,"from":[-146.25,-33.75]},{"kind":"road","side":"E","x":150.0,"z":-33.75,"dirX":1.0,"dirZ":0.0,"width":3,"from":[146.25,-33.75]},{"kind":"road","side":"W","x":-150.0,"z":-11.25,"dirX":-1.0,"dirZ":0.0,"width":3,"from":[-146.25,-11.25]},{"kind":"road","side":"E","x":150.0,"z":-11.25,"dirX":1.0,"dirZ":0.0,"width":3,"from":[146.25,-11.25]},{"kind":"road","side":"W","x":-150.0,"z":11.25,"dirX":-1.0,"dirZ":0.0,"width":3,"from":[-146.25,11.25]},{"kind":"road","side":"E","x":150.0,"z":11.25,"dirX":1.0,"dirZ":0.0,"width":3,"from":[146.25,11.25]},{"kind":"road","side":"W","x":-150.0,"z":33.75,"dirX":-1.0,"dirZ":0.0,"width":3,"from":[-146.25,33.75]},{"kind":"road","side":"E","x":150.0,"z":33.75,"dirX":1.0,"dirZ":0.0,"width":3,"from":[146.25,33.75]},{"kind":"road","side":"W","x":-150.0,"z":60.0,"dirX":-1.0,"dirZ":0.0,"width":6,"from":[-146.25,60.0]},{"kind":"road","side":"E","x":150.0,"z":60.0,"dirX":1.0,"dirZ":0.0,"width":6,"from":[146.25,60.0]},{"kind":"road","side":"N","x":15.0,"z":150.0,"dirX":0.0,"dirZ":1.0,"width":6,"from":[15.0,146.25]},{"kind":"road","side":"W","x":-150.0,"z":105.0,"dirX":-1.0,"dirZ":0.0,"width":6,"from":[-146.25,105.0]},{"kind":"road","side":"W","x":-150.0,"z":-60.0,"dirX":-1.0,"dirZ":0.0,"width":6,"from":[-146.25,-60.0]},{"kind":"road","side":"E","x":150.0,"z":-60.0,"dirX":1.0,"dirZ":0.0,"width":6,"from":[146.25,-60.0]},{"kind":"road","side":"S","x":-15.0,"z":-150.0,"dirX":0.0,"dirZ":-1.0,"width":6,"from":[-15.0,-146.25]},{"kind":"road","side":"E","x":150.0,"z":-105.0,"dirX":1.0,"dirZ":0.0,"width":6,"from":[146.25,-105.0]},{"kind":"rail","id":"siding","side":"E","x":150.0,"z":11.25,"dirX":1.0,"dirZ":0.0},{"kind":"coast","x":-150.0,"z":150.0,"between":["SEA","LAND"]},{"kind":"coast","x":150.0,"z":150.0,"between":["SEA","LAND"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-18.0,-146.0,-12.0,-56.0,-110.0,-112.0,-108.0,-106.0,-112.0,-110.0,-110.0,-108.0,-108.0,-110.0,-106.0,-104.0,-106.0,-108.0,-104.0,-102.0,-12.0,-108.0,92.0,-102.0,-104.0,-106.0,-102.0,-100.0,92.0,-106.0,94.0,-102.0,-102.0,-104.0,-100.0,-98.0,94.0,-104.0,102.0,-102.0,-100.0,-102.0,-98.0,-96.0,-98.0,-100.0,-96.0,-94.0,-96.0,-98.0,-94.0,-92.0,-94.0,-96.0,-92.0,-90.0,-92.0,-94.0,-90.0,-88.0,-90.0,-92.0,-88.0,-86.0,-88.0,-90.0,-86.0,-84.0,-86.0,-88.0,-84.0,-56.0,-84.0,-86.0,-82.0,-56.0,-82.0,-84.0,-80.0,-56.0,-146.0,-64.0,-86.0,-56.0,-80.0,-64.0,-18.0,-56.0,-12.0,-64.0,128.0,-56.0,128.0,-62.0,130.0,-56.0,130.0,-58.0,132.0,-56.0,-78.0,-56.0,-72.0,64.0,72.0,-56.0,78.0,64.0,-144.0,-36.0,-78.0,-34.0,-72.0,-36.0,72.0,-32.0,78.0,-36.0,140.0,-32.0,-142.0,-34.0,-78.0,-32.0,-128.0,-12.0,-78.0,-10.0,-72.0,-12.0,72.0,-10.0,78.0,-12.0,130.0,-10.0,-130.0,10.0,-78.0,12.0,-72.0,10.0,72.0,12.0,78.0,10.0,128.0,12.0,-140.0,32.0,-78.0,36.0,-72.0,32.0,72.0,36.0,78.0,32.0,142.0,36.0,142.0,34.0,144.0,36.0,-132.0,56.0,-78.0,58.0,-72.0,56.0,72.0,64.0,78.0,56.0,146.0,64.0,-130.0,58.0,-78.0,62.0,-128.0,62.0,-78.0,64.0,12.0,64.0,18.0,146.0,80.0,64.0,86.0,84.0,82.0,84.0,88.0,86.0,84.0,86.0,90.0,88.0,86.0,88.0,92.0,90.0,88.0,90.0,94.0,92.0,90.0,92.0,96.0,94.0,92.0,94.0,98.0,96.0,94.0,96.0,100.0,98.0,96.0,98.0,102.0,100.0,98.0,100.0,104.0,102.0,-102.0,102.0,12.0,104.0,100.0,102.0,106.0,104.0,-94.0,104.0,12.0,106.0,102.0,104.0,108.0,106.0,-92.0,106.0,12.0,108.0,104.0,106.0,110.0,108.0,106.0,108.0,112.0,110.0,108.0,110.0,110.0,112.0]},{"tag":"ROUGH","rects":[2.0,-136.0,6.0,-130.0,0.0,-134.0,2.0,-128.0,-38.0,-132.0,-32.0,-118.0,-32.0,-130.0,-30.0,-120.0,2.0,-130.0,4.0,-128.0,54.0,-130.0,56.0,-118.0,-6.0,-126.0,-2.0,-112.0,0.0,-126.0,8.0,-124.0,56.0,-126.0,60.0,-118.0,-8.0,-124.0,-6.0,-112.0,-2.0,-124.0,2.0,-112.0,60.0,-124.0,62.0,-118.0,-40.0,-122.0,-38.0,-118.0,-10.0,-122.0,-8.0,-114.0,-42.0,-120.0,-40.0,-118.0,56.0,-98.0,58.0,-88.0,20.0,-92.0,22.0,-72.0,28.0,-92.0,38.0,-76.0,6.0,-90.0,16.0,-76.0,26.0,-90.0,28.0,-78.0,38.0,-90.0,40.0,-78.0,4.0,-88.0,6.0,-76.0,16.0,-88.0,18.0,-76.0,84.0,-88.0,86.0,-74.0,0.0,-86.0,2.0,-74.0,86.0,-86.0,88.0,-76.0,72.0,-84.0,84.0,-76.0,8.0,-76.0,16.0,-70.0,74.0,-76.0,84.0,-74.0,6.0,-74.0,8.0,-70.0,16.0,-74.0,18.0,-70.0,4.0,-72.0,6.0,-70.0,18.0,-72.0,20.0,-70.0,-36.0,-54.0,-26.0,-44.0,4.0,-52.0,18.0,-44.0,18.0,-48.0,20.0,-44.0,-36.0,-44.0,-28.0,-42.0,8.0,-44.0,18.0,-42.0,38.0,-26.0,40.0,-16.0,32.0,-18.0,34.0,-14.0,36.0,-18.0,38.0,-14.0,34.0,-16.0,36.0,-14.0,-38.0,14.0,-32.0,16.0,-40.0,16.0,-36.0,18.0,-34.0,16.0,-32.0,18.0,-40.0,18.0,-38.0,26.0,-18.0,42.0,-8.0,52.0,28.0,42.0,36.0,54.0,-20.0,44.0,-18.0,48.0,-8.0,44.0,-4.0,52.0,26.0,44.0,28.0,54.0,-20.0,70.0,-4.0,72.0,-22.0,72.0,-20.0,92.0,-18.0,72.0,-6.0,74.0,-86.0,74.0,-74.0,84.0,-16.0,74.0,-8.0,90.0,-2.0,74.0,0.0,86.0,-88.0,76.0,-86.0,86.0,-74.0,76.0,-72.0,84.0,-38.0,76.0,-28.0,92.0,-18.0,76.0,-16.0,88.0,-8.0,76.0,-4.0,88.0,-40.0,78.0,-38.0,90.0,-28.0,78.0,-26.0,90.0,-86.0,84.0,-84.0,88.0,-58.0,88.0,-56.0,98.0,-8.0,88.0,-6.0,90.0,-2.0,112.0,8.0,124.0,8.0,114.0,10.0,122.0,-62.0,118.0,-54.0,124.0,32.0,118.0,42.0,120.0,30.0,120.0,40.0,122.0,30.0,122.0,38.0,130.0,-60.0,124.0,-54.0,126.0,-8.0,124.0,0.0,126.0,2.0,124.0,6.0,126.0,-56.0,126.0,-54.0,130.0,-4.0,128.0,0.0,134.0,-6.0,130.0,-4.0,136.0,32.0,130.0,38.0,132.0,-4.0,134.0,-2.0,136.0]},{"tag":"FOREST","rects":[-78.0,-142.0,-68.0,-134.0,-68.0,-140.0,-66.0,-136.0,-76.0,-134.0,-70.0,-132.0,-50.0,-110.0,-46.0,-98.0,-44.0,-110.0,-40.0,-92.0,-46.0,-108.0,-44.0,-94.0,-52.0,-106.0,-50.0,-100.0,-40.0,-106.0,-38.0,-94.0,-38.0,-104.0,-36.0,-96.0,-36.0,-102.0,-34.0,-100.0,-48.0,-98.0,-46.0,-94.0,-34.0,-28.0,-32.0,-20.0,32.0,20.0,34.0,28.0,40.0,92.0,44.0,110.0,38.0,94.0,40.0,106.0,44.0,94.0,48.0,108.0,36.0,96.0,38.0,104.0,48.0,98.0,50.0,110.0,34.0,100.0,36.0,102.0,50.0,100.0,52.0,106.0,46.0,108.0,48.0,110.0,70.0,132.0,76.0,142.0,68.0,134.0,70.0,142.0,76.0,134.0,78.0,142.0,66.0,136.0,68.0,140.0]}]},"landmarks":"&lt;sheet con: landmarks&gt;","boundary":[-149.62,-142.0,-148.88,-142.75,-148.12,-147.25,-146.97,-147.81,-138.03,-146.19,-136.53,-145.06,-127.94,-145.0,-127.16,-144.81,-126.81,-144.19,-125.12,-144.0,-123.25,-144.56,-119.68,-146.87,-108.9,-146.07,-106.97,-147.05,-87.03,-147.95,-86.17,-147.8,-85.53,-147.06,-80.88,-146.81,-77.66,-145.06,-71.88,-145.0,-70.46,-144.08,-46.08,-144.96,-44.99,-144.62,-44.06,-143.38,-43.25,-143.0,-40.25,-143.12,-37.66,-144.88,-33.47,-145.06,-32.81,-145.81,-31.88,-146.0,-27.56,-145.94,-26.82,-145.2,-25.93,-145.05,-8.07,-145.95,-5.97,-145.0,3.48,-144.94,4.17,-144.19,5.03,-144.0,13.97,-144.0,15.02,-144.38,15.97,-145.62,16.94,-146.0,25.66,-145.94,29.25,-144.38,31.41,-142.03,35.59,-140.97,37.5,-139.12,42.5,-138.84,43.38,-138.06,44.62,-134.94,45.5,-134.16,47.44,-134.06,48.12,-134.79,48.75,-134.88,53.25,-134.12,54.19,-133.65,58.78,-128.34,62.0,-126.75,63.06,-124.22,68.22,-121.69,77.78,-112.36,78.9,-111.93,89.58,-110.94,90.19,-110.44,91.34,-107.72,94.77,-104.35,101.59,-102.91,102.19,-102.06,102.81,-98.31,100.56,-93.94,100.56,-92.97,104.97,-90.62,107.33,-83.77,116.25,-74.75,116.88,-73.56,117.12,-71.47,117.75,-70.44,120.81,-68.28,124.0,-67.62,126.25,-63.88,130.69,-60.12,131.12,-58.31,133.06,-56.69,134.81,-53.19,134.94,-50.56,134.16,-49.53,134.81,-45.94,135.34,-44.97,136.62,-44.0,137.28,-40.91,139.91,-37.59,140.0,-31.0,139.62,-29.25,137.09,-24.31,134.05,-21.64,132.92,-13.33,128.94,-9.72,126.38,-4.75,126.0,-3.06,126.19,1.03,126.62,1.62,128.12,2.0,141.44,2.06,142.19,2.81,144.52,3.1,145.5,3.62,148.5,7.38,148.85,8.4,148.12,15.0,147.65,16.21,144.75,19.25,143.56,19.88,141.58,20.16,141.12,20.94,142.88,34.06,144.0,35.94,144.0,44.06,144.38,45.22,145.61,46.8,145.91,48.03,145.2,57.52,145.94,58.19,149.06,58.81,150.0,59.94,149.84,68.53,149.06,69.0,145.94,69.0,145.05,70.07,145.91,88.46,145.06,89.38,144.81,92.62,142.59,93.12,142.19,93.75,142.81,96.25,143.41,96.88,149.12,97.0,150.0,98.08,150.0,118.92,149.81,119.82,149.06,120.5,149.0,127.0,148.07,128.9,148.93,139.1,149.88,140.44,148.74,146.95,146.28,147.84,145.53,147.06,140.78,146.81,136.64,145.02,124.98,144.07,123.25,144.56,120.75,146.44,120.12,147.47,119.82,149.44,118.92,150.0,98.08,150.0,96.99,149.62,96.03,148.38,95.06,148.0,86.47,147.94,85.53,147.06,81.47,146.94,80.5,146.06,73.41,145.94,70.26,144.31,69.88,144.75,69.12,149.25,68.55,149.88,59.94,150.0,58.81,149.06,58.19,145.94,57.52,145.2,47.42,145.86,46.44,145.44,44.16,143.28,43.25,143.0,40.25,143.12,37.66,144.88,33.47,145.06,32.81,145.81,31.88,146.0,27.56,145.94,26.82,145.2,25.93,145.05,8.07,145.95,5.97,145.0,-3.48,144.94,-4.17,144.19,-5.03,144.0,-13.97,144.0,-15.02,144.38,-15.97,145.62,-16.94,146.0,-25.66,145.94,-29.25,144.38,-31.41,142.03,-35.59,140.97,-37.5,139.12,-42.5,138.84,-43.38,138.06,-44.62,134.94,-45.5,134.16,-47.44,134.06,-48.12,134.79,-48.75,134.88,-53.25,134.12,-54.19,133.65,-58.78,128.34,-62.0,126.75,-63.06,124.22,-68.22,121.69,-77.78,112.36,-78.9,111.93,-89.58,110.94,-90.19,110.44,-91.34,107.72,-94.77,104.35,-101.59,102.91,-102.19,102.06,-102.81,98.31,-100.56,93.94,-100.56,92.97,-104.97,90.62,-107.33,83.77,-116.25,74.75,-116.88,73.56,-117.12,71.47,-117.75,70.44,-120.81,68.28,-124.0,67.62,-126.25,63.88,-130.69,60.12,-131.12,58.31,-133.06,56.69,-134.81,53.19,-134.94,50.56,-134.16,49.53,-134.81,45.94,-135.34,44.97,-136.62,44.0,-137.28,40.91,-139.91,37.59,-140.0,31.0,-139.62,29.25,-137.09,24.31,-134.05,21.64,-132.92,13.33,-128.94,9.72,-126.19,4.22,-126.0,-0.06,-126.19,-0.84,-126.79,-1.17,-126.88,-2.0,-126.12,-8.0,-126.88,-9.69,-140.04,-20.26,-141.81,-23.78,-142.06,-28.53,-142.82,-29.17,-143.06,-30.0,-143.94,-44.0,-144.18,-44.83,-144.81,-45.19,-145.0,-46.12,-145.0,-67.88,-144.81,-68.81,-144.25,-69.12,-145.0,-72.12,-145.0,-90.88,-144.44,-92.19,-142.28,-93.09,-142.0,-94.88,-142.56,-96.38,-144.72,-98.0,-145.0,-102.88,-145.47,-104.09,-149.06,-106.44,-150.0,-108.12,-149.88,-112.5,-148.31,-114.31,-148.94,-117.06,-148.06,-131.94,-148.2,-132.82,-148.83,-133.14,-149.09,-133.84,-149.91,-141.16],"neutrals":"&lt;sheet con: neutrals&gt;","roads":"&lt;sheet con: roads&gt;","props":"&lt;sheet con: props&gt;","decor":"&lt;sheet con: decor&gt;"}</t>
        </is>
      </c>
    </row>
    <row r="81">
      <c r="A81" t="inlineStr">
        <is>
          <t>rustyard_siege</t>
        </is>
      </c>
      <c r="B81" t="inlineStr">
        <is>
          <t>rustyard</t>
        </is>
      </c>
      <c r="C81" t="inlineStr">
        <is>
          <t>siege</t>
        </is>
      </c>
      <c r="D81" t="inlineStr">
        <is>
          <t>rustyard_siege.json</t>
        </is>
      </c>
      <c r="E81" t="b">
        <v>1</v>
      </c>
      <c r="F81" t="inlineStr">
        <is>
          <t>Siege: one side holds the fortress, the other attacks it; measured by role, never 1:1.</t>
        </is>
      </c>
      <c r="G81" t="inlineStr">
        <is>
          <t>-149.62;-142.0;-148.88;-142.75;-148.12;-147.25;-146.97;-147.81;-138.03;-146.19;-136.53;-145.06;-127.94;-145.0;-127.16;-144.81;-126.81;-144.19;-125.12;-144.0;-123.25;-144.56;-119.68;-146.87;-108.9;-146.07;-106.97;-147.05;-87.03;-147.95;-86.17;-147.8;-85.53;-147.06;-80.88;-146.81;-77.66;-145.06;-71.88;-145.0;-70.46;-144.08;-46.08;-144.96;-44.99;-144.62;-44.06;-143.38;-43.25;-143.0;-40.25;-143.12;-37.66;-144.88;-33.47;-145.06;-32.81;-145.81;-31.88;-146.0;-27.56;-145.94;-26.82;-145.2;-25.93;-145.05;-8.07;-145.95;-5.97;-145.0;3.48;-144.94;4.17;-144.19;5.03;-144.0;13.97;-144.0;15.02;-144.38;15.97;-145.62;16.94;-146.0;25.66;-145.94;29.25;-144.38;31.41;-142.03;35.59;-140.97;37.5;-139.12;42.5;-138.84;43.38;-138.06;44.62;-134.94;45.5;-134.16;47.44;-134.06;48.12;-134.79;48.75;-134.88;53.25;-134.12;54.19;-133.65;58.78;-128.34;62.0;-126.75;63.06;-124.22;68.22;-121.69;77.78;-112.36;78.9;-111.93;89.58;-110.94;90.19;-110.44;91.34;-107.72;94.77;-104.35;101.59;-102.91;102.19;-102.06;102.81;-98.31;100.56;-93.94;100.56;-92.97;104.97;-90.62;107.33;-83.77;116.25;-74.75;116.88;-73.56;117.12;-71.47;117.75;-70.44;120.81;-68.28;124.0;-67.62;126.25;-63.88;130.69;-60.12;131.12;-58.31;133.06;-56.69;134.81;-53.19;134.94;-50.56;134.16;-49.53;134.81;-45.94;135.34;-44.97;136.62;-44.0;137.28;-40.91;139.91;-37.59;140.0;-31.0;139.62;-29.25;137.09;-24.31;134.05;-21.64;132.92;-13.33;128.94;-9.72;126.38;-4.75;126.0;-3.06;126.19;1.03;126.62;1.62;128.12;2.0;141.44;2.06;142.19;2.81;144.52;3.1;145.5;3.62;148.5;7.38;148.85;8.4;148.12;15.0;147.65;16.21;144.75;19.25;143.56;19.88;141.58;20.16;141.12;20.94;142.88;34.06;144.0;35.94;144.0;44.06;144.38;45.22;145.61;46.8;145.91;48.03;145.2;57.52;145.94;58.19;149.06;58.81;150.0;59.94;149.84;68.53;149.06;69.0;145.94;69.0;145.05;70.07;145.91;88.46;145.06;89.38;144.81;92.62;142.59;93.12;142.19;93.75;142.81;96.25;143.41;96.88;149.12;97.0;150.0;98.08;150.0;118.92;149.81;119.82;149.06;120.5;149.0;127.0;148.07;128.9;148.93;139.1;149.88;140.44;148.74;146.95;146.28;147.84;145.53;147.06;140.78;146.81;136.64;145.02;124.98;144.07;123.25;144.56;120.75;146.44;120.12;147.47;119.82;149.44;118.92;150.0;98.08;150.0;96.99;149.62;96.03;148.38;95.06;148.0;86.47;147.94;85.53;147.06;81.47;146.94;80.5;146.06;73.41;145.94;70.26;144.31;69.88;144.75;69.12;149.25;68.55;149.88;59.94;150.0;58.81;149.06;58.19;145.94;57.52;145.2;47.42;145.86;46.44;145.44;44.16;143.28;43.25;143.0;40.25;143.12;37.66;144.88;33.47;145.06;32.81;145.81;31.88;146.0;27.56;145.94;26.82;145.2;25.93;145.05;8.07;145.95;5.97;145.0;-3.48;144.94;-4.17;144.19;-5.03;144.0;-13.97;144.0;-15.02;144.38;-15.97;145.62;-16.94;146.0;-25.66;145.94;-29.25;144.38;-31.41;142.03;-35.59;140.97;-37.5;139.12;-42.5;138.84;-43.38;138.06;-44.62;134.94;-45.5;134.16;-47.44;134.06;-48.12;134.79;-48.75;134.88;-53.25;134.12;-54.19;133.65;-58.78;128.34;-62.0;126.75;-63.06;124.22;-68.22;121.69;-77.78;112.36;-78.9;111.93;-89.58;110.94;-90.19;110.44;-91.34;107.72;-94.77;104.35;-101.59;102.91;-102.19;102.06;-102.81;98.31;-100.56;93.94;-100.56;92.97;-104.97;90.62;-107.33;83.77;-116.25;74.75;-116.88;73.56;-117.12;71.47;-117.75;70.44;-120.81;68.28;-124.0;67.62;-126.25;63.88;-130.69;60.12;-131.12;58.31;-133.06;56.69;-134.81;53.19;-134.94;50.56;-134.16;49.53;-134.81;45.94;-135.34;44.97;-136.62;44.0;-137.28;40.91;-139.91;37.59;-140.0;31.0;-139.62;29.25;-137.09;24.31;-134.05;21.64;-132.92;13.33;-128.94;9.72;-126.19;4.22;-126.0;-0.06;-126.19;-0.84;-126.79;-1.17;-126.88;-2.0;-126.12;-8.0;-126.88;-9.69;-140.04;-20.26;-141.81;-23.78;-142.06;-28.53;-142.82;-29.17;-143.06;-30.0;-143.94;-44.0;-144.18;-44.83;-144.81;-45.19;-145.0;-46.12;-145.0;-67.88;-144.81;-68.81;-144.25;-69.12;-145.0;-72.12;-145.0;-90.88;-144.44;-92.19;-142.28;-93.09;-142.0;-94.88;-142.56;-96.38;-144.72;-98.0;-145.0;-102.88;-145.47;-104.09;-149.06;-106.44;-150.0;-108.12;-149.88;-112.5;-148.31;-114.31;-148.94;-117.06;-148.06;-131.94;-148.2;-132.82;-148.83;-133.14;-149.09;-133.84;-149.91;-141.16</t>
        </is>
      </c>
      <c r="I81" t="n">
        <v>16</v>
      </c>
      <c r="J81" t="n">
        <v>120</v>
      </c>
      <c r="K81" t="inlineStr">
        <is>
          <t>150.0;150.0;150.0;-130.0;-130.0;150.0</t>
        </is>
      </c>
      <c r="L81" t="n">
        <v>90</v>
      </c>
      <c r="M81" t="inlineStr">
        <is>
          <t>rail</t>
        </is>
      </c>
      <c r="N81" t="inlineStr">
        <is>
          <t>24.0;210.0;24.0;96.0</t>
        </is>
      </c>
      <c r="O81" t="n">
        <v>30</v>
      </c>
      <c r="P81" t="n">
        <v>108</v>
      </c>
      <c r="T81" t="inlineStr">
        <is>
          <t>125.0;125.0</t>
        </is>
      </c>
      <c r="W81" t="n">
        <v>20</v>
      </c>
      <c r="Z81" t="n">
        <v>232</v>
      </c>
      <c r="AA81" t="n">
        <v>95</v>
      </c>
      <c r="AB81" t="n">
        <v>52</v>
      </c>
      <c r="AC81" t="inlineStr"/>
      <c r="AE81" t="inlineStr">
        <is>
          <t>140.0;11.25;132.0;11.25</t>
        </is>
      </c>
      <c r="AM81" t="inlineStr">
        <is>
          <t>85.0;41.6</t>
        </is>
      </c>
      <c r="AN81" t="n">
        <v>300</v>
      </c>
      <c r="AO81" t="n">
        <v>2</v>
      </c>
      <c r="AP81" t="inlineStr">
        <is>
          <t>harbor</t>
        </is>
      </c>
      <c r="AQ81" t="inlineStr">
        <is>
          <t>Assets/MachineBrigade/Resources/Data/maps/rustyard_siege.json</t>
        </is>
      </c>
      <c r="AR81" t="inlineStr">
        <is>
          <t>{"id":"rustyard_siege","theme":"harbor","size":300,"teams":"&lt;sheet con: teams&gt;","points":"&lt;sheet con: points&gt;","siegeRings":[85.0,41.6],"units":"&lt;sheet con: units&gt;","bases":"&lt;sheet con: bases&gt;","fortress":{"hq":[125.0,125.0],"area":[150.0,150.0,150.0,-130.0,-130.0,150.0],"outerLine":20.0,"superGun":{"x":95.0,"z":52.0,"heading":232},"arrival":{"kind":"rail","path":[24.0,210.0,24.0,96.0],"stop":[30.0,108.0],"heading":90},"slots":[{"x":91.0,"z":91.0,"size":"large","facing":225,"ring":3},{"x":91.5,"z":127.5,"size":"large","facing":220,"ring":3},{"x":127.5,"z":91.5,"size":"large","facing":230,"ring":3},{"x":103.0,"z":128.5,"size":"medium","facing":222,"ring":3},{"x":128.5,"z":103.0,"size":"medium","facing":228,"ring":3},{"x":103.0,"z":92.5,"size":"medium","kind":"utility","facing":226,"ring":3},{"x":111.0,"z":120.0,"size":"medium","kind":"utility","facing":224,"ring":3},{"x":125.5,"z":113.0,"size":"medium","kind":"utility","facing":227,"ring":3},{"x":55.5,"z":131.5,"size":"large","facing":214,"ring":2},{"x":131.5,"z":52.5,"size":"large","facing":236,"ring":2},{"x":48.0,"z":46.5,"size":"medium","facing":225,"ring":2},{"x":54.0,"z":86.0,"size":"medium","facing":220,"ring":2},{"x":82.5,"z":55.5,"size":"medium","facing":229,"ring":2},{"x":60.0,"z":100.0,"size":"medium","facing":219,"ring":2},{"x":76.0,"z":125.0,"size":"medium","facing":218,"ring":2},{"x":48.5,"z":61.5,"size":"small","facing":223,"ring":2},{"x":59.0,"z":48.0,"size":"small","facing":227,"ring":2},{"x":63.0,"z":82.0,"size":"small","facing":222,"ring":2},{"x":104.0,"z":140.0,"size":"small","facing":221,"ring":2},{"x":141.0,"z":106.0,"size":"small","facing":229,"ring":2},{"x":-73.5,"z":98.0,"size":"small","facing":190,"ring":1},{"x":-52.0,"z":85.0,"size":"small","facing":196,"ring":1},{"x":-22.0,"z":79.0,"size":"small","facing":205,"ring":1},{"x":-15.0,"z":42.0,"size":"small","facing":212,"ring":1},{"x":2.0,"z":28.0,"size":"small","facing":219,"ring":1},{"x":20.0,"z":5.5,"size":"small","facing":228,"ring":1},{"x":39.0,"z":2.0,"size":"medium","facing":233,"ring":1},{"x":47.5,"z":-4.5,"size":"small","facing":236,"ring":1},{"x":58.0,"z":-25.5,"size":"small","facing":243,"ring":1},{"x":92.5,"z":-52.0,"size":"medium","facing":254,"ring":1},{"x":-49.5,"z":120.5,"size":"medium","facing":194,"ring":1}]},"routes":{"rail":[140.0,11.25,132.0,11.25]},"rails":"&lt;sheet con: rails&gt;","edges":{"band":16.0,"outer":120.0,"segments":[{"side":"N","from":-150.0,"to":150.0,"type":"SEA","modifier":"INDUSTRIAL","shore":"QUAY"},{"side":"E","from":-150.0,"to":150.0,"type":"LAND","modifier":"INDUSTRIAL"},{"side":"S","from":-150.0,"to":150.0,"type":"LAND","modifier":"INDUSTRIAL"},{"side":"W","from":-150.0,"to":150.0,"type":"LAND","modifier":"INDUSTRIAL"}],"corners":[{"x":-150.0,"z":150.0,"between":["SEA","LAND"],"piece":"outer_land_sea","outer":true},{"x":150.0,"z":150.0,"between":["SEA","LAND"],"piece":"outer_land_sea","outer":true},{"x":150.0,"z":-150.0,"between":["LAND","LAND"],"piece":"outer_land","outer":true},{"x":-150.0,"z":-150.0,"between":["LAND","LAND"],"piece":"outer_land","outer":true}],"links":[{"kind":"road","side":"W","x":-150.0,"z":-33.75,"dirX":-1.0,"dirZ":0.0,"width":3,"from":[-146.25,-33.75]},{"kind":"road","side":"E","x":150.0,"z":-33.75,"dirX":1.0,"dirZ":0.0,"width":3,"from":[146.25,-33.75]},{"kind":"road","side":"W","x":-150.0,"z":-11.25,"dirX":-1.0,"dirZ":0.0,"width":3,"from":[-146.25,-11.25]},{"kind":"road","side":"E","x":150.0,"z":-11.25,"dirX":1.0,"dirZ":0.0,"width":3,"from":[146.25,-11.25]},{"kind":"road","side":"W","x":-150.0,"z":11.25,"dirX":-1.0,"dirZ":0.0,"width":3,"from":[-146.25,11.25]},{"kind":"road","side":"E","x":150.0,"z":11.25,"dirX":1.0,"dirZ":0.0,"width":3,"from":[146.25,11.25]},{"kind":"road","side":"W","x":-150.0,"z":33.75,"dirX":-1.0,"dirZ":0.0,"width":3,"from":[-146.25,33.75]},{"kind":"road","side":"E","x":150.0,"z":33.75,"dirX":1.0,"dirZ":0.0,"width":3,"from":[146.25,33.75]},{"kind":"road","side":"W","x":-150.0,"z":60.0,"dirX":-1.0,"dirZ":0.0,"width":6,"from":[-146.25,60.0]},{"kind":"road","side":"N","x":15.0,"z":150.0,"dirX":0.0,"dirZ":1.0,"width":6,"from":[15.0,146.25]},{"kind":"road","side":"W","x":-150.0,"z":105.0,"dirX":-1.0,"dirZ":0.0,"width":6,"from":[-146.25,105.0]},{"kind":"road","side":"W","x":-150.0,"z":-60.0,"dirX":-1.0,"dirZ":0.0,"width":6,"from":[-146.25,-60.0]},{"kind":"road","side":"E","x":150.0,"z":-60.0,"dirX":1.0,"dirZ":0.0,"width":6,"from":[146.25,-60.0]},{"kind":"road","side":"S","x":-15.0,"z":-150.0,"dirX":0.0,"dirZ":-1.0,"width":6,"from":[-15.0,-146.25]},{"kind":"road","side":"E","x":150.0,"z":-105.0,"dirX":1.0,"dirZ":0.0,"width":6,"from":[146.25,-105.0]},{"kind":"rail","id":"siding","side":"E","x":150.0,"z":11.25,"dirX":1.0,"dirZ":0.0},{"kind":"rail","id":"siege_line","side":"N","x":24.0,"z":150.0,"dirX":0.0,"dirZ":1.0},{"kind":"coast","x":-150.0,"z":150.0,"between":["SEA","LAND"]},{"kind":"coast","x":150.0,"z":150.0,"between":["SEA","LAND"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-18.0,-146.0,-12.0,-56.0,-110.0,-112.0,-108.0,-106.0,-112.0,-110.0,-110.0,-108.0,-108.0,-110.0,-106.0,-104.0,-106.0,-108.0,-104.0,-102.0,-12.0,-108.0,92.0,-102.0,-104.0,-106.0,-102.0,-100.0,92.0,-106.0,94.0,-102.0,-102.0,-104.0,-100.0,-98.0,94.0,-104.0,102.0,-102.0,-100.0,-102.0,-98.0,-96.0,-98.0,-100.0,-96.0,-94.0,-96.0,-98.0,-94.0,-92.0,-94.0,-96.0,-92.0,-90.0,-92.0,-94.0,-90.0,-88.0,70.0,-94.0,72.0,116.0,-90.0,-92.0,-88.0,-86.0,68.0,-92.0,70.0,116.0,72.0,-92.0,74.0,116.0,-88.0,-90.0,-86.0,-84.0,-86.0,-88.0,-84.0,-56.0,-84.0,-86.0,-82.0,-56.0,-82.0,-84.0,-80.0,-56.0,-146.0,-64.0,-86.0,-56.0,-80.0,-64.0,-18.0,-56.0,-12.0,-64.0,68.0,-56.0,74.0,-64.0,128.0,-56.0,128.0,-62.0,130.0,-56.0,130.0,-58.0,132.0,-56.0,-78.0,-56.0,-72.0,64.0,74.0,-56.0,78.0,36.0,-144.0,-36.0,-78.0,-32.0,-72.0,-36.0,68.0,-32.0,78.0,-36.0,140.0,-32.0,-128.0,-12.0,-78.0,-10.0,-72.0,-12.0,68.0,-10.0,78.0,-12.0,130.0,-10.0,-130.0,10.0,-78.0,12.0,-72.0,10.0,68.0,12.0,78.0,10.0,148.0,12.0,-140.0,32.0,-78.0,36.0,-72.0,32.0,68.0,36.0,78.0,32.0,142.0,36.0,142.0,34.0,144.0,36.0,74.0,36.0,76.0,38.0,-132.0,56.0,-78.0,58.0,-72.0,56.0,34.0,64.0,-130.0,58.0,-78.0,62.0,34.0,58.0,36.0,62.0,-128.0,62.0,-78.0,64.0,12.0,64.0,18.0,146.0,-92.0,68.0,12.0,74.0,18.0,68.0,68.0,74.0,74.0,68.0,116.0,74.0,-94.0,70.0,-92.0,72.0,110.0,74.0,116.0,98.0,-102.0,102.0,12.0,104.0,-94.0,104.0,12.0,106.0,-92.0,106.0,12.0,108.0,74.0,110.0,98.0,116.0]},{"tag":"ROUGH","rects":[2.0,-136.0,10.0,-124.0,0.0,-134.0,2.0,-112.0,10.0,-134.0,12.0,-126.0,-38.0,-132.0,-32.0,-118.0,-32.0,-130.0,-30.0,-120.0,54.0,-130.0,58.0,-118.0,58.0,-128.0,62.0,-118.0,-6.0,-126.0,-2.0,-112.0,-8.0,-124.0,-6.0,-112.0,-2.0,-124.0,0.0,-112.0,62.0,-124.0,66.0,-122.0,-40.0,-122.0,-38.0,-118.0,-10.0,-122.0,-8.0,-114.0,62.0,-122.0,64.0,-118.0,-42.0,-120.0,-40.0,-118.0,24.0,-120.0,36.0,-108.0,36.0,-118.0,38.0,-108.0,22.0,-116.0,24.0,-110.0,80.0,-102.0,90.0,-86.0,78.0,-100.0,80.0,-74.0,90.0,-100.0,92.0,-88.0,56.0,-98.0,66.0,-86.0,0.0,-94.0,22.0,-72.0,-36.0,-92.0,-24.0,-78.0,28.0,-92.0,38.0,-76.0,-38.0,-90.0,-36.0,-80.0,-24.0,-90.0,-22.0,-80.0,26.0,-90.0,28.0,-78.0,38.0,-90.0,40.0,-78.0,76.0,-90.0,78.0,-74.0,74.0,-88.0,76.0,-74.0,58.0,-86.0,64.0,-84.0,80.0,-86.0,88.0,-76.0,50.0,-84.0,58.0,-70.0,-56.0,-82.0,-42.0,-68.0,58.0,-82.0,60.0,-72.0,48.0,-80.0,50.0,-74.0,-34.0,-78.0,-26.0,-76.0,80.0,-76.0,86.0,-74.0,4.0,-72.0,20.0,-70.0,-52.0,-68.0,-46.0,-66.0,-36.0,-54.0,-22.0,-42.0,4.0,-52.0,18.0,-38.0,-22.0,-50.0,-10.0,-36.0,-66.0,-48.0,-60.0,-36.0,18.0,-48.0,20.0,-42.0,82.0,-48.0,94.0,-36.0,-70.0,-46.0,-66.0,-36.0,-60.0,-46.0,-56.0,-36.0,80.0,-46.0,82.0,-36.0,94.0,-46.0,96.0,-36.0,-24.0,-42.0,-22.0,-36.0,84.0,-32.0,100.0,-22.0,-94.0,-30.0,-82.0,-24.0,-2.0,-30.0,4.0,-28.0,36.0,-30.0,38.0,-14.0,-96.0,-28.0,-94.0,-22.0,-82.0,-28.0,-80.0,-16.0,-2.0,-28.0,0.0,-20.0,38.0,-28.0,40.0,-16.0,-4.0,-26.0,-2.0,-22.0,34.0,-26.0,36.0,-24.0,-88.0,-24.0,-82.0,-22.0,-18.0,-24.0,-16.0,-20.0,-6.0,-24.0,-4.0,-18.0,32.0,-24.0,34.0,-14.0,-84.0,-22.0,-82.0,-20.0,-16.0,-22.0,-12.0,-18.0,-10.0,-22.0,-6.0,-18.0,0.0,-22.0,2.0,-20.0,30.0,-22.0,32.0,-14.0,34.0,-22.0,36.0,-14.0,86.0,-22.0,98.0,-20.0,-12.0,-20.0,-10.0,-16.0,18.0,-20.0,30.0,-18.0,88.0,-20.0,96.0,-18.0,-14.0,-18.0,-12.0,-16.0,-10.0,-18.0,-8.0,-16.0,16.0,-18.0,24.0,-14.0,26.0,-18.0,30.0,-16.0,12.0,-16.0,16.0,-14.0,28.0,-16.0,30.0,-14.0,98.0,-2.0,110.0,10.0,110.0,0.0,112.0,10.0,96.0,2.0,98.0,10.0,-46.0,12.0,-32.0,24.0,92.0,12.0,106.0,16.0,-128.0,14.0,-116.0,28.0,-72.0,14.0,-58.0,28.0,-130.0,16.0,-128.0,26.0,-116.0,16.0,-114.0,26.0,92.0,16.0,104.0,26.0,-58.0,18.0,-56.0,24.0,104.0,18.0,106.0,20.0,126.0,18.0,138.0,32.0,124.0,20.0,126.0,32.0,104.0,22.0,106.0,26.0,-44.0,24.0,-34.0,26.0,-126.0,28.0,-118.0,30.0,-6.0,44.0,8.0,56.0,8.0,48.0,10.0,54.0,-106.0,70.0,-94.0,90.0,-108.0,72.0,-106.0,84.0,-94.0,72.0,-92.0,92.0,-92.0,74.0,-84.0,90.0,-44.0,74.0,-20.0,92.0,-18.0,76.0,-4.0,88.0,-48.0,78.0,-44.0,100.0,-56.0,86.0,-48.0,100.0,-58.0,88.0,-56.0,100.0,-16.0,88.0,-6.0,90.0,-104.0,90.0,-94.0,92.0,-92.0,90.0,-86.0,92.0,-44.0,92.0,-22.0,94.0,-44.0,94.0,-42.0,98.0,-54.0,100.0,-46.0,102.0,-8.0,112.0,10.0,124.0,-8.0,124.0,8.0,126.0,-4.0,128.0,6.0,140.0,-6.0,130.0,-4.0,138.0,6.0,130.0,8.0,138.0]},{"tag":"FOREST","rects":[-82.0,-142.0,-68.0,-128.0,-68.0,-140.0,-66.0,-130.0,-84.0,-138.0,-82.0,-130.0,-66.0,-138.0,-64.0,-132.0,-86.0,-136.0,-84.0,-130.0,-50.0,-134.0,-40.0,-120.0,40.0,-134.0,50.0,-116.0,-56.0,-132.0,-50.0,-122.0,-40.0,-132.0,-38.0,-122.0,36.0,-132.0,40.0,-118.0,-80.0,-128.0,-70.0,-126.0,50.0,-128.0,52.0,-124.0,-54.0,-122.0,-50.0,-120.0,50.0,-122.0,52.0,-118.0,-52.0,-120.0,-42.0,-118.0,-48.0,-118.0,-46.0,-116.0,38.0,-118.0,40.0,-116.0,40.0,-116.0,48.0,-114.0,-50.0,-110.0,-46.0,-98.0,-44.0,-110.0,-36.0,-92.0,-46.0,-108.0,-44.0,-94.0,-36.0,-108.0,-32.0,-92.0,-52.0,-106.0,-50.0,-100.0,-32.0,-104.0,-30.0,-96.0,-30.0,-102.0,-28.0,-100.0,18.0,-102.0,26.0,-98.0,-48.0,-98.0,-46.0,-94.0,18.0,-98.0,24.0,-96.0,20.0,-96.0,24.0,-94.0,-42.0,-92.0,-38.0,-90.0,104.0,-48.0,106.0,-36.0,112.0,-48.0,114.0,-36.0,102.0,-46.0,104.0,-36.0,106.0,-46.0,112.0,-36.0,114.0,-46.0,116.0,-36.0,100.0,-44.0,102.0,-38.0,116.0,-42.0,118.0,-40.0,-34.0,-32.0,-24.0,-20.0,-20.0,-32.0,-2.0,-26.0,6.0,-32.0,36.0,-26.0,-24.0,-30.0,-22.0,-20.0,4.0,-30.0,6.0,-14.0,-22.0,-28.0,-20.0,-24.0,0.0,-28.0,4.0,-22.0,-20.0,-26.0,-4.0,-24.0,6.0,-26.0,34.0,-24.0,114.0,-26.0,118.0,-12.0,-94.0,-24.0,-88.0,-12.0,-20.0,-24.0,-18.0,-22.0,-16.0,-24.0,-6.0,-22.0,6.0,-24.0,32.0,-22.0,118.0,-24.0,124.0,-12.0,-96.0,-22.0,-94.0,-12.0,-88.0,-22.0,-84.0,-12.0,-12.0,-22.0,-10.0,-20.0,2.0,-22.0,4.0,-20.0,6.0,-22.0,30.0,-20.0,112.0,-22.0,114.0,-12.0,124.0,-22.0,126.0,-12.0,-98.0,-20.0,-96.0,-12.0,-84.0,-20.0,-82.0,-12.0,-32.0,-20.0,-28.0,-18.0,6.0,-20.0,18.0,-18.0,110.0,-20.0,112.0,-12.0,126.0,-20.0,128.0,-12.0,6.0,-18.0,16.0,-16.0,6.0,-16.0,12.0,-14.0,6.0,-14.0,10.0,-12.0,-94.0,-10.0,-84.0,-8.0,78.0,-10.0,90.0,4.0,90.0,-6.0,92.0,0.0,126.0,2.0,132.0,8.0,78.0,4.0,86.0,6.0,126.0,8.0,130.0,10.0,-110.0,12.0,-100.0,14.0,106.0,12.0,126.0,20.0,-110.0,14.0,-104.0,16.0,44.0,14.0,54.0,32.0,34.0,16.0,44.0,32.0,54.0,16.0,56.0,32.0,104.0,16.0,106.0,18.0,32.0,20.0,34.0,28.0,56.0,20.0,58.0,30.0,104.0,20.0,124.0,22.0,106.0,22.0,124.0,26.0,58.0,24.0,60.0,26.0,108.0,26.0,122.0,28.0,118.0,28.0,120.0,30.0,26.0,76.0,32.0,88.0,24.0,78.0,26.0,86.0]}]},"landmarks":"&lt;sheet con: landmarks&gt;","asymmetry":{"intended":true,"reason":"Siege: one side holds the fortress, the other attacks it (prompt 17); measured by role, never 1:1."},"boundary":[-149.62,-142.0,-148.88,-142.75,-148.12,-147.25,-146.97,-147.81,-138.03,-146.19,-136.53,-145.06,-127.94,-145.0,-127.16,-144.81,-126.81,-144.19,-125.12,-144.0,-123.25,-144.56,-119.68,-146.87,-108.9,-146.07,-106.97,-147.05,-87.03,-147.95,-86.17,-147.8,-85.53,-147.06,-80.88,-146.81,-77.66,-145.06,-71.88,-145.0,-70.46,-144.08,-46.08,-144.96,-44.99,-144.62,-44.06,-143.38,-43.25,-143.0,-40.25,-143.12,-37.66,-144.88,-33.47,-145.06,-32.81,-145.81,-31.88,-146.0,-27.56,-145.94,-26.82,-145.2,-25.93,-145.05,-8.07,-145.95,-5.97,-145.0,3.48,-144.94,4.17,-144.19,5.03,-144.0,13.97,-144.0,15.02,-144.38,15.97,-145.62,16.94,-146.0,25.66,-145.94,29.25,-144.38,31.41,-142.03,35.59,-140.97,37.5,-139.12,42.5,-138.84,43.38,-138.06,44.62,-134.94,45.5,-134.16,47.44,-134.06,48.12,-134.79,48.75,-134.88,53.25,-134.12,54.19,-133.65,58.78,-128.34,62.0,-126.75,63.06,-124.22,68.22,-121.69,77.78,-112.36,78.9,-111.93,89.58,-110.94,90.19,-110.44,91.34,-107.72,94.77,-104.35,101.59,-102.91,102.19,-102.06,102.81,-98.31,100.56,-93.94,100.56,-92.97,104.97,-90.62,107.33,-83.77,116.25,-74.75,116.88,-73.56,117.12,-71.47,117.75,-70.44,120.81,-68.28,124.0,-67.62,126.25,-63.88,130.69,-60.12,131.12,-58.31,133.06,-56.69,134.81,-53.19,134.94,-50.56,134.16,-49.53,134.81,-45.94,135.34,-44.97,136.62,-44.0,137.28,-40.91,139.91,-37.59,140.0,-31.0,139.62,-29.25,137.09,-24.31,134.05,-21.64,132.92,-13.33,128.94,-9.72,126.38,-4.75,126.0,-3.06,126.19,1.03,126.62,1.62,128.12,2.0,141.44,2.06,142.19,2.81,144.52,3.1,145.5,3.62,148.5,7.38,148.85,8.4,148.12,15.0,147.65,16.21,144.75,19.25,143.56,19.88,141.58,20.16,141.12,20.94,142.88,34.06,144.0,35.94,144.0,44.06,144.38,45.22,145.61,46.8,145.91,48.03,145.2,57.52,145.94,58.19,149.06,58.81,150.0,59.94,149.84,68.53,149.06,69.0,145.94,69.0,145.05,70.07,145.91,88.46,145.06,89.38,144.81,92.62,142.59,93.12,142.19,93.75,142.81,96.25,143.41,96.88,149.12,97.0,150.0,98.08,150.0,118.92,149.81,119.82,149.06,120.5,149.0,127.0,148.07,128.9,148.93,139.1,149.88,140.44,148.74,146.95,146.28,147.84,145.53,147.06,140.78,146.81,136.64,145.02,124.98,144.07,123.25,144.56,120.75,146.44,120.12,147.47,119.82,149.44,118.92,150.0,98.08,150.0,96.99,149.62,96.03,148.38,95.06,148.0,86.47,147.94,85.53,147.06,81.47,146.94,80.5,146.06,73.41,145.94,70.26,144.31,69.88,144.75,69.12,149.25,68.55,149.88,59.94,150.0,58.81,149.06,58.19,145.94,57.52,145.2,47.42,145.86,46.44,145.44,44.16,143.28,43.25,143.0,40.25,143.12,37.66,144.88,33.47,145.06,32.81,145.81,31.88,146.0,27.56,145.94,26.82,145.2,25.93,145.05,8.07,145.95,5.97,145.0,-3.48,144.94,-4.17,144.19,-5.03,144.0,-13.97,144.0,-15.02,144.38,-15.97,145.62,-16.94,146.0,-25.66,145.94,-29.25,144.38,-31.41,142.03,-35.59,140.97,-37.5,139.12,-42.5,138.84,-43.38,138.06,-44.62,134.94,-45.5,134.16,-47.44,134.06,-48.12,134.79,-48.75,134.88,-53.25,134.12,-54.19,133.65,-58.78,128.34,-62.0,126.75,-63.06,124.22,-68.22,121.69,-77.78,112.36,-78.9,111.93,-89.58,110.94,-90.19,110.44,-91.34,107.72,-94.77,104.35,-101.59,102.91,-102.19,102.06,-102.81,98.31,-100.56,93.94,-100.56,92.97,-104.97,90.62,-107.33,83.77,-116.25,74.75,-116.88,73.56,-117.12,71.47,-117.75,70.44,-120.81,68.28,-124.0,67.62,-126.25,63.88,-130.69,60.12,-131.12,58.31,-133.06,56.69,-134.81,53.19,-134.94,50.56,-134.16,49.53,-134.81,45.94,-135.34,44.97,-136.62,44.0,-137.28,40.91,-139.91,37.59,-140.0,31.0,-139.62,29.25,-137.09,24.31,-134.05,21.64,-132.92,13.33,-128.94,9.72,-126.19,4.22,-126.0,-0.06,-126.19,-0.84,-126.79,-1.17,-126.88,-2.0,-126.12,-8.0,-126.88,-9.69,-140.04,-20.26,-141.81,-23.78,-142.06,-28.53,-142.82,-29.17,-143.06,-30.0,-143.94,-44.0,-144.18,-44.83,-144.81,-45.19,-145.0,-46.12,-145.0,-67.88,-144.81,-68.81,-144.25,-69.12,-145.0,-72.12,-145.0,-90.88,-144.44,-92.19,-142.28,-93.09,-142.0,-94.88,-142.56,-96.38,-144.72,-98.0,-145.0,-102.88,-145.47,-104.09,-149.06,-106.44,-150.0,-108.12,-149.88,-112.5,-148.31,-114.31,-148.94,-117.06,-148.06,-131.94,-148.2,-132.82,-148.83,-133.14,-149.09,-133.84,-149.91,-141.16],"neutrals":"&lt;sheet con: neutrals&gt;","walls":"&lt;sheet con: walls&gt;","roads":"&lt;sheet con: roads&gt;","props":"&lt;sheet con: props&gt;","decor":"&lt;sheet con: decor&gt;"}</t>
        </is>
      </c>
    </row>
    <row r="82">
      <c r="A82" t="inlineStr">
        <is>
          <t>saltflat_conquest</t>
        </is>
      </c>
      <c r="B82" t="inlineStr">
        <is>
          <t>saltflat</t>
        </is>
      </c>
      <c r="C82" t="inlineStr">
        <is>
          <t>conquest</t>
        </is>
      </c>
      <c r="D82" t="inlineStr">
        <is>
          <t>saltflat_conquest.json</t>
        </is>
      </c>
      <c r="G82" t="inlineStr">
        <is>
          <t>-143.95;-144.15;-132.05;-145.85;-130.02;-147.0;-118.98;-147.0;-116.93;-145.97;-82.07;-145.03;-79.9;-143.98;-35.1;-143.02;-33.88;-142.12;-32.94;-136.38;-29.08;-133.64;-28.09;-125.84;-27.64;-125.05;-24.31;-123.97;-22.69;-121.94;-19.25;-120.17;-13.22;-118.97;-7.73;-116.05;0.16;-115.09;0.86;-114.83;1.18;-114.19;2.08;-114.0;23.5;-114.12;24.25;-114.75;25.75;-119.25;27.0;-120.0;41.53;-119.88;42.19;-119.25;42.81;-116.75;43.34;-116.03;47.06;-115.22;47.81;-115.97;48.0;-116.98;48.0;-128.02;48.38;-129.21;49.94;-131.38;50.88;-138.0;51.53;-138.83;84.91;-139.0;85.86;-138.58;86.78;-130.39;85.97;-129.81;77.03;-128.19;76.17;-127.53;76.0;-113.0;77.03;-111.81;86.58;-110.03;89.89;-108.19;97.5;-107.94;98.84;-106.91;106.16;-106.09;106.88;-105.52;107.95;-85.98;108.94;-84.44;109.06;-79.56;110.19;-77.97;111.81;-69.03;112.16;-68.17;112.97;-67.53;113.94;-53.94;114.18;-53.16;114.98;-52.53;115.91;-43.94;116.17;-43.16;116.82;-42.82;117.03;-41.91;117.97;-9.09;118.18;-8.18;118.94;-7.44;119.06;-2.56;120.15;-1.03;122.01;10.66;126.01;18.32;128.03;27.55;128.75;28.12;133.69;29.06;136.38;32.94;142.12;33.88;142.85;34.45;143.09;43.62;145.44;46.44;146.0;48.12;145.88;52.56;144.12;55.44;144.12;57.46;144.75;58.12;149.25;58.88;150.0;59.94;149.88;68.55;149.25;69.12;144.75;69.88;144.31;70.26;145.62;72.44;146.0;74.12;145.94;78.44;145.2;79.16;145.09;79.94;145.89;88.53;145.06;89.38;144.72;92.97;142.19;94.25;142.81;96.44;143.41;96.91;149.12;97.0;150.0;98.08;149.88;119.48;149.25;120.12;144.75;120.88;144.05;122.08;144.95;142.92;144.47;143.9;132.05;145.85;131.18;146.16;130.53;146.94;121.44;147.09;120.81;147.56;120.19;149.44;118.92;150.0;98.08;150.0;96.81;149.06;95.91;145.48;94.92;145.05;74.08;145.95;72.44;145.62;70.26;144.31;69.88;144.75;69.12;149.25;68.55;149.88;59.94;150.0;58.88;149.25;58.12;144.75;57.46;144.12;55.44;144.12;52.56;145.88;48.12;146.0;46.44;145.44;43.62;143.09;34.45;142.85;33.88;142.12;32.94;136.38;29.08;133.64;28.09;125.84;27.64;125.05;24.31;123.97;22.69;121.94;19.25;120.17;13.22;118.97;7.73;116.05;-0.16;115.09;-0.86;114.83;-1.18;114.19;-2.08;114.0;-23.5;114.12;-24.25;114.75;-25.75;119.25;-27.0;120.0;-41.53;119.88;-42.19;119.25;-42.81;116.75;-43.34;116.03;-47.06;115.22;-47.81;115.97;-48.0;116.98;-48.0;128.02;-48.38;129.21;-49.94;131.38;-50.88;138.0;-51.53;138.83;-84.91;139.0;-85.86;138.58;-86.78;130.39;-85.97;129.81;-77.03;128.19;-76.17;127.53;-76.17;112.47;-77.03;111.81;-86.58;110.03;-90.41;108.06;-97.5;107.94;-98.84;106.91;-106.16;106.09;-106.88;105.52;-107.95;85.98;-108.94;84.44;-109.06;79.56;-110.19;77.97;-111.81;69.03;-112.16;68.17;-112.97;67.53;-113.94;53.94;-114.18;53.16;-114.98;52.53;-115.91;43.94;-116.17;43.16;-116.82;42.82;-117.03;41.91;-117.97;9.09;-118.18;8.18;-118.94;7.44;-119.06;2.56;-120.15;1.03;-122.01;-10.66;-126.01;-18.32;-128.03;-27.55;-128.75;-28.12;-133.69;-29.06;-136.38;-32.94;-142.12;-33.88;-143.02;-35.09;-143.98;-90.91;-143.62;-92.01;-142.38;-93.0;-142.0;-94.88;-144.02;-99.08;-144.98;-142.92</t>
        </is>
      </c>
      <c r="I82" t="n">
        <v>16</v>
      </c>
      <c r="J82" t="n">
        <v>120</v>
      </c>
      <c r="AN82" t="n">
        <v>300</v>
      </c>
      <c r="AO82" t="n">
        <v>2</v>
      </c>
      <c r="AP82" t="inlineStr">
        <is>
          <t>desert</t>
        </is>
      </c>
      <c r="AQ82" t="inlineStr">
        <is>
          <t>Assets/MachineBrigade/Resources/Data/maps/saltflat_conquest.json</t>
        </is>
      </c>
      <c r="AR82" t="inlineStr">
        <is>
          <t>{"id":"saltflat_conquest","theme":"desert","size":300,"teams":[{"team":0,"x":-108.75,"z":-108.75},{"team":1,"x":108.75,"z":108.75}],"points":[{"id":"west","name":"salt_works","x":-56.0,"z":88.0,"radius":13.0,"outpost":[{"x":-65.0,"z":102.0,"kind":"tower","size":"medium","facing":327},{"x":-61.0,"z":72.0,"kind":"tower","size":"small","facing":197}]},{"id":"town","name":"survey_beacon","x":0.0,"z":0.0,"radius":16.0,"outpost":[{"x":-20.0,"z":5.0,"kind":"tower","size":"medium","facing":284},{"x":19.0,"z":-5.0,"kind":"tower","size":"small","facing":105}]},{"id":"east","name":"brine_pumps","x":56.0,"z":-88.0,"radius":13.0,"outpost":[{"x":62.0,"z":-72.0,"kind":"tower","size":"medium","facing":21},{"x":43.0,"z":-98.0,"kind":"tower","size":"small","facing":232}]}],"units":[{"def":"scout_jeep","team":0,"x":-98.75,"z":-108.75,"heading":45,"start":true},{"def":"scout_jeep","team":0,"x":-108.75,"z":-98.75,"heading":45,"start":true},{"def":"ifv","team":0,"x":-102.5,"z":-102.5,"heading":45,"start":true},{"def":"light_tank","team":0,"x":-111.25,"z":-111.25,"heading":45,"start":true},{"def":"scout_jeep","team":1,"x":98.75,"z":108.75,"heading":225,"start":true},{"def":"scout_jeep","team":1,"x":108.75,"z":98.75,"heading":225,"start":true},{"def":"ifv","team":1,"x":102.5,"z":102.5,"heading":225,"start":true},{"def":"light_tank","team":1,"x":111.25,"z":111.25,"heading":225,"start":true}],"bases":[{"team":0,"hq":{"x":-121.0,"z":-114.5,"heading":46},"slots":[{"x":-123.0,"z":-90.0,"kind":"tower","size":"large","facing":49},{"x":-97.0,"z":-123.0,"kind":"tower","size":"large","facing":42},{"x":-85.0,"z":-105.0,"kind":"tower","size":"medium","facing":42},{"x":-123.0,"z":-71.0,"kind":"tower","size":"medium","facing":52},{"x":-77.0,"z":-123.0,"kind":"tower","size":"medium","facing":39},{"x":-82.0,"z":-64.0,"kind":"tower","size":"small","facing":48},{"x":-98.0,"z":-71.0,"kind":"tower","size":"small","facing":49},{"x":-60.0,"z":-122.0,"kind":"tower","size":"small","facing":36},{"x":-132.0,"z":-56.0,"kind":"tower","size":"small","facing":56},{"x":-114.0,"z":-134.0,"kind":"tower","size":"small","facing":43},{"x":-132.0,"z":-134.0,"kind":"tower","size":"small","facing":45},{"x":-97.0,"z":-45.0,"kind":"utility","size":"medium","facing":53},{"x":-66.0,"z":-81.0,"kind":"utility","size":"medium","facing":43},{"x":-45.0,"z":-117.0,"kind":"utility","size":"medium","facing":34}]},{"team":1,"hq":{"x":121.0,"z":114.5,"heading":226},"slots":[{"x":123.0,"z":90.0,"kind":"tower","size":"large","facing":229},{"x":97.0,"z":123.0,"kind":"tower","size":"large","facing":222},{"x":85.0,"z":105.0,"kind":"tower","size":"medium","facing":222},{"x":123.0,"z":71.0,"kind":"tower","size":"medium","facing":232},{"x":77.0,"z":123.0,"kind":"tower","size":"medium","facing":219},{"x":82.0,"z":64.0,"kind":"tower","size":"small","facing":228},{"x":98.0,"z":71.0,"kind":"tower","size":"small","facing":229},{"x":60.0,"z":122.0,"kind":"tower","size":"small","facing":216},{"x":132.0,"z":56.0,"kind":"tower","size":"small","facing":236},{"x":114.0,"z":134.0,"kind":"tower","size":"small","facing":223},{"x":132.0,"z":134.0,"kind":"tower","size":"small","facing":225},{"x":97.0,"z":45.0,"kind":"utility","size":"medium","facing":233},{"x":66.0,"z":81.0,"kind":"utility","size":"medium","facing":223},{"x":45.0,"z":117.0,"kind":"utility","size":"medium","facing":214}]}],"edges":{"band":16.0,"outer":120.0,"segments":[{"side":"N","from":-150.0,"to":150.0,"type":"LAND"},{"side":"E","from":-150.0,"to":150.0,"type":"LAND"},{"side":"S","from":-150.0,"to":150.0,"type":"LAND"},{"side":"W","from":-150.0,"to":150.0,"type":"LAND"}],"corners":[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air","side":"N","x":0.0,"z":150.0,"dirX":0,"dirZ":1},{"kind":"air","side":"E","x":150.0,"z":0.0,"dirX":1,"dirZ":0},{"kind":"air","side":"S","x":0.0,"z":-150.0,"dirX":0,"dirZ":-1},{"kind":"air","side":"W","x":-150.0,"z":0.0,"dirX":-1,"dirZ":0}]},"entryGates":[{"id":"edge0","kind":"edge","side":"N","x":-45.0,"z":113.0,"inX":0,"inZ":-1,"visualIngressLength":157.0,"path":[-45.0,270.0,-45.0,150.0,-45.0,113.0]},{"id":"edge1","kind":"edge","side":"N","x":-15.0,"z":111.0,"inX":0,"inZ":-1,"visualIngressLength":159.0,"path":[-15.0,270.0,-15.0,150.0,-15.0,111.0]},{"id":"edge2","kind":"edge","side":"N","x":15.0,"z":115.0,"inX":0,"inZ":-1,"visualIngressLength":155.0,"path":[15.0,270.0,15.0,150.0,15.0,115.0]},{"id":"edge3","kind":"edge","side":"N","x":45.0,"z":141.0,"inX":0,"inZ":-1,"visualIngressLength":129.0,"path":[45.0,270.0,45.0,150.0,45.0,141.0]},{"id":"edge4","kind":"edge","side":"N","x":75.0,"z":143.0,"inX":0,"inZ":-1,"visualIngressLength":127.0,"path":[75.0,270.0,75.0,150.0,75.0,143.0]},{"id":"edge5","kind":"edge","side":"N","x":105.0,"z":143.0,"inX":0,"inZ":-1,"visualIngressLength":127.0,"path":[105.0,270.0,105.0,150.0,105.0,143.0]},{"id":"edge6","kind":"edge","side":"N","x":135.0,"z":143.0,"inX":0,"inZ":-1,"visualIngressLength":127.0,"path":[135.0,270.0,135.0,150.0,135.0,143.0]},{"id":"edge7","kind":"edge","side":"E","x":113.0,"z":-45.0,"inX":-1,"inZ":0,"visualIngressLength":157.0,"path":[270.0,-45.0,150.0,-45.0,113.0,-45.0]},{"id":"edge8","kind":"edge","side":"E","x":121.0,"z":15.0,"inX":-1,"inZ":0,"visualIngressLength":149.0,"path":[270.0,15.0,150.0,15.0,121.0,15.0]},{"id":"edge9","kind":"edge","side":"E","x":141.0,"z":45.0,"inX":-1,"inZ":0,"visualIngressLength":129.0,"path":[270.0,45.0,150.0,45.0,141.0,45.0]},{"id":"edge10","kind":"edge","side":"E","x":143.0,"z":75.0,"inX":-1,"inZ":0,"visualIngressLength":127.0,"path":[270.0,75.0,150.0,75.0,143.0,75.0]},{"id":"edge11","kind":"edge","side":"E","x":143.0,"z":105.0,"inX":-1,"inZ":0,"visualIngressLength":127.0,"path":[270.0,105.0,150.0,105.0,143.0,105.0]},{"id":"edge12","kind":"edge","side":"S","x":-135.0,"z":-143.0,"inX":0,"inZ":1,"visualIngressLength":127.0,"path":[-135.0,-270.0,-135.0,-150.0,-135.0,-143.0]},{"id":"edge13","kind":"edge","side":"S","x":-105.0,"z":-143.0,"inX":0,"inZ":1,"visualIngressLength":127.0,"path":[-105.0,-270.0,-105.0,-150.0,-105.0,-143.0]},{"id":"edge14","kind":"edge","side":"S","x":-75.0,"z":-134.0,"inX":0,"inZ":1,"visualIngressLength":136.0,"path":[-75.0,-270.0,-75.0,-150.0,-75.0,-134.0]},{"id":"edge15","kind":"edge","side":"S","x":-45.0,"z":-142.0,"inX":0,"inZ":1,"visualIngressLength":128.0,"path":[-45.0,-270.0,-45.0,-150.0,-45.0,-142.0]},{"id":"edge16","kind":"edge","side":"S","x":-15.0,"z":-116.0,"inX":0,"inZ":1,"visualIngressLength":154.0,"path":[-15.0,-270.0,-15.0,-150.0,-15.0,-116.0]},{"id":"edge17","kind":"edge","side":"S","x":15.0,"z":-112.0,"inX":0,"inZ":1,"visualIngressLength":158.0,"path":[15.0,-270.0,15.0,-150.0,15.0,-112.0]},{"id":"edge18","kind":"edge","side":"S","x":45.0,"z":-114.0,"inX":0,"inZ":1,"visualIngressLength":156.0,"path":[45.0,-270.0,45.0,-150.0,45.0,-114.0]},{"id":"edge19","kind":"edge","side":"W","x":-142.0,"z":-105.0,"inX":1,"inZ":0,"visualIngressLength":128.0,"path":[-270.0,-105.0,-150.0,-105.0,-142.0,-105.0]},{"id":"edge20","kind":"edge","side":"W","x":-142.0,"z":-75.0,"inX":1,"inZ":0,"visualIngressLength":128.0,"path":[-270.0,-75.0,-150.0,-75.0,-142.0,-75.0]},{"id":"edge21","kind":"edge","side":"W","x":-142.0,"z":-45.0,"inX":1,"inZ":0,"visualIngressLength":128.0,"path":[-270.0,-45.0,-150.0,-45.0,-142.0,-45.0]},{"id":"edge22","kind":"edge","side":"W","x":-122.0,"z":-15.0,"inX":1,"inZ":0,"visualIngressLength":148.0,"path":[-270.0,-15.0,-150.0,-15.0,-122.0,-15.0]},{"id":"edge23","kind":"edge","side":"W","x":-114.0,"z":45.0,"inX":1,"inZ":0,"visualIngressLength":156.0,"path":[-270.0,45.0,-150.0,45.0,-114.0,45.0]}],"terrain":{"cell":2.0,"zones":[{"tag":"ROAD","rects":[-110.0,-112.0,-106.0,-104.0,-112.0,-110.0,-110.0,-106.0,-106.0,-110.0,-104.0,-100.0,-104.0,-108.0,-102.0,-98.0,-102.0,-106.0,-100.0,-96.0,-108.0,-104.0,-106.0,-102.0,-100.0,-104.0,-98.0,-94.0,-98.0,-102.0,-96.0,-92.0,-96.0,-100.0,-94.0,-90.0,-94.0,-98.0,-92.0,-84.0,-92.0,-96.0,-90.0,-84.0,-50.0,-96.0,-16.0,-92.0,-90.0,-94.0,-88.0,-84.0,-64.0,-94.0,-50.0,-90.0,-16.0,-94.0,16.0,-90.0,-88.0,-92.0,-86.0,-82.0,-78.0,-92.0,-64.0,-88.0,-50.0,-92.0,-44.0,-90.0,-32.0,-92.0,-16.0,-90.0,16.0,-92.0,48.0,-88.0,-86.0,-90.0,-78.0,-86.0,-64.0,-90.0,-58.0,-88.0,0.0,-90.0,16.0,-88.0,48.0,-90.0,58.0,-86.0,-98.0,-88.0,-94.0,-84.0,-78.0,-88.0,-72.0,-86.0,32.0,-88.0,48.0,-86.0,-86.0,-86.0,-80.0,-80.0,52.0,-86.0,58.0,-84.0,-80.0,-84.0,-78.0,-74.0,50.0,-84.0,56.0,-82.0,-78.0,-82.0,-76.0,-72.0,50.0,-82.0,54.0,-78.0,-84.0,-80.0,-80.0,-78.0,-76.0,-80.0,-74.0,-70.0,48.0,-80.0,50.0,-70.0,-82.0,-78.0,-80.0,-76.0,-74.0,-78.0,-72.0,-68.0,46.0,-78.0,48.0,-66.0,50.0,-78.0,52.0,-74.0,-72.0,-76.0,-70.0,-66.0,-70.0,-74.0,-68.0,-64.0,44.0,-74.0,46.0,-64.0,-68.0,-72.0,-66.0,-62.0,-66.0,-70.0,-64.0,-60.0,42.0,-70.0,44.0,-60.0,-64.0,-68.0,-62.0,-58.0,-62.0,-66.0,-60.0,-56.0,40.0,-66.0,42.0,-56.0,-60.0,-64.0,-58.0,-54.0,38.0,-64.0,40.0,-52.0,-58.0,-62.0,-56.0,-52.0,-56.0,-60.0,-54.0,-50.0,36.0,-60.0,38.0,-50.0,-54.0,-58.0,-52.0,-48.0,-52.0,-56.0,-50.0,-46.0,34.0,-56.0,36.0,-46.0,-50.0,-54.0,-48.0,-44.0,-48.0,-52.0,-46.0,-42.0,32.0,-52.0,34.0,-42.0,-46.0,-50.0,-44.0,-40.0,-44.0,-48.0,-42.0,-38.0,30.0,-48.0,32.0,-40.0,-42.0,-46.0,-40.0,-36.0,28.0,-46.0,30.0,-36.0,-40.0,-44.0,-38.0,-34.0,-38.0,-42.0,-36.0,-32.0,26.0,-42.0,28.0,-34.0,-36.0,-40.0,-34.0,-30.0,24.0,-40.0,26.0,-30.0,-34.0,-38.0,-32.0,-28.0,-32.0,-36.0,-30.0,-26.0,22.0,-36.0,24.0,-28.0,-30.0,-34.0,-28.0,-24.0,20.0,-34.0,22.0,-26.0,-28.0,-32.0,-26.0,-22.0,-26.0,-30.0,-24.0,-20.0,18.0,-30.0,20.0,-22.0,-24.0,-28.0,-22.0,-18.0,16.0,-28.0,18.0,-20.0,-22.0,-26.0,-20.0,-16.0,14.0,-26.0,16.0,-16.0,-20.0,-24.0,-18.0,-14.0,-18.0,-22.0,-16.0,-12.0,12.0,-22.0,14.0,-14.0,-16.0,-20.0,-14.0,-10.0,10.0,-20.0,12.0,-12.0,-14.0,-18.0,-12.0,-8.0,-12.0,-16.0,-10.0,-6.0,8.0,-16.0,10.0,-8.0,-10.0,-14.0,-8.0,-4.0,6.0,-14.0,8.0,-6.0,-8.0,-12.0,-6.0,-2.0,4.0,-12.0,6.0,-2.0,-6.0,-10.0,-4.0,0.0,-4.0,-8.0,-2.0,8.0,2.0,-8.0,4.0,8.0,-2.0,-6.0,2.0,6.0,4.0,0.0,6.0,10.0,-6.0,2.0,-4.0,12.0,6.0,2.0,8.0,12.0,8.0,4.0,10.0,14.0,-8.0,6.0,-6.0,14.0,10.0,6.0,12.0,16.0,-10.0,8.0,-8.0,16.0,12.0,8.0,14.0,18.0,14.0,10.0,16.0,20.0,-12.0,12.0,-10.0,20.0,16.0,12.0,18.0,22.0,-14.0,14.0,-12.0,22.0,18.0,14.0,20.0,24.0,-16.0,16.0,-14.0,26.0,20.0,16.0,22.0,26.0,22.0,18.0,24.0,28.0,-18.0,20.0,-16.0,28.0,24.0,20.0,26.0,30.0,-20.0,22.0,-18.0,30.0,26.0,22.0,28.0,32.0,28.0,24.0,30.0,34.0,-22.0,26.0,-20.0,34.0,30.0,26.0,32.0,36.0,-24.0,28.0,-22.0,36.0,32.0,28.0,34.0,38.0,-26.0,30.0,-24.0,40.0,34.0,30.0,36.0,40.0,36.0,32.0,38.0,42.0,-28.0,34.0,-26.0,42.0,38.0,34.0,40.0,44.0,-30.0,36.0,-28.0,46.0,40.0,36.0,42.0,46.0,42.0,38.0,44.0,48.0,-32.0,40.0,-30.0,48.0,44.0,40.0,46.0,50.0,-34.0,42.0,-32.0,52.0,46.0,42.0,48.0,52.0,48.0,44.0,50.0,54.0,-36.0,46.0,-34.0,56.0,50.0,46.0,52.0,56.0,52.0,48.0,54.0,58.0,-38.0,50.0,-36.0,60.0,54.0,50.0,56.0,60.0,-40.0,52.0,-38.0,64.0,56.0,52.0,58.0,62.0,58.0,54.0,60.0,64.0,-42.0,56.0,-40.0,66.0,60.0,56.0,62.0,66.0,62.0,58.0,64.0,68.0,-44.0,60.0,-42.0,70.0,64.0,60.0,66.0,70.0,66.0,62.0,68.0,72.0,-46.0,64.0,-44.0,74.0,68.0,64.0,70.0,74.0,-48.0,66.0,-46.0,78.0,70.0,66.0,72.0,76.0,72.0,68.0,74.0,78.0,-50.0,70.0,-48.0,80.0,74.0,70.0,76.0,80.0,76.0,72.0,78.0,82.0,-52.0,74.0,-50.0,84.0,78.0,74.0,80.0,84.0,80.0,76.0,82.0,90.0,-54.0,78.0,-52.0,90.0,82.0,78.0,84.0,90.0,84.0,80.0,86.0,90.0,-56.0,82.0,-54.0,90.0,86.0,82.0,88.0,92.0,-58.0,84.0,-56.0,90.0,88.0,84.0,98.0,88.0,-52.0,86.0,-32.0,90.0,72.0,86.0,80.0,90.0,-32.0,88.0,0.0,92.0,58.0,88.0,72.0,92.0,88.0,88.0,94.0,94.0,-48.0,90.0,-32.0,92.0,0.0,90.0,32.0,94.0,44.0,90.0,58.0,94.0,72.0,90.0,78.0,92.0,94.0,90.0,96.0,100.0,-16.0,92.0,0.0,94.0,32.0,92.0,44.0,96.0,58.0,92.0,64.0,94.0,96.0,92.0,98.0,102.0,16.0,94.0,32.0,96.0,44.0,94.0,50.0,96.0,90.0,94.0,94.0,96.0,98.0,94.0,100.0,104.0,92.0,96.0,94.0,98.0,100.0,96.0,102.0,106.0,102.0,98.0,104.0,108.0,104.0,100.0,106.0,110.0,106.0,102.0,108.0,112.0,108.0,104.0,110.0,112.0,110.0,106.0,112.0,110.0]},{"tag":"ROUGH","rects":[98.0,-86.0,108.0,-78.0,94.0,-82.0,98.0,-78.0,18.0,-70.0,26.0,-52.0,26.0,-68.0,30.0,-54.0,92.0,-68.0,98.0,-60.0,90.0,-66.0,92.0,-58.0,-32.0,-64.0,-22.0,-52.0,16.0,-64.0,18.0,-54.0,30.0,-64.0,32.0,-54.0,-22.0,-62.0,-20.0,-56.0,14.0,-62.0,16.0,-54.0,-34.0,-60.0,-32.0,-52.0,92.0,-60.0,94.0,-58.0,50.0,-48.0,60.0,-40.0,52.0,-40.0,60.0,-38.0,-62.0,-34.0,-50.0,-18.0,-68.0,-28.0,-62.0,-18.0,-96.0,-24.0,-88.0,-12.0,-88.0,-22.0,-86.0,-12.0,-98.0,-18.0,-96.0,-12.0,-64.0,-18.0,-58.0,-14.0,112.0,-16.0,116.0,-12.0,114.0,-12.0,116.0,-8.0,-116.0,-8.0,-108.0,-2.0,-118.0,-6.0,-116.0,2.0,-108.0,-6.0,-106.0,-2.0,-114.0,-2.0,-110.0,0.0,116.0,-2.0,118.0,6.0,110.0,0.0,114.0,8.0,106.0,2.0,110.0,6.0,114.0,2.0,116.0,8.0,108.0,6.0,110.0,8.0,-116.0,8.0,-114.0,16.0,-114.0,12.0,-112.0,16.0,86.0,12.0,98.0,18.0,58.0,14.0,64.0,28.0,50.0,18.0,58.0,34.0,64.0,18.0,68.0,28.0,86.0,18.0,96.0,22.0,88.0,22.0,96.0,24.0,58.0,28.0,62.0,34.0,-60.0,38.0,-52.0,48.0,-52.0,40.0,-50.0,48.0,-26.0,52.0,-18.0,70.0,22.0,52.0,34.0,60.0,-32.0,54.0,-26.0,64.0,-18.0,54.0,-14.0,62.0,20.0,56.0,22.0,62.0,-94.0,58.0,-90.0,66.0,-98.0,60.0,-94.0,68.0,22.0,60.0,32.0,64.0,-18.0,62.0,-16.0,64.0,-30.0,64.0,-26.0,68.0,-94.0,66.0,-92.0,68.0,-108.0,78.0,-94.0,82.0,-108.0,82.0,-98.0,86.0]}]},"landmarks":[{"id":"saltflat.survey_beacon","kind":"beacon","x":0.0,"z":0.0,"name":{"en":"Survey beacon","vi":"Mốc trắc địa"},"model":"survey_beacon"},{"id":"saltflat.survey_radar","kind":"radar","x":-24.0,"z":17.0,"name":{"en":"Survey radar","vi":"Ra-đa trắc địa"},"prop":"radar_station_prop","aliases":["the pad"]},{"id":"saltflat.brine_pumps","kind":"factory","x":62.0,"z":-118.0,"name":{"en":"Brine pump house","vi":"Trạm bơm nước muối"},"prop":"factory"}],"boundary":[-143.95,-144.15,-132.05,-145.85,-130.02,-147.0,-118.98,-147.0,-116.93,-145.97,-82.07,-145.03,-79.9,-143.98,-35.1,-143.02,-33.88,-142.12,-32.94,-136.38,-29.08,-133.64,-28.09,-125.84,-27.64,-125.05,-24.31,-123.97,-22.69,-121.94,-19.25,-120.17,-13.22,-118.97,-7.73,-116.05,0.16,-115.09,0.86,-114.83,1.18,-114.19,2.08,-114.0,23.5,-114.12,24.25,-114.75,25.75,-119.25,27.0,-120.0,41.53,-119.88,42.19,-119.25,42.81,-116.75,43.34,-116.03,47.06,-115.22,47.81,-115.97,48.0,-116.98,48.0,-128.02,48.38,-129.21,49.94,-131.38,50.88,-138.0,51.53,-138.83,84.91,-139.0,85.86,-138.58,86.78,-130.39,85.97,-129.81,77.03,-128.19,76.17,-127.53,76.0,-113.0,77.03,-111.81,86.58,-110.03,89.89,-108.19,97.5,-107.94,98.84,-106.91,106.16,-106.09,106.88,-105.52,107.95,-85.98,108.94,-84.44,109.06,-79.56,110.19,-77.97,111.81,-69.03,112.16,-68.17,112.97,-67.53,113.94,-53.94,114.18,-53.16,114.98,-52.53,115.91,-43.94,116.17,-43.16,116.82,-42.82,117.03,-41.91,117.97,-9.09,118.18,-8.18,118.94,-7.44,119.06,-2.56,120.15,-1.03,122.01,10.66,126.01,18.32,128.03,27.55,128.75,28.12,133.69,29.06,136.38,32.94,142.12,33.88,142.85,34.45,143.09,43.62,145.44,46.44,146.0,48.12,145.88,52.56,144.12,55.44,144.12,57.46,144.75,58.12,149.25,58.88,150.0,59.94,149.88,68.55,149.25,69.12,144.75,69.88,144.31,70.26,145.62,72.44,146.0,74.12,145.94,78.44,145.2,79.16,145.09,79.94,145.89,88.53,145.06,89.38,144.72,92.97,142.19,94.25,142.81,96.44,143.41,96.91,149.12,97.0,150.0,98.08,149.88,119.48,149.25,120.12,144.75,120.88,144.05,122.08,144.95,142.92,144.47,143.9,132.05,145.85,131.18,146.16,130.53,146.94,121.44,147.09,120.81,147.56,120.19,149.44,118.92,150.0,98.08,150.0,96.81,149.06,95.91,145.48,94.92,145.05,74.08,145.95,72.44,145.62,70.26,144.31,69.88,144.75,69.12,149.25,68.55,149.88,59.94,150.0,58.88,149.25,58.12,144.75,57.46,144.12,55.44,144.12,52.56,145.88,48.12,146.0,46.44,145.44,43.62,143.09,34.45,142.85,33.88,142.12,32.94,136.38,29.08,133.64,28.09,125.84,27.64,125.05,24.31,123.97,22.69,121.94,19.25,120.17,13.22,118.97,7.73,116.05,-0.16,115.09,-0.86,114.83,-1.18,114.19,-2.08,114.0,-23.5,114.12,-24.25,114.75,-25.75,119.25,-27.0,120.0,-41.53,119.88,-42.19,119.25,-42.81,116.75,-43.34,116.03,-47.06,115.22,-47.81,115.97,-48.0,116.98,-48.0,128.02,-48.38,129.21,-49.94,131.38,-50.88,138.0,-51.53,138.83,-84.91,139.0,-85.86,138.58,-86.78,130.39,-85.97,129.81,-77.03,128.19,-76.17,127.53,-76.17,112.47,-77.03,111.81,-86.58,110.03,-90.41,108.06,-97.5,107.94,-98.84,106.91,-106.16,106.09,-106.88,105.52,-107.95,85.98,-108.94,84.44,-109.06,79.56,-110.19,77.97,-111.81,69.03,-112.16,68.17,-112.97,67.53,-113.94,53.94,-114.18,53.16,-114.98,52.53,-115.91,43.94,-116.17,43.16,-116.82,42.82,-117.03,41.91,-117.97,9.09,-118.18,8.18,-118.94,7.44,-119.06,2.56,-120.15,1.03,-122.01,-10.66,-126.01,-18.32,-128.03,-27.55,-128.75,-28.12,-133.69,-29.06,-136.38,-32.94,-142.12,-33.88,-143.02,-35.09,-143.98,-90.91,-143.62,-92.01,-142.38,-93.0,-142.0,-94.88,-144.02,-99.08,-144.98,-142.92],"neutrals":[{"kind":"radar","x":-10.61,"z":-74.25},{"kind":"radar","x":10.61,"z":74.25},{"kind":"ammo_depot","x":-74.25,"z":-10.61},{"kind":"ammo_depot","x":74.25,"z":10.61}],"walls":[{"ring":1,"radius":58,"gate":{"x":-63.0,"z":-62.5,"w":24.0},"segments":[{"x":-75.0,"z":-56.5,"w":12.0,"d":2.0,"facing":0,"gun":true},{"x":-57.0,"z":-80.5,"w":2.0,"d":12.0,"facing":90},{"x":-87.0,"z":-52.5,"w":12.0,"d":2.0,"facing":0},{"x":-69.0,"z":-100.5,"w":2.0,"d":12.0,"facing":90}],"owner":"camp0"},{"ring":2,"radius":34,"gate":{"x":-87.0,"z":-86.5,"w":24.0},"segments":[{"x":-99.0,"z":-80.5,"w":12.0,"d":2.0,"facing":0,"gun":true},{"x":-87.0,"z":-118.5,"w":2.0,"d":12.0,"facing":90},{"x":-113.0,"z":-80.5,"w":12.0,"d":2.0,"facing":0},{"x":-87.0,"z":-132.5,"w":2.0,"d":12.0,"facing":90}],"owner":"camp0"},{"ring":1,"radius":58,"gate":{"x":63.0,"z":62.5,"w":24.0},"segments":[{"x":75.0,"z":56.5,"w":12.0,"d":2.0,"facing":180,"gun":true},{"x":57.0,"z":80.5,"w":2.0,"d":12.0,"facing":270},{"x":87.0,"z":52.5,"w":12.0,"d":2.0,"facing":180}],"owner":"camp1"},{"ring":2,"radius":34,"gate":{"x":87.0,"z":86.5,"w":24.0},"segments":[{"x":99.0,"z":80.5,"w":12.0,"d":2.0,"facing":180,"gun":true},{"x":87.0,"z":118.5,"w":2.0,"d":12.0,"facing":270},{"x":113.0,"z":80.5,"w":12.0,"d":2.0,"facing":180},{"x":87.0,"z":132.5,"w":2.0,"d":12.0,"facing":270}],"owner":"camp1"}],"roads":[{"width":6,"points":[-108.75,-108.75,-60.0,-60.0,60.0,60.0,108.75,108.75]},{"width":5,"points":[-56.0,88.0,-30.0,42.0,30.0,-42.0,56.0,-88.0]},{"width":5,"points":[-96.0,-86.0,-40.0,-94.0,56.0,-88.0]},{"width":5,"points":[96.0,86.0,40.0,94.0,-56.0,88.0]}],"props":[{"def":"radar_station_prop","x":-24.0,"z":17.0},{"def":"radar_station_prop","x":24.0,"z":-17.0},{"def":"warehouse","x":-62.0,"z":118.0},{"def":"garage","x":-34.0,"z":110.0},{"def":"storage_tank","x":-86.0,"z":96.0},{"def":"stone_wall","x":-77.0,"z":132.0},{"def":"stone_wall","x":-69.5,"z":132.0},{"def":"stone_wall","x":-62.0,"z":132.0},{"def":"stone_wall","x":-54.5,"z":132.0},{"def":"stone_wall","x":-77.0,"z":138.0},{"def":"stone_wall","x":-69.5,"z":138.0},{"def":"stone_wall","x":-62.0,"z":138.0},{"def":"stone_wall","x":-54.5,"z":138.0},{"def":"barrel","x":-65.5,"z":88.5},{"def":"barrel","x":-57.0,"z":93.5},{"def":"barrel","x":-58.5,"z":91.0},{"def":"barrel","x":-54.5,"z":91.0},{"def":"barrel","x":-52.5,"z":89.5},{"def":"ammo_crate","x":-48.0,"z":86.0},{"def":"ammo_crate","x":-55.0,"z":84.5},{"def":"ammo_crate","x":-63.0,"z":86.0},{"def":"factory","x":62.0,"z":-118.0},{"def":"garage","x":34.0,"z":-110.0},{"def":"storage_tank","x":86.0,"z":-96.0},{"def":"oil_pump","x":62.0,"z":-94.0},{"def":"pipeline","x":78.0,"z":-134.0},{"def":"pipeline","x":68.0,"z":-134.0},{"def":"pipeline","x":58.0,"z":-134.0},{"def":"barrel","x":54.0,"z":-91.5},{"def":"barrel","x":63.0,"z":-85.0},{"def":"barrel","x":51.0,"z":-87.5},{"def":"barrel","x":60.5,"z":-89.5},{"def":"barrel","x":53.0,"z":-89.5},{"def":"ammo_crate","x":55.5,"z":-91.5},{"def":"ammo_crate","x":58.0,"z":-84.5},{"def":"mesa","x":-110.0,"z":-58.0},{"def":"mesa","x":110.0,"z":58.0,"rot":90},{"def":"cliff_b","x":-58.0,"z":-110.0,"rot":90},{"def":"cliff_b","x":58.0,"z":110.0},{"def":"boulders","x":64.5,"z":102.0},{"def":"boulders","x":56.5,"z":101.5,"rot":90},{"def":"boulders","x":-56.5,"z":-21.5,"rot":90},{"def":"boulders","x":-56.0,"z":-30.5},{"def":"boulders","x":-62.5,"z":-24.0,"rot":90},{"def":"boulders","x":56.0,"z":28.5,"rot":90},{"def":"boulders","x":58.0,"z":23.5},{"def":"boulders","x":-26.0,"z":-61.0,"rot":90},{"def":"boulders","x":-28.0,"z":-55.0,"rot":90},{"def":"boulders","x":26.0,"z":57.5},{"def":"boulders","x":31.0,"z":58.0},{"def":"cliff_b","x":-118.0,"z":6.0},{"def":"boulders","x":-109.5,"z":12.0,"rot":90},{"def":"boulders","x":-122.0,"z":-2.0},{"def":"cliff_b","x":118.0,"z":-6.0,"rot":90},{"def":"boulders","x":119.0,"z":-14.0},{"def":"boulders","x":111.5,"z":1.5},{"def":"mesa","x":-104.0,"z":70.0,"rot":90},{"def":"boulders","x":-95.5,"z":61.5},{"def":"boulders","x":-103.5,"z":80.5},{"def":"boulders","x":-94.5,"z":75.5},{"def":"mesa","x":104.0,"z":-70.0},{"def":"boulders","x":114.5,"z":-65.0},{"def":"boulders","x":92.5,"z":-65.0,"rot":90},{"def":"cliff_a","x":4.0,"z":-120.0},{"def":"cliff_a","x":-4.0,"z":120.0},{"def":"boulders","x":-3.5,"z":111.0,"rot":90},{"def":"mesa","x":-62.0,"z":34.0},{"def":"boulders","x":-51.0,"z":29.0},{"def":"boulders","x":-63.0,"z":25.0,"rot":90},{"def":"boulders","x":-56.5,"z":43.5},{"def":"mesa","x":62.0,"z":-34.0},{"def":"boulders","x":54.0,"z":-42.5,"rot":90},{"def":"boulders","x":74.0,"z":-32.0,"rot":90},{"def":"boulders","x":74.0,"z":-27.5},{"def":"boulders","x":-27.5,"z":61.0},{"def":"boulders","x":-19.5,"z":59.0},{"def":"boulders","x":-25.0,"z":55.0,"rot":90},{"def":"boulders","x":-21.0,"z":64.0,"rot":90},{"def":"boulders","x":26.5,"z":-59.5,"rot":90},{"def":"boulders","x":23.5,"z":-64.5,"rot":90},{"def":"boulders","x":20.5,"z":-57.5},{"def":"supply_pile","x":-78.5,"z":-140.0},{"def":"crater_large","x":-40.5,"z":99.0},{"def":"foxhole","x":-51.5,"z":104.5},{"def":"foxhole","x":-41.5,"z":75.5},{"def":"trench_corner","x":-74.5,"z":73.5,"rot":180},{"def":"barricade","x":-34.0,"z":77.5,"rot":90},{"def":"wreck_car","x":-77.5,"z":81.0,"rot":180},{"def":"checkpoint","x":-30.0,"z":95.0},{"def":"crater_large","x":23.0,"z":6.5},{"def":"crater_large","x":-4.5,"z":-20.5},{"def":"foxhole","x":1.0,"z":22.0},{"def":"foxhole","x":5.0,"z":-20.0},{"def":"trench_straight","x":-22.0,"z":-10.0},{"def":"trench_corner","x":6.5,"z":19.0,"rot":270},{"def":"barricade","x":-6.5,"z":26.5,"rot":180},{"def":"wreck_car","x":8.0,"z":27.5},{"def":"crater_large","x":63.5,"z":-100.0},{"def":"crater_large","x":70.5,"z":-88.0},{"def":"foxhole","x":57.5,"z":-103.5},{"def":"foxhole","x":66.0,"z":-106.5},{"def":"trench_corner","x":73.5,"z":-76.5},{"def":"barricade","x":70.0,"z":-102.5,"rot":90},{"def":"barricade","x":39.5,"z":-81.0,"rot":180},{"def":"wreck_truck","x":74.5,"z":-104.0},{"def":"checkpoint","x":30.0,"z":-84.0},{"def":"wreck_tank","x":56.0,"z":34.0,"rot":90},{"def":"wreck_tank","x":-56.0,"z":-6.5,"rot":270},{"def":"crater_large","x":-57.0,"z":-13.0},{"def":"wreck_car","x":-12.0,"z":78.0},{"def":"crater_large","x":-6.0,"z":80.0},{"def":"artillery_wreck","x":21.0,"z":-99.5,"rot":180},{"def":"artillery_wreck","x":-50.5,"z":-62.0},{"def":"wreck_truck","x":36.0,"z":-25.5,"rot":270},{"def":"crater_large","x":33.5,"z":-31.5},{"def":"crater_large","x":-49.5,"z":-134.5},{"def":"artillery_wreck","x":103.5,"z":-31.0,"rot":270},{"def":"wreck_car","x":-6.0,"z":-107.5,"rot":270},{"def":"wreck_tank","x":106.0,"z":-51.5,"rot":90},{"def":"wreck_car","x":20.5,"z":53.0,"rot":180},{"def":"crater_large","x":-16.5,"z":-104.5},{"def":"crater_large","x":-19.5,"z":-81.0},{"def":"crater_large","x":91.5,"z":11.0},{"def":"crater_large","x":45.5,"z":25.5},{"def":"crater_large","x":12.0,"z":-98.5},{"def":"crater_large","x":101.5,"z":-85.0},{"def":"crater_large","x":65.0,"z":21.0},{"def":"crater_large","x":88.5,"z":22.5},{"def":"telegraph_pole","x":-67.5,"z":-59.5},{"def":"telegraph_pole","x":-56.5,"z":-49.0},{"def":"telegraph_pole","x":-46.0,"z":-38.5},{"def":"telegraph_pole","x":-35.5,"z":-28.0},{"def":"telegraph_pole","x":-25.0,"z":-17.5},{"def":"telegraph_pole","x":-14.5,"z":-6.5},{"def":"telegraph_pole","x":7.0,"z":14.5},{"def":"telegraph_pole","x":17.5,"z":25.0},{"def":"telegraph_pole","x":28.0,"z":36.0},{"def":"telegraph_pole","x":39.0,"z":46.5},{"def":"telegraph_pole","x":49.5,"z":57.0},{"def":"telegraph_pole","x":60.0,"z":67.5},{"def":"telegraph_pole","x":-35.0,"z":61.0},{"def":"telegraph_pole","x":-27.5,"z":48.0},{"def":"telegraph_pole","x":-19.5,"z":36.0},{"def":"telegraph_pole","x":-11.0,"z":23.5},{"def":"telegraph_pole","x":-2.0,"z":11.5},{"def":"telegraph_pole","x":6.5,"z":-1.0},{"def":"telegraph_pole","x":15.5,"z":-13.0},{"def":"telegraph_pole","x":24.0,"z":-25.5},{"def":"telegraph_pole","x":33.0,"z":-37.5},{"def":"telegraph_pole","x":40.5,"z":-51.0},{"def":"telegraph_pole","x":48.0,"z":-64.0},{"def":"telegraph_pole","x":-47.0,"z":-88.0},{"def":"telegraph_pole","x":-33.0,"z":-88.5},{"def":"telegraph_pole","x":-18.0,"z":-87.5},{"def":"telegraph_pole","x":-3.0,"z":-87.0},{"def":"telegraph_pole","x":12.0,"z":-86.0},{"def":"telegraph_pole","x":42.0,"z":-84.0},{"def":"telegraph_pole","x":47.0,"z":88.0},{"def":"telegraph_pole","x":33.0,"z":88.5},{"def":"telegraph_pole","x":18.0,"z":87.5},{"def":"telegraph_pole","x":3.0,"z":87.0},{"def":"telegraph_pole","x":-12.0,"z":86.0},{"def":"telegraph_pole","x":-27.0,"z":85.0},{"def":"telegraph_pole","x":-42.0,"z":84.0},{"def":"dead_tree","x":111.0,"z":-26.5},{"def":"dead_tree","x":-5.0,"z":-73.0},{"def":"dead_tree","x":43.5,"z":-34.0},{"def":"dead_tree","x":-26.5,"z":24.0},{"def":"dead_tree","x":-93.5,"z":-35.5},{"def":"dead_tree","x":7.5,"z":100.0},{"def":"dead_tree","x":-38.5,"z":13.5},{"def":"boulders","x":-92.0,"z":-17.5},{"def":"boulders","x":-112.0,"z":-7.0},{"def":"boulders","x":-2.0,"z":-43.5},{"def":"radar_dome","x":-14.85,"z":-78.49,"neutral":1},{"def":"radar_dome","x":14.85,"z":78.49,"neutral":1},{"def":"ammo_dump","x":-78.49,"z":-14.85,"neutral":1},{"def":"ammo_dump","x":78.49,"z":14.85,"neutral":1}],"decor":[{"def":"boulders","x":-121.0,"z":14.0},{"def":"boulders","x":126.0,"z":0.0,"rot":90},{"def":"boulders","x":115.0,"z":-78.0,"rot":90},{"def":"boulders","x":-2.0,"z":-128.0},{"def":"boulders","x":14.0,"z":-125.5},{"def":"boulders","x":-6.5,"z":-119.5,"rot":90},{"def":"boulders","x":-14.0,"z":121.5,"rot":90},{"def":"boulders","x":3.5,"z":127.5}]}</t>
        </is>
      </c>
    </row>
    <row r="83">
      <c r="A83" t="inlineStr">
        <is>
          <t>saltflat_long</t>
        </is>
      </c>
      <c r="B83" t="inlineStr">
        <is>
          <t>saltflat</t>
        </is>
      </c>
      <c r="C83" t="inlineStr">
        <is>
          <t>long</t>
        </is>
      </c>
      <c r="D83" t="inlineStr">
        <is>
          <t>saltflat_long.json</t>
        </is>
      </c>
      <c r="E83" t="b">
        <v>1</v>
      </c>
      <c r="F83" t="inlineStr">
        <is>
          <t>Long battlefield: the attacker's square and the defender's fortress strip; measured by role.</t>
        </is>
      </c>
      <c r="G83" t="inlineStr">
        <is>
          <t>-144.25;-143.38;-140.69;-144.94;-134.34;-145.06;-131.56;-146.62;-129.9;-146.96;-82.1;-145.04;-79.92;-144.0;-59.08;-144.0;-56.92;-143.0;-35.48;-142.91;-34.62;-142.44;-33.19;-140.16;-33.0;-136.75;-32.62;-135.94;-29.75;-134.38;-29.12;-133.59;-28.72;-128.69;-26.16;-124.47;-23.75;-123.62;-19.62;-120.06;-12.41;-118.97;-9.09;-116.28;-2.81;-115.81;0.25;-114.38;2.08;-114.0;23.52;-114.12;24.38;-114.75;26.62;-119.25;28.05;-120.0;39.95;-120.0;41.56;-119.25;43.91;-116.38;45.12;-116.0;47.0;-116.19;47.62;-116.62;48.0;-118.12;48.12;-128.56;49.88;-131.25;50.19;-135.25;52.0;-138.62;53.12;-139.0;83.88;-139.0;85.25;-138.0;86.7;-131.44;85.97;-130.62;77.03;-127.38;76.17;-126.54;76.0;-114.05;76.28;-112.99;79.33;-111.02;87.64;-109.92;89.5;-108.12;97.44;-107.94;98.84;-106.81;106.16;-105.19;106.89;-104.5;107.95;-86.07;108.18;-85.18;108.94;-84.44;109.19;-78.91;110.94;-75.62;111.19;-70.88;112.97;-67.62;113.94;-53.94;114.18;-53.16;114.94;-52.53;115.06;-48.47;115.94;-47.53;116.06;-43.47;116.82;-42.82;117.03;-41.91;117.97;-9.09;118.18;-8.18;118.94;-7.44;119.19;-1.91;120.98;1.42;122.04;11.59;126.01;17.36;128.25;27.03;130.44;28.62;134.0;29.38;136.31;32.88;140.16;33.19;142.72;35.0;143.09;43.53;143.56;44.56;145.44;46.44;146.0;48.12;145.94;52.56;144.31;56.69;144.75;57.38;149.25;59.62;150.0;61.0;149.84;67.59;149.06;68.56;145.34;71.09;146.0;72.88;146.0;78.12;145.81;78.85;145.2;79.16;145.09;79.94;145.89;88.53;145.06;89.38;144.88;92.69;143.41;93.91;143.19;94.56;144.34;96.97;149.25;97.88;149.88;98.54;150.0;123.88;149.81;124.81;149.06;125.47;148.94;129.53;148.17;130.17;147.88;131.0;147.0;137.59;145.02;141.36;144.07;152.1;143.82;152.85;143.19;153.18;143.0;154.07;143.0;171.93;143.19;172.82;143.94;173.47;144.06;177.53;144.75;178.12;144.06;181.0;144.94;195.0;144.8;195.83;144.17;196.16;143.91;196.94;142.98;205.53;142.19;206.16;142.0;206.94;142.0;215.06;140.95;216.96;140.05;233.04;139.82;233.84;139.19;234.19;139.0;235.12;139.06;236.44;139.8;237.16;139.94;237.94;139.06;251.06;138.0;252.75;138.19;256.25;140.62;261.25;141.0;263.09;141.0;295.91;141.19;296.82;141.94;297.44;142.0;303.12;142.19;303.85;142.81;304.19;143.0;305.12;143.0;320.88;142.38;322.62;136.78;323.19;132.64;324.94;120.98;325.0;120.16;325.19;119.56;325.94;113.88;326.0;112.5;326.88;106.0;326.12;104.12;325.0;98.44;324.94;97.86;324.2;97.16;324.09;89.84;324.91;88.5;325.94;81.5;326.06;80.82;326.81;79.89;327.0;26.11;327.0;23.94;326.0;9.06;326.0;6.98;325.05;-10.49;325.91;-11.94;324.94;-25.53;323.97;-26.44;323.0;-32.12;322.12;-32.85;321.83;-33.16;321.2;-33.98;321.05;-53.02;321.95;-54.97;320.92;-66.03;320.08;-68.03;321.0;-77.61;321.06;-82.31;322.94;-88.12;323.0;-88.85;322.81;-89.52;322.06;-98.97;322.0;-99.83;321.81;-100.5;321.06;-107.0;321.0;-109.12;320.0;-133.88;320.0;-134.81;319.81;-135.47;318.97;-139.06;318.19;-139.85;317.49;-140.98;258.09;-141.18;257.18;-141.81;256.88;-142.0;256.25;-141.94;253.38;-141.19;252.83;-141.0;252.0;-141.0;246.0;-141.98;243.92;-141.02;177.08;-141.19;176.18;-141.94;175.53;-142.06;171.47;-142.83;170.83;-143.08;170.0;-144.83;147.38;-144.25;146.25;-141.22;143.34;-136.34;141.97;-132.96;139.69;-84.4;125.06;-76.38;119.09;-76.0;117.88;-76.0;114.12;-76.56;112.62;-79.33;111.02;-87.16;110.09;-91.0;108.0;-97.0;108.0;-97.83;107.81;-98.47;107.06;-103.22;106.81;-106.25;105.38;-106.9;104.53;-107.95;86.07;-108.18;85.18;-108.94;84.44;-109.19;78.91;-110.94;75.62;-111.19;70.88;-112.97;67.62;-113.94;53.94;-114.18;53.16;-114.94;52.53;-115.06;48.47;-115.94;47.53;-116.06;43.47;-116.82;42.82;-117.03;41.91;-117.97;9.09;-118.18;8.18;-118.94;7.44;-119.19;1.91;-120.98;-1.42;-122.04;-11.59;-126.01;-17.36;-128.25;-27.03;-130.44;-28.62;-134.0;-29.38;-136.31;-32.88;-140.56;-33.38;-142.44;-34.62;-143.02;-36.07;-143.98;-90.93;-143.62;-92.01;-142.38;-93.0;-142.0;-94.88;-144.02;-99.05;-144.98;-141.95</t>
        </is>
      </c>
      <c r="H83" t="inlineStr">
        <is>
          <t>-150.0;-150.0;150.0;330.0</t>
        </is>
      </c>
      <c r="I83" t="n">
        <v>16</v>
      </c>
      <c r="J83" t="n">
        <v>120</v>
      </c>
      <c r="K83" t="inlineStr">
        <is>
          <t>-150.0;146.0;150.0;146.0;150.0;330.0;-150.0;330.0</t>
        </is>
      </c>
      <c r="L83" t="n">
        <v>270</v>
      </c>
      <c r="M83" t="inlineStr">
        <is>
          <t>runway</t>
        </is>
      </c>
      <c r="N83" t="inlineStr">
        <is>
          <t>210.0;308.0;136.6;308.0;58.6;308.0</t>
        </is>
      </c>
      <c r="O83" t="n">
        <v>68.59999999999999</v>
      </c>
      <c r="P83" t="n">
        <v>308</v>
      </c>
      <c r="Q83" t="n">
        <v>16</v>
      </c>
      <c r="R83" t="inlineStr">
        <is>
          <t>-106.0,148.0;-44.0,136.5;44.0,136.0;110.0,140.0</t>
        </is>
      </c>
      <c r="S83" t="inlineStr">
        <is>
          <t>0.0,128.0;-1.0,196.0</t>
        </is>
      </c>
      <c r="T83" t="inlineStr">
        <is>
          <t>0.0;305.0</t>
        </is>
      </c>
      <c r="U83" t="n">
        <v>266</v>
      </c>
      <c r="V83" t="inlineStr">
        <is>
          <t>layered</t>
        </is>
      </c>
      <c r="X83" t="n">
        <v>218</v>
      </c>
      <c r="Y83" t="inlineStr">
        <is>
          <t>-160.0,217.0,160.0,217.0,160.0,340.0,-160.0,340.0;-47.6,265.0,45.6,265.0,45.6,340.0,-47.6,340.0</t>
        </is>
      </c>
      <c r="Z83" t="n">
        <v>180</v>
      </c>
      <c r="AA83" t="n">
        <v>-52</v>
      </c>
      <c r="AB83" t="n">
        <v>244</v>
      </c>
      <c r="AM83" t="inlineStr">
        <is>
          <t>87.0;39.0</t>
        </is>
      </c>
      <c r="AN83" t="n">
        <v>480</v>
      </c>
      <c r="AO83" t="n">
        <v>2</v>
      </c>
      <c r="AP83" t="inlineStr">
        <is>
          <t>desert</t>
        </is>
      </c>
      <c r="AQ83" t="inlineStr">
        <is>
          <t>Assets/MachineBrigade/Resources/Data/maps/saltflat_long.json</t>
        </is>
      </c>
      <c r="AR83" t="inlineStr">
        <is>
          <t>{"id":"saltflat_long","theme":"desert","size":480,"bounds":[-150.0,-150.0,150.0,330.0],"teams":"&lt;sheet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-106.0,148.0],[-44.0,136.5],[44.0,136.0],[110.0,140.0]],"superGun":{"x":-52.0,"z":244.0,"heading":180},"arrival":{"kind":"runway","path":[210.0,308.0,136.6,308.0,58.6,308.0],"stop":[68.6,308.0],"heading":270,"width":16.0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-26.0,"z":314.0,"size":"medium","kind":"utility","facing":178,"ring":3,"place":"hq_side"},{"x":24.0,"z":314.0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LAND"},{"side":"E","from":-150.0,"to":330.0,"type":"LAND"},{"side":"S","from":-150.0,"to":150.0,"type":"LAND"},{"side":"W","from":-150.0,"to":330.0,"type":"LAND"}],"corners":[{"x":-150.0,"z":330.0,"between":["LAND","LAND"],"piece":"outer_land","outer":true},{"x":150.0,"z":330.0,"between":["LAND","LAND"],"piece":"outer_land","outer":true},{"x":150.0,"z":-150.0,"between":["LAND","LAND"],"piece":"outer_land","outer":true},{"x":-150.0,"z":-150.0,"between":["LAND","LAND"],"piece":"outer_land","outer":true}],"links":[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-110.0,-112.0,-106.0,-104.0,-112.0,-110.0,-110.0,-106.0,-106.0,-110.0,-104.0,-100.0,-104.0,-108.0,-102.0,-98.0,-102.0,-106.0,-100.0,-96.0,-108.0,-104.0,-106.0,-102.0,-100.0,-104.0,-98.0,-94.0,-98.0,-102.0,-96.0,-92.0,-96.0,-100.0,-94.0,-90.0,-94.0,-98.0,-92.0,-84.0,-92.0,-96.0,-90.0,-84.0,-50.0,-96.0,-16.0,-92.0,-90.0,-94.0,-88.0,-84.0,-64.0,-94.0,-50.0,-90.0,-16.0,-94.0,16.0,-90.0,-88.0,-92.0,-86.0,-82.0,-78.0,-92.0,-64.0,-88.0,-50.0,-92.0,-44.0,-90.0,-32.0,-92.0,-16.0,-90.0,16.0,-92.0,48.0,-88.0,-86.0,-90.0,-78.0,-86.0,-64.0,-90.0,-58.0,-88.0,0.0,-90.0,16.0,-88.0,48.0,-90.0,58.0,-86.0,-98.0,-88.0,-94.0,-84.0,-78.0,-88.0,-72.0,-86.0,32.0,-88.0,48.0,-86.0,-86.0,-86.0,-80.0,-80.0,52.0,-86.0,58.0,-84.0,-80.0,-84.0,-78.0,-74.0,50.0,-84.0,56.0,-82.0,-78.0,-82.0,-76.0,-72.0,50.0,-82.0,54.0,-78.0,-84.0,-80.0,-80.0,-78.0,-76.0,-80.0,-74.0,-70.0,48.0,-80.0,50.0,-70.0,-82.0,-78.0,-80.0,-76.0,-74.0,-78.0,-72.0,-68.0,46.0,-78.0,48.0,-66.0,50.0,-78.0,52.0,-74.0,-72.0,-76.0,-70.0,-66.0,-70.0,-74.0,-68.0,-64.0,44.0,-74.0,46.0,-64.0,-68.0,-72.0,-66.0,-62.0,-66.0,-70.0,-64.0,-60.0,42.0,-70.0,44.0,-60.0,-64.0,-68.0,-62.0,-58.0,-62.0,-66.0,-60.0,-56.0,40.0,-66.0,42.0,-56.0,-60.0,-64.0,-58.0,-54.0,38.0,-64.0,40.0,-52.0,-58.0,-62.0,-56.0,-52.0,-56.0,-60.0,-54.0,-50.0,36.0,-60.0,38.0,-50.0,-54.0,-58.0,-52.0,-48.0,-52.0,-56.0,-50.0,-46.0,34.0,-56.0,36.0,-46.0,-50.0,-54.0,-48.0,-44.0,-48.0,-52.0,-46.0,-42.0,32.0,-52.0,34.0,-42.0,-46.0,-50.0,-44.0,-40.0,-44.0,-48.0,-42.0,-38.0,30.0,-48.0,32.0,-40.0,-42.0,-46.0,-40.0,-36.0,28.0,-46.0,30.0,-36.0,-40.0,-44.0,-38.0,-34.0,-38.0,-42.0,-36.0,-32.0,26.0,-42.0,28.0,-34.0,-36.0,-40.0,-34.0,-30.0,24.0,-40.0,26.0,-30.0,-34.0,-38.0,-32.0,-28.0,-32.0,-36.0,-30.0,-26.0,22.0,-36.0,24.0,-28.0,-30.0,-34.0,-28.0,-24.0,20.0,-34.0,22.0,-26.0,-28.0,-32.0,-26.0,-22.0,-26.0,-30.0,-24.0,-20.0,18.0,-30.0,20.0,-22.0,-24.0,-28.0,-22.0,-18.0,16.0,-28.0,18.0,-20.0,-22.0,-26.0,-20.0,-16.0,14.0,-26.0,16.0,-16.0,-20.0,-24.0,-18.0,-14.0,-18.0,-22.0,-16.0,-12.0,12.0,-22.0,14.0,-14.0,-16.0,-20.0,-14.0,-10.0,10.0,-20.0,12.0,-12.0,-14.0,-18.0,-12.0,-8.0,-12.0,-16.0,-10.0,-6.0,8.0,-16.0,10.0,-8.0,-10.0,-14.0,-8.0,-4.0,6.0,-14.0,8.0,-6.0,-8.0,-12.0,-6.0,-2.0,4.0,-12.0,6.0,-2.0,-6.0,-10.0,-4.0,0.0,-4.0,-8.0,-2.0,8.0,2.0,-8.0,4.0,8.0,-2.0,-6.0,2.0,6.0,4.0,0.0,6.0,10.0,-6.0,2.0,-4.0,12.0,6.0,2.0,8.0,12.0,8.0,4.0,10.0,14.0,-8.0,6.0,-6.0,14.0,10.0,6.0,12.0,16.0,-10.0,8.0,-8.0,16.0,12.0,8.0,14.0,18.0,14.0,10.0,16.0,20.0,-12.0,12.0,-10.0,20.0,16.0,12.0,18.0,22.0,-14.0,14.0,-12.0,22.0,18.0,14.0,20.0,24.0,-16.0,16.0,-14.0,26.0,20.0,16.0,22.0,26.0,22.0,18.0,24.0,28.0,-18.0,20.0,-16.0,28.0,24.0,20.0,26.0,30.0,-20.0,22.0,-18.0,30.0,26.0,22.0,28.0,32.0,28.0,24.0,30.0,34.0,-22.0,26.0,-20.0,34.0,30.0,26.0,32.0,36.0,-24.0,28.0,-22.0,36.0,32.0,28.0,34.0,38.0,-26.0,30.0,-24.0,40.0,34.0,30.0,36.0,40.0,36.0,32.0,38.0,42.0,-28.0,34.0,-26.0,42.0,38.0,34.0,40.0,44.0,-30.0,36.0,-28.0,46.0,40.0,36.0,42.0,46.0,42.0,38.0,44.0,48.0,-32.0,40.0,-30.0,48.0,44.0,40.0,46.0,50.0,-34.0,42.0,-32.0,52.0,46.0,42.0,48.0,52.0,48.0,44.0,50.0,54.0,-36.0,46.0,-34.0,56.0,50.0,46.0,52.0,56.0,52.0,48.0,54.0,58.0,-38.0,50.0,-36.0,60.0,54.0,50.0,56.0,60.0,-40.0,52.0,-38.0,64.0,56.0,52.0,58.0,62.0,58.0,54.0,60.0,64.0,-42.0,56.0,-40.0,66.0,60.0,56.0,62.0,66.0,62.0,58.0,64.0,68.0,-44.0,60.0,-42.0,70.0,64.0,60.0,66.0,70.0,66.0,62.0,68.0,72.0,-46.0,64.0,-44.0,74.0,68.0,64.0,70.0,74.0,-48.0,66.0,-46.0,78.0,70.0,66.0,72.0,76.0,72.0,68.0,74.0,78.0,-50.0,70.0,-48.0,80.0,74.0,70.0,76.0,80.0,76.0,72.0,78.0,82.0,-52.0,74.0,-50.0,84.0,78.0,74.0,80.0,84.0,80.0,76.0,82.0,90.0,-54.0,78.0,-52.0,90.0,82.0,78.0,84.0,90.0,84.0,80.0,86.0,90.0,-56.0,82.0,-54.0,90.0,86.0,82.0,88.0,92.0,-58.0,84.0,-56.0,90.0,88.0,84.0,98.0,88.0,-52.0,86.0,-32.0,90.0,72.0,86.0,80.0,90.0,-32.0,88.0,2.0,92.0,58.0,88.0,72.0,92.0,88.0,88.0,94.0,94.0,-48.0,90.0,-32.0,92.0,2.0,90.0,32.0,94.0,44.0,90.0,58.0,94.0,72.0,90.0,78.0,92.0,94.0,90.0,96.0,100.0,-16.0,92.0,2.0,94.0,32.0,92.0,44.0,96.0,58.0,92.0,64.0,94.0,96.0,92.0,98.0,102.0,-4.0,94.0,4.0,118.0,16.0,94.0,32.0,96.0,44.0,94.0,50.0,96.0,90.0,94.0,94.0,96.0,98.0,94.0,100.0,104.0,92.0,96.0,94.0,98.0,100.0,96.0,102.0,106.0,102.0,98.0,104.0,108.0,104.0,100.0,106.0,110.0,106.0,102.0,108.0,112.0,108.0,104.0,110.0,112.0,110.0,106.0,112.0,110.0,-4.0,118.0,2.0,298.0]},{"tag":"ROUGH","rects":[-56.0,-142.0,-44.0,-128.0,-44.0,-140.0,-42.0,-128.0,-58.0,-138.0,-56.0,-130.0,-54.0,-128.0,-46.0,-126.0,-22.0,-112.0,-10.0,-98.0,-24.0,-110.0,-22.0,-98.0,-10.0,-108.0,-8.0,-100.0,58.0,-108.0,68.0,-92.0,6.0,-106.0,18.0,-94.0,56.0,-106.0,58.0,-94.0,68.0,-106.0,70.0,-80.0,4.0,-104.0,6.0,-94.0,18.0,-104.0,20.0,-94.0,70.0,-104.0,72.0,-80.0,-20.0,-98.0,-12.0,-96.0,72.0,-96.0,76.0,-80.0,16.0,-94.0,18.0,-92.0,76.0,-94.0,78.0,-82.0,62.0,-92.0,68.0,-84.0,94.0,-92.0,108.0,-78.0,-26.0,-88.0,-12.0,-74.0,-28.0,-84.0,-26.0,-78.0,64.0,-84.0,68.0,-82.0,108.0,-84.0,110.0,-82.0,66.0,-82.0,68.0,-80.0,90.0,-72.0,94.0,-58.0,18.0,-70.0,28.0,-54.0,88.0,-70.0,90.0,-60.0,94.0,-70.0,98.0,-60.0,110.0,-70.0,112.0,-60.0,-28.0,-68.0,-24.0,-50.0,28.0,-68.0,30.0,-54.0,86.0,-68.0,88.0,-62.0,108.0,-68.0,110.0,-62.0,112.0,-68.0,114.0,-58.0,-32.0,-66.0,-28.0,-50.0,-24.0,-66.0,-20.0,-56.0,16.0,-64.0,18.0,-52.0,30.0,-64.0,32.0,-54.0,14.0,-62.0,16.0,-54.0,-34.0,-60.0,-32.0,-50.0,-24.0,-56.0,-22.0,-50.0,18.0,-54.0,26.0,-52.0,-30.0,-50.0,-26.0,-48.0,-6.0,-50.0,2.0,-38.0,-8.0,-48.0,-6.0,-38.0,2.0,-48.0,4.0,-38.0,48.0,-48.0,60.0,-38.0,30.0,-40.0,38.0,-24.0,38.0,-38.0,40.0,-24.0,50.0,-38.0,58.0,-36.0,70.0,-38.0,78.0,-22.0,-62.0,-36.0,-50.0,-6.0,28.0,-36.0,30.0,-24.0,40.0,-36.0,42.0,-28.0,68.0,-36.0,70.0,-22.0,78.0,-36.0,80.0,-22.0,26.0,-34.0,28.0,-26.0,-68.0,-30.0,-62.0,-18.0,-10.0,-28.0,2.0,-14.0,-12.0,-26.0,-10.0,-16.0,-96.0,-24.0,-88.0,-12.0,2.0,-24.0,4.0,-16.0,-98.0,-22.0,-96.0,-12.0,-88.0,-22.0,-86.0,-12.0,114.0,-20.0,118.0,-8.0,-64.0,-18.0,-62.0,-6.0,112.0,-16.0,114.0,-12.0,-114.0,-14.0,-110.0,0.0,-8.0,-14.0,0.0,-12.0,-118.0,-12.0,-114.0,-2.0,-110.0,-12.0,-106.0,-2.0,-122.0,-8.0,-118.0,-2.0,106.0,-4.0,116.0,6.0,-120.0,-2.0,-116.0,2.0,20.0,-2.0,26.0,14.0,116.0,-2.0,118.0,6.0,16.0,0.0,20.0,12.0,26.0,0.0,30.0,14.0,-120.0,2.0,-118.0,4.0,84.0,4.0,98.0,18.0,-114.0,6.0,-104.0,18.0,108.0,6.0,116.0,8.0,-116.0,8.0,-114.0,16.0,98.0,8.0,100.0,14.0,18.0,12.0,20.0,14.0,58.0,14.0,72.0,28.0,82.0,16.0,84.0,30.0,-66.0,18.0,-60.0,32.0,40.0,18.0,58.0,32.0,80.0,18.0,82.0,26.0,84.0,18.0,96.0,28.0,-68.0,20.0,-66.0,30.0,-60.0,20.0,-58.0,30.0,38.0,20.0,40.0,32.0,-70.0,22.0,-68.0,28.0,-58.0,22.0,-56.0,32.0,-54.0,22.0,-48.0,36.0,-56.0,24.0,-54.0,34.0,-48.0,24.0,-46.0,34.0,-46.0,26.0,-44.0,32.0,58.0,28.0,62.0,34.0,84.0,28.0,94.0,30.0,42.0,32.0,58.0,34.0,-62.0,38.0,-52.0,48.0,-52.0,40.0,-50.0,48.0,-60.0,48.0,-52.0,50.0,-28.0,48.0,-22.0,68.0,-30.0,50.0,-28.0,68.0,-22.0,50.0,-20.0,70.0,-32.0,52.0,-30.0,66.0,-20.0,52.0,-18.0,70.0,20.0,52.0,36.0,62.0,-18.0,54.0,-14.0,66.0,-100.0,56.0,-90.0,66.0,36.0,56.0,38.0,60.0,-102.0,58.0,-100.0,66.0,-34.0,58.0,-32.0,64.0,22.0,62.0,36.0,64.0,-100.0,66.0,-92.0,68.0,-18.0,66.0,-16.0,70.0,-26.0,68.0,-22.0,70.0,-100.0,70.0,-90.0,82.0,-90.0,72.0,-88.0,80.0,-12.0,72.0,0.0,88.0,-108.0,74.0,-100.0,86.0,-14.0,74.0,-12.0,86.0,0.0,74.0,2.0,86.0,-110.0,76.0,-108.0,84.0,-100.0,82.0,-98.0,86.0,-48.0,92.0,-34.0,106.0,-34.0,96.0,-32.0,102.0,52.0,96.0,70.0,108.0,50.0,98.0,52.0,106.0,-20.0,116.0,-8.0,126.0,-18.0,126.0,-10.0,128.0,-52.0,130.0,-46.0,144.0,-42.0,130.0,-36.0,144.0,34.0,130.0,54.0,144.0,-54.0,132.0,-52.0,144.0,-46.0,132.0,-42.0,146.0,-36.0,132.0,-34.0,144.0,100.0,134.0,120.0,148.0,-116.0,142.0,-96.0,156.0,-50.0,144.0,-46.0,146.0,-42.0,144.0,-38.0,146.0,38.0,144.0,50.0,146.0,88.0,146.0,98.0,162.0,86.0,148.0,88.0,160.0,98.0,148.0,100.0,160.0,104.0,148.0,116.0,150.0,32.0,152.0,44.0,166.0,-134.0,154.0,-120.0,168.0,30.0,154.0,32.0,164.0,44.0,154.0,46.0,164.0,-112.0,156.0,-100.0,158.0,-56.0,160.0,-46.0,176.0,-58.0,162.0,-56.0,176.0,-46.0,162.0,-44.0,174.0,-114.0,164.0,-100.0,186.0,-118.0,184.0,-114.0,196.0,-114.0,186.0,-102.0,188.0,-30.0,186.0,-16.0,200.0,24.0,186.0,36.0,200.0,-114.0,188.0,-104.0,198.0,36.0,188.0,38.0,200.0,-116.0,196.0,-114.0,198.0]}]},"landmarks":"&lt;sheet con: landmarks&gt;","asymmetry":{"intended":true,"reason":"Long battlefield: the attacker's square and the defender's fortress strip (prompt 17); measured by role."},"boundary":[-144.25,-143.38,-140.69,-144.94,-134.34,-145.06,-131.56,-146.62,-129.9,-146.96,-82.1,-145.04,-79.92,-144.0,-59.08,-144.0,-56.92,-143.0,-35.48,-142.91,-34.62,-142.44,-33.19,-140.16,-33.0,-136.75,-32.62,-135.94,-29.75,-134.38,-29.12,-133.59,-28.72,-128.69,-26.16,-124.47,-23.75,-123.62,-19.62,-120.06,-12.41,-118.97,-9.09,-116.28,-2.81,-115.81,0.25,-114.38,2.08,-114.0,23.52,-114.12,24.38,-114.75,26.62,-119.25,28.05,-120.0,39.95,-120.0,41.56,-119.25,43.91,-116.38,45.12,-116.0,47.0,-116.19,47.62,-116.62,48.0,-118.12,48.12,-128.56,49.88,-131.25,50.19,-135.25,52.0,-138.62,53.12,-139.0,83.88,-139.0,85.25,-138.0,86.7,-131.44,85.97,-130.62,77.03,-127.38,76.17,-126.54,76.0,-114.05,76.28,-112.99,79.33,-111.02,87.64,-109.92,89.5,-108.12,97.44,-107.94,98.84,-106.81,106.16,-105.19,106.89,-104.5,107.95,-86.07,108.18,-85.18,108.94,-84.44,109.19,-78.91,110.94,-75.62,111.19,-70.88,112.97,-67.62,113.94,-53.94,114.18,-53.16,114.94,-52.53,115.06,-48.47,115.94,-47.53,116.06,-43.47,116.82,-42.82,117.03,-41.91,117.97,-9.09,118.18,-8.18,118.94,-7.44,119.19,-1.91,120.98,1.42,122.04,11.59,126.01,17.36,128.25,27.03,130.44,28.62,134.0,29.38,136.31,32.88,140.16,33.19,142.72,35.0,143.09,43.53,143.56,44.56,145.44,46.44,146.0,48.12,145.94,52.56,144.31,56.69,144.75,57.38,149.25,59.62,150.0,61.0,149.84,67.59,149.06,68.56,145.34,71.09,146.0,72.88,146.0,78.12,145.81,78.85,145.2,79.16,145.09,79.94,145.89,88.53,145.06,89.38,144.88,92.69,143.41,93.91,143.19,94.56,144.34,96.97,149.25,97.88,149.88,98.54,150.0,123.88,149.81,124.81,149.06,125.47,148.94,129.53,148.17,130.17,147.88,131.0,147.0,137.59,145.02,141.36,144.07,152.1,143.82,152.85,143.19,153.18,143.0,154.07,143.0,171.93,143.19,172.82,143.94,173.47,144.06,177.53,144.75,178.12,144.06,181.0,144.94,195.0,144.8,195.83,144.17,196.16,143.91,196.94,142.98,205.53,142.19,206.16,142.0,206.94,142.0,215.06,140.95,216.96,140.05,233.04,139.82,233.84,139.19,234.19,139.0,235.12,139.06,236.44,139.8,237.16,139.94,237.94,139.06,251.06,138.0,252.75,138.19,256.25,140.62,261.25,141.0,263.09,141.0,295.91,141.19,296.82,141.94,297.44,142.0,303.12,142.19,303.85,142.81,304.19,143.0,305.12,143.0,320.88,142.38,322.62,136.78,323.19,132.64,324.94,120.98,325.0,120.16,325.19,119.56,325.94,113.88,326.0,112.5,326.88,106.0,326.12,104.12,325.0,98.44,324.94,97.86,324.2,97.16,324.09,89.84,324.91,88.5,325.94,81.5,326.06,80.82,326.81,79.89,327.0,26.11,327.0,23.94,326.0,9.06,326.0,6.98,325.05,-10.49,325.91,-11.94,324.94,-25.53,323.97,-26.44,323.0,-32.12,322.12,-32.85,321.83,-33.16,321.2,-33.98,321.05,-53.02,321.95,-54.97,320.92,-66.03,320.08,-68.03,321.0,-77.61,321.06,-82.31,322.94,-88.12,323.0,-88.85,322.81,-89.52,322.06,-98.97,322.0,-99.83,321.81,-100.5,321.06,-107.0,321.0,-109.12,320.0,-133.88,320.0,-134.81,319.81,-135.47,318.97,-139.06,318.19,-139.85,317.49,-140.98,258.09,-141.18,257.18,-141.81,256.88,-142.0,256.25,-141.94,253.38,-141.19,252.83,-141.0,252.0,-141.0,246.0,-141.98,243.92,-141.02,177.08,-141.19,176.18,-141.94,175.53,-142.06,171.47,-142.83,170.83,-143.08,170.0,-144.83,147.38,-144.25,146.25,-141.22,143.34,-136.34,141.97,-132.96,139.69,-84.4,125.06,-76.38,119.09,-76.0,117.88,-76.0,114.12,-76.56,112.62,-79.33,111.02,-87.16,110.09,-91.0,108.0,-97.0,108.0,-97.83,107.81,-98.47,107.06,-103.22,106.81,-106.25,105.38,-106.9,104.53,-107.95,86.07,-108.18,85.18,-108.94,84.44,-109.19,78.91,-110.94,75.62,-111.19,70.88,-112.97,67.62,-113.94,53.94,-114.18,53.16,-114.94,52.53,-115.06,48.47,-115.94,47.53,-116.06,43.47,-116.82,42.82,-117.03,41.91,-117.97,9.09,-118.18,8.18,-118.94,7.44,-119.19,1.91,-120.98,-1.42,-122.04,-11.59,-126.01,-17.36,-128.25,-27.03,-130.44,-28.62,-134.0,-29.38,-136.31,-32.88,-140.56,-33.38,-142.44,-34.62,-143.02,-36.07,-143.98,-90.93,-143.62,-92.01,-142.38,-93.0,-142.0,-94.88,-144.02,-99.05,-144.98,-141.95],"walls":"&lt;sheet con: walls&gt;","roads":"&lt;sheet con: roads&gt;","props":"&lt;sheet con: props&gt;","decor":"&lt;sheet con: decor&gt;"}</t>
        </is>
      </c>
    </row>
    <row r="84">
      <c r="A84" t="inlineStr">
        <is>
          <t>saltflat_sandbox</t>
        </is>
      </c>
      <c r="B84" t="inlineStr">
        <is>
          <t>saltflat</t>
        </is>
      </c>
      <c r="C84" t="inlineStr">
        <is>
          <t>sandbox</t>
        </is>
      </c>
      <c r="D84" t="inlineStr">
        <is>
          <t>saltflat_sandbox.json</t>
        </is>
      </c>
      <c r="G84" t="inlineStr">
        <is>
          <t>-143.95;-144.15;-132.05;-145.85;-130.02;-147.0;-118.98;-147.0;-116.93;-145.97;-82.07;-145.03;-79.9;-143.98;-35.1;-143.02;-33.88;-142.12;-32.94;-136.38;-29.08;-133.64;-28.09;-125.84;-27.64;-125.05;-24.31;-123.97;-22.69;-121.94;-19.25;-120.17;-13.22;-118.97;-7.73;-116.05;0.16;-115.09;0.86;-114.83;1.18;-114.19;2.08;-114.0;23.5;-114.12;24.25;-114.75;25.75;-119.25;27.0;-120.0;41.53;-119.88;42.19;-119.25;42.81;-116.75;43.34;-116.03;47.06;-115.22;47.81;-115.97;48.0;-116.98;48.0;-128.02;48.38;-129.21;49.94;-131.38;50.88;-138.0;51.53;-138.83;84.91;-139.0;85.86;-138.58;86.78;-130.39;85.97;-129.81;77.03;-128.19;76.17;-127.53;76.0;-113.0;77.03;-111.81;86.58;-110.03;89.89;-108.19;97.5;-107.94;98.84;-106.91;106.16;-106.09;106.88;-105.52;107.95;-85.98;108.94;-84.44;109.06;-79.56;110.19;-77.97;111.81;-69.03;112.16;-68.17;112.97;-67.53;113.94;-53.94;114.18;-53.16;114.98;-52.53;115.91;-43.94;116.17;-43.16;116.82;-42.82;117.03;-41.91;117.97;-9.09;118.18;-8.18;118.94;-7.44;119.06;-2.56;120.15;-1.03;122.01;10.66;126.01;18.32;128.03;27.55;128.75;28.12;133.69;29.06;136.38;32.94;142.12;33.88;142.85;34.45;143.09;43.62;145.44;46.44;146.0;48.12;145.88;52.56;144.12;55.44;144.12;57.46;144.75;58.12;149.25;58.88;150.0;59.94;149.88;68.55;149.25;69.12;144.75;69.88;144.31;70.26;145.62;72.44;146.0;74.12;145.94;78.44;145.2;79.16;145.09;79.94;145.89;88.53;145.06;89.38;144.72;92.97;142.19;94.25;142.81;96.44;143.41;96.91;149.12;97.0;150.0;98.08;149.88;119.48;149.25;120.12;144.75;120.88;144.05;122.08;144.95;142.92;144.47;143.9;132.05;145.85;131.18;146.16;130.53;146.94;121.44;147.09;120.81;147.56;120.19;149.44;118.92;150.0;98.08;150.0;96.81;149.06;95.91;145.48;94.92;145.05;74.08;145.95;72.44;145.62;70.26;144.31;69.88;144.75;69.12;149.25;68.55;149.88;59.94;150.0;58.88;149.25;58.12;144.75;57.46;144.12;55.44;144.12;52.56;145.88;48.12;146.0;46.44;145.44;43.62;143.09;34.45;142.85;33.88;142.12;32.94;136.38;29.08;133.64;28.09;125.84;27.64;125.05;24.31;123.97;22.69;121.94;19.25;120.17;13.22;118.97;7.73;116.05;-0.16;115.09;-0.86;114.83;-1.18;114.19;-2.08;114.0;-23.5;114.12;-24.25;114.75;-25.75;119.25;-27.0;120.0;-41.53;119.88;-42.19;119.25;-42.81;116.75;-43.34;116.03;-47.06;115.22;-47.81;115.97;-48.0;116.98;-48.0;128.02;-48.38;129.21;-49.94;131.38;-50.88;138.0;-51.53;138.83;-84.91;139.0;-85.86;138.58;-86.78;130.39;-85.97;129.81;-77.03;128.19;-76.17;127.53;-76.17;112.47;-77.03;111.81;-86.58;110.03;-90.41;108.06;-97.5;107.94;-98.84;106.91;-106.16;106.09;-106.88;105.52;-107.95;85.98;-108.94;84.44;-109.06;79.56;-110.19;77.97;-111.81;69.03;-112.16;68.17;-112.97;67.53;-113.94;53.94;-114.18;53.16;-114.98;52.53;-115.91;43.94;-116.17;43.16;-116.82;42.82;-117.03;41.91;-117.97;9.09;-118.18;8.18;-118.94;7.44;-119.06;2.56;-120.15;1.03;-122.01;-10.66;-126.01;-18.32;-128.03;-27.55;-128.75;-28.12;-133.69;-29.06;-136.38;-32.94;-142.12;-33.88;-143.02;-35.09;-143.98;-90.91;-143.62;-92.01;-142.38;-93.0;-142.0;-94.88;-144.02;-99.08;-144.98;-142.92</t>
        </is>
      </c>
      <c r="I84" t="n">
        <v>16</v>
      </c>
      <c r="J84" t="n">
        <v>120</v>
      </c>
      <c r="AN84" t="n">
        <v>300</v>
      </c>
      <c r="AO84" t="n">
        <v>2</v>
      </c>
      <c r="AP84" t="inlineStr">
        <is>
          <t>desert</t>
        </is>
      </c>
      <c r="AQ84" t="inlineStr">
        <is>
          <t>Assets/MachineBrigade/Resources/Data/maps/saltflat_sandbox.json</t>
        </is>
      </c>
      <c r="AR84" t="inlineStr">
        <is>
          <t>{"id":"saltflat_sandbox","theme":"desert","size":300,"teams":[{"team":0,"x":-108.75,"z":-108.75},{"team":1,"x":108.75,"z":108.75}],"units":[{"def":"light_tank","team":0,"x":-98.75,"z":-108.75,"heading":45,"start":true},{"def":"light_tank","team":0,"x":-108.75,"z":-98.75,"heading":45,"start":true},{"def":"main_battle_tank","team":0,"x":-102.5,"z":-102.5,"heading":45,"start":true},{"def":"scout_jeep","team":0,"x":-112.5,"z":-93.75,"heading":45,"start":true},{"def":"scout_jeep","team":0,"x":-93.75,"z":-112.5,"heading":45,"start":true},{"def":"artillery","team":0,"x":-115.0,"z":-115.0,"heading":45,"start":true},{"def":"light_tank","team":1,"x":98.75,"z":108.75,"heading":225,"start":true},{"def":"light_tank","team":1,"x":108.75,"z":98.75,"heading":225,"start":true},{"def":"main_battle_tank","team":1,"x":102.5,"z":102.5,"heading":225,"start":true},{"def":"scout_jeep","team":1,"x":93.75,"z":112.5,"heading":225,"start":true}],"edges":{"band":16.0,"outer":120.0,"segments":[{"side":"N","from":-150.0,"to":150.0,"type":"LAND"},{"side":"E","from":-150.0,"to":150.0,"type":"LAND"},{"side":"S","from":-150.0,"to":150.0,"type":"LAND"},{"side":"W","from":-150.0,"to":150.0,"type":"LAND"}],"corners":[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air","side":"N","x":0.0,"z":150.0,"dirX":0,"dirZ":1},{"kind":"air","side":"E","x":150.0,"z":0.0,"dirX":1,"dirZ":0},{"kind":"air","side":"S","x":0.0,"z":-150.0,"dirX":0,"dirZ":-1},{"kind":"air","side":"W","x":-150.0,"z":0.0,"dirX":-1,"dirZ":0}]},"entryGates":[{"id":"edge0","kind":"edge","side":"N","x":-45.0,"z":113.0,"inX":0,"inZ":-1,"visualIngressLength":157.0,"path":[-45.0,270.0,-45.0,150.0,-45.0,113.0]},{"id":"edge1","kind":"edge","side":"N","x":-15.0,"z":111.0,"inX":0,"inZ":-1,"visualIngressLength":159.0,"path":[-15.0,270.0,-15.0,150.0,-15.0,111.0]},{"id":"edge2","kind":"edge","side":"N","x":15.0,"z":115.0,"inX":0,"inZ":-1,"visualIngressLength":155.0,"path":[15.0,270.0,15.0,150.0,15.0,115.0]},{"id":"edge3","kind":"edge","side":"N","x":45.0,"z":141.0,"inX":0,"inZ":-1,"visualIngressLength":129.0,"path":[45.0,270.0,45.0,150.0,45.0,141.0]},{"id":"edge4","kind":"edge","side":"N","x":75.0,"z":143.0,"inX":0,"inZ":-1,"visualIngressLength":127.0,"path":[75.0,270.0,75.0,150.0,75.0,143.0]},{"id":"edge5","kind":"edge","side":"N","x":105.0,"z":143.0,"inX":0,"inZ":-1,"visualIngressLength":127.0,"path":[105.0,270.0,105.0,150.0,105.0,143.0]},{"id":"edge6","kind":"edge","side":"N","x":135.0,"z":143.0,"inX":0,"inZ":-1,"visualIngressLength":127.0,"path":[135.0,270.0,135.0,150.0,135.0,143.0]},{"id":"edge7","kind":"edge","side":"E","x":113.0,"z":-45.0,"inX":-1,"inZ":0,"visualIngressLength":157.0,"path":[270.0,-45.0,150.0,-45.0,113.0,-45.0]},{"id":"edge8","kind":"edge","side":"E","x":121.0,"z":15.0,"inX":-1,"inZ":0,"visualIngressLength":149.0,"path":[270.0,15.0,150.0,15.0,121.0,15.0]},{"id":"edge9","kind":"edge","side":"E","x":141.0,"z":45.0,"inX":-1,"inZ":0,"visualIngressLength":129.0,"path":[270.0,45.0,150.0,45.0,141.0,45.0]},{"id":"edge10","kind":"edge","side":"E","x":143.0,"z":75.0,"inX":-1,"inZ":0,"visualIngressLength":127.0,"path":[270.0,75.0,150.0,75.0,143.0,75.0]},{"id":"edge11","kind":"edge","side":"E","x":143.0,"z":105.0,"inX":-1,"inZ":0,"visualIngressLength":127.0,"path":[270.0,105.0,150.0,105.0,143.0,105.0]},{"id":"edge12","kind":"edge","side":"S","x":-135.0,"z":-143.0,"inX":0,"inZ":1,"visualIngressLength":127.0,"path":[-135.0,-270.0,-135.0,-150.0,-135.0,-143.0]},{"id":"edge13","kind":"edge","side":"S","x":-105.0,"z":-143.0,"inX":0,"inZ":1,"visualIngressLength":127.0,"path":[-105.0,-270.0,-105.0,-150.0,-105.0,-143.0]},{"id":"edge14","kind":"edge","side":"S","x":-75.0,"z":-134.0,"inX":0,"inZ":1,"visualIngressLength":136.0,"path":[-75.0,-270.0,-75.0,-150.0,-75.0,-134.0]},{"id":"edge15","kind":"edge","side":"S","x":-45.0,"z":-142.0,"inX":0,"inZ":1,"visualIngressLength":128.0,"path":[-45.0,-270.0,-45.0,-150.0,-45.0,-142.0]},{"id":"edge16","kind":"edge","side":"S","x":-15.0,"z":-116.0,"inX":0,"inZ":1,"visualIngressLength":154.0,"path":[-15.0,-270.0,-15.0,-150.0,-15.0,-116.0]},{"id":"edge17","kind":"edge","side":"S","x":15.0,"z":-112.0,"inX":0,"inZ":1,"visualIngressLength":158.0,"path":[15.0,-270.0,15.0,-150.0,15.0,-112.0]},{"id":"edge18","kind":"edge","side":"S","x":45.0,"z":-114.0,"inX":0,"inZ":1,"visualIngressLength":156.0,"path":[45.0,-270.0,45.0,-150.0,45.0,-114.0]},{"id":"edge19","kind":"edge","side":"W","x":-142.0,"z":-105.0,"inX":1,"inZ":0,"visualIngressLength":128.0,"path":[-270.0,-105.0,-150.0,-105.0,-142.0,-105.0]},{"id":"edge20","kind":"edge","side":"W","x":-142.0,"z":-75.0,"inX":1,"inZ":0,"visualIngressLength":128.0,"path":[-270.0,-75.0,-150.0,-75.0,-142.0,-75.0]},{"id":"edge21","kind":"edge","side":"W","x":-142.0,"z":-45.0,"inX":1,"inZ":0,"visualIngressLength":128.0,"path":[-270.0,-45.0,-150.0,-45.0,-142.0,-45.0]},{"id":"edge22","kind":"edge","side":"W","x":-122.0,"z":-15.0,"inX":1,"inZ":0,"visualIngressLength":148.0,"path":[-270.0,-15.0,-150.0,-15.0,-122.0,-15.0]},{"id":"edge23","kind":"edge","side":"W","x":-114.0,"z":45.0,"inX":1,"inZ":0,"visualIngressLength":156.0,"path":[-270.0,45.0,-150.0,45.0,-114.0,45.0]}],"terrain":{"cell":2.0,"zones":[{"tag":"ROAD","rects":[-110.0,-112.0,-106.0,-104.0,-112.0,-110.0,-110.0,-106.0,-106.0,-110.0,-104.0,-100.0,-104.0,-108.0,-102.0,-98.0,-102.0,-106.0,-100.0,-96.0,-108.0,-104.0,-106.0,-102.0,-100.0,-104.0,-98.0,-94.0,-98.0,-102.0,-96.0,-92.0,-96.0,-100.0,-94.0,-90.0,-94.0,-98.0,-92.0,-84.0,-92.0,-96.0,-90.0,-84.0,-50.0,-96.0,-16.0,-92.0,-90.0,-94.0,-88.0,-84.0,-64.0,-94.0,-50.0,-90.0,-16.0,-94.0,16.0,-90.0,-88.0,-92.0,-86.0,-82.0,-78.0,-92.0,-64.0,-88.0,-50.0,-92.0,-44.0,-90.0,-32.0,-92.0,-16.0,-90.0,16.0,-92.0,48.0,-88.0,-86.0,-90.0,-78.0,-86.0,-64.0,-90.0,-58.0,-88.0,0.0,-90.0,16.0,-88.0,48.0,-90.0,58.0,-86.0,-98.0,-88.0,-94.0,-84.0,-78.0,-88.0,-72.0,-86.0,32.0,-88.0,48.0,-86.0,-86.0,-86.0,-80.0,-80.0,52.0,-86.0,58.0,-84.0,-80.0,-84.0,-78.0,-74.0,50.0,-84.0,56.0,-82.0,-78.0,-82.0,-76.0,-72.0,50.0,-82.0,54.0,-78.0,-84.0,-80.0,-80.0,-78.0,-76.0,-80.0,-74.0,-70.0,48.0,-80.0,50.0,-70.0,-82.0,-78.0,-80.0,-76.0,-74.0,-78.0,-72.0,-68.0,46.0,-78.0,48.0,-66.0,50.0,-78.0,52.0,-74.0,-72.0,-76.0,-70.0,-66.0,-70.0,-74.0,-68.0,-64.0,44.0,-74.0,46.0,-64.0,-68.0,-72.0,-66.0,-62.0,-66.0,-70.0,-64.0,-60.0,42.0,-70.0,44.0,-60.0,-64.0,-68.0,-62.0,-58.0,-62.0,-66.0,-60.0,-56.0,40.0,-66.0,42.0,-56.0,-60.0,-64.0,-58.0,-54.0,38.0,-64.0,40.0,-52.0,-58.0,-62.0,-56.0,-52.0,-56.0,-60.0,-54.0,-50.0,36.0,-60.0,38.0,-50.0,-54.0,-58.0,-52.0,-48.0,-52.0,-56.0,-50.0,-46.0,34.0,-56.0,36.0,-46.0,-50.0,-54.0,-48.0,-44.0,-48.0,-52.0,-46.0,-42.0,32.0,-52.0,34.0,-42.0,-46.0,-50.0,-44.0,-40.0,-44.0,-48.0,-42.0,-38.0,30.0,-48.0,32.0,-40.0,-42.0,-46.0,-40.0,-36.0,28.0,-46.0,30.0,-36.0,-40.0,-44.0,-38.0,-34.0,-38.0,-42.0,-36.0,-32.0,26.0,-42.0,28.0,-34.0,-36.0,-40.0,-34.0,-30.0,24.0,-40.0,26.0,-30.0,-34.0,-38.0,-32.0,-28.0,-32.0,-36.0,-30.0,-26.0,22.0,-36.0,24.0,-28.0,-30.0,-34.0,-28.0,-24.0,20.0,-34.0,22.0,-26.0,-28.0,-32.0,-26.0,-22.0,-26.0,-30.0,-24.0,-20.0,18.0,-30.0,20.0,-22.0,-24.0,-28.0,-22.0,-18.0,16.0,-28.0,18.0,-20.0,-22.0,-26.0,-20.0,-16.0,14.0,-26.0,16.0,-16.0,-20.0,-24.0,-18.0,-14.0,-18.0,-22.0,-16.0,-12.0,12.0,-22.0,14.0,-14.0,-16.0,-20.0,-14.0,-10.0,10.0,-20.0,12.0,-12.0,-14.0,-18.0,-12.0,-8.0,-12.0,-16.0,-10.0,-6.0,8.0,-16.0,10.0,-8.0,-10.0,-14.0,-8.0,-4.0,6.0,-14.0,8.0,-6.0,-8.0,-12.0,-6.0,-2.0,4.0,-12.0,6.0,-2.0,-6.0,-10.0,-4.0,0.0,-4.0,-8.0,-2.0,8.0,2.0,-8.0,4.0,8.0,-2.0,-6.0,2.0,6.0,4.0,0.0,6.0,10.0,-6.0,2.0,-4.0,12.0,6.0,2.0,8.0,12.0,8.0,4.0,10.0,14.0,-8.0,6.0,-6.0,14.0,10.0,6.0,12.0,16.0,-10.0,8.0,-8.0,16.0,12.0,8.0,14.0,18.0,14.0,10.0,16.0,20.0,-12.0,12.0,-10.0,20.0,16.0,12.0,18.0,22.0,-14.0,14.0,-12.0,22.0,18.0,14.0,20.0,24.0,-16.0,16.0,-14.0,26.0,20.0,16.0,22.0,26.0,22.0,18.0,24.0,28.0,-18.0,20.0,-16.0,28.0,24.0,20.0,26.0,30.0,-20.0,22.0,-18.0,30.0,26.0,22.0,28.0,32.0,28.0,24.0,30.0,34.0,-22.0,26.0,-20.0,34.0,30.0,26.0,32.0,36.0,-24.0,28.0,-22.0,36.0,32.0,28.0,34.0,38.0,-26.0,30.0,-24.0,40.0,34.0,30.0,36.0,40.0,36.0,32.0,38.0,42.0,-28.0,34.0,-26.0,42.0,38.0,34.0,40.0,44.0,-30.0,36.0,-28.0,46.0,40.0,36.0,42.0,46.0,42.0,38.0,44.0,48.0,-32.0,40.0,-30.0,48.0,44.0,40.0,46.0,50.0,-34.0,42.0,-32.0,52.0,46.0,42.0,48.0,52.0,48.0,44.0,50.0,54.0,-36.0,46.0,-34.0,56.0,50.0,46.0,52.0,56.0,52.0,48.0,54.0,58.0,-38.0,50.0,-36.0,60.0,54.0,50.0,56.0,60.0,-40.0,52.0,-38.0,64.0,56.0,52.0,58.0,62.0,58.0,54.0,60.0,64.0,-42.0,56.0,-40.0,66.0,60.0,56.0,62.0,66.0,62.0,58.0,64.0,68.0,-44.0,60.0,-42.0,70.0,64.0,60.0,66.0,70.0,66.0,62.0,68.0,72.0,-46.0,64.0,-44.0,74.0,68.0,64.0,70.0,74.0,-48.0,66.0,-46.0,78.0,70.0,66.0,72.0,76.0,72.0,68.0,74.0,78.0,-50.0,70.0,-48.0,80.0,74.0,70.0,76.0,80.0,76.0,72.0,78.0,82.0,-52.0,74.0,-50.0,84.0,78.0,74.0,80.0,84.0,80.0,76.0,82.0,90.0,-54.0,78.0,-52.0,90.0,82.0,78.0,84.0,90.0,84.0,80.0,86.0,90.0,-56.0,82.0,-54.0,90.0,86.0,82.0,88.0,92.0,-58.0,84.0,-56.0,90.0,88.0,84.0,98.0,88.0,-52.0,86.0,-32.0,90.0,72.0,86.0,80.0,90.0,-32.0,88.0,0.0,92.0,58.0,88.0,72.0,92.0,88.0,88.0,94.0,94.0,-48.0,90.0,-32.0,92.0,0.0,90.0,32.0,94.0,44.0,90.0,58.0,94.0,72.0,90.0,78.0,92.0,94.0,90.0,96.0,100.0,-16.0,92.0,0.0,94.0,32.0,92.0,44.0,96.0,58.0,92.0,64.0,94.0,96.0,92.0,98.0,102.0,16.0,94.0,32.0,96.0,44.0,94.0,50.0,96.0,90.0,94.0,94.0,96.0,98.0,94.0,100.0,104.0,92.0,96.0,94.0,98.0,100.0,96.0,102.0,106.0,102.0,98.0,104.0,108.0,104.0,100.0,106.0,110.0,106.0,102.0,108.0,112.0,108.0,104.0,110.0,112.0,110.0,106.0,112.0,110.0]},{"tag":"ROUGH","rects":[98.0,-86.0,108.0,-78.0,94.0,-82.0,98.0,-78.0,18.0,-70.0,26.0,-52.0,26.0,-68.0,30.0,-54.0,92.0,-68.0,98.0,-60.0,90.0,-66.0,92.0,-58.0,-32.0,-64.0,-22.0,-52.0,16.0,-64.0,18.0,-54.0,30.0,-64.0,32.0,-54.0,-22.0,-62.0,-20.0,-56.0,14.0,-62.0,16.0,-54.0,-34.0,-60.0,-32.0,-52.0,92.0,-60.0,94.0,-58.0,50.0,-48.0,60.0,-40.0,52.0,-40.0,60.0,-38.0,-62.0,-34.0,-50.0,-18.0,-68.0,-28.0,-62.0,-18.0,-96.0,-24.0,-88.0,-12.0,-88.0,-22.0,-86.0,-12.0,-98.0,-18.0,-96.0,-12.0,-64.0,-18.0,-58.0,-14.0,112.0,-16.0,116.0,-12.0,114.0,-12.0,116.0,-8.0,-116.0,-8.0,-108.0,-2.0,-118.0,-6.0,-116.0,2.0,-108.0,-6.0,-106.0,-2.0,-114.0,-2.0,-110.0,0.0,116.0,-2.0,118.0,6.0,110.0,0.0,114.0,8.0,106.0,2.0,110.0,6.0,114.0,2.0,116.0,8.0,108.0,6.0,110.0,8.0,-116.0,8.0,-114.0,16.0,-114.0,12.0,-112.0,16.0,86.0,12.0,98.0,18.0,58.0,14.0,64.0,28.0,50.0,18.0,58.0,34.0,64.0,18.0,68.0,28.0,86.0,18.0,96.0,22.0,88.0,22.0,96.0,24.0,58.0,28.0,62.0,34.0,-60.0,38.0,-52.0,48.0,-52.0,40.0,-50.0,48.0,-26.0,52.0,-18.0,70.0,22.0,52.0,34.0,60.0,-32.0,54.0,-26.0,64.0,-18.0,54.0,-14.0,62.0,20.0,56.0,22.0,62.0,-94.0,58.0,-90.0,66.0,-98.0,60.0,-94.0,68.0,22.0,60.0,32.0,64.0,-18.0,62.0,-16.0,64.0,-30.0,64.0,-26.0,68.0,-94.0,66.0,-92.0,68.0,-108.0,78.0,-94.0,82.0,-108.0,82.0,-98.0,86.0]}]},"landmarks":[{"id":"saltflat.survey_beacon","kind":"beacon","x":0.0,"z":0.0,"name":{"en":"Survey beacon","vi":"Mốc trắc địa"},"model":"survey_beacon"},{"id":"saltflat.survey_radar","kind":"radar","x":-24.0,"z":17.0,"name":{"en":"Survey radar","vi":"Ra-đa trắc địa"},"prop":"radar_station_prop","aliases":["the pad"]},{"id":"saltflat.brine_pumps","kind":"factory","x":62.0,"z":-118.0,"name":{"en":"Brine pump house","vi":"Trạm bơm nước muối"},"prop":"factory"}],"boundary":[-143.95,-144.15,-132.05,-145.85,-130.02,-147.0,-118.98,-147.0,-116.93,-145.97,-82.07,-145.03,-79.9,-143.98,-35.1,-143.02,-33.88,-142.12,-32.94,-136.38,-29.08,-133.64,-28.09,-125.84,-27.64,-125.05,-24.31,-123.97,-22.69,-121.94,-19.25,-120.17,-13.22,-118.97,-7.73,-116.05,0.16,-115.09,0.86,-114.83,1.18,-114.19,2.08,-114.0,23.5,-114.12,24.25,-114.75,25.75,-119.25,27.0,-120.0,41.53,-119.88,42.19,-119.25,42.81,-116.75,43.34,-116.03,47.06,-115.22,47.81,-115.97,48.0,-116.98,48.0,-128.02,48.38,-129.21,49.94,-131.38,50.88,-138.0,51.53,-138.83,84.91,-139.0,85.86,-138.58,86.78,-130.39,85.97,-129.81,77.03,-128.19,76.17,-127.53,76.0,-113.0,77.03,-111.81,86.58,-110.03,89.89,-108.19,97.5,-107.94,98.84,-106.91,106.16,-106.09,106.88,-105.52,107.95,-85.98,108.94,-84.44,109.06,-79.56,110.19,-77.97,111.81,-69.03,112.16,-68.17,112.97,-67.53,113.94,-53.94,114.18,-53.16,114.98,-52.53,115.91,-43.94,116.17,-43.16,116.82,-42.82,117.03,-41.91,117.97,-9.09,118.18,-8.18,118.94,-7.44,119.06,-2.56,120.15,-1.03,122.01,10.66,126.01,18.32,128.03,27.55,128.75,28.12,133.69,29.06,136.38,32.94,142.12,33.88,142.85,34.45,143.09,43.62,145.44,46.44,146.0,48.12,145.88,52.56,144.12,55.44,144.12,57.46,144.75,58.12,149.25,58.88,150.0,59.94,149.88,68.55,149.25,69.12,144.75,69.88,144.31,70.26,145.62,72.44,146.0,74.12,145.94,78.44,145.2,79.16,145.09,79.94,145.89,88.53,145.06,89.38,144.72,92.97,142.19,94.25,142.81,96.44,143.41,96.91,149.12,97.0,150.0,98.08,149.88,119.48,149.25,120.12,144.75,120.88,144.05,122.08,144.95,142.92,144.47,143.9,132.05,145.85,131.18,146.16,130.53,146.94,121.44,147.09,120.81,147.56,120.19,149.44,118.92,150.0,98.08,150.0,96.81,149.06,95.91,145.48,94.92,145.05,74.08,145.95,72.44,145.62,70.26,144.31,69.88,144.75,69.12,149.25,68.55,149.88,59.94,150.0,58.88,149.25,58.12,144.75,57.46,144.12,55.44,144.12,52.56,145.88,48.12,146.0,46.44,145.44,43.62,143.09,34.45,142.85,33.88,142.12,32.94,136.38,29.08,133.64,28.09,125.84,27.64,125.05,24.31,123.97,22.69,121.94,19.25,120.17,13.22,118.97,7.73,116.05,-0.16,115.09,-0.86,114.83,-1.18,114.19,-2.08,114.0,-23.5,114.12,-24.25,114.75,-25.75,119.25,-27.0,120.0,-41.53,119.88,-42.19,119.25,-42.81,116.75,-43.34,116.03,-47.06,115.22,-47.81,115.97,-48.0,116.98,-48.0,128.02,-48.38,129.21,-49.94,131.38,-50.88,138.0,-51.53,138.83,-84.91,139.0,-85.86,138.58,-86.78,130.39,-85.97,129.81,-77.03,128.19,-76.17,127.53,-76.17,112.47,-77.03,111.81,-86.58,110.03,-90.41,108.06,-97.5,107.94,-98.84,106.91,-106.16,106.09,-106.88,105.52,-107.95,85.98,-108.94,84.44,-109.06,79.56,-110.19,77.97,-111.81,69.03,-112.16,68.17,-112.97,67.53,-113.94,53.94,-114.18,53.16,-114.98,52.53,-115.91,43.94,-116.17,43.16,-116.82,42.82,-117.03,41.91,-117.97,9.09,-118.18,8.18,-118.94,7.44,-119.06,2.56,-120.15,1.03,-122.01,-10.66,-126.01,-18.32,-128.03,-27.55,-128.75,-28.12,-133.69,-29.06,-136.38,-32.94,-142.12,-33.88,-143.02,-35.09,-143.98,-90.91,-143.62,-92.01,-142.38,-93.0,-142.0,-94.88,-144.02,-99.08,-144.98,-142.92],"neutrals":[{"kind":"radar","x":-10.61,"z":-74.25},{"kind":"radar","x":10.61,"z":74.25},{"kind":"ammo_depot","x":-74.25,"z":-10.61},{"kind":"ammo_depot","x":74.25,"z":10.61}],"roads":[{"width":6,"points":[-108.75,-108.75,-60.0,-60.0,60.0,60.0,108.75,108.75]},{"width":5,"points":[-56.0,88.0,-30.0,42.0,30.0,-42.0,56.0,-88.0]},{"width":5,"points":[-96.0,-86.0,-40.0,-94.0,56.0,-88.0]},{"width":5,"points":[96.0,86.0,40.0,94.0,-56.0,88.0]}],"props":[{"def":"radar_station_prop","x":-24.0,"z":17.0},{"def":"radar_station_prop","x":24.0,"z":-17.0},{"def":"warehouse","x":-62.0,"z":118.0},{"def":"garage","x":-34.0,"z":110.0},{"def":"storage_tank","x":-86.0,"z":96.0},{"def":"stone_wall","x":-77.0,"z":132.0},{"def":"stone_wall","x":-69.5,"z":132.0},{"def":"stone_wall","x":-62.0,"z":132.0},{"def":"stone_wall","x":-54.5,"z":132.0},{"def":"stone_wall","x":-77.0,"z":138.0},{"def":"stone_wall","x":-69.5,"z":138.0},{"def":"stone_wall","x":-62.0,"z":138.0},{"def":"stone_wall","x":-54.5,"z":138.0},{"def":"barrel","x":-65.5,"z":88.5},{"def":"barrel","x":-57.0,"z":93.5},{"def":"barrel","x":-58.5,"z":91.0},{"def":"barrel","x":-54.5,"z":91.0},{"def":"barrel","x":-52.5,"z":89.5},{"def":"ammo_crate","x":-48.0,"z":86.0},{"def":"ammo_crate","x":-55.0,"z":84.5},{"def":"ammo_crate","x":-63.0,"z":86.0},{"def":"factory","x":62.0,"z":-118.0},{"def":"garage","x":34.0,"z":-110.0},{"def":"storage_tank","x":86.0,"z":-96.0},{"def":"oil_pump","x":62.0,"z":-94.0},{"def":"pipeline","x":78.0,"z":-134.0},{"def":"pipeline","x":68.0,"z":-134.0},{"def":"pipeline","x":58.0,"z":-134.0},{"def":"barrel","x":54.0,"z":-91.5},{"def":"barrel","x":63.0,"z":-85.0},{"def":"barrel","x":51.0,"z":-87.5},{"def":"barrel","x":60.5,"z":-89.5},{"def":"barrel","x":53.0,"z":-89.5},{"def":"ammo_crate","x":55.5,"z":-91.5},{"def":"ammo_crate","x":58.0,"z":-84.5},{"def":"mesa","x":-110.0,"z":-58.0},{"def":"mesa","x":110.0,"z":58.0,"rot":90},{"def":"cliff_b","x":-58.0,"z":-110.0,"rot":90},{"def":"cliff_b","x":58.0,"z":110.0},{"def":"boulders","x":64.5,"z":102.0},{"def":"boulders","x":56.5,"z":101.5,"rot":90},{"def":"boulders","x":-56.5,"z":-21.5,"rot":90},{"def":"boulders","x":-56.0,"z":-30.5},{"def":"boulders","x":-62.5,"z":-24.0,"rot":90},{"def":"boulders","x":56.0,"z":28.5,"rot":90},{"def":"boulders","x":58.0,"z":23.5},{"def":"boulders","x":-26.0,"z":-61.0,"rot":90},{"def":"boulders","x":-28.0,"z":-55.0,"rot":90},{"def":"boulders","x":26.0,"z":57.5},{"def":"boulders","x":31.0,"z":58.0},{"def":"cliff_b","x":-118.0,"z":6.0},{"def":"boulders","x":-109.5,"z":12.0,"rot":90},{"def":"boulders","x":-122.0,"z":-2.0},{"def":"cliff_b","x":118.0,"z":-6.0,"rot":90},{"def":"boulders","x":119.0,"z":-14.0},{"def":"boulders","x":111.5,"z":1.5},{"def":"mesa","x":-104.0,"z":70.0,"rot":90},{"def":"boulders","x":-95.5,"z":61.5},{"def":"boulders","x":-103.5,"z":80.5},{"def":"boulders","x":-94.5,"z":75.5},{"def":"mesa","x":104.0,"z":-70.0},{"def":"boulders","x":114.5,"z":-65.0},{"def":"boulders","x":92.5,"z":-65.0,"rot":90},{"def":"cliff_a","x":4.0,"z":-120.0},{"def":"cliff_a","x":-4.0,"z":120.0},{"def":"boulders","x":-3.5,"z":111.0,"rot":90},{"def":"mesa","x":-62.0,"z":34.0},{"def":"boulders","x":-51.0,"z":29.0},{"def":"boulders","x":-63.0,"z":25.0,"rot":90},{"def":"boulders","x":-56.5,"z":43.5},{"def":"mesa","x":62.0,"z":-34.0},{"def":"boulders","x":54.0,"z":-42.5,"rot":90},{"def":"boulders","x":74.0,"z":-32.0,"rot":90},{"def":"boulders","x":74.0,"z":-27.5},{"def":"boulders","x":-27.5,"z":61.0},{"def":"boulders","x":-19.5,"z":59.0},{"def":"boulders","x":-25.0,"z":55.0,"rot":90},{"def":"boulders","x":-21.0,"z":64.0,"rot":90},{"def":"boulders","x":26.5,"z":-59.5,"rot":90},{"def":"boulders","x":23.5,"z":-64.5,"rot":90},{"def":"boulders","x":20.5,"z":-57.5},{"def":"supply_pile","x":-78.5,"z":-140.0},{"def":"crater_large","x":-40.5,"z":99.0},{"def":"foxhole","x":-51.5,"z":104.5},{"def":"foxhole","x":-41.5,"z":75.5},{"def":"trench_corner","x":-74.5,"z":73.5,"rot":180},{"def":"barricade","x":-34.0,"z":77.5,"rot":90},{"def":"wreck_car","x":-77.5,"z":81.0,"rot":180},{"def":"checkpoint","x":-30.0,"z":95.0},{"def":"crater_large","x":23.0,"z":6.5},{"def":"crater_large","x":-4.5,"z":-20.5},{"def":"foxhole","x":1.0,"z":22.0},{"def":"foxhole","x":5.0,"z":-20.0},{"def":"trench_straight","x":-22.0,"z":-10.0},{"def":"trench_corner","x":6.5,"z":19.0,"rot":270},{"def":"barricade","x":-6.5,"z":26.5,"rot":180},{"def":"wreck_car","x":8.0,"z":27.5},{"def":"crater_large","x":63.5,"z":-100.0},{"def":"crater_large","x":70.5,"z":-88.0},{"def":"foxhole","x":57.5,"z":-103.5},{"def":"foxhole","x":66.0,"z":-106.5},{"def":"trench_corner","x":73.5,"z":-76.5},{"def":"barricade","x":70.0,"z":-102.5,"rot":90},{"def":"barricade","x":39.5,"z":-81.0,"rot":180},{"def":"wreck_truck","x":74.5,"z":-104.0},{"def":"checkpoint","x":30.0,"z":-84.0},{"def":"wreck_tank","x":56.0,"z":34.0,"rot":90},{"def":"wreck_tank","x":-56.0,"z":-6.5,"rot":270},{"def":"crater_large","x":-57.0,"z":-13.0},{"def":"wreck_car","x":-12.0,"z":78.0},{"def":"crater_large","x":-6.0,"z":80.0},{"def":"artillery_wreck","x":21.0,"z":-99.5,"rot":180},{"def":"artillery_wreck","x":-50.5,"z":-62.0},{"def":"wreck_truck","x":36.0,"z":-25.5,"rot":270},{"def":"crater_large","x":33.5,"z":-31.5},{"def":"crater_large","x":-49.5,"z":-134.5},{"def":"artillery_wreck","x":103.5,"z":-31.0,"rot":270},{"def":"wreck_car","x":-6.0,"z":-107.5,"rot":270},{"def":"wreck_tank","x":106.0,"z":-51.5,"rot":90},{"def":"wreck_car","x":20.5,"z":53.0,"rot":180},{"def":"crater_large","x":-16.5,"z":-104.5},{"def":"crater_large","x":-19.5,"z":-81.0},{"def":"crater_large","x":91.5,"z":11.0},{"def":"crater_large","x":45.5,"z":25.5},{"def":"crater_large","x":12.0,"z":-98.5},{"def":"crater_large","x":101.5,"z":-85.0},{"def":"crater_large","x":65.0,"z":21.0},{"def":"crater_large","x":88.5,"z":22.5},{"def":"telegraph_pole","x":-67.5,"z":-59.5},{"def":"telegraph_pole","x":-56.5,"z":-49.0},{"def":"telegraph_pole","x":-46.0,"z":-38.5},{"def":"telegraph_pole","x":-35.5,"z":-28.0},{"def":"telegraph_pole","x":-25.0,"z":-17.5},{"def":"telegraph_pole","x":-14.5,"z":-6.5},{"def":"telegraph_pole","x":7.0,"z":14.5},{"def":"telegraph_pole","x":17.5,"z":25.0},{"def":"telegraph_pole","x":28.0,"z":36.0},{"def":"telegraph_pole","x":39.0,"z":46.5},{"def":"telegraph_pole","x":49.5,"z":57.0},{"def":"telegraph_pole","x":60.0,"z":67.5},{"def":"telegraph_pole","x":-35.0,"z":61.0},{"def":"telegraph_pole","x":-27.5,"z":48.0},{"def":"telegraph_pole","x":-19.5,"z":36.0},{"def":"telegraph_pole","x":-11.0,"z":23.5},{"def":"telegraph_pole","x":-2.0,"z":11.5},{"def":"telegraph_pole","x":6.5,"z":-1.0},{"def":"telegraph_pole","x":15.5,"z":-13.0},{"def":"telegraph_pole","x":24.0,"z":-25.5},{"def":"telegraph_pole","x":33.0,"z":-37.5},{"def":"telegraph_pole","x":40.5,"z":-51.0},{"def":"telegraph_pole","x":48.0,"z":-64.0},{"def":"telegraph_pole","x":-47.0,"z":-88.0},{"def":"telegraph_pole","x":-33.0,"z":-88.5},{"def":"telegraph_pole","x":-18.0,"z":-87.5},{"def":"telegraph_pole","x":-3.0,"z":-87.0},{"def":"telegraph_pole","x":12.0,"z":-86.0},{"def":"telegraph_pole","x":42.0,"z":-84.0},{"def":"telegraph_pole","x":47.0,"z":88.0},{"def":"telegraph_pole","x":33.0,"z":88.5},{"def":"telegraph_pole","x":18.0,"z":87.5},{"def":"telegraph_pole","x":3.0,"z":87.0},{"def":"telegraph_pole","x":-12.0,"z":86.0},{"def":"telegraph_pole","x":-27.0,"z":85.0},{"def":"telegraph_pole","x":-42.0,"z":84.0},{"def":"dead_tree","x":111.0,"z":-26.5},{"def":"dead_tree","x":-5.0,"z":-73.0},{"def":"dead_tree","x":43.5,"z":-34.0},{"def":"dead_tree","x":-26.5,"z":24.0},{"def":"dead_tree","x":-93.5,"z":-35.5},{"def":"dead_tree","x":7.5,"z":100.0},{"def":"dead_tree","x":-38.5,"z":13.5},{"def":"boulders","x":-92.0,"z":-17.5},{"def":"boulders","x":-112.0,"z":-7.0},{"def":"boulders","x":-2.0,"z":-43.5},{"def":"radar_dome","x":-14.85,"z":-78.49,"neutral":1},{"def":"radar_dome","x":14.85,"z":78.49,"neutral":1},{"def":"ammo_dump","x":-78.49,"z":-14.85,"neutral":1},{"def":"ammo_dump","x":78.49,"z":14.85,"neutral":1}],"decor":[{"def":"boulders","x":-121.0,"z":14.0},{"def":"boulders","x":126.0,"z":0.0,"rot":90},{"def":"boulders","x":115.0,"z":-78.0,"rot":90},{"def":"boulders","x":-2.0,"z":-128.0},{"def":"boulders","x":14.0,"z":-125.5},{"def":"boulders","x":-6.5,"z":-119.5,"rot":90},{"def":"boulders","x":-14.0,"z":121.5,"rot":90},{"def":"boulders","x":3.5,"z":127.5}]}</t>
        </is>
      </c>
    </row>
    <row r="85">
      <c r="A85" t="inlineStr">
        <is>
          <t>saltflat_siege</t>
        </is>
      </c>
      <c r="B85" t="inlineStr">
        <is>
          <t>saltflat</t>
        </is>
      </c>
      <c r="C85" t="inlineStr">
        <is>
          <t>siege</t>
        </is>
      </c>
      <c r="D85" t="inlineStr">
        <is>
          <t>saltflat_siege.json</t>
        </is>
      </c>
      <c r="E85" t="b">
        <v>1</v>
      </c>
      <c r="F85" t="inlineStr">
        <is>
          <t>Siege: one side holds the fortress, the other attacks it; measured by role, never 1:1.</t>
        </is>
      </c>
      <c r="G85" t="inlineStr">
        <is>
          <t>-143.95;-144.15;-132.05;-145.85;-130.02;-147.0;-118.98;-147.0;-116.93;-145.97;-82.07;-145.03;-79.9;-143.98;-35.1;-143.02;-33.88;-142.12;-32.94;-136.38;-29.08;-133.64;-28.09;-125.84;-27.64;-125.05;-24.31;-123.97;-22.69;-121.94;-19.25;-120.17;-13.22;-118.97;-7.73;-116.05;0.16;-115.09;0.86;-114.83;1.18;-114.19;2.08;-114.0;23.5;-114.12;24.25;-114.75;25.75;-119.25;27.0;-120.0;41.53;-119.88;42.19;-119.25;42.81;-116.75;43.34;-116.03;47.06;-115.22;47.81;-115.97;48.0;-116.98;48.0;-128.02;48.38;-129.21;49.94;-131.38;50.88;-138.0;51.53;-138.83;84.91;-139.0;85.86;-138.58;86.78;-130.39;85.97;-129.81;77.03;-128.19;76.17;-127.53;76.0;-113.0;77.03;-111.81;86.58;-110.03;89.89;-108.19;97.5;-107.94;98.84;-106.91;106.16;-106.09;106.88;-105.52;107.95;-85.98;108.94;-84.44;109.06;-79.56;110.19;-77.97;111.81;-69.03;112.16;-68.17;112.97;-67.53;113.94;-53.94;114.18;-53.16;114.98;-52.53;115.91;-43.94;116.17;-43.16;116.82;-42.82;117.03;-41.91;117.97;-9.09;118.18;-8.18;118.94;-7.44;119.06;-2.56;120.15;-1.03;122.01;10.66;126.01;18.32;128.03;27.55;128.75;28.12;133.69;29.06;136.38;32.94;142.12;33.88;142.85;34.45;143.09;43.62;145.44;46.44;146.0;48.12;145.88;52.56;144.12;55.44;144.12;57.46;144.75;58.12;149.25;58.88;150.0;59.94;149.88;68.55;149.25;69.12;144.75;69.88;144.31;70.26;145.62;72.44;146.0;74.12;145.94;78.44;145.2;79.16;145.09;79.94;145.89;88.53;145.06;89.38;144.72;92.97;142.19;94.25;142.81;96.44;143.41;96.91;149.12;97.0;150.0;98.08;149.88;119.48;149.25;120.12;144.75;120.88;144.05;122.08;144.95;142.92;144.47;143.9;132.05;145.85;131.18;146.16;130.53;146.94;121.44;147.09;120.81;147.56;120.19;149.44;118.92;150.0;98.08;150.0;96.81;149.06;95.91;145.48;94.92;145.05;74.08;145.95;72.44;145.62;70.26;144.31;69.88;144.75;69.12;149.25;68.55;149.88;59.94;150.0;58.88;149.25;58.12;144.75;57.46;144.12;55.44;144.12;52.56;145.88;48.12;146.0;46.44;145.44;43.62;143.09;34.45;142.85;33.88;142.12;32.94;136.38;29.08;133.64;28.09;125.84;27.64;125.05;24.31;123.97;22.69;121.94;19.25;120.17;13.22;118.97;7.73;116.05;-0.16;115.09;-0.86;114.83;-1.18;114.19;-2.08;114.0;-23.5;114.12;-24.25;114.75;-25.75;119.25;-27.0;120.0;-41.53;119.88;-42.19;119.25;-42.81;116.75;-43.34;116.03;-47.06;115.22;-47.81;115.97;-48.0;116.98;-48.0;128.02;-48.38;129.21;-49.94;131.38;-50.88;138.0;-51.53;138.83;-84.91;139.0;-85.86;138.58;-86.78;130.39;-85.97;129.81;-77.03;128.19;-76.17;127.53;-76.17;112.47;-77.03;111.81;-86.58;110.03;-90.41;108.06;-97.5;107.94;-98.84;106.91;-106.16;106.09;-106.88;105.52;-107.95;85.98;-108.94;84.44;-109.06;79.56;-110.19;77.97;-111.81;69.03;-112.16;68.17;-112.97;67.53;-113.94;53.94;-114.18;53.16;-114.98;52.53;-115.91;43.94;-116.17;43.16;-116.82;42.82;-117.03;41.91;-117.97;9.09;-118.18;8.18;-118.94;7.44;-119.06;2.56;-120.15;1.03;-122.01;-10.66;-126.01;-18.32;-128.03;-27.55;-128.75;-28.12;-133.69;-29.06;-136.38;-32.94;-142.12;-33.88;-143.02;-35.09;-143.98;-90.91;-143.62;-92.01;-142.38;-93.0;-142.0;-94.88;-144.02;-99.08;-144.98;-142.92</t>
        </is>
      </c>
      <c r="I85" t="n">
        <v>16</v>
      </c>
      <c r="J85" t="n">
        <v>120</v>
      </c>
      <c r="K85" t="inlineStr">
        <is>
          <t>150.0;150.0;150.0;-132.0;-132.0;150.0</t>
        </is>
      </c>
      <c r="L85" t="n">
        <v>90</v>
      </c>
      <c r="M85" t="inlineStr">
        <is>
          <t>runway</t>
        </is>
      </c>
      <c r="N85" t="inlineStr">
        <is>
          <t>-210.0;102.0;-68.0;102.0;28.0;102.0</t>
        </is>
      </c>
      <c r="O85" t="n">
        <v>18</v>
      </c>
      <c r="P85" t="n">
        <v>102</v>
      </c>
      <c r="Q85" t="n">
        <v>16</v>
      </c>
      <c r="T85" t="inlineStr">
        <is>
          <t>125.0;125.0</t>
        </is>
      </c>
      <c r="W85" t="n">
        <v>18</v>
      </c>
      <c r="Z85" t="n">
        <v>232</v>
      </c>
      <c r="AA85" t="n">
        <v>95</v>
      </c>
      <c r="AB85" t="n">
        <v>52</v>
      </c>
      <c r="AC85" t="inlineStr"/>
      <c r="AM85" t="inlineStr">
        <is>
          <t>85.0;41.6</t>
        </is>
      </c>
      <c r="AN85" t="n">
        <v>300</v>
      </c>
      <c r="AO85" t="n">
        <v>2</v>
      </c>
      <c r="AP85" t="inlineStr">
        <is>
          <t>desert</t>
        </is>
      </c>
      <c r="AQ85" t="inlineStr">
        <is>
          <t>Assets/MachineBrigade/Resources/Data/maps/saltflat_siege.json</t>
        </is>
      </c>
      <c r="AR85" t="inlineStr">
        <is>
          <t>{"id":"saltflat_siege","theme":"desert","size":300,"teams":"&lt;sheet con: teams&gt;","points":"&lt;sheet con: points&gt;","siegeRings":[85.0,41.6],"units":"&lt;sheet con: units&gt;","bases":"&lt;sheet con: bases&gt;","fortress":{"hq":[125.0,125.0],"area":[150.0,150.0,150.0,-132.0,-132.0,150.0],"outerLine":18.0,"superGun":{"x":95.0,"z":52.0,"heading":232},"arrival":{"kind":"runway","path":[-210.0,102.0,-68.0,102.0,28.0,102.0],"stop":[18.0,102.0],"heading":90,"width":16.0},"slots":[{"x":91.0,"z":91.0,"size":"large","facing":225,"ring":3},{"x":91.5,"z":127.5,"size":"large","facing":220,"ring":3},{"x":127.5,"z":91.5,"size":"large","facing":230,"ring":3},{"x":103.0,"z":128.5,"size":"medium","facing":222,"ring":3},{"x":128.5,"z":103.0,"size":"medium","facing":228,"ring":3},{"x":103.0,"z":92.5,"size":"medium","kind":"utility","facing":226,"ring":3},{"x":111.0,"z":120.0,"size":"medium","kind":"utility","facing":224,"ring":3},{"x":125.5,"z":113.0,"size":"medium","kind":"utility","facing":227,"ring":3},{"x":55.5,"z":131.5,"size":"large","facing":214,"ring":2},{"x":131.5,"z":52.5,"size":"large","facing":236,"ring":2},{"x":48.0,"z":46.5,"size":"medium","facing":225,"ring":2},{"x":54.0,"z":86.0,"size":"medium","facing":220,"ring":2},{"x":82.5,"z":55.5,"size":"medium","facing":229,"ring":2},{"x":60.0,"z":100.0,"size":"medium","facing":219,"ring":2},{"x":76.0,"z":125.0,"size":"medium","facing":218,"ring":2},{"x":48.5,"z":61.5,"size":"small","facing":223,"ring":2},{"x":59.0,"z":48.0,"size":"small","facing":227,"ring":2},{"x":63.0,"z":82.0,"size":"small","facing":222,"ring":2},{"x":106.0,"z":140.5,"size":"small","facing":221,"ring":2},{"x":141.0,"z":106.0,"size":"small","facing":229,"ring":2},{"x":-65.5,"z":115.5,"size":"medium","facing":191,"ring":1},{"x":-73.5,"z":101.5,"size":"small","facing":190,"ring":1},{"x":-61.0,"z":81.5,"size":"small","facing":194,"ring":1},{"x":-32.0,"z":62.5,"size":"small","facing":204,"ring":1},{"x":-21.0,"z":58.0,"size":"medium","facing":208,"ring":1},{"x":-16.5,"z":47.0,"size":"small","facing":211,"ring":1},{"x":2.0,"z":29.0,"size":"small","facing":219,"ring":1},{"x":21.0,"z":8.5,"size":"small","facing":228,"ring":1},{"x":38.0,"z":1.0,"size":"medium","facing":233,"ring":1},{"x":38.5,"z":-8.0,"size":"small","facing":236,"ring":1},{"x":57.0,"z":-26.5,"size":"small","facing":244,"ring":1}]},"edges":{"band":16.0,"outer":120.0,"segments":[{"side":"N","from":-150.0,"to":150.0,"type":"LAND"},{"side":"E","from":-150.0,"to":150.0,"type":"LAND"},{"side":"S","from":-150.0,"to":150.0,"type":"LAND"},{"side":"W","from":-150.0,"to":150.0,"type":"LAND"}],"corners":[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-110.0,-112.0,-106.0,-104.0,-112.0,-110.0,-110.0,-106.0,-106.0,-110.0,-104.0,-100.0,-104.0,-108.0,-102.0,-98.0,-102.0,-106.0,-100.0,-96.0,-108.0,-104.0,-106.0,-102.0,-100.0,-104.0,-98.0,-94.0,-98.0,-102.0,-96.0,-92.0,-96.0,-100.0,-94.0,-90.0,-94.0,-98.0,-92.0,-84.0,-92.0,-96.0,-90.0,-84.0,-50.0,-96.0,-16.0,-92.0,70.0,-96.0,72.0,116.0,-90.0,-94.0,-88.0,-84.0,-64.0,-94.0,-50.0,-90.0,-16.0,-94.0,16.0,-90.0,68.0,-94.0,70.0,116.0,72.0,-94.0,74.0,116.0,-88.0,-92.0,-86.0,-82.0,-78.0,-92.0,-64.0,-88.0,-50.0,-92.0,-44.0,-90.0,-32.0,-92.0,-16.0,-90.0,16.0,-92.0,48.0,-88.0,-86.0,-90.0,-78.0,-86.0,-64.0,-90.0,-58.0,-88.0,0.0,-90.0,16.0,-88.0,48.0,-90.0,58.0,-86.0,-98.0,-88.0,-94.0,-84.0,-78.0,-88.0,-72.0,-86.0,32.0,-88.0,48.0,-86.0,-86.0,-86.0,-80.0,-80.0,52.0,-86.0,58.0,-84.0,-80.0,-84.0,-78.0,-74.0,50.0,-84.0,56.0,-82.0,-78.0,-82.0,-76.0,-72.0,50.0,-82.0,54.0,-78.0,-84.0,-80.0,-80.0,-78.0,-76.0,-80.0,-74.0,-70.0,48.0,-80.0,50.0,-70.0,-82.0,-78.0,-80.0,-76.0,-74.0,-78.0,-72.0,-68.0,46.0,-78.0,48.0,-66.0,50.0,-78.0,52.0,-74.0,-72.0,-76.0,-70.0,-66.0,-70.0,-74.0,-68.0,-64.0,44.0,-74.0,46.0,-64.0,-68.0,-72.0,-66.0,-62.0,-66.0,-70.0,-64.0,-60.0,42.0,-70.0,44.0,-60.0,-64.0,-68.0,-62.0,-58.0,-62.0,-66.0,-60.0,-56.0,40.0,-66.0,42.0,-56.0,-60.0,-64.0,-58.0,-54.0,38.0,-64.0,40.0,-52.0,-58.0,-62.0,-56.0,-52.0,-56.0,-60.0,-54.0,-50.0,36.0,-60.0,38.0,-50.0,-54.0,-58.0,-52.0,-48.0,-52.0,-56.0,-50.0,-46.0,34.0,-56.0,36.0,-46.0,-50.0,-54.0,-48.0,-44.0,-48.0,-52.0,-46.0,-42.0,32.0,-52.0,34.0,-42.0,-46.0,-50.0,-44.0,-40.0,-44.0,-48.0,-42.0,-38.0,30.0,-48.0,32.0,-40.0,-42.0,-46.0,-40.0,-36.0,28.0,-46.0,30.0,-36.0,-40.0,-44.0,-38.0,-34.0,-38.0,-42.0,-36.0,-32.0,26.0,-42.0,28.0,-34.0,-36.0,-40.0,-34.0,-30.0,24.0,-40.0,26.0,-30.0,-34.0,-38.0,-32.0,-28.0,-32.0,-36.0,-30.0,-26.0,22.0,-36.0,24.0,-28.0,-30.0,-34.0,-28.0,-24.0,20.0,-34.0,22.0,-26.0,-28.0,-32.0,-26.0,-22.0,-26.0,-30.0,-24.0,-20.0,18.0,-30.0,20.0,-22.0,-24.0,-28.0,-22.0,-18.0,16.0,-28.0,18.0,-20.0,-22.0,-26.0,-20.0,-16.0,14.0,-26.0,16.0,-16.0,-20.0,-24.0,-18.0,-14.0,-18.0,-22.0,-16.0,-12.0,12.0,-22.0,14.0,-14.0,-16.0,-20.0,-14.0,-10.0,10.0,-20.0,12.0,-12.0,-14.0,-18.0,-12.0,-8.0,-12.0,-16.0,-10.0,-6.0,8.0,-16.0,10.0,-8.0,-10.0,-14.0,-8.0,-4.0,6.0,-14.0,8.0,-6.0,-8.0,-12.0,-6.0,-2.0,4.0,-12.0,6.0,-2.0,-6.0,-10.0,-4.0,0.0,-4.0,-8.0,-2.0,8.0,2.0,-8.0,4.0,8.0,-2.0,-6.0,2.0,6.0,4.0,0.0,6.0,10.0,-6.0,2.0,-4.0,12.0,6.0,2.0,8.0,12.0,8.0,4.0,10.0,14.0,-8.0,6.0,-6.0,14.0,10.0,6.0,12.0,16.0,-10.0,8.0,-8.0,16.0,12.0,8.0,14.0,18.0,14.0,10.0,16.0,20.0,-12.0,12.0,-10.0,20.0,16.0,12.0,18.0,22.0,-14.0,14.0,-12.0,22.0,18.0,14.0,20.0,24.0,-16.0,16.0,-14.0,26.0,20.0,16.0,22.0,26.0,22.0,18.0,24.0,28.0,-18.0,20.0,-16.0,28.0,24.0,20.0,26.0,30.0,-20.0,22.0,-18.0,30.0,26.0,22.0,28.0,32.0,28.0,24.0,30.0,34.0,-22.0,26.0,-20.0,34.0,30.0,26.0,32.0,36.0,-24.0,28.0,-22.0,36.0,32.0,28.0,34.0,38.0,-26.0,30.0,-24.0,40.0,34.0,30.0,36.0,38.0,36.0,32.0,38.0,36.0,-28.0,34.0,-26.0,42.0,-30.0,36.0,-28.0,46.0,-32.0,40.0,-30.0,48.0,-34.0,42.0,-32.0,52.0,-36.0,46.0,-34.0,56.0,-38.0,50.0,-36.0,60.0,-40.0,52.0,-38.0,64.0,-42.0,56.0,-40.0,66.0,-44.0,60.0,-42.0,74.0,-46.0,64.0,-44.0,74.0,-48.0,66.0,-46.0,78.0,-94.0,68.0,-48.0,74.0,-42.0,68.0,68.0,74.0,74.0,68.0,116.0,74.0,-96.0,70.0,-94.0,72.0,-52.0,74.0,-48.0,80.0,110.0,74.0,116.0,98.0,-54.0,78.0,-52.0,90.0,-52.0,80.0,-50.0,84.0,-56.0,82.0,-54.0,90.0,-58.0,84.0,-56.0,90.0,-52.0,86.0,-32.0,90.0,-32.0,88.0,0.0,92.0,-48.0,90.0,-32.0,92.0,0.0,90.0,32.0,94.0,-16.0,92.0,0.0,94.0,32.0,92.0,36.0,96.0,16.0,94.0,32.0,96.0,74.0,110.0,98.0,116.0]},{"tag":"ROUGH","rects":[-56.0,-142.0,-44.0,-128.0,-44.0,-140.0,-42.0,-128.0,-58.0,-138.0,-56.0,-130.0,-54.0,-128.0,-46.0,-126.0,-22.0,-112.0,-10.0,-98.0,-24.0,-110.0,-22.0,-98.0,-10.0,-108.0,-8.0,-100.0,36.0,-108.0,50.0,-94.0,58.0,-108.0,68.0,-92.0,6.0,-106.0,18.0,-94.0,56.0,-106.0,58.0,-94.0,68.0,-106.0,70.0,-94.0,4.0,-104.0,6.0,-94.0,18.0,-104.0,20.0,-94.0,70.0,-104.0,72.0,-96.0,-20.0,-98.0,-12.0,-96.0,16.0,-94.0,18.0,-92.0,-26.0,-88.0,-12.0,-74.0,-28.0,-84.0,-26.0,-78.0,90.0,-72.0,94.0,-58.0,18.0,-70.0,28.0,-54.0,88.0,-70.0,90.0,-60.0,94.0,-70.0,98.0,-60.0,110.0,-70.0,112.0,-60.0,-28.0,-68.0,-24.0,-50.0,28.0,-68.0,30.0,-54.0,86.0,-68.0,88.0,-62.0,108.0,-68.0,110.0,-62.0,112.0,-68.0,114.0,-58.0,-32.0,-66.0,-28.0,-50.0,-24.0,-66.0,-20.0,-56.0,16.0,-64.0,18.0,-52.0,30.0,-64.0,32.0,-54.0,14.0,-62.0,16.0,-54.0,-34.0,-60.0,-32.0,-50.0,-24.0,-56.0,-22.0,-50.0,18.0,-54.0,26.0,-52.0,-30.0,-50.0,-26.0,-48.0,-6.0,-50.0,2.0,-38.0,-8.0,-48.0,-6.0,-38.0,2.0,-48.0,4.0,-38.0,30.0,-40.0,38.0,-24.0,38.0,-38.0,40.0,-24.0,-62.0,-36.0,-50.0,-6.0,28.0,-36.0,30.0,-24.0,40.0,-36.0,42.0,-28.0,26.0,-34.0,28.0,-26.0,-68.0,-30.0,-62.0,-18.0,-10.0,-28.0,2.0,-14.0,-12.0,-26.0,-10.0,-16.0,-96.0,-24.0,-88.0,-12.0,2.0,-24.0,4.0,-16.0,-98.0,-22.0,-96.0,-12.0,-88.0,-22.0,-86.0,-12.0,114.0,-20.0,118.0,-8.0,-64.0,-18.0,-62.0,-6.0,112.0,-16.0,114.0,-12.0,-114.0,-14.0,-110.0,0.0,-8.0,-14.0,0.0,-12.0,-118.0,-12.0,-114.0,-2.0,-110.0,-12.0,-106.0,-2.0,-122.0,-8.0,-118.0,-4.0,-22.0,-6.0,-10.0,10.0,-120.0,-4.0,-118.0,4.0,-24.0,-4.0,-22.0,16.0,-10.0,-4.0,-8.0,8.0,106.0,-4.0,116.0,6.0,-118.0,-2.0,-116.0,2.0,116.0,-2.0,118.0,6.0,-30.0,0.0,-24.0,16.0,-32.0,2.0,-30.0,14.0,84.0,4.0,98.0,18.0,-114.0,6.0,-104.0,18.0,108.0,6.0,116.0,8.0,-116.0,8.0,-114.0,16.0,98.0,8.0,100.0,14.0,-22.0,10.0,-16.0,14.0,-22.0,14.0,-18.0,16.0,82.0,16.0,84.0,30.0,-66.0,18.0,-60.0,32.0,40.0,18.0,64.0,28.0,80.0,18.0,82.0,26.0,84.0,18.0,96.0,28.0,-68.0,20.0,-66.0,30.0,-60.0,20.0,-58.0,30.0,38.0,20.0,40.0,32.0,-70.0,22.0,-68.0,28.0,-58.0,22.0,-56.0,32.0,-54.0,22.0,-48.0,36.0,-56.0,24.0,-54.0,34.0,-48.0,24.0,-46.0,34.0,-46.0,26.0,-44.0,32.0,40.0,28.0,62.0,32.0,84.0,28.0,94.0,30.0,42.0,32.0,62.0,34.0,-62.0,38.0,-52.0,48.0,-52.0,40.0,-50.0,48.0,-60.0,48.0,-52.0,50.0,20.0,52.0,36.0,62.0,-100.0,56.0,-90.0,66.0,36.0,56.0,38.0,60.0,-102.0,58.0,-100.0,66.0,22.0,62.0,36.0,64.0,-100.0,66.0,-92.0,68.0,-100.0,70.0,-96.0,82.0,-96.0,72.0,-94.0,82.0,-108.0,74.0,-100.0,86.0,-94.0,74.0,-88.0,80.0,-14.0,74.0,2.0,86.0,-110.0,76.0,-108.0,82.0,-94.0,80.0,-90.0,82.0,-100.0,82.0,-98.0,86.0,-12.0,86.0,0.0,88.0]}]},"landmarks":"&lt;sheet con: landmarks&gt;","asymmetry":{"intended":true,"reason":"Siege: one side holds the fortress, the other attacks it (prompt 17); measured by role, never 1:1."},"boundary":[-143.95,-144.15,-132.05,-145.85,-130.02,-147.0,-118.98,-147.0,-116.93,-145.97,-82.07,-145.03,-79.9,-143.98,-35.1,-143.02,-33.88,-142.12,-32.94,-136.38,-29.08,-133.64,-28.09,-125.84,-27.64,-125.05,-24.31,-123.97,-22.69,-121.94,-19.25,-120.17,-13.22,-118.97,-7.73,-116.05,0.16,-115.09,0.86,-114.83,1.18,-114.19,2.08,-114.0,23.5,-114.12,24.25,-114.75,25.75,-119.25,27.0,-120.0,41.53,-119.88,42.19,-119.25,42.81,-116.75,43.34,-116.03,47.06,-115.22,47.81,-115.97,48.0,-116.98,48.0,-128.02,48.38,-129.21,49.94,-131.38,50.88,-138.0,51.53,-138.83,84.91,-139.0,85.86,-138.58,86.78,-130.39,85.97,-129.81,77.03,-128.19,76.17,-127.53,76.0,-113.0,77.03,-111.81,86.58,-110.03,89.89,-108.19,97.5,-107.94,98.84,-106.91,106.16,-106.09,106.88,-105.52,107.95,-85.98,108.94,-84.44,109.06,-79.56,110.19,-77.97,111.81,-69.03,112.16,-68.17,112.97,-67.53,113.94,-53.94,114.18,-53.16,114.98,-52.53,115.91,-43.94,116.17,-43.16,116.82,-42.82,117.03,-41.91,117.97,-9.09,118.18,-8.18,118.94,-7.44,119.06,-2.56,120.15,-1.03,122.01,10.66,126.01,18.32,128.03,27.55,128.75,28.12,133.69,29.06,136.38,32.94,142.12,33.88,142.85,34.45,143.09,43.62,145.44,46.44,146.0,48.12,145.88,52.56,144.12,55.44,144.12,57.46,144.75,58.12,149.25,58.88,150.0,59.94,149.88,68.55,149.25,69.12,144.75,69.88,144.31,70.26,145.62,72.44,146.0,74.12,145.94,78.44,145.2,79.16,145.09,79.94,145.89,88.53,145.06,89.38,144.72,92.97,142.19,94.25,142.81,96.44,143.41,96.91,149.12,97.0,150.0,98.08,149.88,119.48,149.25,120.12,144.75,120.88,144.05,122.08,144.95,142.92,144.47,143.9,132.05,145.85,131.18,146.16,130.53,146.94,121.44,147.09,120.81,147.56,120.19,149.44,118.92,150.0,98.08,150.0,96.81,149.06,95.91,145.48,94.92,145.05,74.08,145.95,72.44,145.62,70.26,144.31,69.88,144.75,69.12,149.25,68.55,149.88,59.94,150.0,58.88,149.25,58.12,144.75,57.46,144.12,55.44,144.12,52.56,145.88,48.12,146.0,46.44,145.44,43.62,143.09,34.45,142.85,33.88,142.12,32.94,136.38,29.08,133.64,28.09,125.84,27.64,125.05,24.31,123.97,22.69,121.94,19.25,120.17,13.22,118.97,7.73,116.05,-0.16,115.09,-0.86,114.83,-1.18,114.19,-2.08,114.0,-23.5,114.12,-24.25,114.75,-25.75,119.25,-27.0,120.0,-41.53,119.88,-42.19,119.25,-42.81,116.75,-43.34,116.03,-47.06,115.22,-47.81,115.97,-48.0,116.98,-48.0,128.02,-48.38,129.21,-49.94,131.38,-50.88,138.0,-51.53,138.83,-84.91,139.0,-85.86,138.58,-86.78,130.39,-85.97,129.81,-77.03,128.19,-76.17,127.53,-76.17,112.47,-77.03,111.81,-86.58,110.03,-90.41,108.06,-97.5,107.94,-98.84,106.91,-106.16,106.09,-106.88,105.52,-107.95,85.98,-108.94,84.44,-109.06,79.56,-110.19,77.97,-111.81,69.03,-112.16,68.17,-112.97,67.53,-113.94,53.94,-114.18,53.16,-114.98,52.53,-115.91,43.94,-116.17,43.16,-116.82,42.82,-117.03,41.91,-117.97,9.09,-118.18,8.18,-118.94,7.44,-119.06,2.56,-120.15,1.03,-122.01,-10.66,-126.01,-18.32,-128.03,-27.55,-128.75,-28.12,-133.69,-29.06,-136.38,-32.94,-142.12,-33.88,-143.02,-35.09,-143.98,-90.91,-143.62,-92.01,-142.38,-93.0,-142.0,-94.88,-144.02,-99.08,-144.98,-142.92],"neutrals":"&lt;sheet con: neutrals&gt;","walls":"&lt;sheet con: walls&gt;","roads":"&lt;sheet con: roads&gt;","props":"&lt;sheet con: props&gt;","decor":"&lt;sheet con: decor&gt;"}</t>
        </is>
      </c>
    </row>
    <row r="86">
      <c r="A86" t="inlineStr">
        <is>
          <t>skyhold_conquest</t>
        </is>
      </c>
      <c r="B86" t="inlineStr">
        <is>
          <t>skyhold</t>
        </is>
      </c>
      <c r="C86" t="inlineStr">
        <is>
          <t>conquest</t>
        </is>
      </c>
      <c r="D86" t="inlineStr">
        <is>
          <t>skyhold_conquest.json</t>
        </is>
      </c>
      <c r="G86" t="inlineStr">
        <is>
          <t>-147.62;-29.0;-147.19;-29.18;-147.0;-30.06;-147.0;-44.94;-146.0;-47.12;-146.0;-104.88;-145.04;-107.01;-145.96;-131.99;-145.0;-134.03;-144.94;-143.55;-144.01;-144.82;-108.07;-145.97;-106.06;-147.0;-102.47;-146.94;-101.83;-146.19;-101.0;-146.0;-95.0;-146.0;-92.91;-146.98;-25.09;-146.02;-23.0;-144.94;-9.0;-144.06;-8.17;-143.82;-7.84;-143.16;-7.06;-142.81;1.68;-141.0;18.09;-130.59;20.03;-130.09;29.55;-131.05;32.31;-133.91;36.31;-134.22;49.12;-140.56;51.06;-141.0;66.47;-140.94;67.47;-139.97;71.59;-138.97;73.75;-136.81;76.74;-135.98;89.3;-123.7;90.12;-121.31;91.88;-119.69;92.38;-115.75;95.75;-112.31;99.75;-110.25;104.31;-111.81;110.58;-109.98;111.12;-109.12;112.23;-102.65;115.89;-95.38;135.58;-78.23;136.28;-75.94;138.44;-74.38;139.5;-73.0;142.5;-67.0;143.19;-63.19;143.98;-62.48;144.91;-53.03;146.04;-50.91;146.96;-24.09;148.0;-21.92;148.0;27.92;146.96;30.09;146.04;56.91;146.38;57.91;149.25;58.81;150.0;59.94;149.88;68.56;149.25;69.19;146.75;69.81;146.0;71.08;146.0;94.92;146.38;95.91;149.25;96.81;150.0;98.08;150.0;118.92;149.62;119.91;146.75;120.81;145.95;122.08;145.05;142.92;144.62;144.38;142.92;145.05;122.08;145.95;120.81;146.75;119.91;149.62;118.92;150.0;98.08;150.0;96.81;149.25;96.19;146.75;95.66;146.31;92.88;147.0;71.12;147.0;69.81;147.56;69.19;149.44;68.56;149.91;59.94;150.0;58.81;149.44;57.94;147.28;53.47;146.94;52.46;146.06;25.09;146.0;22.93;144.89;4.54;142.99;3.81;142.19;1.56;141.94;0.44;141.06;-2.75;140.62;-7.25;138.38;-9.94;135.28;-12.06;134.62;-13.75;132.62;-19.39;130.11;-29.55;131.05;-32.31;133.91;-36.31;134.22;-49.12;140.56;-51.06;141.0;-66.47;140.94;-67.47;139.97;-71.59;138.97;-73.75;136.81;-76.74;135.98;-89.3;123.7;-90.12;121.31;-91.88;119.69;-92.38;115.75;-95.75;112.31;-99.75;110.25;-104.31;111.81;-110.58;109.98;-111.12;109.12;-112.23;102.65;-115.89;95.38;-135.17;78.71;-135.86;77.74;-136.28;75.94;-139.16;73.56;-142.5;67.0;-144.0;59.44;-144.94;58.56;-145.06;52.44;-145.94;51.44;-146.0;38.12;-147.0;35.95;-147.06;23.52;-147.81;22.82;-148.0;21.92;-148.0;-27.92</t>
        </is>
      </c>
      <c r="I86" t="n">
        <v>16</v>
      </c>
      <c r="J86" t="n">
        <v>120</v>
      </c>
      <c r="AN86" t="n">
        <v>300</v>
      </c>
      <c r="AO86" t="n">
        <v>2</v>
      </c>
      <c r="AP86" t="inlineStr">
        <is>
          <t>temperate</t>
        </is>
      </c>
      <c r="AQ86" t="inlineStr">
        <is>
          <t>Assets/MachineBrigade/Resources/Data/maps/skyhold_conquest.json</t>
        </is>
      </c>
      <c r="AR86" t="inlineStr">
        <is>
          <t>{"id":"skyhold_conquest","theme":"temperate","size":300,"teams":"&lt;sheet con: teams&gt;","points":"&lt;sheet con: points&gt;","units":"&lt;sheet con: units&gt;","bases":"&lt;sheet con: bases&gt;","edges":{"band":16.0,"outer":120.0,"segments":[{"side":"N","from":-150.0,"to":150.0,"type":"LAND"},{"side":"E","from":-150.0,"to":150.0,"type":"LAND"},{"side":"S","from":-150.0,"to":150.0,"type":"LAND"},{"side":"W","from":-150.0,"to":150.0,"type":"LAND"}],"corners":[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0.0,"dirX":-1.0,"dirZ":0.0,"width":22,"from":[-144.38,0.0]},{"kind":"road","side":"E","x":150.0,"z":0.0,"dirX":1.0,"dirZ":0.0,"width":22,"from":[144.38,0.0]},{"kind":"road","side":"W","x":-150.0,"z":67.5,"dirX":-1.0,"dirZ":0.0,"width":14,"from":[-138.75,67.5]},{"kind":"road","side":"E","x":150.0,"z":-67.5,"dirX":1.0,"dirZ":0.0,"width":14,"from":[138.75,-67.5]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-110.0,-112.0,-106.0,-104.0,-112.0,-110.0,-110.0,-106.0,-106.0,-110.0,-104.0,-100.0,-104.0,-108.0,-102.0,-98.0,-102.0,-106.0,-100.0,-96.0,-108.0,-104.0,-106.0,-102.0,-100.0,-104.0,-98.0,-94.0,-98.0,-102.0,-96.0,-92.0,-96.0,-100.0,-94.0,-90.0,-94.0,-98.0,-92.0,-88.0,-92.0,-96.0,-90.0,-86.0,-90.0,-94.0,-88.0,-84.0,-88.0,-92.0,-86.0,-82.0,-86.0,-90.0,-84.0,-80.0,-84.0,-88.0,-82.0,-78.0,-82.0,-86.0,-80.0,-76.0,-80.0,-84.0,-78.0,-74.0,-78.0,-82.0,-76.0,-18.0,-76.0,-80.0,-74.0,-18.0,-74.0,-78.0,-18.0,-72.0,-18.0,-76.0,-16.0,-74.0,-8.0,-74.0,140.0,-62.0,-74.0,-72.0,-72.0,-18.0,-10.0,-72.0,-8.0,-62.0,140.0,-70.0,142.0,-60.0,142.0,-64.0,144.0,-62.0,-6.0,-62.0,140.0,-60.0,-4.0,-52.0,136.0,-38.0,-8.0,-50.0,-4.0,-40.0,136.0,-50.0,140.0,-40.0,-10.0,-48.0,-8.0,-42.0,140.0,-46.0,142.0,-44.0,50.0,-38.0,62.0,-18.0,114.0,-38.0,126.0,-18.0,52.0,-18.0,62.0,-16.0,116.0,-18.0,124.0,-16.0,54.0,-16.0,58.0,-14.0,118.0,-16.0,122.0,-14.0,-144.0,-12.0,144.0,12.0,-148.0,-10.0,-144.0,10.0,144.0,-10.0,148.0,10.0,-122.0,14.0,-118.0,52.0,-58.0,14.0,-54.0,52.0,-124.0,16.0,-122.0,52.0,-118.0,16.0,-116.0,52.0,-62.0,16.0,-58.0,52.0,-54.0,16.0,-52.0,52.0,-126.0,18.0,-124.0,52.0,-116.0,18.0,-114.0,52.0,-52.0,18.0,-50.0,52.0,72.0,18.0,78.0,78.0,-136.0,38.0,-126.0,52.0,-114.0,38.0,-62.0,52.0,-50.0,38.0,4.0,52.0,-140.0,40.0,-136.0,50.0,4.0,40.0,8.0,50.0,8.0,42.0,10.0,48.0,-142.0,44.0,-140.0,46.0,-142.0,60.0,6.0,70.0,-144.0,62.0,-142.0,64.0,6.0,62.0,10.0,72.0,-140.0,70.0,6.0,74.0,6.0,72.0,8.0,74.0,18.0,72.0,72.0,78.0,16.0,74.0,18.0,76.0,78.0,74.0,80.0,84.0,80.0,76.0,82.0,86.0,74.0,78.0,78.0,80.0,82.0,78.0,84.0,88.0,76.0,80.0,78.0,82.0,84.0,80.0,86.0,90.0,86.0,82.0,88.0,92.0,88.0,84.0,90.0,94.0,90.0,86.0,92.0,96.0,92.0,88.0,94.0,98.0,94.0,90.0,96.0,100.0,96.0,92.0,98.0,102.0,98.0,94.0,100.0,104.0,100.0,96.0,102.0,106.0,102.0,98.0,104.0,108.0,104.0,100.0,106.0,110.0,106.0,102.0,108.0,112.0,108.0,104.0,110.0,112.0,110.0,106.0,112.0,110.0]},{"tag":"ROUGH","rects":[-24.0,-130.0,-20.0,-120.0,-20.0,-128.0,-18.0,-118.0,-18.0,-126.0,-14.0,-118.0,-14.0,-124.0,-10.0,-118.0,-10.0,-122.0,-8.0,-120.0,-22.0,-120.0,-20.0,-118.0,82.0,-106.0,90.0,-92.0,90.0,-104.0,92.0,-94.0,84.0,-92.0,88.0,-90.0,10.0,-90.0,14.0,-76.0,-40.0,-88.0,-34.0,-78.0,-42.0,-86.0,-40.0,-78.0,-34.0,-86.0,-32.0,-78.0,-44.0,-84.0,-42.0,-80.0,80.0,-60.0,88.0,-52.0,-88.0,52.0,-80.0,60.0,-14.0,76.0,-10.0,90.0,32.0,78.0,42.0,86.0,42.0,80.0,44.0,84.0,34.0,86.0,40.0,88.0,-88.0,90.0,-84.0,106.0,-90.0,92.0,-88.0,106.0,-84.0,92.0,-82.0,106.0,-92.0,94.0,-90.0,104.0,10.0,118.0,22.0,124.0,8.0,120.0,10.0,122.0,22.0,120.0,24.0,130.0,14.0,124.0,22.0,126.0,18.0,126.0,22.0,128.0,20.0,128.0,22.0,130.0]},{"tag":"FOREST","rects":[-14.0,-144.0,-12.0,-126.0,-18.0,-142.0,-14.0,-134.0,-12.0,-142.0,-8.0,-126.0,-20.0,-140.0,-18.0,-138.0,-8.0,-140.0,-2.0,-126.0,-2.0,-138.0,0.0,-130.0,0.0,-136.0,2.0,-130.0,-16.0,-134.0,-14.0,-132.0,-16.0,-130.0,-14.0,-126.0,-38.0,-128.0,-36.0,-118.0,-42.0,-126.0,-38.0,-116.0,-10.0,-126.0,-8.0,-124.0,-44.0,-124.0,-42.0,-114.0,-46.0,-122.0,-44.0,-116.0,54.0,-118.0,60.0,-116.0,-42.0,-116.0,-40.0,-114.0,56.0,-116.0,64.0,-114.0,58.0,-114.0,66.0,-112.0,60.0,-102.0,62.0,-92.0,54.0,-100.0,60.0,-90.0,62.0,-100.0,66.0,-96.0,52.0,-98.0,54.0,-92.0,62.0,-96.0,64.0,-94.0,-48.0,-46.0,-42.0,-42.0,-24.0,-46.0,-14.0,-40.0,-14.0,-44.0,-12.0,-30.0,-50.0,-42.0,-44.0,-40.0,-12.0,-42.0,-10.0,-32.0,-48.0,-40.0,-42.0,-32.0,-22.0,-40.0,-14.0,-30.0,-50.0,-38.0,-48.0,-30.0,-142.0,-34.0,-130.0,-22.0,-48.0,-32.0,-44.0,-30.0,-20.0,-30.0,-14.0,-28.0,-18.0,-28.0,-16.0,-26.0,-138.0,-22.0,-132.0,-20.0,132.0,20.0,138.0,34.0,130.0,22.0,132.0,34.0,138.0,22.0,142.0,34.0,16.0,26.0,18.0,46.0,14.0,28.0,16.0,46.0,18.0,28.0,20.0,46.0,12.0,30.0,14.0,44.0,20.0,30.0,22.0,46.0,44.0,30.0,50.0,38.0,10.0,32.0,12.0,42.0,42.0,32.0,44.0,40.0,44.0,38.0,48.0,46.0,22.0,40.0,24.0,46.0,48.0,40.0,50.0,42.0,42.0,42.0,44.0,46.0,-60.0,90.0,-54.0,100.0,-62.0,92.0,-60.0,102.0,-54.0,92.0,-52.0,98.0,-64.0,94.0,-62.0,100.0,-66.0,96.0,-64.0,100.0,-66.0,112.0,-58.0,114.0,-64.0,114.0,-56.0,116.0,40.0,114.0,44.0,124.0,-60.0,116.0,-54.0,118.0,38.0,116.0,40.0,126.0,44.0,116.0,46.0,122.0,36.0,118.0,38.0,128.0,8.0,124.0,10.0,142.0,40.0,124.0,42.0,126.0,2.0,126.0,8.0,140.0,10.0,126.0,16.0,130.0,-2.0,130.0,2.0,136.0,10.0,130.0,14.0,142.0,14.0,132.0,16.0,142.0,16.0,134.0,18.0,142.0,0.0,136.0,2.0,138.0,18.0,138.0,20.0,140.0,12.0,142.0,14.0,144.0]}]},"landmarks":"&lt;sheet con: landmarks&gt;","boundary":[-147.62,-29.0,-147.19,-29.18,-147.0,-30.06,-147.0,-44.94,-146.0,-47.12,-146.0,-104.88,-145.04,-107.01,-145.96,-131.99,-145.0,-134.03,-144.94,-143.55,-144.01,-144.82,-108.07,-145.97,-106.06,-147.0,-102.47,-146.94,-101.83,-146.19,-101.0,-146.0,-95.0,-146.0,-92.91,-146.98,-25.09,-146.02,-23.0,-144.94,-9.0,-144.06,-8.17,-143.82,-7.84,-143.16,-7.06,-142.81,1.68,-141.0,18.09,-130.59,20.03,-130.09,29.55,-131.05,32.31,-133.91,36.31,-134.22,49.12,-140.56,51.06,-141.0,66.47,-140.94,67.47,-139.97,71.59,-138.97,73.75,-136.81,76.74,-135.98,89.3,-123.7,90.12,-121.31,91.88,-119.69,92.38,-115.75,95.75,-112.31,99.75,-110.25,104.31,-111.81,110.58,-109.98,111.12,-109.12,112.23,-102.65,115.89,-95.38,135.58,-78.23,136.28,-75.94,138.44,-74.38,139.5,-73.0,142.5,-67.0,143.19,-63.19,143.98,-62.48,144.91,-53.03,146.04,-50.91,146.96,-24.09,148.0,-21.92,148.0,27.92,146.96,30.09,146.04,56.91,146.38,57.91,149.25,58.81,150.0,59.94,149.88,68.56,149.25,69.19,146.75,69.81,146.0,71.08,146.0,94.92,146.38,95.91,149.25,96.81,150.0,98.08,150.0,118.92,149.62,119.91,146.75,120.81,145.95,122.08,145.05,142.92,144.62,144.38,142.92,145.05,122.08,145.95,120.81,146.75,119.91,149.62,118.92,150.0,98.08,150.0,96.81,149.25,96.19,146.75,95.66,146.31,92.88,147.0,71.12,147.0,69.81,147.56,69.19,149.44,68.56,149.91,59.94,150.0,58.81,149.44,57.94,147.28,53.47,146.94,52.46,146.06,25.09,146.0,22.93,144.89,4.54,142.99,3.81,142.19,1.56,141.94,0.44,141.06,-2.75,140.62,-7.25,138.38,-9.94,135.28,-12.06,134.62,-13.75,132.62,-19.39,130.11,-29.55,131.05,-32.31,133.91,-36.31,134.22,-49.12,140.56,-51.06,141.0,-66.47,140.94,-67.47,139.97,-71.59,138.97,-73.75,136.81,-76.74,135.98,-89.3,123.7,-90.12,121.31,-91.88,119.69,-92.38,115.75,-95.75,112.31,-99.75,110.25,-104.31,111.81,-110.58,109.98,-111.12,109.12,-112.23,102.65,-115.89,95.38,-135.17,78.71,-135.86,77.74,-136.28,75.94,-139.16,73.56,-142.5,67.0,-144.0,59.44,-144.94,58.56,-145.06,52.44,-145.94,51.44,-146.0,38.12,-147.0,35.95,-147.06,23.52,-147.81,22.82,-148.0,21.92,-148.0,-27.92],"neutrals":"&lt;sheet con: neutrals&gt;","walls":"&lt;sheet con: walls&gt;","roads":"&lt;sheet con: roads&gt;","props":"&lt;sheet con: props&gt;","decor":"&lt;sheet con: decor&gt;"}</t>
        </is>
      </c>
    </row>
    <row r="87">
      <c r="A87" t="inlineStr">
        <is>
          <t>skyhold_long</t>
        </is>
      </c>
      <c r="B87" t="inlineStr">
        <is>
          <t>skyhold</t>
        </is>
      </c>
      <c r="C87" t="inlineStr">
        <is>
          <t>long</t>
        </is>
      </c>
      <c r="D87" t="inlineStr">
        <is>
          <t>skyhold_long.json</t>
        </is>
      </c>
      <c r="E87" t="b">
        <v>1</v>
      </c>
      <c r="F87" t="inlineStr">
        <is>
          <t>Long battlefield: the attacker's square and the defender's fortress strip; measured by role.</t>
        </is>
      </c>
      <c r="G87" t="inlineStr">
        <is>
          <t>-147.62;-29.0;-147.19;-29.18;-147.0;-30.06;-147.0;-44.94;-146.0;-47.12;-146.0;-104.88;-145.04;-107.01;-145.96;-131.99;-145.0;-134.03;-144.94;-143.55;-144.0;-144.81;-124.12;-145.0;-122.0;-146.0;-108.0;-146.0;-106.06;-147.0;-102.47;-146.94;-101.83;-146.19;-101.0;-146.0;-95.0;-146.0;-92.91;-146.98;-25.09;-146.02;-23.0;-144.94;-9.0;-144.06;-5.0;-141.88;2.21;-140.83;5.69;-139.06;6.94;-137.38;9.06;-136.62;10.38;-134.94;16.12;-132.38;17.96;-130.39;18.9;-130.07;29.61;-131.06;31.97;-133.72;37.29;-134.26;49.41;-140.91;66.59;-140.92;76.06;-136.47;77.7;-135.3;89.3;-123.7;90.12;-121.31;91.88;-119.69;92.31;-115.81;96.38;-111.62;98.0;-111.12;105.21;-111.79;110.65;-109.04;111.12;-108.12;112.17;-101.77;115.31;-95.75;120.25;-90.75;123.62;-89.25;127.81;-84.38;130.75;-83.25;135.25;-78.75;136.38;-75.84;140.38;-72.25;142.98;-66.66;143.91;-57.94;144.94;-56.53;145.06;-52.47;145.82;-51.82;146.04;-50.91;146.96;-24.09;148.0;-21.92;148.0;27.92;146.96;30.05;146.04;55.95;146.75;57.56;149.25;59.44;149.88;60.41;150.0;67.0;149.25;68.56;146.38;70.91;146.0;72.12;146.0;93.88;146.38;95.09;149.25;97.44;150.0;99.05;150.0;124.95;149.81;125.83;149.06;126.44;149.0;132.12;147.91;134.03;147.09;142.97;146.06;144.56;146.0;160.88;145.0;162.94;144.94;171.53;144.19;172.17;144.0;173.02;144.0;189.98;144.98;192.07;144.02;232.93;145.0;235.02;145.0;251.98;146.0;254.02;146.0;270.98;147.0;273.1;147.0;320.9;146.62;322.75;145.01;325.62;143.91;326.0;114.09;326.0;111.89;325.01;22.11;325.99;19.93;325.0;2.07;325.0;0.0;324.04;-22.0;324.96;-24.07;326.0;-41.93;326.0;-44.1;327.0;-144.9;327.0;-146.62;326.38;-147.0;324.88;-147.0;189.12;-146.0;186.88;-146.0;174.12;-145.0;172.06;-145.0;163.94;-144.0;161.94;-143.88;146.43;-143.25;145.38;-138.21;141.23;-131.0;137.5;-127.44;136.88;-125.19;135.38;-121.81;134.62;-119.02;132.7;-107.36;129.06;-103.75;126.56;-100.5;125.88;-98.69;124.03;-94.84;122.75;-92.28;120.16;-92.0;116.75;-92.62;115.38;-96.38;111.62;-97.46;111.1;-102.44;111.06;-103.12;111.79;-103.75;111.88;-108.25;111.12;-109.16;110.65;-111.72;107.22;-112.19;101.78;-114.94;96.26;-135.21;78.68;-135.87;77.74;-136.38;75.84;-140.06;72.72;-142.62;67.75;-143.19;61.88;-144.94;58.66;-145.06;52.44;-145.94;51.44;-146.0;38.12;-147.0;35.95;-147.06;23.52;-147.81;22.82;-148.0;21.92;-148.0;-27.92</t>
        </is>
      </c>
      <c r="H87" t="inlineStr">
        <is>
          <t>-150.0;-150.0;150.0;330.0</t>
        </is>
      </c>
      <c r="I87" t="n">
        <v>16</v>
      </c>
      <c r="J87" t="n">
        <v>120</v>
      </c>
      <c r="K87" t="inlineStr">
        <is>
          <t>-150.0;146.0;150.0;146.0;150.0;330.0;-150.0;330.0</t>
        </is>
      </c>
      <c r="L87" t="n">
        <v>270</v>
      </c>
      <c r="M87" t="inlineStr">
        <is>
          <t>runway</t>
        </is>
      </c>
      <c r="N87" t="inlineStr">
        <is>
          <t>210.0;308.0;142.6;308.0;58.6;308.0</t>
        </is>
      </c>
      <c r="O87" t="n">
        <v>68.59999999999999</v>
      </c>
      <c r="P87" t="n">
        <v>308</v>
      </c>
      <c r="Q87" t="n">
        <v>16</v>
      </c>
      <c r="R87" t="inlineStr">
        <is>
          <t>-106.0,148.0;44.5,144.0;110.0,140.0</t>
        </is>
      </c>
      <c r="S87" t="inlineStr">
        <is>
          <t>0.0,128.0;-1.0,196.0</t>
        </is>
      </c>
      <c r="T87" t="inlineStr">
        <is>
          <t>0.0;305.0</t>
        </is>
      </c>
      <c r="U87" t="n">
        <v>266</v>
      </c>
      <c r="V87" t="inlineStr">
        <is>
          <t>layered</t>
        </is>
      </c>
      <c r="X87" t="n">
        <v>218</v>
      </c>
      <c r="Y87" t="inlineStr">
        <is>
          <t>-160.0,217.0,160.0,217.0,160.0,340.0,-160.0,340.0;-47.6,265.0,45.6,265.0,45.6,340.0,-47.6,340.0</t>
        </is>
      </c>
      <c r="Z87" t="n">
        <v>180</v>
      </c>
      <c r="AA87" t="n">
        <v>-52</v>
      </c>
      <c r="AB87" t="n">
        <v>244</v>
      </c>
      <c r="AM87" t="inlineStr">
        <is>
          <t>87.0;39.0</t>
        </is>
      </c>
      <c r="AN87" t="n">
        <v>480</v>
      </c>
      <c r="AO87" t="n">
        <v>2</v>
      </c>
      <c r="AP87" t="inlineStr">
        <is>
          <t>temperate</t>
        </is>
      </c>
      <c r="AQ87" t="inlineStr">
        <is>
          <t>Assets/MachineBrigade/Resources/Data/maps/skyhold_long.json</t>
        </is>
      </c>
      <c r="AR87" t="inlineStr">
        <is>
          <t>{"id":"skyhold_long","theme":"temperate","size":480,"bounds":[-150.0,-150.0,150.0,330.0],"teams":"&lt;sheet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-106.0,148.0],[44.5,144.0],[110.0,140.0]],"superGun":{"x":-52.0,"z":244.0,"heading":180},"arrival":{"kind":"runway","path":[210.0,308.0,142.6,308.0,58.6,308.0],"stop":[68.6,308.0],"heading":270,"width":16.0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-26.0,"z":314.0,"size":"medium","kind":"utility","facing":178,"ring":3,"place":"hq_side"},{"x":24.0,"z":314.0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LAND"},{"side":"E","from":-150.0,"to":330.0,"type":"LAND"},{"side":"S","from":-150.0,"to":150.0,"type":"LAND"},{"side":"W","from":-150.0,"to":330.0,"type":"LAND"}],"corners":[{"x":-150.0,"z":330.0,"between":["LAND","LAND"],"piece":"outer_land","outer":true},{"x":150.0,"z":330.0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0.0,"dirX":-1.0,"dirZ":0.0,"width":22,"from":[-144.38,0.0]},{"kind":"road","side":"E","x":150.0,"z":0.0,"dirX":1.0,"dirZ":0.0,"width":22,"from":[144.38,0.0]},{"kind":"road","side":"W","x":-150.0,"z":67.5,"dirX":-1.0,"dirZ":0.0,"width":14,"from":[-138.75,67.5]},{"kind":"road","side":"E","x":150.0,"z":-67.5,"dirX":1.0,"dirZ":0.0,"width":14,"from":[138.75,-67.5]},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-110.0,-112.0,-106.0,-104.0,-112.0,-110.0,-110.0,-106.0,-106.0,-110.0,-104.0,-100.0,-104.0,-108.0,-102.0,-98.0,-102.0,-106.0,-100.0,-96.0,-108.0,-104.0,-106.0,-102.0,-100.0,-104.0,-98.0,-94.0,-98.0,-102.0,-96.0,-92.0,-96.0,-100.0,-94.0,-90.0,-94.0,-98.0,-92.0,-88.0,-92.0,-96.0,-90.0,-86.0,-90.0,-94.0,-88.0,-84.0,-88.0,-92.0,-86.0,-82.0,-86.0,-90.0,-84.0,-80.0,-84.0,-88.0,-82.0,-78.0,-82.0,-86.0,-80.0,-76.0,-80.0,-84.0,-78.0,-74.0,-78.0,-82.0,-76.0,-18.0,-76.0,-80.0,-74.0,-18.0,-74.0,-78.0,-18.0,-72.0,-18.0,-76.0,-16.0,-74.0,-8.0,-74.0,140.0,-62.0,-74.0,-72.0,-72.0,-18.0,-10.0,-72.0,-8.0,-62.0,140.0,-70.0,142.0,-60.0,142.0,-66.0,144.0,-62.0,-6.0,-62.0,140.0,-60.0,-4.0,-52.0,136.0,-38.0,-8.0,-50.0,-4.0,-40.0,136.0,-50.0,140.0,-40.0,-10.0,-48.0,-8.0,-42.0,140.0,-46.0,142.0,-44.0,50.0,-38.0,62.0,-18.0,114.0,-38.0,126.0,-18.0,52.0,-18.0,62.0,-16.0,116.0,-18.0,124.0,-16.0,54.0,-16.0,58.0,-14.0,118.0,-16.0,122.0,-14.0,-144.0,-12.0,144.0,12.0,-148.0,-10.0,-144.0,10.0,144.0,-10.0,148.0,10.0,-122.0,14.0,-118.0,52.0,-58.0,14.0,-54.0,52.0,-124.0,16.0,-122.0,52.0,-118.0,16.0,-116.0,52.0,-62.0,16.0,-58.0,52.0,-54.0,16.0,-52.0,52.0,-126.0,18.0,-124.0,52.0,-116.0,18.0,-114.0,52.0,-52.0,18.0,-50.0,52.0,72.0,18.0,78.0,78.0,-136.0,38.0,-126.0,52.0,-114.0,38.0,-62.0,52.0,-50.0,38.0,4.0,52.0,-140.0,40.0,-136.0,50.0,4.0,40.0,8.0,50.0,8.0,42.0,10.0,48.0,-142.0,44.0,-140.0,46.0,-142.0,60.0,6.0,70.0,-144.0,62.0,-142.0,64.0,6.0,62.0,10.0,72.0,-140.0,70.0,6.0,74.0,6.0,72.0,8.0,74.0,16.0,72.0,72.0,78.0,78.0,74.0,80.0,84.0,14.0,76.0,16.0,96.0,80.0,76.0,82.0,86.0,16.0,78.0,22.0,80.0,74.0,78.0,78.0,80.0,82.0,78.0,84.0,88.0,12.0,80.0,14.0,102.0,16.0,80.0,20.0,84.0,76.0,80.0,78.0,82.0,84.0,80.0,86.0,90.0,86.0,82.0,88.0,92.0,16.0,84.0,18.0,90.0,88.0,84.0,90.0,94.0,10.0,86.0,12.0,108.0,90.0,86.0,92.0,96.0,92.0,88.0,94.0,98.0,94.0,90.0,96.0,100.0,8.0,92.0,10.0,114.0,96.0,92.0,98.0,102.0,98.0,94.0,100.0,104.0,100.0,96.0,102.0,106.0,6.0,98.0,8.0,120.0,102.0,98.0,104.0,108.0,104.0,100.0,106.0,110.0,106.0,102.0,108.0,112.0,4.0,104.0,6.0,126.0,108.0,104.0,110.0,112.0,110.0,106.0,112.0,110.0,2.0,110.0,4.0,132.0,0.0,116.0,2.0,298.0,-2.0,122.0,0.0,298.0,-4.0,128.0,-2.0,298.0]},{"tag":"ROUGH","rects":[-20.0,-134.0,-16.0,-118.0,-22.0,-132.0,-20.0,-118.0,-16.0,-132.0,-14.0,-130.0,-24.0,-130.0,-22.0,-120.0,-16.0,-126.0,-10.0,-118.0,-10.0,-122.0,-8.0,-120.0,18.0,-122.0,32.0,-108.0,16.0,-118.0,18.0,-112.0,66.0,-114.0,70.0,-100.0,58.0,-112.0,66.0,-102.0,70.0,-112.0,72.0,-100.0,72.0,-110.0,74.0,-102.0,78.0,-106.0,90.0,-92.0,76.0,-104.0,78.0,-94.0,90.0,-104.0,92.0,-94.0,58.0,-102.0,60.0,-100.0,62.0,-102.0,66.0,-100.0,68.0,-100.0,70.0,-98.0,80.0,-92.0,88.0,-90.0,0.0,-90.0,14.0,-76.0,-42.0,-88.0,-32.0,-78.0,-44.0,-84.0,-42.0,-80.0,-32.0,-84.0,-30.0,-80.0,4.0,-76.0,10.0,-74.0,-70.0,-72.0,-56.0,-60.0,-68.0,-60.0,-58.0,-58.0,74.0,-60.0,88.0,-52.0,-26.0,-56.0,-14.0,-46.0,-28.0,-54.0,-26.0,-46.0,-14.0,-54.0,-12.0,-46.0,-44.0,-28.0,-42.0,-14.0,-14.0,-28.0,-6.0,-12.0,-46.0,-26.0,-44.0,-14.0,-42.0,-26.0,-40.0,-12.0,-16.0,-26.0,-14.0,-12.0,-6.0,-26.0,-2.0,-14.0,-40.0,-24.0,-30.0,-16.0,-18.0,-24.0,-16.0,-16.0,-30.0,-22.0,-18.0,-16.0,-40.0,-16.0,-32.0,-14.0,-26.0,-16.0,-18.0,-14.0,-40.0,-14.0,-34.0,-12.0,-6.0,-14.0,-4.0,-12.0,-36.0,12.0,-22.0,24.0,-102.0,16.0,-98.0,26.0,-104.0,18.0,-102.0,28.0,-98.0,18.0,-96.0,22.0,-96.0,20.0,-94.0,22.0,-94.0,22.0,-88.0,28.0,20.0,22.0,26.0,30.0,88.0,22.0,100.0,36.0,-98.0,24.0,-94.0,28.0,-34.0,24.0,-26.0,26.0,16.0,24.0,20.0,26.0,26.0,24.0,30.0,38.0,86.0,24.0,88.0,36.0,18.0,26.0,20.0,28.0,100.0,26.0,102.0,34.0,-96.0,28.0,-90.0,30.0,22.0,30.0,26.0,38.0,90.0,36.0,98.0,38.0,84.0,48.0,92.0,58.0,82.0,50.0,84.0,56.0,92.0,50.0,96.0,62.0,-94.0,52.0,-80.0,60.0,80.0,52.0,82.0,58.0,90.0,58.0,92.0,62.0,42.0,60.0,46.0,72.0,34.0,62.0,36.0,72.0,46.0,62.0,48.0,72.0,92.0,62.0,94.0,64.0,36.0,64.0,42.0,72.0,-114.0,74.0,-100.0,86.0,-94.0,74.0,-84.0,90.0,-122.0,76.0,-114.0,92.0,-100.0,76.0,-98.0,84.0,-96.0,76.0,-94.0,88.0,-84.0,76.0,-82.0,88.0,-24.0,76.0,-10.0,90.0,-124.0,78.0,-122.0,90.0,-82.0,78.0,-80.0,86.0,32.0,78.0,48.0,86.0,-114.0,86.0,-102.0,88.0,34.0,86.0,40.0,88.0,42.0,86.0,48.0,88.0,-114.0,88.0,-108.0,90.0,-114.0,90.0,-110.0,92.0,-92.0,90.0,-84.0,112.0,-94.0,92.0,-92.0,112.0,-84.0,92.0,-82.0,110.0,-10.0,92.0,2.0,106.0,2.0,94.0,4.0,106.0,-12.0,96.0,-10.0,104.0,-96.0,98.0,-94.0,112.0,-98.0,100.0,-96.0,110.0,-42.0,112.0,-34.0,128.0,-44.0,114.0,-42.0,128.0,-34.0,114.0,-32.0,128.0,8.0,114.0,16.0,124.0,-46.0,116.0,-44.0,132.0,-32.0,116.0,-30.0,126.0,16.0,116.0,20.0,126.0,-56.0,118.0,-48.0,134.0,20.0,118.0,30.0,130.0,-58.0,120.0,-56.0,134.0,-48.0,120.0,-46.0,134.0,6.0,120.0,8.0,126.0,-60.0,122.0,-58.0,130.0,14.0,124.0,16.0,126.0,18.0,126.0,20.0,128.0,22.0,130.0,30.0,132.0,28.0,134.0,30.0,146.0,100.0,134.0,120.0,148.0,26.0,136.0,28.0,146.0,30.0,136.0,32.0,146.0,24.0,138.0,26.0,142.0,40.0,138.0,44.0,154.0,46.0,138.0,54.0,152.0,32.0,140.0,34.0,146.0,36.0,140.0,40.0,152.0,44.0,140.0,46.0,154.0,-116.0,142.0,-96.0,156.0,34.0,142.0,36.0,150.0,54.0,142.0,56.0,148.0,62.0,146.0,74.0,160.0,130.0,146.0,144.0,160.0,10.0,148.0,22.0,162.0,60.0,148.0,62.0,158.0,74.0,148.0,76.0,160.0,104.0,148.0,116.0,150.0,22.0,150.0,24.0,162.0,38.0,152.0,40.0,154.0,46.0,152.0,50.0,154.0,-50.0,154.0,-38.0,168.0,82.0,154.0,94.0,168.0,-112.0,156.0,-100.0,158.0,-52.0,156.0,-50.0,166.0,-38.0,156.0,-36.0,166.0,80.0,156.0,82.0,166.0,94.0,156.0,96.0,168.0,64.0,160.0,72.0,162.0,84.0,168.0,92.0,170.0,-108.0,176.0,-94.0,188.0,-110.0,178.0,-108.0,186.0,-54.0,180.0,-44.0,196.0,-56.0,182.0,-54.0,194.0,-44.0,182.0,-42.0,196.0,104.0,182.0,116.0,198.0,-42.0,184.0,-40.0,192.0,64.0,184.0,78.0,196.0,102.0,184.0,104.0,196.0,116.0,184.0,118.0,196.0,-108.0,188.0,-96.0,190.0,62.0,188.0,64.0,194.0,64.0,196.0,76.0,198.0]},{"tag":"FOREST","rects":[-82.0,-146.0,-76.0,-140.0,-74.0,-146.0,-72.0,-134.0,-84.0,-144.0,-82.0,-136.0,-76.0,-144.0,-74.0,-136.0,-16.0,-144.0,-12.0,-132.0,-72.0,-142.0,-70.0,-138.0,-18.0,-142.0,-16.0,-134.0,-12.0,-142.0,-4.0,-126.0,-82.0,-140.0,-78.0,-138.0,-20.0,-140.0,-18.0,-138.0,-4.0,-140.0,-2.0,-118.0,46.0,-140.0,64.0,-128.0,-82.0,-138.0,-80.0,-136.0,-2.0,-138.0,2.0,-122.0,42.0,-138.0,46.0,-134.0,64.0,-138.0,66.0,-118.0,2.0,-134.0,6.0,-132.0,44.0,-134.0,46.0,-128.0,-14.0,-132.0,-12.0,-126.0,2.0,-132.0,4.0,-122.0,42.0,-132.0,44.0,-130.0,66.0,-132.0,68.0,-130.0,-16.0,-130.0,-14.0,-126.0,-38.0,-128.0,-36.0,-118.0,4.0,-128.0,6.0,-122.0,48.0,-128.0,64.0,-122.0,66.0,-128.0,68.0,-122.0,-42.0,-126.0,-38.0,-116.0,-10.0,-126.0,-4.0,-122.0,-44.0,-124.0,-42.0,-114.0,6.0,-124.0,8.0,-122.0,-46.0,-122.0,-44.0,-116.0,-8.0,-122.0,-4.0,-120.0,-2.0,-122.0,0.0,-120.0,50.0,-122.0,64.0,-118.0,-6.0,-120.0,-4.0,-118.0,54.0,-118.0,64.0,-116.0,-42.0,-116.0,-40.0,-114.0,56.0,-116.0,66.0,-114.0,58.0,-114.0,66.0,-112.0,60.0,-102.0,62.0,-82.0,54.0,-100.0,60.0,-84.0,62.0,-100.0,68.0,-86.0,52.0,-98.0,54.0,-88.0,68.0,-98.0,70.0,-88.0,62.0,-86.0,66.0,-84.0,56.0,-84.0,58.0,-82.0,-104.0,-54.0,-98.0,-38.0,-108.0,-52.0,-104.0,-38.0,-98.0,-52.0,-96.0,-38.0,-110.0,-50.0,-108.0,-40.0,-96.0,-50.0,-94.0,-40.0,-40.0,-48.0,-36.0,-24.0,-48.0,-46.0,-40.0,-30.0,-36.0,-46.0,-32.0,-24.0,-26.0,-46.0,-14.0,-28.0,-32.0,-44.0,-26.0,-24.0,-14.0,-44.0,-12.0,-30.0,-50.0,-42.0,-48.0,-40.0,-12.0,-42.0,-10.0,-32.0,-106.0,-38.0,-100.0,-36.0,-50.0,-38.0,-48.0,-30.0,-144.0,-36.0,-132.0,-20.0,-146.0,-34.0,-144.0,-22.0,-132.0,-34.0,-130.0,-22.0,-44.0,-30.0,-40.0,-28.0,-42.0,-28.0,-40.0,-26.0,-26.0,-28.0,-16.0,-24.0,-30.0,-24.0,-18.0,-22.0,-100.0,12.0,-86.0,14.0,-72.0,12.0,-66.0,34.0,-144.0,14.0,-132.0,30.0,-98.0,14.0,-86.0,18.0,-74.0,14.0,-72.0,32.0,-66.0,14.0,-64.0,34.0,-146.0,16.0,-144.0,28.0,-132.0,16.0,-130.0,32.0,-64.0,16.0,-62.0,30.0,-130.0,18.0,-128.0,20.0,-96.0,18.0,-86.0,20.0,-76.0,18.0,-74.0,28.0,-94.0,20.0,-86.0,22.0,-78.0,20.0,-76.0,26.0,130.0,20.0,138.0,34.0,-130.0,22.0,-128.0,28.0,-80.0,22.0,-78.0,24.0,10.0,22.0,14.0,48.0,138.0,22.0,142.0,34.0,6.0,24.0,10.0,40.0,14.0,24.0,16.0,48.0,-102.0,26.0,-98.0,38.0,16.0,26.0,18.0,48.0,-106.0,28.0,-102.0,38.0,-98.0,28.0,-96.0,38.0,-46.0,28.0,-42.0,36.0,4.0,28.0,6.0,38.0,18.0,28.0,20.0,48.0,46.0,28.0,56.0,40.0,-142.0,30.0,-132.0,32.0,-48.0,30.0,-46.0,36.0,-42.0,30.0,-40.0,36.0,20.0,30.0,22.0,46.0,44.0,30.0,46.0,46.0,56.0,30.0,58.0,40.0,-96.0,32.0,-94.0,38.0,-50.0,32.0,-48.0,34.0,42.0,32.0,44.0,40.0,58.0,34.0,60.0,38.0,-44.0,36.0,-42.0,38.0,8.0,40.0,10.0,42.0,22.0,40.0,24.0,46.0,46.0,40.0,54.0,44.0,42.0,42.0,44.0,46.0,46.0,44.0,48.0,48.0,48.0,46.0,50.0,48.0,32.0,48.0,44.0,54.0,-140.0,50.0,-136.0,60.0,44.0,50.0,46.0,58.0,-142.0,52.0,-140.0,60.0,-136.0,52.0,-106.0,60.0,34.0,54.0,44.0,60.0,82.0,56.0,84.0,70.0,78.0,58.0,82.0,68.0,84.0,58.0,90.0,68.0,132.0,58.0,142.0,74.0,36.0,60.0,42.0,64.0,142.0,60.0,144.0,78.0,90.0,62.0,92.0,64.0,144.0,62.0,146.0,76.0,130.0,64.0,132.0,72.0,146.0,64.0,148.0,70.0,128.0,66.0,130.0,70.0,148.0,66.0,150.0,68.0,80.0,68.0,82.0,70.0,84.0,68.0,86.0,70.0,134.0,74.0,142.0,76.0,136.0,76.0,142.0,78.0,136.0,78.0,140.0,80.0,40.0,86.0,42.0,96.0,36.0,88.0,40.0,96.0,42.0,88.0,46.0,94.0,-60.0,90.0,-54.0,118.0,-50.0,90.0,-48.0,116.0,34.0,90.0,36.0,94.0,46.0,90.0,48.0,92.0,-62.0,92.0,-60.0,116.0,-54.0,92.0,-50.0,116.0,-64.0,94.0,-62.0,116.0,-48.0,94.0,-44.0,114.0,42.0,94.0,44.0,96.0,-66.0,96.0,-64.0,114.0,-44.0,96.0,-42.0,114.0,-42.0,98.0,-40.0,112.0,-68.0,102.0,-66.0,114.0,-40.0,102.0,-38.0,110.0,36.0,102.0,44.0,104.0,40.0,104.0,46.0,138.0,-70.0,106.0,-68.0,112.0,-8.0,106.0,2.0,112.0,30.0,106.0,40.0,136.0,2.0,108.0,4.0,110.0,46.0,108.0,48.0,126.0,-6.0,112.0,2.0,114.0,-48.0,114.0,-46.0,116.0,-4.0,114.0,-2.0,116.0,-52.0,116.0,-50.0,118.0,48.0,116.0,50.0,120.0,48.0,122.0,50.0,124.0,8.0,124.0,14.0,142.0,6.0,126.0,8.0,140.0,14.0,126.0,18.0,142.0,4.0,128.0,6.0,140.0,18.0,128.0,20.0,140.0,48.0,128.0,56.0,132.0,136.0,128.0,146.0,134.0,20.0,130.0,22.0,138.0,46.0,130.0,48.0,138.0,134.0,130.0,136.0,132.0,146.0,130.0,148.0,134.0,2.0,132.0,4.0,134.0,28.0,132.0,30.0,134.0,48.0,132.0,54.0,136.0,140.0,134.0,144.0,136.0,32.0,136.0,40.0,140.0,48.0,136.0,52.0,138.0,34.0,140.0,36.0,142.0,12.0,142.0,14.0,144.0]}]},"landmarks":"&lt;sheet con: landmarks&gt;","asymmetry":{"intended":true,"reason":"Long battlefield: the attacker's square and the defender's fortress strip (prompt 17); measured by role."},"boundary":[-147.62,-29.0,-147.19,-29.18,-147.0,-30.06,-147.0,-44.94,-146.0,-47.12,-146.0,-104.88,-145.04,-107.01,-145.96,-131.99,-145.0,-134.03,-144.94,-143.55,-144.0,-144.81,-124.12,-145.0,-122.0,-146.0,-108.0,-146.0,-106.06,-147.0,-102.47,-146.94,-101.83,-146.19,-101.0,-146.0,-95.0,-146.0,-92.91,-146.98,-25.09,-146.02,-23.0,-144.94,-9.0,-144.06,-5.0,-141.88,2.21,-140.83,5.69,-139.06,6.94,-137.38,9.06,-136.62,10.38,-134.94,16.12,-132.38,17.96,-130.39,18.9,-130.07,29.61,-131.06,31.97,-133.72,37.29,-134.26,49.41,-140.91,66.59,-140.92,76.06,-136.47,77.7,-135.3,89.3,-123.7,90.12,-121.31,91.88,-119.69,92.31,-115.81,96.38,-111.62,98.0,-111.12,105.21,-111.79,110.65,-109.04,111.12,-108.12,112.17,-101.77,115.31,-95.75,120.25,-90.75,123.62,-89.25,127.81,-84.38,130.75,-83.25,135.25,-78.75,136.38,-75.84,140.38,-72.25,142.98,-66.66,143.91,-57.94,144.94,-56.53,145.06,-52.47,145.82,-51.82,146.04,-50.91,146.96,-24.09,148.0,-21.92,148.0,27.92,146.96,30.05,146.04,55.95,146.75,57.56,149.25,59.44,149.88,60.41,150.0,67.0,149.25,68.56,146.38,70.91,146.0,72.12,146.0,93.88,146.38,95.09,149.25,97.44,150.0,99.05,150.0,124.95,149.81,125.83,149.06,126.44,149.0,132.12,147.91,134.03,147.09,142.97,146.06,144.56,146.0,160.88,145.0,162.94,144.94,171.53,144.19,172.17,144.0,173.02,144.0,189.98,144.98,192.07,144.02,232.93,145.0,235.02,145.0,251.98,146.0,254.02,146.0,270.98,147.0,273.1,147.0,320.9,146.62,322.75,145.01,325.62,143.91,326.0,114.09,326.0,111.89,325.01,22.11,325.99,19.93,325.0,2.07,325.0,0.0,324.04,-22.0,324.96,-24.07,326.0,-41.93,326.0,-44.1,327.0,-144.9,327.0,-146.62,326.38,-147.0,324.88,-147.0,189.12,-146.0,186.88,-146.0,174.12,-145.0,172.06,-145.0,163.94,-144.0,161.94,-143.88,146.43,-143.25,145.38,-138.21,141.23,-131.0,137.5,-127.44,136.88,-125.19,135.38,-121.81,134.62,-119.02,132.7,-107.36,129.06,-103.75,126.56,-100.5,125.88,-98.69,124.03,-94.84,122.75,-92.28,120.16,-92.0,116.75,-92.62,115.38,-96.38,111.62,-97.46,111.1,-102.44,111.06,-103.12,111.79,-103.75,111.88,-108.25,111.12,-109.16,110.65,-111.72,107.22,-112.19,101.78,-114.94,96.26,-135.21,78.68,-135.87,77.74,-136.38,75.84,-140.06,72.72,-142.62,67.75,-143.19,61.88,-144.94,58.66,-145.06,52.44,-145.94,51.44,-146.0,38.12,-147.0,35.95,-147.06,23.52,-147.81,22.82,-148.0,21.92,-148.0,-27.92],"walls":"&lt;sheet con: walls&gt;","roads":"&lt;sheet con: roads&gt;","props":"&lt;sheet con: props&gt;","decor":"&lt;sheet con: decor&gt;"}</t>
        </is>
      </c>
    </row>
    <row r="88">
      <c r="A88" t="inlineStr">
        <is>
          <t>skyhold_sandbox</t>
        </is>
      </c>
      <c r="B88" t="inlineStr">
        <is>
          <t>skyhold</t>
        </is>
      </c>
      <c r="C88" t="inlineStr">
        <is>
          <t>sandbox</t>
        </is>
      </c>
      <c r="D88" t="inlineStr">
        <is>
          <t>skyhold_sandbox.json</t>
        </is>
      </c>
      <c r="G88" t="inlineStr">
        <is>
          <t>-147.62;-29.0;-147.19;-29.18;-147.0;-30.06;-147.0;-44.94;-146.0;-47.12;-146.0;-104.88;-145.04;-107.01;-145.96;-131.99;-145.0;-134.03;-144.94;-143.55;-144.01;-144.82;-108.07;-145.97;-106.06;-147.0;-102.47;-146.94;-101.83;-146.19;-101.0;-146.0;-95.0;-146.0;-92.91;-146.98;-25.09;-146.02;-23.0;-144.94;-9.0;-144.06;-8.17;-143.82;-7.84;-143.16;-7.06;-142.81;1.68;-141.0;18.09;-130.59;20.03;-130.09;29.55;-131.05;32.31;-133.91;36.31;-134.22;49.12;-140.56;51.06;-141.0;66.47;-140.94;67.47;-139.97;71.59;-138.97;73.75;-136.81;76.74;-135.98;89.3;-123.7;90.12;-121.31;91.88;-119.69;92.38;-115.75;95.75;-112.31;99.75;-110.25;104.31;-111.81;110.58;-109.98;111.12;-109.12;112.23;-102.65;115.89;-95.38;135.58;-78.23;136.28;-75.94;138.44;-74.38;139.5;-73.0;142.5;-67.0;143.19;-63.19;143.98;-62.48;144.91;-53.03;146.04;-50.91;146.96;-24.09;148.0;-21.92;148.0;27.92;146.96;30.09;146.04;56.91;146.38;57.91;149.25;58.81;150.0;59.94;149.88;68.56;149.25;69.19;146.75;69.81;146.0;71.08;146.0;94.92;146.38;95.91;149.25;96.81;150.0;98.08;150.0;118.92;149.62;119.91;146.75;120.81;145.95;122.08;145.05;142.92;144.62;144.38;142.92;145.05;122.08;145.95;120.81;146.75;119.91;149.62;118.92;150.0;98.08;150.0;96.81;149.25;96.19;146.75;95.66;146.31;92.88;147.0;71.12;147.0;69.81;147.56;69.19;149.44;68.56;149.91;59.94;150.0;58.81;149.44;57.94;147.28;53.47;146.94;52.46;146.06;25.09;146.0;22.93;144.89;4.54;142.99;3.81;142.19;1.56;141.94;0.44;141.06;-2.75;140.62;-7.25;138.38;-9.94;135.28;-12.06;134.62;-13.75;132.62;-19.39;130.11;-29.55;131.05;-32.31;133.91;-36.31;134.22;-49.12;140.56;-51.06;141.0;-66.47;140.94;-67.47;139.97;-71.59;138.97;-73.75;136.81;-76.74;135.98;-89.3;123.7;-90.12;121.31;-91.88;119.69;-92.38;115.75;-95.75;112.31;-99.75;110.25;-104.31;111.81;-110.58;109.98;-111.12;109.12;-112.23;102.65;-115.89;95.38;-135.17;78.71;-135.86;77.74;-136.28;75.94;-139.16;73.56;-142.5;67.0;-144.0;59.44;-144.94;58.56;-145.06;52.44;-145.94;51.44;-146.0;38.12;-147.0;35.95;-147.06;23.52;-147.81;22.82;-148.0;21.92;-148.0;-27.92</t>
        </is>
      </c>
      <c r="I88" t="n">
        <v>16</v>
      </c>
      <c r="J88" t="n">
        <v>120</v>
      </c>
      <c r="AN88" t="n">
        <v>300</v>
      </c>
      <c r="AO88" t="n">
        <v>2</v>
      </c>
      <c r="AP88" t="inlineStr">
        <is>
          <t>temperate</t>
        </is>
      </c>
      <c r="AQ88" t="inlineStr">
        <is>
          <t>Assets/MachineBrigade/Resources/Data/maps/skyhold_sandbox.json</t>
        </is>
      </c>
      <c r="AR88" t="inlineStr">
        <is>
          <t>{"id":"skyhold_sandbox","theme":"temperate","size":300,"teams":"&lt;sheet con: teams&gt;","units":"&lt;sheet con: units&gt;","edges":{"band":16.0,"outer":120.0,"segments":[{"side":"N","from":-150.0,"to":150.0,"type":"LAND"},{"side":"E","from":-150.0,"to":150.0,"type":"LAND"},{"side":"S","from":-150.0,"to":150.0,"type":"LAND"},{"side":"W","from":-150.0,"to":150.0,"type":"LAND"}],"corners":[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0.0,"dirX":-1.0,"dirZ":0.0,"width":22,"from":[-144.38,0.0]},{"kind":"road","side":"E","x":150.0,"z":0.0,"dirX":1.0,"dirZ":0.0,"width":22,"from":[144.38,0.0]},{"kind":"road","side":"W","x":-150.0,"z":67.5,"dirX":-1.0,"dirZ":0.0,"width":14,"from":[-138.75,67.5]},{"kind":"road","side":"E","x":150.0,"z":-67.5,"dirX":1.0,"dirZ":0.0,"width":14,"from":[138.75,-67.5]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-110.0,-112.0,-106.0,-104.0,-112.0,-110.0,-110.0,-106.0,-106.0,-110.0,-104.0,-100.0,-104.0,-108.0,-102.0,-98.0,-102.0,-106.0,-100.0,-96.0,-108.0,-104.0,-106.0,-102.0,-100.0,-104.0,-98.0,-94.0,-98.0,-102.0,-96.0,-92.0,-96.0,-100.0,-94.0,-90.0,-94.0,-98.0,-92.0,-88.0,-92.0,-96.0,-90.0,-86.0,-90.0,-94.0,-88.0,-84.0,-88.0,-92.0,-86.0,-82.0,-86.0,-90.0,-84.0,-80.0,-84.0,-88.0,-82.0,-78.0,-82.0,-86.0,-80.0,-76.0,-80.0,-84.0,-78.0,-74.0,-78.0,-82.0,-76.0,-18.0,-76.0,-80.0,-74.0,-18.0,-74.0,-78.0,-18.0,-72.0,-18.0,-76.0,-16.0,-74.0,-8.0,-74.0,140.0,-62.0,-74.0,-72.0,-72.0,-18.0,-10.0,-72.0,-8.0,-62.0,140.0,-70.0,142.0,-60.0,142.0,-64.0,144.0,-62.0,-6.0,-62.0,140.0,-60.0,-4.0,-52.0,136.0,-38.0,-8.0,-50.0,-4.0,-40.0,136.0,-50.0,140.0,-40.0,-10.0,-48.0,-8.0,-42.0,140.0,-46.0,142.0,-44.0,50.0,-38.0,62.0,-18.0,114.0,-38.0,126.0,-18.0,52.0,-18.0,62.0,-16.0,116.0,-18.0,124.0,-16.0,54.0,-16.0,58.0,-14.0,118.0,-16.0,122.0,-14.0,-144.0,-12.0,144.0,12.0,-148.0,-10.0,-144.0,10.0,144.0,-10.0,148.0,10.0,-122.0,14.0,-118.0,52.0,-58.0,14.0,-54.0,52.0,-124.0,16.0,-122.0,52.0,-118.0,16.0,-116.0,52.0,-62.0,16.0,-58.0,52.0,-54.0,16.0,-52.0,52.0,-126.0,18.0,-124.0,52.0,-116.0,18.0,-114.0,52.0,-52.0,18.0,-50.0,52.0,72.0,18.0,78.0,78.0,-136.0,38.0,-126.0,52.0,-114.0,38.0,-62.0,52.0,-50.0,38.0,4.0,52.0,-140.0,40.0,-136.0,50.0,4.0,40.0,8.0,50.0,8.0,42.0,10.0,48.0,-142.0,44.0,-140.0,46.0,-142.0,60.0,6.0,70.0,-144.0,62.0,-142.0,64.0,6.0,62.0,10.0,72.0,-140.0,70.0,6.0,74.0,6.0,72.0,8.0,74.0,18.0,72.0,72.0,78.0,16.0,74.0,18.0,76.0,78.0,74.0,80.0,84.0,80.0,76.0,82.0,86.0,74.0,78.0,78.0,80.0,82.0,78.0,84.0,88.0,76.0,80.0,78.0,82.0,84.0,80.0,86.0,90.0,86.0,82.0,88.0,92.0,88.0,84.0,90.0,94.0,90.0,86.0,92.0,96.0,92.0,88.0,94.0,98.0,94.0,90.0,96.0,100.0,96.0,92.0,98.0,102.0,98.0,94.0,100.0,104.0,100.0,96.0,102.0,106.0,102.0,98.0,104.0,108.0,104.0,100.0,106.0,110.0,106.0,102.0,108.0,112.0,108.0,104.0,110.0,112.0,110.0,106.0,112.0,110.0]},{"tag":"ROUGH","rects":[-24.0,-130.0,-20.0,-120.0,-20.0,-128.0,-18.0,-118.0,-18.0,-126.0,-14.0,-118.0,-14.0,-124.0,-10.0,-118.0,-10.0,-122.0,-8.0,-120.0,-22.0,-120.0,-20.0,-118.0,82.0,-106.0,90.0,-92.0,90.0,-104.0,92.0,-94.0,84.0,-92.0,88.0,-90.0,10.0,-90.0,14.0,-76.0,-40.0,-88.0,-34.0,-78.0,-42.0,-86.0,-40.0,-78.0,-34.0,-86.0,-32.0,-78.0,-44.0,-84.0,-42.0,-80.0,80.0,-60.0,88.0,-52.0,-88.0,52.0,-80.0,60.0,-14.0,76.0,-10.0,90.0,32.0,78.0,42.0,86.0,42.0,80.0,44.0,84.0,34.0,86.0,40.0,88.0,-88.0,90.0,-84.0,106.0,-90.0,92.0,-88.0,106.0,-84.0,92.0,-82.0,106.0,-92.0,94.0,-90.0,104.0,10.0,118.0,22.0,124.0,8.0,120.0,10.0,122.0,22.0,120.0,24.0,130.0,14.0,124.0,22.0,126.0,18.0,126.0,22.0,128.0,20.0,128.0,22.0,130.0]},{"tag":"FOREST","rects":[-14.0,-144.0,-12.0,-126.0,-18.0,-142.0,-14.0,-134.0,-12.0,-142.0,-8.0,-126.0,-20.0,-140.0,-18.0,-138.0,-8.0,-140.0,-2.0,-126.0,-2.0,-138.0,0.0,-130.0,0.0,-136.0,2.0,-130.0,-16.0,-134.0,-14.0,-132.0,-16.0,-130.0,-14.0,-126.0,-38.0,-128.0,-36.0,-118.0,-42.0,-126.0,-38.0,-116.0,-10.0,-126.0,-8.0,-124.0,-44.0,-124.0,-42.0,-114.0,-46.0,-122.0,-44.0,-116.0,54.0,-118.0,60.0,-116.0,-42.0,-116.0,-40.0,-114.0,56.0,-116.0,64.0,-114.0,58.0,-114.0,66.0,-112.0,60.0,-102.0,62.0,-92.0,54.0,-100.0,60.0,-90.0,62.0,-100.0,66.0,-96.0,52.0,-98.0,54.0,-92.0,62.0,-96.0,64.0,-94.0,-48.0,-46.0,-42.0,-42.0,-24.0,-46.0,-14.0,-40.0,-14.0,-44.0,-12.0,-30.0,-50.0,-42.0,-44.0,-40.0,-12.0,-42.0,-10.0,-32.0,-48.0,-40.0,-42.0,-32.0,-22.0,-40.0,-14.0,-30.0,-50.0,-38.0,-48.0,-30.0,-142.0,-34.0,-130.0,-22.0,-48.0,-32.0,-44.0,-30.0,-20.0,-30.0,-14.0,-28.0,-18.0,-28.0,-16.0,-26.0,-138.0,-22.0,-132.0,-20.0,132.0,20.0,138.0,34.0,130.0,22.0,132.0,34.0,138.0,22.0,142.0,34.0,16.0,26.0,18.0,46.0,14.0,28.0,16.0,46.0,18.0,28.0,20.0,46.0,12.0,30.0,14.0,44.0,20.0,30.0,22.0,46.0,44.0,30.0,50.0,38.0,10.0,32.0,12.0,42.0,42.0,32.0,44.0,40.0,44.0,38.0,48.0,46.0,22.0,40.0,24.0,46.0,48.0,40.0,50.0,42.0,42.0,42.0,44.0,46.0,-60.0,90.0,-54.0,100.0,-62.0,92.0,-60.0,102.0,-54.0,92.0,-52.0,98.0,-64.0,94.0,-62.0,100.0,-66.0,96.0,-64.0,100.0,-66.0,112.0,-58.0,114.0,-64.0,114.0,-56.0,116.0,40.0,114.0,44.0,124.0,-60.0,116.0,-54.0,118.0,38.0,116.0,40.0,126.0,44.0,116.0,46.0,122.0,36.0,118.0,38.0,128.0,8.0,124.0,10.0,142.0,40.0,124.0,42.0,126.0,2.0,126.0,8.0,140.0,10.0,126.0,16.0,130.0,-2.0,130.0,2.0,136.0,10.0,130.0,14.0,142.0,14.0,132.0,16.0,142.0,16.0,134.0,18.0,142.0,0.0,136.0,2.0,138.0,18.0,138.0,20.0,140.0,12.0,142.0,14.0,144.0]}]},"landmarks":"&lt;sheet con: landmarks&gt;","boundary":[-147.62,-29.0,-147.19,-29.18,-147.0,-30.06,-147.0,-44.94,-146.0,-47.12,-146.0,-104.88,-145.04,-107.01,-145.96,-131.99,-145.0,-134.03,-144.94,-143.55,-144.01,-144.82,-108.07,-145.97,-106.06,-147.0,-102.47,-146.94,-101.83,-146.19,-101.0,-146.0,-95.0,-146.0,-92.91,-146.98,-25.09,-146.02,-23.0,-144.94,-9.0,-144.06,-8.17,-143.82,-7.84,-143.16,-7.06,-142.81,1.68,-141.0,18.09,-130.59,20.03,-130.09,29.55,-131.05,32.31,-133.91,36.31,-134.22,49.12,-140.56,51.06,-141.0,66.47,-140.94,67.47,-139.97,71.59,-138.97,73.75,-136.81,76.74,-135.98,89.3,-123.7,90.12,-121.31,91.88,-119.69,92.38,-115.75,95.75,-112.31,99.75,-110.25,104.31,-111.81,110.58,-109.98,111.12,-109.12,112.23,-102.65,115.89,-95.38,135.58,-78.23,136.28,-75.94,138.44,-74.38,139.5,-73.0,142.5,-67.0,143.19,-63.19,143.98,-62.48,144.91,-53.03,146.04,-50.91,146.96,-24.09,148.0,-21.92,148.0,27.92,146.96,30.09,146.04,56.91,146.38,57.91,149.25,58.81,150.0,59.94,149.88,68.56,149.25,69.19,146.75,69.81,146.0,71.08,146.0,94.92,146.38,95.91,149.25,96.81,150.0,98.08,150.0,118.92,149.62,119.91,146.75,120.81,145.95,122.08,145.05,142.92,144.62,144.38,142.92,145.05,122.08,145.95,120.81,146.75,119.91,149.62,118.92,150.0,98.08,150.0,96.81,149.25,96.19,146.75,95.66,146.31,92.88,147.0,71.12,147.0,69.81,147.56,69.19,149.44,68.56,149.91,59.94,150.0,58.81,149.44,57.94,147.28,53.47,146.94,52.46,146.06,25.09,146.0,22.93,144.89,4.54,142.99,3.81,142.19,1.56,141.94,0.44,141.06,-2.75,140.62,-7.25,138.38,-9.94,135.28,-12.06,134.62,-13.75,132.62,-19.39,130.11,-29.55,131.05,-32.31,133.91,-36.31,134.22,-49.12,140.56,-51.06,141.0,-66.47,140.94,-67.47,139.97,-71.59,138.97,-73.75,136.81,-76.74,135.98,-89.3,123.7,-90.12,121.31,-91.88,119.69,-92.38,115.75,-95.75,112.31,-99.75,110.25,-104.31,111.81,-110.58,109.98,-111.12,109.12,-112.23,102.65,-115.89,95.38,-135.17,78.71,-135.86,77.74,-136.28,75.94,-139.16,73.56,-142.5,67.0,-144.0,59.44,-144.94,58.56,-145.06,52.44,-145.94,51.44,-146.0,38.12,-147.0,35.95,-147.06,23.52,-147.81,22.82,-148.0,21.92,-148.0,-27.92],"neutrals":"&lt;sheet con: neutrals&gt;","roads":"&lt;sheet con: roads&gt;","props":"&lt;sheet con: props&gt;","decor":"&lt;sheet con: decor&gt;"}</t>
        </is>
      </c>
    </row>
    <row r="89">
      <c r="A89" t="inlineStr">
        <is>
          <t>skyhold_siege</t>
        </is>
      </c>
      <c r="B89" t="inlineStr">
        <is>
          <t>skyhold</t>
        </is>
      </c>
      <c r="C89" t="inlineStr">
        <is>
          <t>siege</t>
        </is>
      </c>
      <c r="D89" t="inlineStr">
        <is>
          <t>skyhold_siege.json</t>
        </is>
      </c>
      <c r="E89" t="b">
        <v>1</v>
      </c>
      <c r="F89" t="inlineStr">
        <is>
          <t>Siege: one side holds the fortress, the other attacks it; measured by role, never 1:1.</t>
        </is>
      </c>
      <c r="G89" t="inlineStr">
        <is>
          <t>-147.62;-29.0;-147.19;-29.18;-147.0;-30.06;-147.0;-44.94;-146.0;-47.12;-146.0;-104.88;-145.04;-107.01;-145.96;-131.99;-145.0;-134.03;-144.94;-143.55;-144.01;-144.82;-108.07;-145.97;-106.06;-147.0;-102.47;-146.94;-101.83;-146.19;-101.0;-146.0;-95.0;-146.0;-92.91;-146.98;-25.09;-146.02;-23.0;-144.94;-9.0;-144.06;-8.17;-143.82;-7.84;-143.16;-7.06;-142.81;1.68;-141.0;18.09;-130.59;20.03;-130.09;29.55;-131.05;32.31;-133.91;36.31;-134.22;49.12;-140.56;51.06;-141.0;66.47;-140.94;67.47;-139.97;71.59;-138.97;73.75;-136.81;76.74;-135.98;89.3;-123.7;90.12;-121.31;91.88;-119.69;92.38;-115.75;95.75;-112.31;99.75;-110.25;104.31;-111.81;110.58;-109.98;111.12;-109.12;112.23;-102.65;115.89;-95.38;135.58;-78.23;136.28;-75.94;138.44;-74.38;139.5;-73.0;142.5;-67.0;143.19;-63.19;143.98;-62.48;144.91;-53.03;146.04;-50.91;146.96;-24.09;148.0;-21.92;148.0;27.92;146.96;30.09;146.04;56.91;146.38;57.91;149.25;58.81;150.0;59.94;149.88;68.56;149.25;69.19;146.75;69.81;146.0;71.08;146.0;94.92;146.38;95.91;149.25;96.81;150.0;98.08;150.0;118.92;149.62;119.91;146.75;120.81;145.95;122.08;145.05;142.92;144.62;144.38;142.92;145.05;122.08;145.95;120.81;146.75;119.91;149.62;118.92;150.0;98.08;150.0;96.81;149.25;96.19;146.75;95.66;146.31;92.88;147.0;71.12;147.0;69.81;147.56;69.19;149.44;68.56;149.91;59.94;150.0;58.81;149.44;57.94;147.28;53.47;146.94;52.46;146.06;25.09;146.0;22.93;144.89;4.54;142.99;3.81;142.19;1.56;141.94;0.44;141.06;-2.75;140.62;-7.25;138.38;-9.94;135.28;-12.06;134.62;-13.75;132.62;-19.39;130.11;-29.55;131.05;-32.31;133.91;-36.31;134.22;-49.12;140.56;-51.06;141.0;-66.47;140.94;-67.47;139.97;-71.59;138.97;-73.75;136.81;-76.74;135.98;-89.3;123.7;-90.12;121.31;-91.88;119.69;-92.38;115.75;-95.75;112.31;-99.75;110.25;-104.31;111.81;-110.58;109.98;-111.12;109.12;-112.23;102.65;-115.89;95.38;-135.17;78.71;-135.86;77.74;-136.28;75.94;-139.16;73.56;-142.5;67.0;-144.0;59.44;-144.94;58.56;-145.06;52.44;-145.94;51.44;-146.0;38.12;-147.0;35.95;-147.06;23.52;-147.81;22.82;-148.0;21.92;-148.0;-27.92</t>
        </is>
      </c>
      <c r="I89" t="n">
        <v>16</v>
      </c>
      <c r="J89" t="n">
        <v>120</v>
      </c>
      <c r="K89" t="inlineStr">
        <is>
          <t>150.0;150.0;150.0;-132.0;-132.0;150.0</t>
        </is>
      </c>
      <c r="L89" t="n">
        <v>90</v>
      </c>
      <c r="M89" t="inlineStr">
        <is>
          <t>runway</t>
        </is>
      </c>
      <c r="N89" t="inlineStr">
        <is>
          <t>-210.0;118.0;-68.0;118.0;28.0;118.0</t>
        </is>
      </c>
      <c r="O89" t="n">
        <v>18</v>
      </c>
      <c r="P89" t="n">
        <v>118</v>
      </c>
      <c r="Q89" t="n">
        <v>16</v>
      </c>
      <c r="T89" t="inlineStr">
        <is>
          <t>125.0;125.0</t>
        </is>
      </c>
      <c r="W89" t="n">
        <v>18</v>
      </c>
      <c r="Z89" t="n">
        <v>232</v>
      </c>
      <c r="AA89" t="n">
        <v>95</v>
      </c>
      <c r="AB89" t="n">
        <v>52</v>
      </c>
      <c r="AC89" t="inlineStr"/>
      <c r="AM89" t="inlineStr">
        <is>
          <t>85.0;41.6</t>
        </is>
      </c>
      <c r="AN89" t="n">
        <v>300</v>
      </c>
      <c r="AO89" t="n">
        <v>2</v>
      </c>
      <c r="AP89" t="inlineStr">
        <is>
          <t>temperate</t>
        </is>
      </c>
      <c r="AQ89" t="inlineStr">
        <is>
          <t>Assets/MachineBrigade/Resources/Data/maps/skyhold_siege.json</t>
        </is>
      </c>
      <c r="AR89" t="inlineStr">
        <is>
          <t>{"id":"skyhold_siege","theme":"temperate","size":300,"teams":"&lt;sheet con: teams&gt;","points":"&lt;sheet con: points&gt;","siegeRings":[85.0,41.6],"units":"&lt;sheet con: units&gt;","bases":"&lt;sheet con: bases&gt;","fortress":{"hq":[125.0,125.0],"area":[150.0,150.0,150.0,-132.0,-132.0,150.0],"outerLine":18.0,"superGun":{"x":95.0,"z":52.0,"heading":232},"arrival":{"kind":"runway","path":[-210.0,118.0,-68.0,118.0,28.0,118.0],"stop":[18.0,118.0],"heading":90,"width":16.0},"slots":[{"x":91.0,"z":91.0,"size":"large","facing":225,"ring":3},{"x":91.5,"z":127.5,"size":"large","facing":220,"ring":3},{"x":127.5,"z":91.5,"size":"large","facing":230,"ring":3},{"x":103.0,"z":128.5,"size":"medium","facing":222,"ring":3},{"x":128.5,"z":103.0,"size":"medium","facing":228,"ring":3},{"x":103.0,"z":92.5,"size":"medium","kind":"utility","facing":226,"ring":3},{"x":111.0,"z":120.0,"size":"medium","kind":"utility","facing":224,"ring":3},{"x":125.5,"z":113.0,"size":"medium","kind":"utility","facing":227,"ring":3},{"x":130.5,"z":59.5,"size":"large","facing":235,"ring":2},{"x":48.0,"z":46.5,"size":"medium","facing":225,"ring":2},{"x":54.0,"z":86.0,"size":"medium","facing":220,"ring":2},{"x":82.5,"z":55.5,"size":"medium","facing":229,"ring":2},{"x":60.0,"z":100.0,"size":"medium","facing":219,"ring":2},{"x":107.5,"z":62.5,"size":"medium","facing":232,"ring":2},{"x":48.5,"z":61.5,"size":"small","facing":223,"ring":2},{"x":59.0,"z":48.0,"size":"small","facing":227,"ring":2},{"x":46.5,"z":138.0,"size":"small","facing":212,"ring":2},{"x":138.0,"z":47.0,"size":"small","facing":238,"ring":2},{"x":63.0,"z":82.0,"size":"small","facing":222,"ring":2},{"x":-74.0,"z":112.5,"size":"medium","facing":189,"ring":1},{"x":-71.5,"z":102.5,"size":"small","facing":190,"ring":1},{"x":-53.0,"z":84.0,"size":"small","facing":196,"ring":1},{"x":-24.5,"z":78.5,"size":"small","facing":204,"ring":1},{"x":-15.5,"z":55.0,"size":"small","facing":210,"ring":1},{"x":2.0,"z":29.0,"size":"small","facing":219,"ring":1},{"x":17.0,"z":15.5,"size":"small","facing":225,"ring":1},{"x":40.0,"z":16.0,"size":"medium","facing":230,"ring":1},{"x":78.5,"z":-35.0,"size":"small","facing":249,"ring":1},{"x":107.0,"z":-34.0,"size":"medium","facing":251,"ring":1},{"x":94.5,"z":-55.0,"size":"small","facing":255,"ring":1}]},"edges":{"band":16.0,"outer":120.0,"segments":[{"side":"N","from":-150.0,"to":150.0,"type":"LAND"},{"side":"E","from":-150.0,"to":150.0,"type":"LAND"},{"side":"S","from":-150.0,"to":150.0,"type":"LAND"},{"side":"W","from":-150.0,"to":150.0,"type":"LAND"}],"corners":[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0.0,"dirX":-1.0,"dirZ":0.0,"width":22,"from":[-144.38,0.0]},{"kind":"road","side":"E","x":150.0,"z":0.0,"dirX":1.0,"dirZ":0.0,"width":22,"from":[144.38,0.0]},{"kind":"road","side":"W","x":-150.0,"z":67.5,"dirX":-1.0,"dirZ":0.0,"width":14,"from":[-138.75,67.5]},{"kind":"road","side":"E","x":150.0,"z":-67.5,"dirX":1.0,"dirZ":0.0,"width":14,"from":[138.75,-67.5]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-110.0,-112.0,-106.0,-104.0,-112.0,-110.0,-110.0,-106.0,-106.0,-110.0,-104.0,-100.0,-104.0,-108.0,-102.0,-98.0,-102.0,-106.0,-100.0,-96.0,-108.0,-104.0,-106.0,-102.0,-100.0,-104.0,-98.0,-94.0,-98.0,-102.0,-96.0,-92.0,-96.0,-100.0,-94.0,-90.0,-94.0,-98.0,-92.0,-88.0,-92.0,-96.0,-90.0,-86.0,70.0,-96.0,72.0,116.0,-90.0,-94.0,-88.0,-84.0,68.0,-94.0,70.0,116.0,72.0,-94.0,74.0,116.0,-88.0,-92.0,-86.0,-82.0,-86.0,-90.0,-84.0,-80.0,-84.0,-88.0,-82.0,-78.0,-82.0,-86.0,-80.0,-76.0,-80.0,-84.0,-78.0,-74.0,-78.0,-82.0,-76.0,-18.0,-76.0,-80.0,-74.0,-18.0,-74.0,-78.0,-18.0,-72.0,-18.0,-76.0,-16.0,-74.0,-8.0,-74.0,68.0,-62.0,74.0,-74.0,140.0,-60.0,-74.0,-72.0,-72.0,-18.0,-10.0,-72.0,-8.0,-62.0,140.0,-70.0,142.0,-60.0,142.0,-64.0,144.0,-62.0,-6.0,-62.0,68.0,-60.0,-4.0,-52.0,68.0,-38.0,74.0,-52.0,136.0,-38.0,-8.0,-50.0,-4.0,-40.0,136.0,-50.0,140.0,-40.0,-10.0,-48.0,-8.0,-42.0,140.0,-46.0,142.0,-44.0,50.0,-38.0,62.0,-18.0,114.0,-38.0,126.0,-18.0,52.0,-18.0,62.0,-16.0,116.0,-18.0,124.0,-16.0,54.0,-16.0,58.0,-14.0,118.0,-16.0,122.0,-14.0,-144.0,-12.0,68.0,12.0,74.0,-12.0,144.0,12.0,-148.0,-10.0,-144.0,10.0,144.0,-10.0,148.0,10.0,-122.0,14.0,-118.0,52.0,-58.0,14.0,-54.0,52.0,-124.0,16.0,-122.0,52.0,-118.0,16.0,-116.0,52.0,-62.0,16.0,-58.0,52.0,-54.0,16.0,-52.0,52.0,-126.0,18.0,-124.0,52.0,-116.0,18.0,-114.0,52.0,-52.0,18.0,-50.0,52.0,74.0,18.0,78.0,36.0,74.0,36.0,76.0,38.0,-136.0,38.0,-126.0,52.0,-114.0,38.0,-62.0,52.0,-50.0,38.0,4.0,52.0,-140.0,40.0,-136.0,50.0,4.0,40.0,8.0,50.0,8.0,42.0,10.0,48.0,-142.0,44.0,-140.0,46.0,-142.0,60.0,6.0,70.0,-144.0,62.0,-142.0,64.0,6.0,62.0,10.0,74.0,10.0,68.0,68.0,74.0,74.0,68.0,116.0,74.0,-140.0,70.0,6.0,74.0,16.0,74.0,38.0,76.0,110.0,74.0,116.0,98.0,18.0,76.0,36.0,78.0,74.0,110.0,98.0,116.0]},{"tag":"ROUGH","rects":[-20.0,-134.0,-16.0,-118.0,-22.0,-132.0,-20.0,-118.0,-16.0,-132.0,-14.0,-130.0,-24.0,-130.0,-22.0,-120.0,-16.0,-126.0,-10.0,-118.0,-10.0,-122.0,-8.0,-120.0,18.0,-122.0,32.0,-108.0,16.0,-118.0,18.0,-112.0,66.0,-114.0,70.0,-100.0,58.0,-112.0,66.0,-102.0,70.0,-112.0,72.0,-100.0,72.0,-110.0,74.0,-102.0,78.0,-106.0,90.0,-92.0,76.0,-104.0,78.0,-94.0,90.0,-104.0,92.0,-94.0,58.0,-102.0,60.0,-100.0,62.0,-102.0,66.0,-100.0,68.0,-100.0,70.0,-98.0,80.0,-92.0,88.0,-90.0,0.0,-90.0,14.0,-76.0,-42.0,-88.0,-32.0,-78.0,-44.0,-84.0,-42.0,-80.0,-32.0,-84.0,-30.0,-80.0,4.0,-76.0,10.0,-74.0,-70.0,-72.0,-56.0,-60.0,-68.0,-60.0,-58.0,-58.0,-26.0,-56.0,-14.0,-46.0,-28.0,-54.0,-26.0,-46.0,-14.0,-54.0,-12.0,-46.0,-8.0,-36.0,4.0,-16.0,-10.0,-34.0,-8.0,-12.0,4.0,-32.0,6.0,-14.0,-44.0,-28.0,-42.0,-14.0,-14.0,-28.0,-10.0,-12.0,6.0,-28.0,12.0,-14.0,-46.0,-26.0,-44.0,-14.0,-42.0,-26.0,-40.0,-12.0,-16.0,-26.0,-14.0,-12.0,12.0,-26.0,14.0,-16.0,-40.0,-24.0,-30.0,-16.0,-18.0,-24.0,-16.0,-16.0,-30.0,-22.0,-18.0,-16.0,-40.0,-16.0,-32.0,-14.0,-26.0,-16.0,-18.0,-14.0,-8.0,-16.0,-2.0,-14.0,0.0,-16.0,4.0,-14.0,-40.0,-14.0,-34.0,-12.0,-8.0,-14.0,-4.0,-12.0,-36.0,12.0,-14.0,22.0,-102.0,16.0,-98.0,26.0,-104.0,18.0,-102.0,28.0,-98.0,18.0,-96.0,22.0,-96.0,20.0,-94.0,22.0,-94.0,22.0,-88.0,28.0,-36.0,22.0,-16.0,24.0,88.0,22.0,100.0,36.0,-98.0,24.0,-94.0,28.0,-34.0,24.0,-26.0,26.0,86.0,24.0,88.0,36.0,100.0,26.0,102.0,34.0,-96.0,28.0,-90.0,30.0,90.0,36.0,98.0,38.0,-94.0,52.0,-80.0,60.0,-114.0,74.0,-100.0,86.0,-94.0,74.0,-84.0,90.0,-122.0,76.0,-114.0,90.0,-100.0,76.0,-98.0,84.0,-96.0,76.0,-94.0,88.0,-84.0,76.0,-82.0,88.0,-124.0,78.0,-122.0,90.0,-82.0,78.0,-80.0,86.0,10.0,80.0,22.0,94.0,8.0,82.0,10.0,94.0,22.0,84.0,24.0,92.0,-114.0,86.0,-102.0,88.0,-114.0,88.0,-108.0,90.0,-120.0,90.0,-110.0,92.0,-10.0,92.0,2.0,98.0,2.0,94.0,4.0,102.0,12.0,94.0,20.0,96.0,-12.0,96.0,-10.0,104.0,-10.0,98.0,-4.0,100.0,0.0,98.0,2.0,100.0,-10.0,100.0,-6.0,106.0,-8.0,106.0,-6.0,108.0,28.0,134.0,34.0,146.0,26.0,136.0,28.0,146.0,34.0,136.0,36.0,146.0,24.0,138.0,26.0,142.0,36.0,138.0,38.0,142.0]},{"tag":"FOREST","rects":[-82.0,-146.0,-76.0,-140.0,-74.0,-146.0,-72.0,-134.0,-84.0,-144.0,-82.0,-136.0,-76.0,-144.0,-74.0,-136.0,-16.0,-144.0,-12.0,-132.0,-72.0,-142.0,-70.0,-138.0,-18.0,-142.0,-16.0,-134.0,-12.0,-142.0,-4.0,-126.0,-82.0,-140.0,-78.0,-138.0,-20.0,-140.0,-18.0,-138.0,-4.0,-140.0,-2.0,-118.0,46.0,-140.0,64.0,-128.0,-82.0,-138.0,-80.0,-136.0,-2.0,-138.0,2.0,-122.0,42.0,-138.0,46.0,-134.0,64.0,-138.0,66.0,-118.0,2.0,-134.0,6.0,-132.0,44.0,-134.0,46.0,-128.0,-14.0,-132.0,-12.0,-126.0,2.0,-132.0,4.0,-122.0,42.0,-132.0,44.0,-130.0,66.0,-132.0,68.0,-130.0,-16.0,-130.0,-14.0,-126.0,-38.0,-128.0,-36.0,-118.0,4.0,-128.0,6.0,-122.0,48.0,-128.0,64.0,-122.0,66.0,-128.0,68.0,-122.0,-42.0,-126.0,-38.0,-116.0,-10.0,-126.0,-4.0,-122.0,-44.0,-124.0,-42.0,-114.0,6.0,-124.0,8.0,-122.0,-46.0,-122.0,-44.0,-116.0,-8.0,-122.0,-4.0,-120.0,-2.0,-122.0,0.0,-120.0,50.0,-122.0,64.0,-118.0,-6.0,-120.0,-4.0,-118.0,54.0,-118.0,64.0,-116.0,-42.0,-116.0,-40.0,-114.0,56.0,-116.0,66.0,-114.0,58.0,-114.0,66.0,-112.0,60.0,-102.0,62.0,-82.0,54.0,-100.0,60.0,-84.0,62.0,-100.0,68.0,-86.0,52.0,-98.0,54.0,-88.0,68.0,-98.0,70.0,-94.0,62.0,-86.0,66.0,-84.0,56.0,-84.0,58.0,-82.0,-104.0,-54.0,-98.0,-38.0,-108.0,-52.0,-104.0,-38.0,-98.0,-52.0,-96.0,-38.0,-110.0,-50.0,-108.0,-40.0,-96.0,-50.0,-94.0,-40.0,-40.0,-48.0,-36.0,-24.0,-48.0,-46.0,-40.0,-30.0,-36.0,-46.0,-32.0,-24.0,-26.0,-46.0,-14.0,-28.0,-32.0,-44.0,-26.0,-24.0,-14.0,-44.0,-12.0,-30.0,-50.0,-42.0,-48.0,-40.0,-12.0,-42.0,-10.0,-32.0,-106.0,-38.0,-100.0,-36.0,-50.0,-38.0,-48.0,-30.0,-144.0,-36.0,-132.0,-20.0,-146.0,-34.0,-144.0,-22.0,-132.0,-34.0,-130.0,-22.0,-44.0,-30.0,-40.0,-28.0,-42.0,-28.0,-40.0,-26.0,-26.0,-28.0,-16.0,-24.0,-30.0,-24.0,-18.0,-22.0,-100.0,12.0,-86.0,14.0,-72.0,12.0,-66.0,34.0,-144.0,14.0,-132.0,30.0,-98.0,14.0,-86.0,18.0,-74.0,14.0,-72.0,32.0,-66.0,14.0,-64.0,34.0,-146.0,16.0,-144.0,28.0,-132.0,16.0,-130.0,32.0,-64.0,16.0,-62.0,30.0,-130.0,18.0,-128.0,20.0,-96.0,18.0,-86.0,20.0,-76.0,18.0,-74.0,28.0,-94.0,20.0,-86.0,22.0,-78.0,20.0,-76.0,26.0,130.0,20.0,138.0,34.0,-130.0,22.0,-128.0,28.0,-80.0,22.0,-78.0,24.0,10.0,22.0,14.0,48.0,138.0,22.0,142.0,34.0,6.0,24.0,10.0,40.0,14.0,24.0,16.0,48.0,-102.0,26.0,-98.0,38.0,16.0,26.0,18.0,48.0,-106.0,28.0,-102.0,38.0,-98.0,28.0,-96.0,38.0,-46.0,28.0,-42.0,36.0,4.0,28.0,6.0,38.0,18.0,28.0,20.0,48.0,-142.0,30.0,-132.0,32.0,-48.0,30.0,-46.0,36.0,-42.0,30.0,-40.0,36.0,20.0,30.0,22.0,46.0,-96.0,32.0,-94.0,38.0,-50.0,32.0,-48.0,34.0,-44.0,36.0,-42.0,38.0,8.0,40.0,10.0,42.0,22.0,40.0,24.0,46.0,-140.0,50.0,-136.0,60.0,-142.0,52.0,-140.0,60.0,-136.0,52.0,-106.0,60.0,-60.0,90.0,-54.0,108.0,-50.0,90.0,-48.0,112.0,-62.0,92.0,-60.0,108.0,-54.0,92.0,-50.0,110.0,-64.0,94.0,-62.0,106.0,-48.0,94.0,-44.0,110.0,-66.0,96.0,-64.0,98.0,-44.0,96.0,-42.0,108.0,-42.0,98.0,-40.0,108.0,-4.0,98.0,0.0,112.0,-66.0,100.0,-64.0,104.0,-6.0,100.0,-4.0,110.0,0.0,100.0,2.0,114.0,-40.0,102.0,-38.0,106.0,2.0,102.0,4.0,112.0,-56.0,108.0,-54.0,110.0,-2.0,112.0,0.0,114.0,8.0,124.0,14.0,142.0,2.0,126.0,8.0,140.0,14.0,126.0,18.0,142.0,18.0,128.0,20.0,140.0,-2.0,130.0,2.0,136.0,20.0,130.0,22.0,138.0,0.0,136.0,2.0,138.0,12.0,142.0,14.0,144.0]}]},"landmarks":"&lt;sheet con: landmarks&gt;","asymmetry":{"intended":true,"reason":"Siege: one side holds the fortress, the other attacks it (prompt 17); measured by role, never 1:1."},"boundary":[-147.62,-29.0,-147.19,-29.18,-147.0,-30.06,-147.0,-44.94,-146.0,-47.12,-146.0,-104.88,-145.04,-107.01,-145.96,-131.99,-145.0,-134.03,-144.94,-143.55,-144.01,-144.82,-108.07,-145.97,-106.06,-147.0,-102.47,-146.94,-101.83,-146.19,-101.0,-146.0,-95.0,-146.0,-92.91,-146.98,-25.09,-146.02,-23.0,-144.94,-9.0,-144.06,-8.17,-143.82,-7.84,-143.16,-7.06,-142.81,1.68,-141.0,18.09,-130.59,20.03,-130.09,29.55,-131.05,32.31,-133.91,36.31,-134.22,49.12,-140.56,51.06,-141.0,66.47,-140.94,67.47,-139.97,71.59,-138.97,73.75,-136.81,76.74,-135.98,89.3,-123.7,90.12,-121.31,91.88,-119.69,92.38,-115.75,95.75,-112.31,99.75,-110.25,104.31,-111.81,110.58,-109.98,111.12,-109.12,112.23,-102.65,115.89,-95.38,135.58,-78.23,136.28,-75.94,138.44,-74.38,139.5,-73.0,142.5,-67.0,143.19,-63.19,143.98,-62.48,144.91,-53.03,146.04,-50.91,146.96,-24.09,148.0,-21.92,148.0,27.92,146.96,30.09,146.04,56.91,146.38,57.91,149.25,58.81,150.0,59.94,149.88,68.56,149.25,69.19,146.75,69.81,146.0,71.08,146.0,94.92,146.38,95.91,149.25,96.81,150.0,98.08,150.0,118.92,149.62,119.91,146.75,120.81,145.95,122.08,145.05,142.92,144.62,144.38,142.92,145.05,122.08,145.95,120.81,146.75,119.91,149.62,118.92,150.0,98.08,150.0,96.81,149.25,96.19,146.75,95.66,146.31,92.88,147.0,71.12,147.0,69.81,147.56,69.19,149.44,68.56,149.91,59.94,150.0,58.81,149.44,57.94,147.28,53.47,146.94,52.46,146.06,25.09,146.0,22.93,144.89,4.54,142.99,3.81,142.19,1.56,141.94,0.44,141.06,-2.75,140.62,-7.25,138.38,-9.94,135.28,-12.06,134.62,-13.75,132.62,-19.39,130.11,-29.55,131.05,-32.31,133.91,-36.31,134.22,-49.12,140.56,-51.06,141.0,-66.47,140.94,-67.47,139.97,-71.59,138.97,-73.75,136.81,-76.74,135.98,-89.3,123.7,-90.12,121.31,-91.88,119.69,-92.38,115.75,-95.75,112.31,-99.75,110.25,-104.31,111.81,-110.58,109.98,-111.12,109.12,-112.23,102.65,-115.89,95.38,-135.17,78.71,-135.86,77.74,-136.28,75.94,-139.16,73.56,-142.5,67.0,-144.0,59.44,-144.94,58.56,-145.06,52.44,-145.94,51.44,-146.0,38.12,-147.0,35.95,-147.06,23.52,-147.81,22.82,-148.0,21.92,-148.0,-27.92],"neutrals":"&lt;sheet con: neutrals&gt;","walls":"&lt;sheet con: walls&gt;","roads":"&lt;sheet con: roads&gt;","props":"&lt;sheet con: props&gt;","decor":"&lt;sheet con: decor&gt;"}</t>
        </is>
      </c>
    </row>
    <row r="90">
      <c r="A90" t="inlineStr">
        <is>
          <t>swamp_conquest</t>
        </is>
      </c>
      <c r="B90" t="inlineStr">
        <is>
          <t>swamp</t>
        </is>
      </c>
      <c r="C90" t="inlineStr">
        <is>
          <t>conquest</t>
        </is>
      </c>
      <c r="D90" t="inlineStr">
        <is>
          <t>swamp_conquest.json</t>
        </is>
      </c>
      <c r="G90" t="inlineStr">
        <is>
          <t>-144.25;-144.38;-141.22;-145.81;-136.94;-146.0;-135.97;-145.62;-135.0;-144.38;-133.88;-144.0;-129.56;-144.06;-128.82;-144.8;-127.95;-144.93;-115.53;-144.1;-114.5;-144.94;-107.38;-145.12;-105.21;-146.62;-104.0;-147.0;-98.0;-147.0;-96.0;-146.5;-90.0;-143.5;-87.91;-143.0;-35.09;-143.0;-33.88;-142.12;-32.91;-136.38;-32.06;-135.62;-28.41;-134.06;-26.59;-132.12;-22.47;-131.94;-21.62;-131.06;-17.84;-130.81;-14.72;-129.06;-10.68;-128.77;1.35;-123.08;8.5;-123.06;9.38;-123.94;13.34;-124.28;18.33;-126.87;30.03;-126.07;31.75;-126.38;35.44;-127.94;43.54;-127.9;44.62;-127.38;48.81;-123.31;50.72;-122.88;51.56;-122.25;56.84;-115.35;57.75;-114.88;62.71;-113.96;66.94;-109.31;68.12;-109.0;87.48;-108.85;88.25;-108.12;90.03;-102.44;90.94;-102.0;94.59;-101.88;95.94;-100.38;97.75;-99.88;99.25;-98.75;100.0;-96.95;100.0;-85.05;100.38;-83.62;102.03;-83.0;111.58;-82.91;112.56;-82.44;114.44;-80.56;115.0;-78.88;115.0;-69.12;115.38;-67.81;118.25;-64.75;120.73;-63.85;121.62;-63.12;125.69;-57.25;126.0;-55.88;126.09;-42.47;126.56;-41.44;128.72;-39.16;129.0;-37.75;128.06;-36.44;127.53;-33.06;123.26;-24.32;123.84;-17.31;121.56;-13.75;120.94;-12.06;120.12;1.69;126.75;14.65;128.02;23.7;129.62;27.25;130.75;28.19;134.06;29.34;135.62;32.25;136.38;32.94;142.12;33.88;142.85;34.45;143.09;43.62;145.44;46.44;146.0;48.12;145.91;52.53;145.44;53.56;143.28;55.84;143.0;57.25;143.88;58.12;149.12;58.88;150.0;59.94;149.88;68.55;149.25;69.12;144.75;69.88;144.31;70.26;145.62;72.44;145.95;74.07;145.05;91.93;144.25;93.19;141.75;93.81;141.19;94.56;141.81;96.44;142.47;96.91;149.0;97.0;149.83;97.54;150.0;118.92;149.06;120.0;140.41;120.06;139.38;120.62;139.0;122.03;139.23;132.28;144.55;143.1;144.25;144.38;141.22;145.81;136.94;146.0;135.97;145.62;135.0;144.38;133.88;144.0;129.56;144.06;128.5;144.88;121.48;144.19;120.88;144.75;120.12;149.25;119.48;149.88;98.08;150.0;97.18;149.44;96.88;147.44;96.25;146.25;94.61;145.15;74.03;145.95;72.44;145.62;70.26;144.31;69.88;144.75;69.12;149.25;68.55;149.88;59.94;150.0;58.88;149.12;58.12;143.88;57.65;143.15;55.84;143.28;53.56;145.44;52.53;145.91;48.12;146.0;46.44;145.44;43.62;143.09;34.45;142.85;33.88;142.12;32.91;136.38;32.06;135.62;28.41;134.06;26.59;132.12;22.47;131.94;21.62;131.06;17.84;130.81;14.72;129.06;10.68;128.77;-1.35;123.08;-8.5;123.06;-9.38;123.94;-13.34;124.28;-18.33;126.87;-30.03;126.07;-31.75;126.38;-35.44;127.94;-43.54;127.9;-44.62;127.38;-48.81;123.31;-50.72;122.88;-51.56;122.25;-56.84;115.35;-57.75;114.88;-62.71;113.96;-66.94;109.31;-68.12;109.0;-87.48;108.85;-88.25;108.12;-90.03;102.44;-90.94;102.0;-94.59;101.88;-95.94;100.38;-97.75;99.88;-99.25;98.75;-100.0;96.95;-100.0;85.05;-100.38;83.62;-102.03;83.0;-111.58;82.91;-112.56;82.44;-114.44;80.56;-115.0;78.88;-115.0;69.12;-115.38;67.81;-118.25;64.75;-120.73;63.85;-121.62;63.12;-125.69;57.25;-126.0;55.88;-126.09;42.47;-126.56;41.44;-128.72;39.16;-129.0;37.75;-128.06;36.44;-127.53;33.06;-123.26;24.32;-123.84;17.31;-121.56;13.75;-120.94;12.06;-120.12;-1.69;-126.75;-14.65;-128.02;-23.7;-129.62;-27.25;-130.75;-28.19;-134.06;-29.34;-135.62;-32.25;-136.38;-32.94;-142.12;-33.88;-143.04;-35.05;-143.96;-60.95;-143.0;-63.12;-143.0;-90.88;-142.62;-92.19;-141.0;-94.75;-141.12;-95.69;-142.62;-96.98;-143.0;-98.03;-143.0;-117.97;-142.25;-119.38;-139.75;-120.62;-139.12;-121.45;-139.0;-130.97;-139.45;-132.9;-144.55;-143.1</t>
        </is>
      </c>
      <c r="I90" t="n">
        <v>16</v>
      </c>
      <c r="J90" t="n">
        <v>120</v>
      </c>
      <c r="AN90" t="n">
        <v>300</v>
      </c>
      <c r="AO90" t="n">
        <v>2</v>
      </c>
      <c r="AP90" t="inlineStr">
        <is>
          <t>jungle</t>
        </is>
      </c>
      <c r="AQ90" t="inlineStr">
        <is>
          <t>Assets/MachineBrigade/Resources/Data/maps/swamp_conquest.json</t>
        </is>
      </c>
      <c r="AR90" t="inlineStr">
        <is>
          <t>{"id":"swamp_conquest","theme":"jungle","size":300,"teams":"&lt;sheet con: teams&gt;","points":"&lt;sheet con: points&gt;","units":"&lt;sheet con: units&gt;","bases":"&lt;sheet con: bases&gt;","edges":{"band":16.0,"outer":120.0,"segments":[{"side":"N","from":-150.0,"to":20.0,"type":"LAND"},{"side":"N","from":20.0,"to":50.0,"type":"RIVER"},{"side":"N","from":50.0,"to":150.0,"type":"LAND"},{"side":"E","from":-150.0,"to":20.0,"type":"LAND"},{"side":"E","from":20.0,"to":50.0,"type":"RIVER"},{"side":"E","from":50.0,"to":150.0,"type":"LAND"},{"side":"S","from":-150.0,"to":-50.0,"type":"LAND"},{"side":"S","from":-50.0,"to":-20.0,"type":"RIVER"},{"side":"S","from":-20.0,"to":150.0,"type":"LAND"},{"side":"W","from":-150.0,"to":-50.0,"type":"LAND"},{"side":"W","from":-50.0,"to":-20.0,"type":"RIVER"},{"side":"W","from":-20.0,"to":150.0,"type":"LAND"}],"corners":[{"x":20.0,"z":150.0,"between":["LAND","RIVER"],"piece":"bank_land_river"},{"x":50.0,"z":150.0,"between":["RIVER","LAND"],"piece":"bank_land_river"},{"x":150.0,"z":20.0,"between":["LAND","RIVER"],"piece":"bank_land_river"},{"x":150.0,"z":50.0,"between":["RIVER","LAND"],"piece":"bank_land_river"},{"x":-50.0,"z":-150.0,"between":["LAND","RIVER"],"piece":"bank_land_river"},{"x":-20.0,"z":-150.0,"between":["RIVER","LAND"],"piece":"bank_land_river"},{"x":-150.0,"z":-50.0,"between":["LAND","RIVER"],"piece":"bank_land_river"},{"x":-150.0,"z":-20.0,"between":["RIVER","LAND"],"piece":"bank_land_river"},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iver","side":"N","x":35.0,"z":150.0,"dirX":0,"dirZ":1,"width":30.0},{"kind":"river","side":"E","x":150.0,"z":35.0,"dirX":1,"dirZ":0,"width":30.0},{"kind":"river","side":"S","x":-35.0,"z":-150.0,"dirX":0,"dirZ":-1,"width":30.0},{"kind":"river","side":"W","x":-150.0,"z":-35.0,"dirX":-1,"dirZ":0,"width":30.0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-50.0,-106.0,-14.0,-102.0,14.0,-106.0,44.0,-102.0,-22.0,-102.0,-14.0,-98.0,14.0,-102.0,20.0,-98.0,-22.0,-98.0,-18.0,-82.0,84.0,-78.0,110.0,-74.0,106.0,-74.0,110.0,-38.0,-50.0,-70.0,-30.0,-66.0,-2.0,-70.0,6.0,-62.0,30.0,-70.0,38.0,-62.0,-10.0,-66.0,-2.0,-62.0,38.0,-66.0,48.0,-62.0,-28.0,-58.0,-12.0,-50.0,-110.0,-50.0,-106.0,-2.0,-70.0,-50.0,-66.0,-30.0,-58.0,-28.0,-50.0,-12.0,102.0,-28.0,110.0,-18.0,-26.0,-26.0,-12.0,-18.0,-106.0,-22.0,-82.0,-18.0,-26.0,-18.0,-18.0,-12.0,-106.0,-12.0,-102.0,-2.0,102.0,2.0,110.0,12.0,18.0,12.0,26.0,26.0,50.0,12.0,58.0,28.0,106.0,12.0,110.0,50.0,-110.0,18.0,-102.0,28.0,12.0,18.0,18.0,26.0,82.0,18.0,106.0,22.0,66.0,30.0,70.0,50.0,-110.0,38.0,-106.0,78.0,12.0,50.0,28.0,58.0,-48.0,62.0,-30.0,66.0,-6.0,62.0,10.0,66.0,-38.0,66.0,-30.0,70.0,-6.0,66.0,2.0,70.0,30.0,66.0,50.0,70.0,-106.0,74.0,-84.0,78.0,18.0,82.0,22.0,106.0,-20.0,98.0,-14.0,106.0,14.0,98.0,18.0,106.0,-44.0,102.0,-20.0,106.0,22.0,102.0,50.0,106.0]},{"tag":"ROUGH","rects":[2.0,-16.0,6.0,2.0,6.0,-14.0,14.0,-2.0,14.0,-12.0,16.0,-2.0,-2.0,-6.0,2.0,6.0,16.0,-6.0,18.0,-4.0,-4.0,-4.0,-2.0,16.0,-6.0,-2.0,-4.0,16.0,6.0,-2.0,10.0,0.0,-10.0,0.0,-6.0,14.0,-16.0,2.0,-10.0,12.0,2.0,2.0,4.0,4.0,-18.0,4.0,-16.0,6.0,-14.0,12.0,-10.0,14.0]},{"tag":"FOREST","rects":[-84.0,-144.0,-46.0,-138.0,-46.0,-142.0,-44.0,-106.0,-44.0,-140.0,-42.0,-106.0,-82.0,-138.0,-46.0,-136.0,-78.0,-136.0,-46.0,-134.0,-76.0,-134.0,-46.0,-132.0,-74.0,-132.0,-68.0,-130.0,-56.0,-132.0,-46.0,-122.0,-42.0,-132.0,-40.0,-130.0,-42.0,-128.0,-40.0,-126.0,-54.0,-122.0,-46.0,-116.0,-42.0,-122.0,-40.0,-106.0,-56.0,-120.0,-54.0,-118.0,-30.0,-120.0,-26.0,-106.0,-40.0,-118.0,-30.0,-106.0,-26.0,-118.0,-16.0,-106.0,14.0,-118.0,38.0,-106.0,-52.0,-116.0,-46.0,-106.0,-16.0,-116.0,-14.0,-106.0,-10.0,-116.0,-8.0,-106.0,12.0,-116.0,14.0,-106.0,38.0,-116.0,40.0,-106.0,44.0,-116.0,48.0,-100.0,50.0,-116.0,58.0,-100.0,-56.0,-114.0,-52.0,-112.0,-14.0,-114.0,-10.0,-106.0,-8.0,-114.0,-6.0,-108.0,10.0,-114.0,12.0,-106.0,40.0,-114.0,44.0,-106.0,48.0,-114.0,50.0,-98.0,58.0,-114.0,64.0,-102.0,-54.0,-112.0,-52.0,-86.0,8.0,-112.0,10.0,-108.0,64.0,-112.0,66.0,-106.0,-58.0,-110.0,-54.0,-88.0,-52.0,-106.0,-50.0,-40.0,-60.0,-102.0,-58.0,-94.0,-50.0,-102.0,-22.0,-90.0,30.0,-102.0,38.0,-100.0,42.0,-102.0,44.0,-100.0,58.0,-102.0,62.0,-100.0,32.0,-100.0,38.0,-96.0,44.0,-100.0,46.0,-98.0,50.0,-100.0,52.0,-98.0,-18.0,-98.0,-6.0,-94.0,34.0,-96.0,38.0,-92.0,-18.0,-94.0,-8.0,-88.0,-50.0,-90.0,-38.0,-88.0,-34.0,-90.0,-22.0,-88.0,88.0,-90.0,96.0,-78.0,-50.0,-88.0,-42.0,-70.0,-32.0,-88.0,-22.0,-70.0,-18.0,-88.0,-10.0,-76.0,86.0,-88.0,88.0,-78.0,96.0,-88.0,100.0,-78.0,84.0,-86.0,86.0,-78.0,-54.0,-84.0,-52.0,-40.0,-34.0,-84.0,-32.0,-70.0,-56.0,-82.0,-54.0,-28.0,-42.0,-82.0,-40.0,-70.0,-36.0,-82.0,-34.0,-70.0,-22.0,-82.0,-18.0,-58.0,-10.0,-82.0,-6.0,-74.0,-144.0,-80.0,-138.0,-44.0,-40.0,-80.0,-36.0,-70.0,-6.0,-80.0,-4.0,-68.0,-138.0,-78.0,-134.0,-42.0,-60.0,-78.0,-56.0,-28.0,-4.0,-78.0,-2.0,-66.0,32.0,-78.0,44.0,-72.0,72.0,-78.0,80.0,-64.0,-76.0,-76.0,-72.0,-38.0,-64.0,-76.0,-60.0,-22.0,-18.0,-76.0,-16.0,-72.0,-2.0,-76.0,0.0,-70.0,70.0,-76.0,72.0,-60.0,80.0,-76.0,84.0,-64.0,-134.0,-74.0,-132.0,-40.0,-80.0,-74.0,-76.0,-40.0,-72.0,-74.0,-64.0,-50.0,0.0,-74.0,2.0,-70.0,68.0,-74.0,70.0,-56.0,84.0,-74.0,102.0,-72.0,32.0,-72.0,42.0,-70.0,84.0,-72.0,90.0,-68.0,92.0,-72.0,102.0,-66.0,-30.0,-70.0,-22.0,-58.0,38.0,-70.0,42.0,-66.0,90.0,-70.0,92.0,-64.0,-132.0,-68.0,-130.0,-40.0,42.0,-68.0,44.0,-66.0,84.0,-68.0,88.0,-66.0,-130.0,-66.0,-128.0,-42.0,-50.0,-66.0,-30.0,-64.0,62.0,-66.0,68.0,-56.0,92.0,-66.0,100.0,-64.0,-112.0,-64.0,-104.0,-58.0,-84.0,-64.0,-80.0,-62.0,-50.0,-64.0,-44.0,-44.0,-42.0,-64.0,-30.0,-54.0,-12.0,-64.0,-10.0,-58.0,58.0,-64.0,62.0,-52.0,72.0,-64.0,76.0,-60.0,92.0,-64.0,98.0,-62.0,110.0,-64.0,116.0,-18.0,-128.0,-62.0,-126.0,-42.0,-104.0,-62.0,-102.0,-56.0,-82.0,-62.0,-80.0,-58.0,-44.0,-62.0,-42.0,-50.0,-14.0,-62.0,-12.0,-58.0,-8.0,-62.0,-2.0,-58.0,28.0,-62.0,38.0,-56.0,56.0,-62.0,58.0,-52.0,76.0,-62.0,78.0,-60.0,116.0,-62.0,120.0,-16.0,-126.0,-60.0,-124.0,-42.0,-114.0,-60.0,-112.0,-58.0,-10.0,-60.0,-8.0,-52.0,-2.0,-60.0,0.0,-54.0,38.0,-60.0,40.0,-50.0,100.0,-60.0,102.0,-30.0,120.0,-60.0,122.0,-56.0,-124.0,-58.0,-114.0,-38.0,-110.0,-58.0,-104.0,-56.0,-30.0,-58.0,-28.0,-54.0,-8.0,-58.0,-6.0,-54.0,-4.0,-58.0,-2.0,-54.0,54.0,-58.0,56.0,-56.0,104.0,-58.0,106.0,-28.0,-114.0,-56.0,-110.0,4.0,-84.0,-56.0,-80.0,-48.0,30.0,-56.0,38.0,-54.0,62.0,-56.0,64.0,-52.0,98.0,-56.0,100.0,-32.0,102.0,-56.0,104.0,-28.0,-42.0,-54.0,-40.0,-52.0,-36.0,-54.0,-34.0,-52.0,32.0,-54.0,38.0,-52.0,120.0,-54.0,122.0,-42.0,-110.0,-52.0,-108.0,-50.0,-86.0,-52.0,-84.0,-48.0,34.0,-52.0,36.0,-50.0,60.0,-52.0,62.0,-50.0,94.0,-52.0,98.0,-36.0,-72.0,-50.0,-70.0,-38.0,-66.0,-50.0,-64.0,-24.0,-106.0,-48.0,-102.0,-22.0,-100.0,-48.0,-98.0,-22.0,-82.0,-48.0,-80.0,-46.0,92.0,-48.0,94.0,-46.0,-102.0,-46.0,-100.0,-22.0,-98.0,-46.0,-96.0,-22.0,-142.0,-44.0,-138.0,-42.0,-96.0,-44.0,-94.0,-22.0,-82.0,-44.0,-80.0,-40.0,-138.0,-42.0,-136.0,-40.0,-78.0,-40.0,-76.0,-38.0,-122.0,-38.0,-114.0,-26.0,-54.0,-38.0,-52.0,-28.0,106.0,-38.0,110.0,-28.0,-94.0,-36.0,-92.0,-22.0,-80.0,-36.0,-76.0,-34.0,-72.0,-36.0,-70.0,-22.0,96.0,-36.0,98.0,-32.0,120.0,-36.0,122.0,-16.0,-92.0,-34.0,-90.0,-22.0,-78.0,-34.0,-74.0,-18.0,0.0,-34.0,10.0,-24.0,122.0,-34.0,124.0,-22.0,-90.0,-32.0,-78.0,-22.0,-2.0,-32.0,0.0,-24.0,10.0,-32.0,16.0,-16.0,-74.0,-30.0,-72.0,-20.0,-70.0,-30.0,-66.0,-24.0,16.0,-30.0,22.0,-18.0,124.0,-30.0,126.0,-28.0,-60.0,-28.0,-58.0,-22.0,22.0,-28.0,24.0,-2.0,-120.0,-26.0,-114.0,6.0,-70.0,-24.0,-68.0,-22.0,6.0,-24.0,10.0,-22.0,24.0,-24.0,26.0,-22.0,-122.0,-22.0,-120.0,-4.0,-82.0,-22.0,-78.0,-16.0,-68.0,-20.0,-64.0,-2.0,24.0,-20.0,26.0,4.0,-104.0,-18.0,-82.0,-12.0,-78.0,-18.0,-76.0,-16.0,-70.0,-18.0,-68.0,-2.0,-64.0,-18.0,-60.0,-4.0,18.0,-18.0,22.0,-14.0,26.0,-18.0,28.0,-16.0,-82.0,-16.0,-80.0,-8.0,-74.0,-16.0,-70.0,-4.0,-60.0,-16.0,-58.0,-4.0,16.0,-16.0,18.0,-14.0,-80.0,-14.0,-78.0,-8.0,-76.0,-14.0,-74.0,-8.0,20.0,-14.0,22.0,-12.0,26.0,-14.0,28.0,6.0,-124.0,-12.0,-122.0,-8.0,-102.0,-12.0,-82.0,-8.0,-78.0,-12.0,-76.0,-8.0,-58.0,-12.0,-56.0,-6.0,28.0,-12.0,34.0,6.0,34.0,-10.0,36.0,4.0,-102.0,-8.0,-84.0,-6.0,-98.0,-6.0,-92.0,-4.0,-34.0,-6.0,-26.0,12.0,36.0,-6.0,38.0,4.0,112.0,-6.0,120.0,56.0,-72.0,-4.0,-70.0,-2.0,-64.0,-4.0,-62.0,-2.0,-38.0,-4.0,-34.0,6.0,-26.0,-4.0,-24.0,20.0,110.0,-4.0,112.0,56.0,-24.0,2.0,-22.0,28.0,62.0,2.0,72.0,16.0,-114.0,4.0,-112.0,6.0,58.0,4.0,62.0,16.0,72.0,4.0,74.0,16.0,92.0,4.0,98.0,18.0,120.0,4.0,122.0,22.0,-36.0,6.0,-34.0,10.0,56.0,6.0,58.0,12.0,84.0,6.0,92.0,18.0,98.0,6.0,102.0,18.0,74.0,8.0,84.0,12.0,122.0,8.0,124.0,12.0,-28.0,12.0,-26.0,14.0,-22.0,12.0,-20.0,30.0,74.0,12.0,76.0,14.0,78.0,12.0,84.0,14.0,102.0,12.0,104.0,18.0,-20.0,14.0,-16.0,16.0,80.0,14.0,84.0,18.0,-122.0,16.0,-116.0,36.0,-28.0,16.0,-26.0,18.0,-20.0,16.0,-18.0,30.0,-16.0,16.0,-10.0,32.0,60.0,16.0,70.0,18.0,76.0,16.0,80.0,32.0,-116.0,18.0,-110.0,64.0,-18.0,18.0,-16.0,30.0,64.0,18.0,68.0,20.0,74.0,18.0,76.0,34.0,80.0,18.0,82.0,32.0,72.0,20.0,74.0,30.0,-124.0,22.0,-122.0,34.0,-26.0,22.0,-24.0,24.0,-10.0,22.0,-6.0,34.0,58.0,22.0,64.0,76.0,68.0,22.0,72.0,30.0,82.0,22.0,106.0,32.0,-6.0,24.0,2.0,32.0,64.0,24.0,68.0,30.0,120.0,26.0,122.0,58.0,-126.0,28.0,-124.0,30.0,-110.0,28.0,-102.0,38.0,52.0,28.0,58.0,38.0,-102.0,30.0,-100.0,60.0,64.0,30.0,66.0,74.0,70.0,30.0,72.0,36.0,-100.0,32.0,-96.0,52.0,-6.0,32.0,0.0,34.0,76.0,32.0,78.0,36.0,90.0,32.0,106.0,34.0,78.0,34.0,80.0,36.0,92.0,34.0,106.0,36.0,-120.0,36.0,-116.0,62.0,-96.0,36.0,-94.0,52.0,94.0,36.0,106.0,44.0,-106.0,38.0,-102.0,56.0,54.0,38.0,58.0,78.0,70.0,38.0,78.0,74.0,122.0,38.0,124.0,58.0,50.0,40.0,54.0,84.0,78.0,40.0,82.0,44.0,130.0,40.0,134.0,68.0,136.0,40.0,138.0,78.0,-122.0,42.0,-120.0,54.0,124.0,42.0,130.0,60.0,134.0,42.0,136.0,78.0,138.0,42.0,142.0,80.0,44.0,44.0,50.0,66.0,78.0,44.0,80.0,74.0,96.0,44.0,106.0,46.0,142.0,44.0,144.0,80.0,-94.0,46.0,-92.0,48.0,80.0,46.0,82.0,56.0,98.0,46.0,100.0,48.0,102.0,46.0,106.0,48.0,82.0,48.0,86.0,52.0,-62.0,50.0,-60.0,64.0,-40.0,50.0,-38.0,60.0,-36.0,50.0,-34.0,62.0,42.0,50.0,44.0,62.0,66.0,50.0,70.0,74.0,108.0,50.0,110.0,52.0,-100.0,52.0,-98.0,56.0,-64.0,52.0,-62.0,66.0,-60.0,52.0,-56.0,62.0,-38.0,52.0,-36.0,62.0,-34.0,52.0,-32.0,62.0,8.0,52.0,10.0,60.0,34.0,52.0,36.0,66.0,40.0,52.0,42.0,66.0,82.0,52.0,84.0,56.0,-32.0,54.0,-30.0,62.0,0.0,54.0,4.0,60.0,6.0,54.0,8.0,62.0,28.0,54.0,34.0,66.0,36.0,54.0,40.0,66.0,-122.0,56.0,-120.0,60.0,-106.0,56.0,-104.0,58.0,-70.0,56.0,-64.0,66.0,-56.0,56.0,-54.0,58.0,-30.0,56.0,-28.0,62.0,102.0,56.0,110.0,62.0,114.0,56.0,120.0,58.0,4.0,58.0,6.0,62.0,10.0,58.0,14.0,62.0,18.0,58.0,28.0,82.0,80.0,58.0,82.0,64.0,110.0,58.0,114.0,60.0,-78.0,60.0,-70.0,62.0,2.0,60.0,4.0,62.0,110.0,60.0,112.0,64.0,126.0,60.0,130.0,62.0,-98.0,62.0,-92.0,74.0,-76.0,62.0,-70.0,76.0,-60.0,62.0,-58.0,64.0,10.0,62.0,12.0,64.0,82.0,62.0,84.0,64.0,104.0,62.0,110.0,64.0,128.0,62.0,130.0,66.0,-100.0,64.0,-98.0,74.0,-92.0,64.0,-90.0,70.0,-84.0,64.0,-76.0,76.0,42.0,64.0,44.0,66.0,-102.0,66.0,-100.0,74.0,-88.0,66.0,-84.0,74.0,-70.0,66.0,-68.0,74.0,-44.0,66.0,-38.0,68.0,2.0,66.0,4.0,78.0,28.0,66.0,30.0,102.0,-90.0,68.0,-88.0,74.0,-42.0,68.0,-38.0,78.0,4.0,68.0,6.0,80.0,132.0,68.0,134.0,74.0,-38.0,70.0,-32.0,78.0,-2.0,70.0,2.0,74.0,30.0,70.0,50.0,80.0,-92.0,72.0,-90.0,74.0,-44.0,72.0,-42.0,78.0,16.0,72.0,18.0,98.0,0.0,74.0,2.0,76.0,6.0,74.0,10.0,82.0,72.0,74.0,76.0,76.0,-80.0,76.0,-72.0,78.0,10.0,76.0,16.0,98.0,58.0,76.0,60.0,78.0,-100.0,78.0,-84.0,86.0,54.0,78.0,56.0,82.0,30.0,80.0,36.0,82.0,40.0,80.0,50.0,82.0,22.0,82.0,28.0,102.0,30.0,82.0,34.0,84.0,42.0,82.0,50.0,102.0,30.0,84.0,32.0,102.0,50.0,84.0,52.0,144.0,-100.0,86.0,-86.0,88.0,52.0,86.0,54.0,114.0,-96.0,88.0,-88.0,90.0,8.0,88.0,10.0,98.0,32.0,88.0,34.0,102.0,38.0,88.0,42.0,102.0,54.0,88.0,58.0,110.0,34.0,90.0,38.0,102.0,-38.0,92.0,-34.0,102.0,6.0,94.0,8.0,98.0,58.0,94.0,60.0,102.0,-34.0,96.0,-32.0,102.0,-52.0,98.0,-48.0,114.0,-46.0,98.0,-44.0,116.0,-62.0,100.0,-52.0,114.0,-48.0,100.0,-46.0,116.0,-44.0,100.0,-42.0,102.0,-32.0,100.0,-30.0,102.0,-64.0,102.0,-62.0,114.0,-66.0,106.0,-64.0,112.0,-44.0,106.0,-10.0,114.0,8.0,106.0,50.0,114.0,-10.0,108.0,-8.0,112.0,6.0,108.0,8.0,114.0,54.0,112.0,56.0,114.0,-58.0,114.0,-50.0,116.0,-40.0,114.0,-12.0,116.0,8.0,114.0,10.0,116.0,14.0,114.0,50.0,116.0,-38.0,116.0,-14.0,118.0,16.0,116.0,50.0,118.0,52.0,116.0,54.0,144.0,26.0,118.0,30.0,120.0,40.0,118.0,50.0,122.0,54.0,118.0,56.0,120.0,42.0,122.0,50.0,140.0,54.0,122.0,56.0,144.0,40.0,126.0,42.0,128.0,40.0,130.0,42.0,132.0,68.0,130.0,74.0,144.0,56.0,132.0,68.0,144.0,74.0,132.0,76.0,144.0,76.0,134.0,78.0,144.0,78.0,136.0,82.0,144.0,82.0,138.0,84.0,144.0,44.0,140.0,50.0,142.0,46.0,142.0,50.0,144.0]},{"tag":"SHALLOW_WATER","rects":[-14.0,-106.0,14.0,-98.0,6.0,-70.0,30.0,-62.0,-30.0,-50.0,-10.0,-26.0,-50.0,-30.0,-30.0,-10.0,-30.0,-26.0,-26.0,-10.0,102.0,-18.0,110.0,2.0,-110.0,-2.0,-102.0,18.0,26.0,10.0,50.0,30.0,10.0,26.0,26.0,50.0,26.0,30.0,30.0,50.0,-30.0,62.0,-6.0,70.0,-14.0,98.0,14.0,106.0]}]},"landmarks":"&lt;sheet con: landmarks&gt;","boundary":[-144.25,-144.38,-141.22,-145.81,-136.94,-146.0,-135.97,-145.62,-135.0,-144.38,-133.88,-144.0,-129.56,-144.06,-128.82,-144.8,-127.95,-144.93,-115.53,-144.1,-114.5,-144.94,-107.38,-145.12,-105.21,-146.62,-104.0,-147.0,-98.0,-147.0,-96.0,-146.5,-90.0,-143.5,-87.91,-143.0,-35.09,-143.0,-33.88,-142.12,-32.91,-136.38,-32.06,-135.62,-28.41,-134.06,-26.59,-132.12,-22.47,-131.94,-21.62,-131.06,-17.84,-130.81,-14.72,-129.06,-10.68,-128.77,1.35,-123.08,8.5,-123.06,9.38,-123.94,13.34,-124.28,18.33,-126.87,30.03,-126.07,31.75,-126.38,35.44,-127.94,43.54,-127.9,44.62,-127.38,48.81,-123.31,50.72,-122.88,51.56,-122.25,56.84,-115.35,57.75,-114.88,62.71,-113.96,66.94,-109.31,68.12,-109.0,87.48,-108.85,88.25,-108.12,90.03,-102.44,90.94,-102.0,94.59,-101.88,95.94,-100.38,97.75,-99.88,99.25,-98.75,100.0,-96.95,100.0,-85.05,100.38,-83.62,102.03,-83.0,111.58,-82.91,112.56,-82.44,114.44,-80.56,115.0,-78.88,115.0,-69.12,115.38,-67.81,118.25,-64.75,120.73,-63.85,121.62,-63.12,125.69,-57.25,126.0,-55.88,126.09,-42.47,126.56,-41.44,128.72,-39.16,129.0,-37.75,128.06,-36.44,127.53,-33.06,123.26,-24.32,123.84,-17.31,121.56,-13.75,120.94,-12.06,120.12,1.69,126.75,14.65,128.02,23.7,129.62,27.25,130.75,28.19,134.06,29.34,135.62,32.25,136.38,32.94,142.12,33.88,142.85,34.45,143.09,43.62,145.44,46.44,146.0,48.12,145.91,52.53,145.44,53.56,143.28,55.84,143.0,57.25,143.88,58.12,149.12,58.88,150.0,59.94,149.88,68.55,149.25,69.12,144.75,69.88,144.31,70.26,145.62,72.44,145.95,74.07,145.05,91.93,144.25,93.19,141.75,93.81,141.19,94.56,141.81,96.44,142.47,96.91,149.0,97.0,149.83,97.54,150.0,118.92,149.06,120.0,140.41,120.06,139.38,120.62,139.0,122.03,139.23,132.28,144.55,143.1,144.25,144.38,141.22,145.81,136.94,146.0,135.97,145.62,135.0,144.38,133.88,144.0,129.56,144.06,128.5,144.88,121.48,144.19,120.88,144.75,120.12,149.25,119.48,149.88,98.08,150.0,97.18,149.44,96.88,147.44,96.25,146.25,94.61,145.15,74.03,145.95,72.44,145.62,70.26,144.31,69.88,144.75,69.12,149.25,68.55,149.88,59.94,150.0,58.88,149.12,58.12,143.88,57.65,143.15,55.84,143.28,53.56,145.44,52.53,145.91,48.12,146.0,46.44,145.44,43.62,143.09,34.45,142.85,33.88,142.12,32.91,136.38,32.06,135.62,28.41,134.06,26.59,132.12,22.47,131.94,21.62,131.06,17.84,130.81,14.72,129.06,10.68,128.77,-1.35,123.08,-8.5,123.06,-9.38,123.94,-13.34,124.28,-18.33,126.87,-30.03,126.07,-31.75,126.38,-35.44,127.94,-43.54,127.9,-44.62,127.38,-48.81,123.31,-50.72,122.88,-51.56,122.25,-56.84,115.35,-57.75,114.88,-62.71,113.96,-66.94,109.31,-68.12,109.0,-87.48,108.85,-88.25,108.12,-90.03,102.44,-90.94,102.0,-94.59,101.88,-95.94,100.38,-97.75,99.88,-99.25,98.75,-100.0,96.95,-100.0,85.05,-100.38,83.62,-102.03,83.0,-111.58,82.91,-112.56,82.44,-114.44,80.56,-115.0,78.88,-115.0,69.12,-115.38,67.81,-118.25,64.75,-120.73,63.85,-121.62,63.12,-125.69,57.25,-126.0,55.88,-126.09,42.47,-126.56,41.44,-128.72,39.16,-129.0,37.75,-128.06,36.44,-127.53,33.06,-123.26,24.32,-123.84,17.31,-121.56,13.75,-120.94,12.06,-120.12,-1.69,-126.75,-14.65,-128.02,-23.7,-129.62,-27.25,-130.75,-28.19,-134.06,-29.34,-135.62,-32.25,-136.38,-32.94,-142.12,-33.88,-143.04,-35.05,-143.96,-60.95,-143.0,-63.12,-143.0,-90.88,-142.62,-92.19,-141.0,-94.75,-141.12,-95.69,-142.62,-96.98,-143.0,-98.03,-143.0,-117.97,-142.25,-119.38,-139.75,-120.62,-139.12,-121.45,-139.0,-130.97,-139.45,-132.9,-144.55,-143.1],"neutrals":"&lt;sheet con: neutrals&gt;","walls":"&lt;sheet con: walls&gt;","roads":"&lt;sheet con: roads&gt;","props":"&lt;sheet con: props&gt;","decor":"&lt;sheet con: decor&gt;"}</t>
        </is>
      </c>
    </row>
    <row r="91">
      <c r="A91" t="inlineStr">
        <is>
          <t>swamp_long</t>
        </is>
      </c>
      <c r="B91" t="inlineStr">
        <is>
          <t>swamp</t>
        </is>
      </c>
      <c r="C91" t="inlineStr">
        <is>
          <t>long</t>
        </is>
      </c>
      <c r="D91" t="inlineStr">
        <is>
          <t>swamp_long.json</t>
        </is>
      </c>
      <c r="E91" t="b">
        <v>1</v>
      </c>
      <c r="F91" t="inlineStr">
        <is>
          <t>Long battlefield: the attacker's square and the defender's fortress strip; measured by role.</t>
        </is>
      </c>
      <c r="G91" t="inlineStr">
        <is>
          <t>-146.44;146.44;-144.09;144.28;-140.0;143.5;-131.91;139.76;-70.09;126.24;-68.16;124.81;-59.83;122.78;-55.62;119.5;-55.29;118.71;-56.94;115.35;-57.75;114.88;-63.12;113.71;-66.93;109.31;-68.07;109.0;-86.55;108.85;-87.5;108.12;-90.88;102.44;-91.75;102.0;-94.69;101.88;-96.31;100.12;-97.75;99.88;-98.75;99.25;-99.62;98.2;-100.0;96.95;-100.0;85.05;-100.38;83.62;-102.03;83.0;-111.58;82.91;-112.56;82.44;-114.44;80.56;-115.0;78.88;-115.0;69.12;-115.38;67.81;-118.75;64.38;-121.06;63.62;-122.91;60.31;-125.44;58.38;-125.91;57.56;-126.0;43.0;-126.56;41.44;-128.72;39.16;-129.0;37.75;-128.55;36.1;-123.25;25.28;-123.84;17.41;-123.44;16.44;-121.56;14.56;-120.94;13.0;-120.06;-1.0;-120.52;-2.9;-126.74;-13.74;-127.06;-19.44;-128.12;-20.88;-129.09;-26.62;-129.94;-27.38;-134.03;-29.31;-135.94;-32.62;-140.56;-33.38;-142.44;-34.62;-143.0;-35.97;-143.0;-47.03;-143.98;-49.1;-143.02;-90.9;-142.63;-92.19;-141.0;-94.75;-141.12;-95.69;-142.62;-96.98;-143.0;-98.03;-143.0;-117.97;-142.25;-119.38;-139.75;-120.62;-139.12;-121.5;-139.0;-131.88;-139.47;-133.75;-143.77;-140.81;-144.0;-142.88;-143.25;-144.75;-141.56;-145.88;-137.12;-146.0;-136.0;-145.62;-135.0;-144.38;-133.88;-144.0;-129.56;-144.06;-128.82;-144.8;-127.95;-144.93;-115.53;-144.1;-114.5;-144.94;-107.38;-145.12;-105.19;-146.62;-103.88;-147.0;-97.12;-147.0;-95.25;-146.5;-90.75;-143.5;-88.91;-143.0;-35.48;-142.91;-34.62;-142.44;-33.19;-140.16;-32.88;-136.34;-32.25;-135.81;-28.94;-134.75;-27.03;-132.27;-17.94;-131.09;-16.97;-130.64;-15.5;-129.12;-9.72;-128.72;-0.94;-123.56;0.37;-123.13;13.6;-124.06;18.4;-126.87;30.95;-126.07;32.2;-126.39;33.78;-127.62;34.94;-128.0;43.64;-127.9;44.62;-127.38;48.81;-123.31;50.72;-122.88;51.56;-122.25;56.84;-115.35;57.75;-114.88;62.71;-113.96;66.93;-109.31;68.07;-109.0;86.55;-108.85;87.5;-108.12;90.88;-102.44;91.75;-102.0;94.69;-101.88;96.31;-100.12;97.75;-99.88;98.75;-99.25;99.62;-98.2;100.0;-96.95;100.0;-85.05;100.38;-83.62;102.03;-83.0;111.58;-82.91;112.56;-82.44;114.44;-80.56;115.0;-78.88;115.0;-69.12;115.38;-67.81;118.75;-64.38;121.06;-63.62;122.91;-60.31;125.44;-58.38;125.91;-57.56;126.0;-43.0;126.56;-41.44;128.72;-39.16;129.0;-37.75;128.55;-36.1;123.25;-25.28;123.84;-17.41;123.44;-16.44;121.56;-14.56;120.94;-13.0;120.12;1.65;126.74;13.74;127.06;19.44;128.12;20.88;129.09;26.62;129.94;27.38;134.03;29.31;136.31;32.88;140.16;33.19;142.72;35.0;143.09;43.53;143.56;44.56;145.44;46.44;146.0;48.12;145.88;52.56;144.12;55.44;144.12;57.48;144.75;58.25;149.25;59.75;150.0;61.0;149.84;67.59;149.06;68.56;145.34;71.09;145.95;73.07;145.05;90.93;144.44;92.38;142.28;94.0;142.0;95.12;142.17;96.46;143.0;97.12;149.0;97.88;149.83;98.54;150.0;120.88;149.48;122.98;143.52;134.02;143.0;135.94;143.12;139.66;146.25;143.25;147.0;145.12;147.0;160.88;146.38;162.62;142.31;166.88;142.0;168.12;142.0;174.88;141.62;176.0;140.22;177.41;141.0;181.59;143.44;183.62;143.91;184.5;144.0;188.88;143.81;189.81;143.06;190.47;142.72;195.22;140.12;199.38;140.95;216.98;140.62;218.02;139.12;219.31;138.94;222.62;138.19;223.15;138.0;223.88;138.0;229.12;139.88;232.34;140.0;241.06;140.19;241.84;140.88;242.38;140.17;247.73;140.66;248.66;146.34;254.34;147.0;255.94;146.94;259.53;146.19;260.17;146.04;261.01;146.96;285.99;146.81;286.83;146.06;287.56;145.81;293.19;144.22;296.78;144.78;301.59;143.03;303.41;141.75;308.22;139.09;312.25;138.94;315.62;138.06;316.56;138.0;323.88;137.5;324.88;131.0;325.88;130.17;326.17;129.81;326.81;128.88;327.0;107.12;327.0;105.62;326.44;103.62;323.91;97.88;321.38;96.0;319.38;94.88;319.0;82.12;319.0;78.25;320.88;73.25;320.19;69.22;323.62;68.06;324.0;64.41;324.12;63.0;325.62;60.56;326.06;59.81;326.81;58.88;327.0;37.12;327.0;36.0;326.62;34.5;325.12;32.56;324.94;31.85;324.2;31.1;324.08;20.45;324.9;19.12;323.88;13.34;322.94;10.56;319.75;8.98;319.0;-8.62;319.12;-11.75;321.12;-16.69;322.03;-18.62;324.44;-20.04;324.92;-42.96;323.08;-44.75;322.25;-47.81;319.38;-49.11;319.0;-105.89;319.0;-107.75;319.62;-112.25;323.38;-113.94;324.0;-122.62;323.94;-126.34;322.12;-132.12;322.88;-133.17;322.67;-137.69;318.15;-138.0;317.0;-138.06;310.5;-139.0;309.25;-138.94;306.38;-138.19;305.81;-138.0;304.88;-138.06;303.56;-138.81;302.82;-138.99;301.9;-138.01;198.1;-138.75;196.25;-141.62;193.19;-142.0;191.88;-142.12;184.5;-144.38;182.25;-146.94;176.56;-147.0;148.12</t>
        </is>
      </c>
      <c r="H91" t="inlineStr">
        <is>
          <t>-150.0;-150.0;150.0;330.0</t>
        </is>
      </c>
      <c r="I91" t="n">
        <v>16</v>
      </c>
      <c r="J91" t="n">
        <v>120</v>
      </c>
      <c r="K91" t="inlineStr">
        <is>
          <t>-150.0;146.0;150.0;146.0;150.0;330.0;-150.0;330.0</t>
        </is>
      </c>
      <c r="L91" t="n">
        <v>180</v>
      </c>
      <c r="M91" t="inlineStr">
        <is>
          <t>rail</t>
        </is>
      </c>
      <c r="N91" t="inlineStr">
        <is>
          <t>-130.0;390.0;-130.0;274.0</t>
        </is>
      </c>
      <c r="O91" t="n">
        <v>-124</v>
      </c>
      <c r="P91" t="n">
        <v>286</v>
      </c>
      <c r="R91" t="inlineStr">
        <is>
          <t>-45.0,138.0;110.0,140.0</t>
        </is>
      </c>
      <c r="S91" t="inlineStr">
        <is>
          <t>0.0,128.0;-1.0,196.0</t>
        </is>
      </c>
      <c r="T91" t="inlineStr">
        <is>
          <t>0.0;305.0</t>
        </is>
      </c>
      <c r="U91" t="n">
        <v>266</v>
      </c>
      <c r="V91" t="inlineStr">
        <is>
          <t>layered</t>
        </is>
      </c>
      <c r="X91" t="n">
        <v>218</v>
      </c>
      <c r="Y91" t="inlineStr">
        <is>
          <t>-160.0,217.0,160.0,217.0,160.0,340.0,-160.0,340.0;-47.6,265.0,45.6,265.0,45.6,340.0,-47.6,340.0</t>
        </is>
      </c>
      <c r="Z91" t="n">
        <v>180</v>
      </c>
      <c r="AA91" t="n">
        <v>-52</v>
      </c>
      <c r="AB91" t="n">
        <v>244</v>
      </c>
      <c r="AM91" t="inlineStr">
        <is>
          <t>87.0;39.0</t>
        </is>
      </c>
      <c r="AN91" t="n">
        <v>480</v>
      </c>
      <c r="AO91" t="n">
        <v>2</v>
      </c>
      <c r="AP91" t="inlineStr">
        <is>
          <t>jungle</t>
        </is>
      </c>
      <c r="AQ91" t="inlineStr">
        <is>
          <t>Assets/MachineBrigade/Resources/Data/maps/swamp_long.json</t>
        </is>
      </c>
      <c r="AR91" t="inlineStr">
        <is>
          <t>{"id":"swamp_long","theme":"jungle","size":480,"bounds":[-150.0,-150.0,150.0,330.0],"teams":"&lt;sheet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-45.0,138.0],[110.0,140.0]],"superGun":{"x":-52.0,"z":244.0,"heading":180},"arrival":{"kind":"rail","path":[-130.0,390.0,-130.0,274.0],"stop":[-124.0,286.0],"heading":180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-26.0,"z":314.0,"size":"medium","kind":"utility","facing":178,"ring":3,"place":"hq_side"},{"x":24.0,"z":314.0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LAND"},{"side":"E","from":-150.0,"to":20.0,"type":"LAND"},{"side":"E","from":20.0,"to":50.0,"type":"RIVER"},{"side":"E","from":50.0,"to":330.0,"type":"LAND"},{"side":"S","from":-150.0,"to":-50.0,"type":"LAND"},{"side":"S","from":-50.0,"to":-20.0,"type":"RIVER"},{"side":"S","from":-20.0,"to":150.0,"type":"LAND"},{"side":"W","from":-150.0,"to":-50.0,"type":"LAND"},{"side":"W","from":-50.0,"to":-20.0,"type":"RIVER"},{"side":"W","from":-20.0,"to":330.0,"type":"LAND"}],"corners":[{"x":150.0,"z":20.0,"between":["LAND","RIVER"],"piece":"bank_land_river"},{"x":150.0,"z":50.0,"between":["RIVER","LAND"],"piece":"bank_land_river"},{"x":-50.0,"z":-150.0,"between":["LAND","RIVER"],"piece":"bank_land_river"},{"x":-20.0,"z":-150.0,"between":["RIVER","LAND"],"piece":"bank_land_river"},{"x":-150.0,"z":-50.0,"between":["LAND","RIVER"],"piece":"bank_land_river"},{"x":-150.0,"z":-20.0,"between":["RIVER","LAND"],"piece":"bank_land_river"},{"x":-150.0,"z":330.0,"between":["LAND","LAND"],"piece":"outer_land","outer":true},{"x":150.0,"z":330.0,"between":["LAND","LAND"],"piece":"outer_land","outer":true},{"x":150.0,"z":-150.0,"between":["LAND","LAND"],"piece":"outer_land","outer":true},{"x":-150.0,"z":-150.0,"between":["LAND","LAND"],"piece":"outer_land","outer":true}],"links":[{"kind":"river","side":"E","x":150.0,"z":35.0,"dirX":1,"dirZ":0,"width":30.0},{"kind":"river","side":"S","x":-35.0,"z":-150.0,"dirX":0,"dirZ":-1,"width":30.0},{"kind":"river","side":"W","x":-150.0,"z":-35.0,"dirX":-1,"dirZ":0,"width":30.0},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-50.0,-106.0,-14.0,-102.0,14.0,-106.0,44.0,-102.0,-22.0,-102.0,-14.0,-98.0,14.0,-102.0,20.0,-98.0,-22.0,-98.0,-18.0,-82.0,84.0,-78.0,110.0,-74.0,106.0,-74.0,110.0,-38.0,-50.0,-70.0,-30.0,-66.0,-2.0,-70.0,6.0,-62.0,30.0,-70.0,38.0,-62.0,-10.0,-66.0,-2.0,-62.0,38.0,-66.0,48.0,-62.0,-28.0,-58.0,-12.0,-50.0,-110.0,-50.0,-106.0,-2.0,-70.0,-50.0,-66.0,-30.0,-58.0,-28.0,-50.0,-12.0,102.0,-28.0,110.0,-18.0,-26.0,-26.0,-12.0,-18.0,-106.0,-22.0,-82.0,-18.0,-26.0,-18.0,-18.0,-12.0,-106.0,-12.0,-102.0,-2.0,102.0,2.0,110.0,12.0,18.0,12.0,26.0,26.0,50.0,12.0,58.0,28.0,106.0,12.0,110.0,50.0,-110.0,18.0,-102.0,28.0,12.0,18.0,18.0,26.0,82.0,18.0,106.0,22.0,66.0,30.0,70.0,50.0,-110.0,38.0,-106.0,78.0,12.0,50.0,28.0,58.0,-48.0,62.0,-30.0,66.0,-6.0,62.0,10.0,66.0,-38.0,66.0,-30.0,70.0,-6.0,66.0,2.0,70.0,30.0,66.0,50.0,70.0,-106.0,74.0,-84.0,78.0,18.0,82.0,22.0,106.0,-2.0,98.0,2.0,298.0,-6.0,100.0,-2.0,104.0,2.0,100.0,6.0,104.0,-44.0,102.0,-14.0,106.0,-10.0,102.0,-6.0,104.0,14.0,102.0,18.0,106.0,22.0,102.0,50.0,106.0,-10.0,104.0,-8.0,106.0,-4.0,104.0,-2.0,298.0]},{"tag":"ROUGH","rects":[58.0,-100.0,62.0,-80.0,52.0,-98.0,58.0,-80.0,50.0,-96.0,52.0,-80.0,48.0,-94.0,50.0,-90.0,62.0,-94.0,64.0,-80.0,46.0,-92.0,48.0,-90.0,-66.0,-82.0,-60.0,-80.0,-66.0,-80.0,-62.0,-76.0,-68.0,-78.0,-66.0,-74.0,-66.0,-76.0,-64.0,-74.0,64.0,-72.0,68.0,-66.0,62.0,-70.0,64.0,-66.0,60.0,-68.0,62.0,-64.0,70.0,-60.0,76.0,-58.0,70.0,-58.0,74.0,-56.0,-10.0,-40.0,0.0,-32.0,0.0,-38.0,2.0,-34.0,-10.0,-32.0,-6.0,-24.0,96.0,-32.0,100.0,-30.0,98.0,-30.0,102.0,-26.0,-6.0,-26.0,-4.0,-24.0,2.0,-16.0,6.0,24.0,6.0,-14.0,20.0,-4.0,-26.0,-12.0,-20.0,-6.0,20.0,-12.0,22.0,-4.0,-34.0,-10.0,-26.0,-6.0,-20.0,-10.0,-18.0,2.0,-24.0,-6.0,-20.0,-4.0,-2.0,-6.0,2.0,24.0,-22.0,-4.0,-20.0,-2.0,-4.0,-4.0,-2.0,24.0,6.0,-4.0,16.0,-2.0,-6.0,-2.0,-4.0,24.0,6.0,-2.0,10.0,24.0,-18.0,0.0,-6.0,6.0,-16.0,6.0,-6.0,12.0,10.0,8.0,14.0,18.0,-32.0,12.0,-28.0,24.0,-14.0,12.0,-6.0,16.0,14.0,12.0,16.0,18.0,-28.0,14.0,-26.0,16.0,-16.0,14.0,-14.0,16.0,-10.0,16.0,-6.0,22.0,-28.0,18.0,-26.0,26.0,10.0,18.0,12.0,24.0,-26.0,20.0,-24.0,22.0,-30.0,24.0,-28.0,26.0,2.0,24.0,4.0,30.0,82.0,46.0,90.0,48.0,86.0,48.0,92.0,58.0,84.0,52.0,86.0,62.0,80.0,56.0,84.0,58.0,82.0,58.0,84.0,62.0,86.0,58.0,90.0,60.0,86.0,60.0,88.0,62.0,12.0,62.0,18.0,72.0,10.0,64.0,12.0,66.0,80.0,64.0,86.0,78.0,8.0,66.0,10.0,74.0,86.0,66.0,88.0,76.0,6.0,68.0,8.0,72.0,10.0,68.0,12.0,76.0,12.0,72.0,16.0,76.0,76.0,74.0,80.0,80.0,74.0,76.0,76.0,78.0,80.0,78.0,84.0,80.0,-74.0,96.0,-60.0,100.0,-74.0,100.0,-62.0,102.0,-74.0,102.0,-64.0,106.0,-74.0,106.0,-66.0,108.0,-68.0,108.0,-66.0,110.0,-54.0,132.0,-46.0,146.0,-44.0,132.0,-36.0,146.0,-56.0,134.0,-54.0,144.0,-46.0,134.0,-44.0,148.0,-36.0,134.0,-34.0,144.0,100.0,134.0,120.0,148.0,-76.0,142.0,-68.0,158.0,-86.0,144.0,-76.0,158.0,-68.0,144.0,-64.0,156.0,-88.0,146.0,-86.0,158.0,-50.0,146.0,-46.0,148.0,-44.0,146.0,-40.0,148.0,-122.0,148.0,-112.0,164.0,104.0,148.0,116.0,150.0,-124.0,150.0,-122.0,162.0,-112.0,150.0,-110.0,164.0,-30.0,152.0,-16.0,164.0,-68.0,156.0,-66.0,158.0,-56.0,156.0,-42.0,170.0,-32.0,156.0,-30.0,162.0,122.0,156.0,136.0,170.0,88.0,162.0,100.0,176.0,-30.0,164.0,-18.0,166.0,86.0,164.0,88.0,174.0,100.0,164.0,102.0,176.0,90.0,176.0,100.0,178.0,-18.0,186.0,-10.0,202.0,-124.0,188.0,-110.0,202.0,-20.0,188.0,-18.0,202.0,-10.0,188.0,-6.0,200.0,-22.0,190.0,-20.0,198.0,-10.0,200.0,-8.0,202.0]},{"tag":"FOREST","rects":[-142.0,-146.0,-136.0,-136.0,-144.0,-144.0,-142.0,-140.0,-136.0,-144.0,-130.0,-138.0,-84.0,-142.0,-44.0,-138.0,-44.0,-140.0,-42.0,-106.0,-136.0,-138.0,-132.0,-136.0,-82.0,-138.0,-44.0,-134.0,-140.0,-136.0,-136.0,-134.0,-42.0,-136.0,-40.0,-106.0,-80.0,-134.0,-44.0,-132.0,-78.0,-132.0,-62.0,-130.0,-56.0,-132.0,-44.0,-106.0,-76.0,-130.0,-64.0,-128.0,-58.0,-124.0,-56.0,-28.0,-60.0,-120.0,-58.0,-110.0,-40.0,-120.0,-38.0,-106.0,-36.0,-120.0,-26.0,-106.0,-22.0,-120.0,-20.0,-106.0,22.0,-120.0,36.0,-106.0,-62.0,-118.0,-60.0,-112.0,-38.0,-118.0,-36.0,-106.0,-26.0,-118.0,-22.0,-106.0,-20.0,-118.0,-10.0,-106.0,14.0,-118.0,22.0,-106.0,36.0,-118.0,42.0,-106.0,-10.0,-116.0,-8.0,-106.0,12.0,-116.0,14.0,-106.0,42.0,-116.0,48.0,-106.0,50.0,-116.0,58.0,-98.0,-8.0,-114.0,-6.0,-106.0,10.0,-114.0,12.0,-106.0,48.0,-114.0,50.0,-94.0,58.0,-114.0,64.0,-100.0,-6.0,-112.0,-2.0,-108.0,8.0,-112.0,10.0,-106.0,64.0,-112.0,66.0,-98.0,66.0,-110.0,68.0,-98.0,-6.0,-108.0,-4.0,-106.0,68.0,-108.0,78.0,-104.0,-56.0,-106.0,-50.0,-28.0,44.0,-106.0,48.0,-92.0,-62.0,-104.0,-58.0,-86.0,68.0,-104.0,76.0,-100.0,-50.0,-102.0,-22.0,-90.0,20.0,-102.0,44.0,-92.0,62.0,-100.0,64.0,-98.0,70.0,-100.0,72.0,-98.0,-18.0,-98.0,-6.0,-94.0,16.0,-98.0,20.0,-92.0,50.0,-98.0,52.0,-96.0,-18.0,-94.0,-8.0,-88.0,18.0,-92.0,34.0,-90.0,40.0,-92.0,42.0,-90.0,-50.0,-90.0,-38.0,-88.0,-34.0,-90.0,-22.0,-88.0,20.0,-90.0,26.0,-88.0,88.0,-90.0,96.0,-78.0,98.0,-90.0,100.0,-78.0,-50.0,-88.0,-42.0,-70.0,-32.0,-88.0,-22.0,-70.0,-18.0,-88.0,-10.0,-58.0,36.0,-88.0,44.0,-72.0,86.0,-88.0,88.0,-78.0,96.0,-88.0,98.0,-78.0,-60.0,-86.0,-58.0,-22.0,34.0,-86.0,36.0,-70.0,44.0,-86.0,48.0,-72.0,84.0,-86.0,86.0,-78.0,-42.0,-84.0,-40.0,-70.0,-34.0,-84.0,-32.0,-70.0,-86.0,-82.0,-78.0,-42.0,-36.0,-82.0,-34.0,-70.0,-22.0,-82.0,-18.0,-58.0,-10.0,-82.0,-6.0,-66.0,-144.0,-80.0,-138.0,-44.0,-78.0,-80.0,-76.0,-38.0,-62.0,-80.0,-60.0,-22.0,-40.0,-80.0,-36.0,-70.0,-6.0,-80.0,-4.0,-66.0,28.0,-80.0,34.0,-74.0,-138.0,-78.0,-134.0,-42.0,-90.0,-78.0,-86.0,-42.0,-76.0,-78.0,-74.0,-38.0,-4.0,-78.0,-2.0,-66.0,48.0,-78.0,50.0,-74.0,72.0,-78.0,80.0,-64.0,-74.0,-76.0,-72.0,-38.0,-64.0,-76.0,-62.0,-22.0,-2.0,-76.0,0.0,-70.0,70.0,-76.0,72.0,-60.0,80.0,-76.0,84.0,-64.0,-134.0,-74.0,-132.0,-40.0,-72.0,-74.0,-64.0,-50.0,0.0,-74.0,2.0,-70.0,30.0,-74.0,34.0,-72.0,68.0,-74.0,70.0,-52.0,84.0,-74.0,102.0,-72.0,-92.0,-72.0,-90.0,-44.0,32.0,-72.0,34.0,-70.0,36.0,-72.0,42.0,-70.0,84.0,-72.0,90.0,-68.0,92.0,-72.0,102.0,-66.0,-30.0,-70.0,-22.0,-58.0,38.0,-70.0,42.0,-66.0,90.0,-70.0,92.0,-64.0,-132.0,-68.0,-130.0,-40.0,42.0,-68.0,44.0,-66.0,84.0,-68.0,88.0,-66.0,-130.0,-66.0,-128.0,-40.0,-50.0,-66.0,-30.0,-64.0,62.0,-66.0,68.0,-50.0,92.0,-66.0,100.0,-64.0,-116.0,-64.0,-104.0,-54.0,-50.0,-64.0,-44.0,-42.0,-42.0,-64.0,-30.0,-52.0,58.0,-64.0,62.0,-50.0,72.0,-64.0,76.0,-60.0,92.0,-64.0,98.0,-62.0,110.0,-64.0,116.0,-18.0,-128.0,-62.0,-126.0,-40.0,-104.0,-62.0,-102.0,-56.0,-44.0,-62.0,-42.0,-48.0,-10.0,-62.0,-2.0,-58.0,22.0,-62.0,38.0,-52.0,56.0,-62.0,58.0,-52.0,76.0,-62.0,78.0,-60.0,116.0,-62.0,120.0,-16.0,-126.0,-60.0,-124.0,-42.0,-118.0,-60.0,-116.0,6.0,-2.0,-60.0,0.0,-54.0,20.0,-60.0,22.0,-52.0,38.0,-60.0,40.0,-50.0,100.0,-60.0,102.0,-30.0,120.0,-60.0,122.0,-56.0,-124.0,-58.0,-118.0,-38.0,-94.0,-58.0,-92.0,-44.0,-30.0,-58.0,-28.0,-52.0,-12.0,-58.0,-6.0,-54.0,-4.0,-58.0,-2.0,-54.0,54.0,-58.0,56.0,-56.0,104.0,-58.0,106.0,-28.0,-96.0,-56.0,-94.0,-22.0,98.0,-56.0,100.0,-32.0,102.0,-56.0,104.0,-28.0,-116.0,-54.0,-108.0,-50.0,-106.0,-54.0,-104.0,-22.0,-12.0,-54.0,-8.0,-52.0,120.0,-54.0,122.0,-16.0,-108.0,-52.0,-106.0,-50.0,-104.0,-52.0,-102.0,-50.0,-42.0,-52.0,-40.0,-48.0,-36.0,-52.0,-30.0,-50.0,24.0,-52.0,36.0,-50.0,94.0,-52.0,98.0,-36.0,-116.0,-50.0,-110.0,4.0,-100.0,-50.0,-96.0,-22.0,-72.0,-50.0,-70.0,-38.0,-66.0,-50.0,-64.0,-24.0,-34.0,-50.0,-32.0,-48.0,28.0,-50.0,36.0,-48.0,60.0,-50.0,62.0,-48.0,92.0,-50.0,94.0,-46.0,122.0,-50.0,124.0,-22.0,-104.0,-48.0,-102.0,-22.0,-102.0,-46.0,-100.0,-22.0,-142.0,-44.0,-138.0,-42.0,-138.0,-42.0,-136.0,-40.0,-94.0,-42.0,-92.0,-22.0,-82.0,-42.0,-78.0,-40.0,-50.0,-40.0,-48.0,-30.0,-122.0,-38.0,-118.0,-26.0,106.0,-38.0,110.0,-28.0,-80.0,-36.0,-76.0,-34.0,-72.0,-36.0,-70.0,-22.0,96.0,-36.0,98.0,-32.0,-92.0,-34.0,-90.0,-22.0,-78.0,-34.0,-74.0,-4.0,0.0,-34.0,10.0,-18.0,-90.0,-32.0,-78.0,-22.0,-6.0,-32.0,0.0,-26.0,10.0,-32.0,16.0,-14.0,124.0,-32.0,126.0,-28.0,-74.0,-30.0,-72.0,0.0,-70.0,-30.0,-66.0,-24.0,16.0,-30.0,22.0,-14.0,22.0,-28.0,24.0,-2.0,-120.0,-26.0,-118.0,6.0,-4.0,-26.0,0.0,-24.0,-70.0,-24.0,-68.0,-22.0,-2.0,-24.0,0.0,-22.0,24.0,-24.0,26.0,4.0,-122.0,-22.0,-120.0,-4.0,-82.0,-22.0,-78.0,-6.0,26.0,-22.0,28.0,-20.0,-72.0,-20.0,-64.0,-2.0,-104.0,-18.0,-82.0,-12.0,-64.0,-18.0,-60.0,-2.0,4.0,-18.0,10.0,-16.0,26.0,-18.0,34.0,6.0,-60.0,-16.0,-58.0,-4.0,6.0,-16.0,10.0,-14.0,34.0,-16.0,36.0,4.0,-124.0,-14.0,-122.0,-8.0,20.0,-14.0,22.0,-12.0,36.0,-14.0,38.0,4.0,-102.0,-12.0,-82.0,-6.0,-58.0,-12.0,-56.0,-6.0,38.0,-8.0,40.0,-2.0,-100.0,-6.0,-92.0,-4.0,-80.0,-6.0,-78.0,-4.0,-36.0,-6.0,-24.0,10.0,112.0,-6.0,120.0,56.0,-76.0,-4.0,-74.0,-2.0,-38.0,-4.0,-36.0,6.0,-24.0,-4.0,-22.0,38.0,110.0,-4.0,112.0,56.0,-72.0,-2.0,-70.0,0.0,-68.0,-2.0,-64.0,0.0,-40.0,-2.0,-38.0,0.0,-22.0,-2.0,-20.0,40.0,-20.0,2.0,-18.0,40.0,62.0,2.0,72.0,16.0,-116.0,4.0,-112.0,6.0,58.0,4.0,62.0,76.0,72.0,4.0,74.0,16.0,92.0,4.0,98.0,18.0,120.0,4.0,122.0,60.0,-18.0,6.0,-16.0,16.0,28.0,6.0,34.0,8.0,56.0,6.0,58.0,12.0,84.0,6.0,92.0,18.0,98.0,6.0,102.0,18.0,122.0,6.0,124.0,12.0,74.0,8.0,84.0,12.0,-34.0,10.0,-24.0,12.0,52.0,10.0,56.0,12.0,-28.0,12.0,-24.0,14.0,-16.0,12.0,-14.0,14.0,74.0,12.0,76.0,14.0,78.0,12.0,84.0,14.0,102.0,12.0,106.0,18.0,-118.0,14.0,-110.0,64.0,-26.0,14.0,-24.0,20.0,80.0,14.0,84.0,18.0,-122.0,16.0,-118.0,36.0,-28.0,16.0,-26.0,18.0,-16.0,16.0,-10.0,40.0,62.0,16.0,70.0,18.0,76.0,16.0,80.0,74.0,-124.0,18.0,-122.0,34.0,-18.0,18.0,-16.0,40.0,62.0,18.0,68.0,30.0,74.0,18.0,76.0,76.0,80.0,18.0,82.0,44.0,-102.0,20.0,-100.0,74.0,68.0,20.0,74.0,30.0,-100.0,22.0,-96.0,74.0,-26.0,22.0,-24.0,36.0,-10.0,22.0,-6.0,38.0,82.0,22.0,106.0,34.0,-96.0,24.0,-94.0,54.0,-6.0,24.0,2.0,32.0,-94.0,26.0,-92.0,48.0,-126.0,28.0,-124.0,30.0,-110.0,28.0,-102.0,38.0,-28.0,28.0,-26.0,32.0,52.0,28.0,58.0,38.0,62.0,30.0,66.0,78.0,70.0,30.0,74.0,78.0,-6.0,32.0,0.0,36.0,122.0,32.0,124.0,36.0,82.0,34.0,84.0,36.0,90.0,34.0,106.0,36.0,-120.0,36.0,-118.0,64.0,-6.0,36.0,-2.0,38.0,94.0,36.0,106.0,44.0,-106.0,38.0,-102.0,74.0,-10.0,38.0,-8.0,40.0,54.0,38.0,58.0,78.0,122.0,38.0,124.0,60.0,50.0,40.0,54.0,84.0,124.0,40.0,126.0,64.0,130.0,40.0,134.0,80.0,136.0,40.0,142.0,84.0,-122.0,42.0,-120.0,64.0,126.0,42.0,130.0,66.0,134.0,42.0,136.0,84.0,142.0,42.0,144.0,84.0,44.0,44.0,50.0,66.0,96.0,44.0,106.0,46.0,-2.0,46.0,0.0,62.0,80.0,46.0,82.0,56.0,98.0,46.0,106.0,48.0,144.0,46.0,146.0,54.0,-6.0,48.0,-2.0,62.0,0.0,48.0,4.0,62.0,82.0,48.0,86.0,52.0,102.0,48.0,104.0,50.0,-124.0,50.0,-122.0,56.0,-62.0,50.0,-60.0,70.0,-58.0,50.0,-52.0,62.0,-42.0,50.0,-34.0,62.0,-10.0,50.0,-6.0,62.0,4.0,50.0,6.0,62.0,42.0,50.0,44.0,66.0,66.0,50.0,70.0,78.0,108.0,50.0,110.0,52.0,-64.0,52.0,-62.0,72.0,-60.0,52.0,-58.0,66.0,-52.0,52.0,-50.0,60.0,-44.0,52.0,-42.0,62.0,-34.0,52.0,-32.0,62.0,6.0,52.0,10.0,60.0,34.0,52.0,36.0,66.0,40.0,52.0,42.0,66.0,82.0,52.0,84.0,56.0,-50.0,54.0,-44.0,60.0,-32.0,54.0,-30.0,62.0,-14.0,54.0,-10.0,60.0,28.0,54.0,34.0,66.0,36.0,54.0,40.0,66.0,-96.0,56.0,-92.0,74.0,-70.0,56.0,-64.0,74.0,-30.0,56.0,-28.0,62.0,100.0,56.0,110.0,72.0,114.0,56.0,120.0,58.0,-76.0,58.0,-70.0,76.0,10.0,58.0,14.0,62.0,18.0,58.0,28.0,82.0,80.0,58.0,82.0,64.0,96.0,58.0,100.0,70.0,110.0,58.0,114.0,60.0,118.0,58.0,120.0,60.0,144.0,58.0,146.0,84.0,-80.0,60.0,-76.0,78.0,-50.0,60.0,-48.0,62.0,-46.0,60.0,-44.0,62.0,-12.0,60.0,-10.0,62.0,6.0,60.0,8.0,62.0,94.0,60.0,96.0,68.0,110.0,60.0,112.0,68.0,146.0,60.0,150.0,68.0,-92.0,62.0,-86.0,74.0,-82.0,62.0,-80.0,80.0,-58.0,62.0,-54.0,64.0,10.0,62.0,12.0,64.0,82.0,62.0,84.0,64.0,-118.0,64.0,-112.0,66.0,-86.0,64.0,-82.0,74.0,-58.0,64.0,-56.0,66.0,-44.0,66.0,-38.0,78.0,2.0,66.0,4.0,80.0,28.0,66.0,30.0,102.0,128.0,66.0,130.0,72.0,4.0,68.0,6.0,82.0,146.0,68.0,148.0,70.0,-38.0,70.0,-32.0,78.0,-8.0,70.0,2.0,76.0,30.0,70.0,50.0,82.0,16.0,72.0,18.0,102.0,104.0,72.0,108.0,74.0,-84.0,74.0,-82.0,86.0,-70.0,74.0,-66.0,76.0,6.0,74.0,10.0,98.0,128.0,74.0,130.0,76.0,-76.0,76.0,-72.0,78.0,-6.0,76.0,2.0,80.0,10.0,76.0,16.0,98.0,58.0,76.0,60.0,78.0,-104.0,78.0,-84.0,80.0,-80.0,78.0,-78.0,80.0,54.0,78.0,56.0,82.0,-100.0,80.0,-84.0,88.0,132.0,80.0,134.0,84.0,22.0,82.0,28.0,102.0,30.0,82.0,36.0,86.0,42.0,82.0,50.0,102.0,50.0,84.0,52.0,150.0,4.0,86.0,6.0,96.0,30.0,86.0,34.0,102.0,52.0,86.0,54.0,114.0,-98.0,88.0,-86.0,90.0,34.0,88.0,42.0,102.0,54.0,88.0,58.0,110.0,-96.0,90.0,-94.0,92.0,-38.0,92.0,-34.0,102.0,58.0,94.0,60.0,102.0,-34.0,96.0,-32.0,102.0,-52.0,98.0,-48.0,118.0,-46.0,98.0,-44.0,116.0,14.0,98.0,16.0,102.0,-62.0,100.0,-52.0,114.0,-48.0,100.0,-46.0,118.0,-44.0,100.0,-42.0,102.0,-32.0,100.0,-30.0,102.0,-64.0,102.0,-62.0,114.0,-66.0,106.0,-64.0,112.0,-44.0,106.0,-10.0,114.0,12.0,106.0,50.0,114.0,-10.0,108.0,-8.0,116.0,54.0,112.0,56.0,114.0,-58.0,114.0,-52.0,116.0,-40.0,114.0,-10.0,116.0,14.0,114.0,50.0,116.0,-56.0,116.0,-52.0,120.0,-38.0,116.0,-10.0,118.0,16.0,116.0,50.0,118.0,52.0,116.0,54.0,150.0,-16.0,118.0,-10.0,120.0,26.0,118.0,30.0,120.0,40.0,118.0,50.0,122.0,54.0,118.0,56.0,120.0,42.0,122.0,50.0,144.0,54.0,122.0,56.0,152.0,40.0,126.0,42.0,128.0,40.0,130.0,42.0,132.0,56.0,130.0,58.0,150.0,68.0,130.0,74.0,150.0,58.0,132.0,68.0,150.0,74.0,132.0,76.0,150.0,76.0,134.0,78.0,152.0,78.0,136.0,84.0,152.0,40.0,138.0,42.0,140.0,84.0,138.0,86.0,152.0,86.0,140.0,88.0,148.0,132.0,140.0,136.0,148.0,136.0,142.0,138.0,150.0,44.0,144.0,50.0,146.0,46.0,146.0,50.0,148.0,48.0,148.0,50.0,150.0,134.0,148.0,136.0,150.0,58.0,150.0,64.0,152.0,60.0,152.0,62.0,154.0]},{"tag":"SHALLOW_WATER","rects":[-14.0,-106.0,14.0,-98.0,6.0,-70.0,30.0,-62.0,-30.0,-50.0,-10.0,-26.0,-50.0,-30.0,-30.0,-10.0,-30.0,-26.0,-26.0,-10.0,102.0,-18.0,110.0,2.0,-110.0,-2.0,-102.0,18.0,26.0,10.0,50.0,30.0,10.0,26.0,26.0,50.0,26.0,30.0,30.0,50.0,-30.0,62.0,-6.0,70.0,-14.0,98.0,-6.0,102.0,6.0,98.0,14.0,106.0,-14.0,102.0,-10.0,106.0]}]},"landmarks":"&lt;sheet con: landmarks&gt;","asymmetry":{"intended":true,"reason":"Long battlefield: the attacker's square and the defender's fortress strip (prompt 17); measured by role."},"boundary":[-146.44,146.44,-144.09,144.28,-140.0,143.5,-131.91,139.76,-70.09,126.24,-68.16,124.81,-59.83,122.78,-55.62,119.5,-55.29,118.71,-56.94,115.35,-57.75,114.88,-63.12,113.71,-66.93,109.31,-68.07,109.0,-86.55,108.85,-87.5,108.12,-90.88,102.44,-91.75,102.0,-94.69,101.88,-96.31,100.12,-97.75,99.88,-98.75,99.25,-99.62,98.2,-100.0,96.95,-100.0,85.05,-100.38,83.62,-102.03,83.0,-111.58,82.91,-112.56,82.44,-114.44,80.56,-115.0,78.88,-115.0,69.12,-115.38,67.81,-118.75,64.38,-121.06,63.62,-122.91,60.31,-125.44,58.38,-125.91,57.56,-126.0,43.0,-126.56,41.44,-128.72,39.16,-129.0,37.75,-128.55,36.1,-123.25,25.28,-123.84,17.41,-123.44,16.44,-121.56,14.56,-120.94,13.0,-120.06,-1.0,-120.52,-2.9,-126.74,-13.74,-127.06,-19.44,-128.12,-20.88,-129.09,-26.62,-129.94,-27.38,-134.03,-29.31,-135.94,-32.62,-140.56,-33.38,-142.44,-34.62,-143.0,-35.97,-143.0,-47.03,-143.98,-49.1,-143.02,-90.9,-142.63,-92.19,-141.0,-94.75,-141.12,-95.69,-142.62,-96.98,-143.0,-98.03,-143.0,-117.97,-142.25,-119.38,-139.75,-120.62,-139.12,-121.5,-139.0,-131.88,-139.47,-133.75,-143.77,-140.81,-144.0,-142.88,-143.25,-144.75,-141.56,-145.88,-137.12,-146.0,-136.0,-145.62,-135.0,-144.38,-133.88,-144.0,-129.56,-144.06,-128.82,-144.8,-127.95,-144.93,-115.53,-144.1,-114.5,-144.94,-107.38,-145.12,-105.19,-146.62,-103.88,-147.0,-97.12,-147.0,-95.25,-146.5,-90.75,-143.5,-88.91,-143.0,-35.48,-142.91,-34.62,-142.44,-33.19,-140.16,-32.88,-136.34,-32.25,-135.81,-28.94,-134.75,-27.03,-132.27,-17.94,-131.09,-16.97,-130.64,-15.5,-129.12,-9.72,-128.72,-0.94,-123.56,0.37,-123.13,13.6,-124.06,18.4,-126.87,30.95,-126.07,32.2,-126.39,33.78,-127.62,34.94,-128.0,43.64,-127.9,44.62,-127.38,48.81,-123.31,50.72,-122.88,51.56,-122.25,56.84,-115.35,57.75,-114.88,62.71,-113.96,66.93,-109.31,68.07,-109.0,86.55,-108.85,87.5,-108.12,90.88,-102.44,91.75,-102.0,94.69,-101.88,96.31,-100.12,97.75,-99.88,98.75,-99.25,99.62,-98.2,100.0,-96.95,100.0,-85.05,100.38,-83.62,102.03,-83.0,111.58,-82.91,112.56,-82.44,114.44,-80.56,115.0,-78.88,115.0,-69.12,115.38,-67.81,118.75,-64.38,121.06,-63.62,122.91,-60.31,125.44,-58.38,125.91,-57.56,126.0,-43.0,126.56,-41.44,128.72,-39.16,129.0,-37.75,128.55,-36.1,123.25,-25.28,123.84,-17.41,123.44,-16.44,121.56,-14.56,120.94,-13.0,120.12,1.65,126.74,13.74,127.06,19.44,128.12,20.88,129.09,26.62,129.94,27.38,134.03,29.31,136.31,32.88,140.16,33.19,142.72,35.0,143.09,43.53,143.56,44.56,145.44,46.44,146.0,48.12,145.88,52.56,144.12,55.44,144.12,57.48,144.75,58.25,149.25,59.75,150.0,61.0,149.84,67.59,149.06,68.56,145.34,71.09,145.95,73.07,145.05,90.93,144.44,92.38,142.28,94.0,142.0,95.12,142.17,96.46,143.0,97.12,149.0,97.88,149.83,98.54,150.0,120.88,149.48,122.98,143.52,134.02,143.0,135.94,143.12,139.66,146.25,143.25,147.0,145.12,147.0,160.88,146.38,162.62,142.31,166.88,142.0,168.12,142.0,174.88,141.62,176.0,140.22,177.41,141.0,181.59,143.44,183.62,143.91,184.5,144.0,188.88,143.81,189.81,143.06,190.47,142.72,195.22,140.12,199.38,140.95,216.98,140.62,218.02,139.12,219.31,138.94,222.62,138.19,223.15,138.0,223.88,138.0,229.12,139.88,232.34,140.0,241.06,140.19,241.84,140.88,242.38,140.17,247.73,140.66,248.66,146.34,254.34,147.0,255.94,146.94,259.53,146.19,260.17,146.04,261.01,146.96,285.99,146.81,286.83,146.06,287.56,145.81,293.19,144.22,296.78,144.78,301.59,143.03,303.41,141.75,308.22,139.09,312.25,138.94,315.62,138.06,316.56,138.0,323.88,137.5,324.88,131.0,325.88,130.17,326.17,129.81,326.81,128.88,327.0,107.12,327.0,105.62,326.44,103.62,323.91,97.88,321.38,96.0,319.38,94.88,319.0,82.12,319.0,78.25,320.88,73.25,320.19,69.22,323.62,68.06,324.0,64.41,324.12,63.0,325.62,60.56,326.06,59.81,326.81,58.88,327.0,37.12,327.0,36.0,326.62,34.5,325.12,32.56,324.94,31.85,324.2,31.1,324.08,20.45,324.9,19.12,323.88,13.34,322.94,10.56,319.75,8.98,319.0,-8.62,319.12,-11.75,321.12,-16.69,322.03,-18.62,324.44,-20.04,324.92,-42.96,323.08,-44.75,322.25,-47.81,319.38,-49.11,319.0,-105.89,319.0,-107.75,319.62,-112.25,323.38,-113.94,324.0,-122.62,323.94,-126.34,322.12,-132.12,322.88,-133.17,322.67,-137.69,318.15,-138.0,317.0,-138.06,310.5,-139.0,309.25,-138.94,306.38,-138.19,305.81,-138.0,304.88,-138.06,303.56,-138.81,302.82,-138.99,301.9,-138.01,198.1,-138.75,196.25,-141.62,193.19,-142.0,191.88,-142.12,184.5,-144.38,182.25,-146.94,176.56,-147.0,148.12],"walls":"&lt;sheet con: walls&gt;","roads":"&lt;sheet con: roads&gt;","props":"&lt;sheet con: props&gt;","decor":"&lt;sheet con: decor&gt;"}</t>
        </is>
      </c>
    </row>
    <row r="92">
      <c r="A92" t="inlineStr">
        <is>
          <t>swamp_sandbox</t>
        </is>
      </c>
      <c r="B92" t="inlineStr">
        <is>
          <t>swamp</t>
        </is>
      </c>
      <c r="C92" t="inlineStr">
        <is>
          <t>sandbox</t>
        </is>
      </c>
      <c r="D92" t="inlineStr">
        <is>
          <t>swamp_sandbox.json</t>
        </is>
      </c>
      <c r="G92" t="inlineStr">
        <is>
          <t>-144.25;-144.38;-141.22;-145.81;-136.94;-146.0;-135.97;-145.62;-135.0;-144.38;-133.88;-144.0;-129.56;-144.06;-128.82;-144.8;-127.95;-144.93;-115.53;-144.1;-114.5;-144.94;-107.38;-145.12;-105.21;-146.62;-104.0;-147.0;-98.0;-147.0;-96.0;-146.5;-90.0;-143.5;-87.91;-143.0;-35.09;-143.0;-33.88;-142.12;-32.91;-136.38;-32.06;-135.62;-28.41;-134.06;-26.59;-132.12;-22.47;-131.94;-21.62;-131.06;-17.84;-130.81;-14.72;-129.06;-10.68;-128.77;1.35;-123.08;8.5;-123.06;9.38;-123.94;13.34;-124.28;18.33;-126.87;30.03;-126.07;31.75;-126.38;35.44;-127.94;43.54;-127.9;44.62;-127.38;48.81;-123.31;50.72;-122.88;51.56;-122.25;56.84;-115.35;57.75;-114.88;62.71;-113.96;66.94;-109.31;68.12;-109.0;87.48;-108.85;88.25;-108.12;90.03;-102.44;90.94;-102.0;94.59;-101.88;95.94;-100.38;97.75;-99.88;99.25;-98.75;100.0;-96.95;100.0;-85.05;100.38;-83.62;102.03;-83.0;111.58;-82.91;112.56;-82.44;114.44;-80.56;115.0;-78.88;115.0;-69.12;115.38;-67.81;118.25;-64.75;120.73;-63.85;121.62;-63.12;125.69;-57.25;126.0;-55.88;126.09;-42.47;126.56;-41.44;128.72;-39.16;129.0;-37.75;128.06;-36.44;127.53;-33.06;123.26;-24.32;123.84;-17.31;121.56;-13.75;120.94;-12.06;120.12;1.69;126.75;14.65;128.02;23.7;129.62;27.25;130.75;28.19;134.06;29.34;135.62;32.25;136.38;32.94;142.12;33.88;142.85;34.45;143.09;43.62;145.44;46.44;146.0;48.12;145.91;52.53;145.44;53.56;143.28;55.84;143.0;57.25;143.88;58.12;149.12;58.88;150.0;59.94;149.88;68.55;149.25;69.12;144.75;69.88;144.31;70.26;145.62;72.44;145.95;74.07;145.05;91.93;144.25;93.19;141.75;93.81;141.19;94.56;141.81;96.44;142.47;96.91;149.0;97.0;149.83;97.54;150.0;118.92;149.06;120.0;140.41;120.06;139.38;120.62;139.0;122.03;139.23;132.28;144.55;143.1;144.25;144.38;141.22;145.81;136.94;146.0;135.97;145.62;135.0;144.38;133.88;144.0;129.56;144.06;128.5;144.88;121.48;144.19;120.88;144.75;120.12;149.25;119.48;149.88;98.08;150.0;97.18;149.44;96.88;147.44;96.25;146.25;94.61;145.15;74.03;145.95;72.44;145.62;70.26;144.31;69.88;144.75;69.12;149.25;68.55;149.88;59.94;150.0;58.88;149.12;58.12;143.88;57.65;143.15;55.84;143.28;53.56;145.44;52.53;145.91;48.12;146.0;46.44;145.44;43.62;143.09;34.45;142.85;33.88;142.12;32.91;136.38;32.06;135.62;28.41;134.06;26.59;132.12;22.47;131.94;21.62;131.06;17.84;130.81;14.72;129.06;10.68;128.77;-1.35;123.08;-8.5;123.06;-9.38;123.94;-13.34;124.28;-18.33;126.87;-30.03;126.07;-31.75;126.38;-35.44;127.94;-43.54;127.9;-44.62;127.38;-48.81;123.31;-50.72;122.88;-51.56;122.25;-56.84;115.35;-57.75;114.88;-62.71;113.96;-66.94;109.31;-68.12;109.0;-87.48;108.85;-88.25;108.12;-90.03;102.44;-90.94;102.0;-94.59;101.88;-95.94;100.38;-97.75;99.88;-99.25;98.75;-100.0;96.95;-100.0;85.05;-100.38;83.62;-102.03;83.0;-111.58;82.91;-112.56;82.44;-114.44;80.56;-115.0;78.88;-115.0;69.12;-115.38;67.81;-118.25;64.75;-120.73;63.85;-121.62;63.12;-125.69;57.25;-126.0;55.88;-126.09;42.47;-126.56;41.44;-128.72;39.16;-129.0;37.75;-128.06;36.44;-127.53;33.06;-123.26;24.32;-123.84;17.31;-121.56;13.75;-120.94;12.06;-120.12;-1.69;-126.75;-14.65;-128.02;-23.7;-129.62;-27.25;-130.75;-28.19;-134.06;-29.34;-135.62;-32.25;-136.38;-32.94;-142.12;-33.88;-143.04;-35.05;-143.96;-60.95;-143.0;-63.12;-143.0;-90.88;-142.62;-92.19;-141.0;-94.75;-141.12;-95.69;-142.62;-96.98;-143.0;-98.03;-143.0;-117.97;-142.25;-119.38;-139.75;-120.62;-139.12;-121.45;-139.0;-130.97;-139.45;-132.9;-144.55;-143.1</t>
        </is>
      </c>
      <c r="I92" t="n">
        <v>16</v>
      </c>
      <c r="J92" t="n">
        <v>120</v>
      </c>
      <c r="AN92" t="n">
        <v>300</v>
      </c>
      <c r="AO92" t="n">
        <v>2</v>
      </c>
      <c r="AP92" t="inlineStr">
        <is>
          <t>jungle</t>
        </is>
      </c>
      <c r="AQ92" t="inlineStr">
        <is>
          <t>Assets/MachineBrigade/Resources/Data/maps/swamp_sandbox.json</t>
        </is>
      </c>
      <c r="AR92" t="inlineStr">
        <is>
          <t>{"id":"swamp_sandbox","theme":"jungle","size":300,"teams":"&lt;sheet con: teams&gt;","units":"&lt;sheet con: units&gt;","edges":{"band":16.0,"outer":120.0,"segments":[{"side":"N","from":-150.0,"to":20.0,"type":"LAND"},{"side":"N","from":20.0,"to":50.0,"type":"RIVER"},{"side":"N","from":50.0,"to":150.0,"type":"LAND"},{"side":"E","from":-150.0,"to":20.0,"type":"LAND"},{"side":"E","from":20.0,"to":50.0,"type":"RIVER"},{"side":"E","from":50.0,"to":150.0,"type":"LAND"},{"side":"S","from":-150.0,"to":-50.0,"type":"LAND"},{"side":"S","from":-50.0,"to":-20.0,"type":"RIVER"},{"side":"S","from":-20.0,"to":150.0,"type":"LAND"},{"side":"W","from":-150.0,"to":-50.0,"type":"LAND"},{"side":"W","from":-50.0,"to":-20.0,"type":"RIVER"},{"side":"W","from":-20.0,"to":150.0,"type":"LAND"}],"corners":[{"x":20.0,"z":150.0,"between":["LAND","RIVER"],"piece":"bank_land_river"},{"x":50.0,"z":150.0,"between":["RIVER","LAND"],"piece":"bank_land_river"},{"x":150.0,"z":20.0,"between":["LAND","RIVER"],"piece":"bank_land_river"},{"x":150.0,"z":50.0,"between":["RIVER","LAND"],"piece":"bank_land_river"},{"x":-50.0,"z":-150.0,"between":["LAND","RIVER"],"piece":"bank_land_river"},{"x":-20.0,"z":-150.0,"between":["RIVER","LAND"],"piece":"bank_land_river"},{"x":-150.0,"z":-50.0,"between":["LAND","RIVER"],"piece":"bank_land_river"},{"x":-150.0,"z":-20.0,"between":["RIVER","LAND"],"piece":"bank_land_river"},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iver","side":"N","x":35.0,"z":150.0,"dirX":0,"dirZ":1,"width":30.0},{"kind":"river","side":"E","x":150.0,"z":35.0,"dirX":1,"dirZ":0,"width":30.0},{"kind":"river","side":"S","x":-35.0,"z":-150.0,"dirX":0,"dirZ":-1,"width":30.0},{"kind":"river","side":"W","x":-150.0,"z":-35.0,"dirX":-1,"dirZ":0,"width":30.0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-50.0,-106.0,-14.0,-102.0,14.0,-106.0,44.0,-102.0,-22.0,-102.0,-14.0,-98.0,14.0,-102.0,20.0,-98.0,-22.0,-98.0,-18.0,-82.0,84.0,-78.0,110.0,-74.0,106.0,-74.0,110.0,-38.0,-50.0,-70.0,-30.0,-66.0,-2.0,-70.0,6.0,-62.0,30.0,-70.0,38.0,-62.0,-10.0,-66.0,-2.0,-62.0,38.0,-66.0,48.0,-62.0,-28.0,-58.0,-12.0,-50.0,-110.0,-50.0,-106.0,-2.0,-70.0,-50.0,-66.0,-30.0,-58.0,-28.0,-50.0,-12.0,102.0,-28.0,110.0,-18.0,-26.0,-26.0,-12.0,-18.0,-106.0,-22.0,-82.0,-18.0,-26.0,-18.0,-18.0,-12.0,-106.0,-12.0,-102.0,-2.0,102.0,2.0,110.0,12.0,18.0,12.0,26.0,26.0,50.0,12.0,58.0,28.0,106.0,12.0,110.0,50.0,-110.0,18.0,-102.0,28.0,12.0,18.0,18.0,26.0,82.0,18.0,106.0,22.0,66.0,30.0,70.0,50.0,-110.0,38.0,-106.0,78.0,12.0,50.0,28.0,58.0,-48.0,62.0,-30.0,66.0,-6.0,62.0,10.0,66.0,-38.0,66.0,-30.0,70.0,-6.0,66.0,2.0,70.0,30.0,66.0,50.0,70.0,-106.0,74.0,-84.0,78.0,18.0,82.0,22.0,106.0,-20.0,98.0,-14.0,106.0,14.0,98.0,18.0,106.0,-44.0,102.0,-20.0,106.0,22.0,102.0,50.0,106.0]},{"tag":"ROUGH","rects":[2.0,-16.0,6.0,2.0,6.0,-14.0,14.0,-2.0,14.0,-12.0,16.0,-2.0,-2.0,-6.0,2.0,6.0,16.0,-6.0,18.0,-4.0,-4.0,-4.0,-2.0,16.0,-6.0,-2.0,-4.0,16.0,6.0,-2.0,10.0,0.0,-10.0,0.0,-6.0,14.0,-16.0,2.0,-10.0,12.0,2.0,2.0,4.0,4.0,-18.0,4.0,-16.0,6.0,-14.0,12.0,-10.0,14.0]},{"tag":"FOREST","rects":[-84.0,-144.0,-46.0,-138.0,-46.0,-142.0,-44.0,-106.0,-44.0,-140.0,-42.0,-106.0,-82.0,-138.0,-46.0,-136.0,-78.0,-136.0,-46.0,-134.0,-76.0,-134.0,-46.0,-132.0,-74.0,-132.0,-68.0,-130.0,-56.0,-132.0,-46.0,-122.0,-42.0,-132.0,-40.0,-130.0,-42.0,-128.0,-40.0,-126.0,-54.0,-122.0,-46.0,-116.0,-42.0,-122.0,-40.0,-106.0,-56.0,-120.0,-54.0,-118.0,-30.0,-120.0,-26.0,-106.0,-40.0,-118.0,-30.0,-106.0,-26.0,-118.0,-16.0,-106.0,14.0,-118.0,38.0,-106.0,-52.0,-116.0,-46.0,-106.0,-16.0,-116.0,-14.0,-106.0,-10.0,-116.0,-8.0,-106.0,12.0,-116.0,14.0,-106.0,38.0,-116.0,40.0,-106.0,44.0,-116.0,48.0,-100.0,50.0,-116.0,58.0,-100.0,-56.0,-114.0,-52.0,-112.0,-14.0,-114.0,-10.0,-106.0,-8.0,-114.0,-6.0,-108.0,10.0,-114.0,12.0,-106.0,40.0,-114.0,44.0,-106.0,48.0,-114.0,50.0,-98.0,58.0,-114.0,64.0,-102.0,-54.0,-112.0,-52.0,-86.0,8.0,-112.0,10.0,-108.0,64.0,-112.0,66.0,-106.0,-58.0,-110.0,-54.0,-88.0,-52.0,-106.0,-50.0,-40.0,-60.0,-102.0,-58.0,-94.0,-50.0,-102.0,-22.0,-90.0,30.0,-102.0,38.0,-100.0,42.0,-102.0,44.0,-100.0,58.0,-102.0,62.0,-100.0,32.0,-100.0,38.0,-96.0,44.0,-100.0,46.0,-98.0,50.0,-100.0,52.0,-98.0,-18.0,-98.0,-6.0,-94.0,34.0,-96.0,38.0,-92.0,-18.0,-94.0,-8.0,-88.0,-50.0,-90.0,-38.0,-88.0,-34.0,-90.0,-22.0,-88.0,88.0,-90.0,96.0,-78.0,-50.0,-88.0,-42.0,-70.0,-32.0,-88.0,-22.0,-70.0,-18.0,-88.0,-10.0,-76.0,86.0,-88.0,88.0,-78.0,96.0,-88.0,100.0,-78.0,84.0,-86.0,86.0,-78.0,-54.0,-84.0,-52.0,-40.0,-34.0,-84.0,-32.0,-70.0,-56.0,-82.0,-54.0,-28.0,-42.0,-82.0,-40.0,-70.0,-36.0,-82.0,-34.0,-70.0,-22.0,-82.0,-18.0,-58.0,-10.0,-82.0,-6.0,-74.0,-144.0,-80.0,-138.0,-44.0,-40.0,-80.0,-36.0,-70.0,-6.0,-80.0,-4.0,-68.0,-138.0,-78.0,-134.0,-42.0,-60.0,-78.0,-56.0,-28.0,-4.0,-78.0,-2.0,-66.0,32.0,-78.0,44.0,-72.0,72.0,-78.0,80.0,-64.0,-76.0,-76.0,-72.0,-38.0,-64.0,-76.0,-60.0,-22.0,-18.0,-76.0,-16.0,-72.0,-2.0,-76.0,0.0,-70.0,70.0,-76.0,72.0,-60.0,80.0,-76.0,84.0,-64.0,-134.0,-74.0,-132.0,-40.0,-80.0,-74.0,-76.0,-40.0,-72.0,-74.0,-64.0,-50.0,0.0,-74.0,2.0,-70.0,68.0,-74.0,70.0,-56.0,84.0,-74.0,102.0,-72.0,32.0,-72.0,42.0,-70.0,84.0,-72.0,90.0,-68.0,92.0,-72.0,102.0,-66.0,-30.0,-70.0,-22.0,-58.0,38.0,-70.0,42.0,-66.0,90.0,-70.0,92.0,-64.0,-132.0,-68.0,-130.0,-40.0,42.0,-68.0,44.0,-66.0,84.0,-68.0,88.0,-66.0,-130.0,-66.0,-128.0,-42.0,-50.0,-66.0,-30.0,-64.0,62.0,-66.0,68.0,-56.0,92.0,-66.0,100.0,-64.0,-112.0,-64.0,-104.0,-58.0,-84.0,-64.0,-80.0,-62.0,-50.0,-64.0,-44.0,-44.0,-42.0,-64.0,-30.0,-54.0,-12.0,-64.0,-10.0,-58.0,58.0,-64.0,62.0,-52.0,72.0,-64.0,76.0,-60.0,92.0,-64.0,98.0,-62.0,110.0,-64.0,116.0,-18.0,-128.0,-62.0,-126.0,-42.0,-104.0,-62.0,-102.0,-56.0,-82.0,-62.0,-80.0,-58.0,-44.0,-62.0,-42.0,-50.0,-14.0,-62.0,-12.0,-58.0,-8.0,-62.0,-2.0,-58.0,28.0,-62.0,38.0,-56.0,56.0,-62.0,58.0,-52.0,76.0,-62.0,78.0,-60.0,116.0,-62.0,120.0,-16.0,-126.0,-60.0,-124.0,-42.0,-114.0,-60.0,-112.0,-58.0,-10.0,-60.0,-8.0,-52.0,-2.0,-60.0,0.0,-54.0,38.0,-60.0,40.0,-50.0,100.0,-60.0,102.0,-30.0,120.0,-60.0,122.0,-56.0,-124.0,-58.0,-114.0,-38.0,-110.0,-58.0,-104.0,-56.0,-30.0,-58.0,-28.0,-54.0,-8.0,-58.0,-6.0,-54.0,-4.0,-58.0,-2.0,-54.0,54.0,-58.0,56.0,-56.0,104.0,-58.0,106.0,-28.0,-114.0,-56.0,-110.0,4.0,-84.0,-56.0,-80.0,-48.0,30.0,-56.0,38.0,-54.0,62.0,-56.0,64.0,-52.0,98.0,-56.0,100.0,-32.0,102.0,-56.0,104.0,-28.0,-42.0,-54.0,-40.0,-52.0,-36.0,-54.0,-34.0,-52.0,32.0,-54.0,38.0,-52.0,120.0,-54.0,122.0,-42.0,-110.0,-52.0,-108.0,-50.0,-86.0,-52.0,-84.0,-48.0,34.0,-52.0,36.0,-50.0,60.0,-52.0,62.0,-50.0,94.0,-52.0,98.0,-36.0,-72.0,-50.0,-70.0,-38.0,-66.0,-50.0,-64.0,-24.0,-106.0,-48.0,-102.0,-22.0,-100.0,-48.0,-98.0,-22.0,-82.0,-48.0,-80.0,-46.0,92.0,-48.0,94.0,-46.0,-102.0,-46.0,-100.0,-22.0,-98.0,-46.0,-96.0,-22.0,-142.0,-44.0,-138.0,-42.0,-96.0,-44.0,-94.0,-22.0,-82.0,-44.0,-80.0,-40.0,-138.0,-42.0,-136.0,-40.0,-78.0,-40.0,-76.0,-38.0,-122.0,-38.0,-114.0,-26.0,-54.0,-38.0,-52.0,-28.0,106.0,-38.0,110.0,-28.0,-94.0,-36.0,-92.0,-22.0,-80.0,-36.0,-76.0,-34.0,-72.0,-36.0,-70.0,-22.0,96.0,-36.0,98.0,-32.0,120.0,-36.0,122.0,-16.0,-92.0,-34.0,-90.0,-22.0,-78.0,-34.0,-74.0,-18.0,0.0,-34.0,10.0,-24.0,122.0,-34.0,124.0,-22.0,-90.0,-32.0,-78.0,-22.0,-2.0,-32.0,0.0,-24.0,10.0,-32.0,16.0,-16.0,-74.0,-30.0,-72.0,-20.0,-70.0,-30.0,-66.0,-24.0,16.0,-30.0,22.0,-18.0,124.0,-30.0,126.0,-28.0,-60.0,-28.0,-58.0,-22.0,22.0,-28.0,24.0,-2.0,-120.0,-26.0,-114.0,6.0,-70.0,-24.0,-68.0,-22.0,6.0,-24.0,10.0,-22.0,24.0,-24.0,26.0,-22.0,-122.0,-22.0,-120.0,-4.0,-82.0,-22.0,-78.0,-16.0,-68.0,-20.0,-64.0,-2.0,24.0,-20.0,26.0,4.0,-104.0,-18.0,-82.0,-12.0,-78.0,-18.0,-76.0,-16.0,-70.0,-18.0,-68.0,-2.0,-64.0,-18.0,-60.0,-4.0,18.0,-18.0,22.0,-14.0,26.0,-18.0,28.0,-16.0,-82.0,-16.0,-80.0,-8.0,-74.0,-16.0,-70.0,-4.0,-60.0,-16.0,-58.0,-4.0,16.0,-16.0,18.0,-14.0,-80.0,-14.0,-78.0,-8.0,-76.0,-14.0,-74.0,-8.0,20.0,-14.0,22.0,-12.0,26.0,-14.0,28.0,6.0,-124.0,-12.0,-122.0,-8.0,-102.0,-12.0,-82.0,-8.0,-78.0,-12.0,-76.0,-8.0,-58.0,-12.0,-56.0,-6.0,28.0,-12.0,34.0,6.0,34.0,-10.0,36.0,4.0,-102.0,-8.0,-84.0,-6.0,-98.0,-6.0,-92.0,-4.0,-34.0,-6.0,-26.0,12.0,36.0,-6.0,38.0,4.0,112.0,-6.0,120.0,56.0,-72.0,-4.0,-70.0,-2.0,-64.0,-4.0,-62.0,-2.0,-38.0,-4.0,-34.0,6.0,-26.0,-4.0,-24.0,20.0,110.0,-4.0,112.0,56.0,-24.0,2.0,-22.0,28.0,62.0,2.0,72.0,16.0,-114.0,4.0,-112.0,6.0,58.0,4.0,62.0,16.0,72.0,4.0,74.0,16.0,92.0,4.0,98.0,18.0,120.0,4.0,122.0,22.0,-36.0,6.0,-34.0,10.0,56.0,6.0,58.0,12.0,84.0,6.0,92.0,18.0,98.0,6.0,102.0,18.0,74.0,8.0,84.0,12.0,122.0,8.0,124.0,12.0,-28.0,12.0,-26.0,14.0,-22.0,12.0,-20.0,30.0,74.0,12.0,76.0,14.0,78.0,12.0,84.0,14.0,102.0,12.0,104.0,18.0,-20.0,14.0,-16.0,16.0,80.0,14.0,84.0,18.0,-122.0,16.0,-116.0,36.0,-28.0,16.0,-26.0,18.0,-20.0,16.0,-18.0,30.0,-16.0,16.0,-10.0,32.0,60.0,16.0,70.0,18.0,76.0,16.0,80.0,32.0,-116.0,18.0,-110.0,64.0,-18.0,18.0,-16.0,30.0,64.0,18.0,68.0,20.0,74.0,18.0,76.0,34.0,80.0,18.0,82.0,32.0,72.0,20.0,74.0,30.0,-124.0,22.0,-122.0,34.0,-26.0,22.0,-24.0,24.0,-10.0,22.0,-6.0,34.0,58.0,22.0,64.0,76.0,68.0,22.0,72.0,30.0,82.0,22.0,106.0,32.0,-6.0,24.0,2.0,32.0,64.0,24.0,68.0,30.0,120.0,26.0,122.0,58.0,-126.0,28.0,-124.0,30.0,-110.0,28.0,-102.0,38.0,52.0,28.0,58.0,38.0,-102.0,30.0,-100.0,60.0,64.0,30.0,66.0,74.0,70.0,30.0,72.0,36.0,-100.0,32.0,-96.0,52.0,-6.0,32.0,0.0,34.0,76.0,32.0,78.0,36.0,90.0,32.0,106.0,34.0,78.0,34.0,80.0,36.0,92.0,34.0,106.0,36.0,-120.0,36.0,-116.0,62.0,-96.0,36.0,-94.0,52.0,94.0,36.0,106.0,44.0,-106.0,38.0,-102.0,56.0,54.0,38.0,58.0,78.0,70.0,38.0,78.0,74.0,122.0,38.0,124.0,58.0,50.0,40.0,54.0,84.0,78.0,40.0,82.0,44.0,130.0,40.0,134.0,68.0,136.0,40.0,138.0,78.0,-122.0,42.0,-120.0,54.0,124.0,42.0,130.0,60.0,134.0,42.0,136.0,78.0,138.0,42.0,142.0,80.0,44.0,44.0,50.0,66.0,78.0,44.0,80.0,74.0,96.0,44.0,106.0,46.0,142.0,44.0,144.0,80.0,-94.0,46.0,-92.0,48.0,80.0,46.0,82.0,56.0,98.0,46.0,100.0,48.0,102.0,46.0,106.0,48.0,82.0,48.0,86.0,52.0,-62.0,50.0,-60.0,64.0,-40.0,50.0,-38.0,60.0,-36.0,50.0,-34.0,62.0,42.0,50.0,44.0,62.0,66.0,50.0,70.0,74.0,108.0,50.0,110.0,52.0,-100.0,52.0,-98.0,56.0,-64.0,52.0,-62.0,66.0,-60.0,52.0,-56.0,62.0,-38.0,52.0,-36.0,62.0,-34.0,52.0,-32.0,62.0,8.0,52.0,10.0,60.0,34.0,52.0,36.0,66.0,40.0,52.0,42.0,66.0,82.0,52.0,84.0,56.0,-32.0,54.0,-30.0,62.0,0.0,54.0,4.0,60.0,6.0,54.0,8.0,62.0,28.0,54.0,34.0,66.0,36.0,54.0,40.0,66.0,-122.0,56.0,-120.0,60.0,-106.0,56.0,-104.0,58.0,-70.0,56.0,-64.0,66.0,-56.0,56.0,-54.0,58.0,-30.0,56.0,-28.0,62.0,102.0,56.0,110.0,62.0,114.0,56.0,120.0,58.0,4.0,58.0,6.0,62.0,10.0,58.0,14.0,62.0,18.0,58.0,28.0,82.0,80.0,58.0,82.0,64.0,110.0,58.0,114.0,60.0,-78.0,60.0,-70.0,62.0,2.0,60.0,4.0,62.0,110.0,60.0,112.0,64.0,126.0,60.0,130.0,62.0,-98.0,62.0,-92.0,74.0,-76.0,62.0,-70.0,76.0,-60.0,62.0,-58.0,64.0,10.0,62.0,12.0,64.0,82.0,62.0,84.0,64.0,104.0,62.0,110.0,64.0,128.0,62.0,130.0,66.0,-100.0,64.0,-98.0,74.0,-92.0,64.0,-90.0,70.0,-84.0,64.0,-76.0,76.0,42.0,64.0,44.0,66.0,-102.0,66.0,-100.0,74.0,-88.0,66.0,-84.0,74.0,-70.0,66.0,-68.0,74.0,-44.0,66.0,-38.0,68.0,2.0,66.0,4.0,78.0,28.0,66.0,30.0,102.0,-90.0,68.0,-88.0,74.0,-42.0,68.0,-38.0,78.0,4.0,68.0,6.0,80.0,132.0,68.0,134.0,74.0,-38.0,70.0,-32.0,78.0,-2.0,70.0,2.0,74.0,30.0,70.0,50.0,80.0,-92.0,72.0,-90.0,74.0,-44.0,72.0,-42.0,78.0,16.0,72.0,18.0,98.0,0.0,74.0,2.0,76.0,6.0,74.0,10.0,82.0,72.0,74.0,76.0,76.0,-80.0,76.0,-72.0,78.0,10.0,76.0,16.0,98.0,58.0,76.0,60.0,78.0,-100.0,78.0,-84.0,86.0,54.0,78.0,56.0,82.0,30.0,80.0,36.0,82.0,40.0,80.0,50.0,82.0,22.0,82.0,28.0,102.0,30.0,82.0,34.0,84.0,42.0,82.0,50.0,102.0,30.0,84.0,32.0,102.0,50.0,84.0,52.0,144.0,-100.0,86.0,-86.0,88.0,52.0,86.0,54.0,114.0,-96.0,88.0,-88.0,90.0,8.0,88.0,10.0,98.0,32.0,88.0,34.0,102.0,38.0,88.0,42.0,102.0,54.0,88.0,58.0,110.0,34.0,90.0,38.0,102.0,-38.0,92.0,-34.0,102.0,6.0,94.0,8.0,98.0,58.0,94.0,60.0,102.0,-34.0,96.0,-32.0,102.0,-52.0,98.0,-48.0,114.0,-46.0,98.0,-44.0,116.0,-62.0,100.0,-52.0,114.0,-48.0,100.0,-46.0,116.0,-44.0,100.0,-42.0,102.0,-32.0,100.0,-30.0,102.0,-64.0,102.0,-62.0,114.0,-66.0,106.0,-64.0,112.0,-44.0,106.0,-10.0,114.0,8.0,106.0,50.0,114.0,-10.0,108.0,-8.0,112.0,6.0,108.0,8.0,114.0,54.0,112.0,56.0,114.0,-58.0,114.0,-50.0,116.0,-40.0,114.0,-12.0,116.0,8.0,114.0,10.0,116.0,14.0,114.0,50.0,116.0,-38.0,116.0,-14.0,118.0,16.0,116.0,50.0,118.0,52.0,116.0,54.0,144.0,26.0,118.0,30.0,120.0,40.0,118.0,50.0,122.0,54.0,118.0,56.0,120.0,42.0,122.0,50.0,140.0,54.0,122.0,56.0,144.0,40.0,126.0,42.0,128.0,40.0,130.0,42.0,132.0,68.0,130.0,74.0,144.0,56.0,132.0,68.0,144.0,74.0,132.0,76.0,144.0,76.0,134.0,78.0,144.0,78.0,136.0,82.0,144.0,82.0,138.0,84.0,144.0,44.0,140.0,50.0,142.0,46.0,142.0,50.0,144.0]},{"tag":"SHALLOW_WATER","rects":[-14.0,-106.0,14.0,-98.0,6.0,-70.0,30.0,-62.0,-30.0,-50.0,-10.0,-26.0,-50.0,-30.0,-30.0,-10.0,-30.0,-26.0,-26.0,-10.0,102.0,-18.0,110.0,2.0,-110.0,-2.0,-102.0,18.0,26.0,10.0,50.0,30.0,10.0,26.0,26.0,50.0,26.0,30.0,30.0,50.0,-30.0,62.0,-6.0,70.0,-14.0,98.0,14.0,106.0]}]},"landmarks":"&lt;sheet con: landmarks&gt;","boundary":[-144.25,-144.38,-141.22,-145.81,-136.94,-146.0,-135.97,-145.62,-135.0,-144.38,-133.88,-144.0,-129.56,-144.06,-128.82,-144.8,-127.95,-144.93,-115.53,-144.1,-114.5,-144.94,-107.38,-145.12,-105.21,-146.62,-104.0,-147.0,-98.0,-147.0,-96.0,-146.5,-90.0,-143.5,-87.91,-143.0,-35.09,-143.0,-33.88,-142.12,-32.91,-136.38,-32.06,-135.62,-28.41,-134.06,-26.59,-132.12,-22.47,-131.94,-21.62,-131.06,-17.84,-130.81,-14.72,-129.06,-10.68,-128.77,1.35,-123.08,8.5,-123.06,9.38,-123.94,13.34,-124.28,18.33,-126.87,30.03,-126.07,31.75,-126.38,35.44,-127.94,43.54,-127.9,44.62,-127.38,48.81,-123.31,50.72,-122.88,51.56,-122.25,56.84,-115.35,57.75,-114.88,62.71,-113.96,66.94,-109.31,68.12,-109.0,87.48,-108.85,88.25,-108.12,90.03,-102.44,90.94,-102.0,94.59,-101.88,95.94,-100.38,97.75,-99.88,99.25,-98.75,100.0,-96.95,100.0,-85.05,100.38,-83.62,102.03,-83.0,111.58,-82.91,112.56,-82.44,114.44,-80.56,115.0,-78.88,115.0,-69.12,115.38,-67.81,118.25,-64.75,120.73,-63.85,121.62,-63.12,125.69,-57.25,126.0,-55.88,126.09,-42.47,126.56,-41.44,128.72,-39.16,129.0,-37.75,128.06,-36.44,127.53,-33.06,123.26,-24.32,123.84,-17.31,121.56,-13.75,120.94,-12.06,120.12,1.69,126.75,14.65,128.02,23.7,129.62,27.25,130.75,28.19,134.06,29.34,135.62,32.25,136.38,32.94,142.12,33.88,142.85,34.45,143.09,43.62,145.44,46.44,146.0,48.12,145.91,52.53,145.44,53.56,143.28,55.84,143.0,57.25,143.88,58.12,149.12,58.88,150.0,59.94,149.88,68.55,149.25,69.12,144.75,69.88,144.31,70.26,145.62,72.44,145.95,74.07,145.05,91.93,144.25,93.19,141.75,93.81,141.19,94.56,141.81,96.44,142.47,96.91,149.0,97.0,149.83,97.54,150.0,118.92,149.06,120.0,140.41,120.06,139.38,120.62,139.0,122.03,139.23,132.28,144.55,143.1,144.25,144.38,141.22,145.81,136.94,146.0,135.97,145.62,135.0,144.38,133.88,144.0,129.56,144.06,128.5,144.88,121.48,144.19,120.88,144.75,120.12,149.25,119.48,149.88,98.08,150.0,97.18,149.44,96.88,147.44,96.25,146.25,94.61,145.15,74.03,145.95,72.44,145.62,70.26,144.31,69.88,144.75,69.12,149.25,68.55,149.88,59.94,150.0,58.88,149.12,58.12,143.88,57.65,143.15,55.84,143.28,53.56,145.44,52.53,145.91,48.12,146.0,46.44,145.44,43.62,143.09,34.45,142.85,33.88,142.12,32.91,136.38,32.06,135.62,28.41,134.06,26.59,132.12,22.47,131.94,21.62,131.06,17.84,130.81,14.72,129.06,10.68,128.77,-1.35,123.08,-8.5,123.06,-9.38,123.94,-13.34,124.28,-18.33,126.87,-30.03,126.07,-31.75,126.38,-35.44,127.94,-43.54,127.9,-44.62,127.38,-48.81,123.31,-50.72,122.88,-51.56,122.25,-56.84,115.35,-57.75,114.88,-62.71,113.96,-66.94,109.31,-68.12,109.0,-87.48,108.85,-88.25,108.12,-90.03,102.44,-90.94,102.0,-94.59,101.88,-95.94,100.38,-97.75,99.88,-99.25,98.75,-100.0,96.95,-100.0,85.05,-100.38,83.62,-102.03,83.0,-111.58,82.91,-112.56,82.44,-114.44,80.56,-115.0,78.88,-115.0,69.12,-115.38,67.81,-118.25,64.75,-120.73,63.85,-121.62,63.12,-125.69,57.25,-126.0,55.88,-126.09,42.47,-126.56,41.44,-128.72,39.16,-129.0,37.75,-128.06,36.44,-127.53,33.06,-123.26,24.32,-123.84,17.31,-121.56,13.75,-120.94,12.06,-120.12,-1.69,-126.75,-14.65,-128.02,-23.7,-129.62,-27.25,-130.75,-28.19,-134.06,-29.34,-135.62,-32.25,-136.38,-32.94,-142.12,-33.88,-143.04,-35.05,-143.96,-60.95,-143.0,-63.12,-143.0,-90.88,-142.62,-92.19,-141.0,-94.75,-141.12,-95.69,-142.62,-96.98,-143.0,-98.03,-143.0,-117.97,-142.25,-119.38,-139.75,-120.62,-139.12,-121.45,-139.0,-130.97,-139.45,-132.9,-144.55,-143.1],"neutrals":"&lt;sheet con: neutrals&gt;","roads":"&lt;sheet con: roads&gt;","props":"&lt;sheet con: props&gt;","decor":"&lt;sheet con: decor&gt;"}</t>
        </is>
      </c>
    </row>
    <row r="93">
      <c r="A93" t="inlineStr">
        <is>
          <t>swamp_siege</t>
        </is>
      </c>
      <c r="B93" t="inlineStr">
        <is>
          <t>swamp</t>
        </is>
      </c>
      <c r="C93" t="inlineStr">
        <is>
          <t>siege</t>
        </is>
      </c>
      <c r="D93" t="inlineStr">
        <is>
          <t>swamp_siege.json</t>
        </is>
      </c>
      <c r="E93" t="b">
        <v>1</v>
      </c>
      <c r="F93" t="inlineStr">
        <is>
          <t>Siege: one side holds the fortress, the other attacks it; measured by role, never 1:1.</t>
        </is>
      </c>
      <c r="G93" t="inlineStr">
        <is>
          <t>-144.25;-144.38;-141.22;-145.81;-136.94;-146.0;-135.97;-145.62;-135.0;-144.38;-133.88;-144.0;-129.56;-144.06;-128.82;-144.8;-127.95;-144.93;-115.53;-144.1;-114.5;-144.94;-107.38;-145.12;-105.21;-146.62;-104.0;-147.0;-98.0;-147.0;-96.0;-146.5;-90.0;-143.5;-87.91;-143.0;-35.09;-143.0;-33.88;-142.12;-32.91;-136.38;-32.06;-135.62;-28.41;-134.06;-26.59;-132.12;-22.47;-131.94;-21.62;-131.06;-17.84;-130.81;-14.72;-129.06;-10.68;-128.77;1.35;-123.08;8.5;-123.06;9.38;-123.94;13.34;-124.28;18.33;-126.87;30.03;-126.07;31.75;-126.38;35.44;-127.94;43.54;-127.9;44.62;-127.38;48.81;-123.31;50.72;-122.88;51.56;-122.25;56.84;-115.35;57.75;-114.88;62.71;-113.96;66.94;-109.31;68.12;-109.0;87.48;-108.85;88.25;-108.12;90.03;-102.44;90.94;-102.0;94.59;-101.88;95.94;-100.38;97.75;-99.88;99.25;-98.75;100.0;-96.95;100.0;-85.05;100.38;-83.62;102.03;-83.0;111.58;-82.91;112.56;-82.44;114.44;-80.56;115.0;-78.88;115.0;-69.12;115.38;-67.81;118.25;-64.75;120.73;-63.85;121.62;-63.12;125.69;-57.25;126.0;-55.88;126.09;-42.47;126.56;-41.44;128.72;-39.16;129.0;-37.75;128.06;-36.44;127.53;-33.06;123.26;-24.32;123.84;-17.31;121.56;-13.75;120.94;-12.06;120.12;1.69;126.75;14.65;128.02;23.7;129.62;27.25;130.75;28.19;134.06;29.34;135.62;32.25;136.38;32.94;142.12;33.88;142.85;34.45;143.09;43.62;145.44;46.44;146.0;48.12;145.91;52.53;145.44;53.56;143.28;55.84;143.0;57.25;143.88;58.12;149.12;58.88;150.0;59.94;149.88;68.55;149.25;69.12;144.75;69.88;144.31;70.26;145.62;72.44;145.95;74.07;145.05;91.93;144.25;93.19;141.75;93.81;141.19;94.56;141.81;96.44;142.47;96.91;149.0;97.0;149.83;97.54;150.0;118.92;149.06;120.0;140.41;120.06;139.38;120.62;139.0;122.03;139.23;132.28;144.55;143.1;144.25;144.38;141.22;145.81;136.94;146.0;135.97;145.62;135.0;144.38;133.88;144.0;129.56;144.06;128.5;144.88;121.48;144.19;120.88;144.75;120.12;149.25;119.48;149.88;98.08;150.0;97.18;149.44;96.88;147.44;96.25;146.25;94.61;145.15;74.03;145.95;72.44;145.62;70.26;144.31;69.88;144.75;69.12;149.25;68.55;149.88;59.94;150.0;58.88;149.12;58.12;143.88;57.65;143.15;55.84;143.28;53.56;145.44;52.53;145.91;48.12;146.0;46.44;145.44;43.62;143.09;34.45;142.85;33.88;142.12;32.91;136.38;32.06;135.62;28.41;134.06;26.59;132.12;22.47;131.94;21.62;131.06;17.84;130.81;14.72;129.06;10.68;128.77;-1.35;123.08;-8.5;123.06;-9.38;123.94;-13.34;124.28;-18.33;126.87;-30.03;126.07;-31.75;126.38;-35.44;127.94;-43.54;127.9;-44.62;127.38;-48.81;123.31;-50.72;122.88;-51.56;122.25;-56.84;115.35;-57.75;114.88;-62.71;113.96;-66.94;109.31;-68.12;109.0;-87.48;108.85;-88.25;108.12;-90.03;102.44;-90.94;102.0;-94.59;101.88;-95.94;100.38;-97.75;99.88;-99.25;98.75;-100.0;96.95;-100.0;85.05;-100.38;83.62;-102.03;83.0;-111.58;82.91;-112.56;82.44;-114.44;80.56;-115.0;78.88;-115.0;69.12;-115.38;67.81;-118.25;64.75;-120.73;63.85;-121.62;63.12;-125.69;57.25;-126.0;55.88;-126.09;42.47;-126.56;41.44;-128.72;39.16;-129.0;37.75;-128.06;36.44;-127.53;33.06;-123.26;24.32;-123.84;17.31;-121.56;13.75;-120.94;12.06;-120.12;-1.69;-126.75;-14.65;-128.02;-23.7;-129.62;-27.25;-130.75;-28.19;-134.06;-29.34;-135.62;-32.25;-136.38;-32.94;-142.12;-33.88;-143.04;-35.05;-143.96;-60.95;-143.0;-63.12;-143.0;-90.88;-142.62;-92.19;-141.0;-94.75;-141.12;-95.69;-142.62;-96.98;-143.0;-98.03;-143.0;-117.97;-142.25;-119.38;-139.75;-120.62;-139.12;-121.45;-139.0;-130.97;-139.45;-132.9;-144.55;-143.1</t>
        </is>
      </c>
      <c r="I93" t="n">
        <v>16</v>
      </c>
      <c r="J93" t="n">
        <v>120</v>
      </c>
      <c r="AC93" t="inlineStr"/>
      <c r="AM93" t="inlineStr">
        <is>
          <t>60.0;35.0</t>
        </is>
      </c>
      <c r="AN93" t="n">
        <v>300</v>
      </c>
      <c r="AO93" t="n">
        <v>2</v>
      </c>
      <c r="AP93" t="inlineStr">
        <is>
          <t>jungle</t>
        </is>
      </c>
      <c r="AQ93" t="inlineStr">
        <is>
          <t>Assets/MachineBrigade/Resources/Data/maps/swamp_siege.json</t>
        </is>
      </c>
      <c r="AR93" t="inlineStr">
        <is>
          <t>{"id":"swamp_siege","theme":"jungle","size":300,"teams":"&lt;sheet con: teams&gt;","points":"&lt;sheet con: points&gt;","siegeRings":[60.0,35.0],"units":"&lt;sheet con: units&gt;","bases":"&lt;sheet con: bases&gt;","edges":{"band":16.0,"outer":120.0,"segments":[{"side":"N","from":-150.0,"to":20.0,"type":"LAND"},{"side":"N","from":20.0,"to":50.0,"type":"RIVER"},{"side":"N","from":50.0,"to":150.0,"type":"LAND"},{"side":"E","from":-150.0,"to":20.0,"type":"LAND"},{"side":"E","from":20.0,"to":50.0,"type":"RIVER"},{"side":"E","from":50.0,"to":150.0,"type":"LAND"},{"side":"S","from":-150.0,"to":-50.0,"type":"LAND"},{"side":"S","from":-50.0,"to":-20.0,"type":"RIVER"},{"side":"S","from":-20.0,"to":150.0,"type":"LAND"},{"side":"W","from":-150.0,"to":-50.0,"type":"LAND"},{"side":"W","from":-50.0,"to":-20.0,"type":"RIVER"},{"side":"W","from":-20.0,"to":150.0,"type":"LAND"}],"corners":[{"x":20.0,"z":150.0,"between":["LAND","RIVER"],"piece":"bank_land_river"},{"x":50.0,"z":150.0,"between":["RIVER","LAND"],"piece":"bank_land_river"},{"x":150.0,"z":20.0,"between":["LAND","RIVER"],"piece":"bank_land_river"},{"x":150.0,"z":50.0,"between":["RIVER","LAND"],"piece":"bank_land_river"},{"x":-50.0,"z":-150.0,"between":["LAND","RIVER"],"piece":"bank_land_river"},{"x":-20.0,"z":-150.0,"between":["RIVER","LAND"],"piece":"bank_land_river"},{"x":-150.0,"z":-50.0,"between":["LAND","RIVER"],"piece":"bank_land_river"},{"x":-150.0,"z":-20.0,"between":["RIVER","LAND"],"piece":"bank_land_river"},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iver","side":"N","x":35.0,"z":150.0,"dirX":0,"dirZ":1,"width":30.0},{"kind":"river","side":"E","x":150.0,"z":35.0,"dirX":1,"dirZ":0,"width":30.0},{"kind":"river","side":"S","x":-35.0,"z":-150.0,"dirX":0,"dirZ":-1,"width":30.0},{"kind":"river","side":"W","x":-150.0,"z":-35.0,"dirX":-1,"dirZ":0,"width":30.0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-50.0,-106.0,-14.0,-102.0,14.0,-106.0,44.0,-102.0,-22.0,-102.0,-14.0,-98.0,14.0,-102.0,20.0,-98.0,-22.0,-98.0,-18.0,-82.0,84.0,-78.0,110.0,-74.0,106.0,-74.0,110.0,-38.0,-50.0,-70.0,-30.0,-66.0,-2.0,-70.0,6.0,-62.0,30.0,-70.0,38.0,-62.0,-10.0,-66.0,-2.0,-62.0,38.0,-66.0,48.0,-62.0,-28.0,-58.0,-12.0,-50.0,-110.0,-50.0,-106.0,-2.0,-70.0,-50.0,-66.0,-30.0,-58.0,-28.0,-50.0,-12.0,102.0,-28.0,110.0,-18.0,-26.0,-26.0,-12.0,-18.0,-106.0,-22.0,-82.0,-18.0,-26.0,-18.0,-18.0,-12.0,-106.0,-12.0,-102.0,-2.0,104.0,2.0,110.0,4.0,102.0,4.0,104.0,88.0,106.0,4.0,110.0,50.0,100.0,6.0,102.0,88.0,104.0,6.0,106.0,88.0,18.0,12.0,26.0,26.0,50.0,12.0,58.0,28.0,-110.0,18.0,-102.0,28.0,12.0,18.0,18.0,26.0,82.0,18.0,100.0,22.0,66.0,30.0,70.0,50.0,-110.0,38.0,-106.0,78.0,12.0,50.0,28.0,58.0,-48.0,62.0,-30.0,66.0,-6.0,62.0,10.0,66.0,-38.0,66.0,-30.0,70.0,-6.0,66.0,2.0,70.0,30.0,66.0,50.0,70.0,-106.0,74.0,-84.0,78.0,18.0,82.0,22.0,106.0,106.0,82.0,116.0,88.0,110.0,88.0,116.0,106.0,-20.0,98.0,-14.0,106.0,6.0,100.0,18.0,106.0,22.0,100.0,88.0,106.0,-44.0,102.0,-20.0,106.0,82.0,106.0,88.0,116.0,88.0,110.0,106.0,116.0]},{"tag":"ROUGH","rects":[58.0,-100.0,62.0,-80.0,52.0,-98.0,58.0,-80.0,50.0,-96.0,52.0,-80.0,48.0,-94.0,50.0,-90.0,62.0,-94.0,64.0,-80.0,46.0,-92.0,48.0,-90.0,78.0,-92.0,92.0,-90.0,78.0,-90.0,88.0,-88.0,78.0,-88.0,86.0,-86.0,78.0,-86.0,84.0,-78.0,-66.0,-82.0,-60.0,-80.0,-66.0,-80.0,-62.0,-76.0,-68.0,-78.0,-66.0,-74.0,-66.0,-76.0,-64.0,-74.0,64.0,-72.0,68.0,-66.0,62.0,-70.0,64.0,-66.0,60.0,-68.0,62.0,-64.0,70.0,-60.0,76.0,-58.0,70.0,-58.0,74.0,-56.0,-10.0,-40.0,0.0,-32.0,0.0,-38.0,2.0,-34.0,-10.0,-32.0,-6.0,-24.0,96.0,-32.0,100.0,-30.0,98.0,-30.0,102.0,-26.0,-6.0,-26.0,-4.0,-24.0,2.0,-16.0,6.0,24.0,-8.0,-14.0,2.0,22.0,6.0,-14.0,20.0,-4.0,-26.0,-12.0,-20.0,-6.0,-10.0,-12.0,-8.0,22.0,20.0,-12.0,22.0,-4.0,-34.0,-10.0,-26.0,-6.0,-20.0,-10.0,-18.0,2.0,-24.0,-6.0,-20.0,-4.0,-22.0,-4.0,-20.0,-2.0,6.0,-4.0,16.0,-2.0,6.0,-2.0,10.0,24.0,16.0,-2.0,24.0,12.0,-18.0,0.0,-10.0,6.0,14.0,0.0,16.0,18.0,12.0,2.0,14.0,18.0,24.0,4.0,26.0,12.0,-16.0,6.0,-10.0,12.0,26.0,6.0,28.0,10.0,10.0,8.0,12.0,24.0,-32.0,12.0,-28.0,24.0,-14.0,12.0,-10.0,16.0,16.0,12.0,18.0,14.0,-28.0,14.0,-26.0,16.0,-16.0,14.0,-14.0,16.0,-28.0,18.0,-26.0,26.0,-26.0,20.0,-24.0,22.0,-6.0,22.0,2.0,24.0,-30.0,24.0,-28.0,26.0,2.0,24.0,4.0,30.0,12.0,62.0,18.0,72.0,10.0,64.0,12.0,66.0,8.0,66.0,10.0,74.0,6.0,68.0,8.0,72.0,10.0,68.0,12.0,76.0,-58.0,70.0,-44.0,84.0,12.0,72.0,16.0,76.0,-78.0,78.0,-68.0,92.0,-80.0,80.0,-78.0,84.0,-54.0,84.0,-48.0,86.0,-80.0,88.0,-78.0,90.0,-74.0,96.0,-60.0,100.0,-74.0,100.0,-62.0,102.0,-74.0,102.0,-64.0,106.0,-74.0,106.0,-66.0,108.0,-68.0,108.0,-66.0,110.0]},{"tag":"FOREST","rects":[-142.0,-146.0,-136.0,-136.0,-144.0,-144.0,-142.0,-140.0,-136.0,-144.0,-130.0,-138.0,-84.0,-144.0,-46.0,-138.0,-46.0,-142.0,-44.0,-106.0,-44.0,-140.0,-42.0,-106.0,-136.0,-138.0,-132.0,-136.0,-82.0,-138.0,-46.0,-134.0,-140.0,-136.0,-136.0,-134.0,-42.0,-136.0,-40.0,-106.0,-80.0,-134.0,-46.0,-132.0,-78.0,-132.0,-62.0,-130.0,-56.0,-132.0,-46.0,-106.0,-76.0,-130.0,-64.0,-128.0,-58.0,-124.0,-56.0,-28.0,-60.0,-120.0,-58.0,-110.0,-40.0,-120.0,-38.0,-106.0,-36.0,-120.0,-26.0,-106.0,-22.0,-120.0,-20.0,-106.0,22.0,-120.0,36.0,-106.0,-62.0,-118.0,-60.0,-112.0,-38.0,-118.0,-36.0,-106.0,-26.0,-118.0,-22.0,-106.0,-20.0,-118.0,-10.0,-106.0,14.0,-118.0,22.0,-106.0,36.0,-118.0,42.0,-106.0,-10.0,-116.0,-8.0,-106.0,12.0,-116.0,14.0,-106.0,42.0,-116.0,48.0,-106.0,50.0,-116.0,58.0,-98.0,-8.0,-114.0,-6.0,-106.0,10.0,-114.0,12.0,-106.0,48.0,-114.0,50.0,-94.0,58.0,-114.0,64.0,-100.0,-6.0,-112.0,-2.0,-108.0,8.0,-112.0,10.0,-106.0,64.0,-112.0,66.0,-98.0,66.0,-110.0,68.0,-98.0,-6.0,-108.0,-4.0,-106.0,68.0,-108.0,78.0,-104.0,-56.0,-106.0,-50.0,-28.0,44.0,-106.0,48.0,-92.0,-62.0,-104.0,-58.0,-86.0,68.0,-104.0,76.0,-100.0,-50.0,-102.0,-22.0,-90.0,20.0,-102.0,44.0,-92.0,62.0,-100.0,64.0,-98.0,70.0,-100.0,72.0,-98.0,-18.0,-98.0,-6.0,-94.0,16.0,-98.0,20.0,-92.0,50.0,-98.0,52.0,-96.0,-18.0,-94.0,-8.0,-88.0,18.0,-92.0,34.0,-90.0,40.0,-92.0,42.0,-90.0,-50.0,-90.0,-38.0,-88.0,-34.0,-90.0,-22.0,-88.0,20.0,-90.0,26.0,-88.0,88.0,-90.0,96.0,-78.0,98.0,-90.0,100.0,-78.0,-50.0,-88.0,-42.0,-70.0,-32.0,-88.0,-22.0,-70.0,-18.0,-88.0,-10.0,-58.0,36.0,-88.0,44.0,-70.0,86.0,-88.0,88.0,-78.0,96.0,-88.0,98.0,-78.0,-60.0,-86.0,-58.0,-22.0,34.0,-86.0,36.0,-70.0,44.0,-86.0,48.0,-70.0,84.0,-86.0,86.0,-78.0,-42.0,-84.0,-40.0,-70.0,-34.0,-84.0,-32.0,-70.0,-86.0,-82.0,-78.0,-42.0,-36.0,-82.0,-34.0,-70.0,-22.0,-82.0,-18.0,-58.0,-10.0,-82.0,-6.0,-66.0,-144.0,-80.0,-138.0,-44.0,-78.0,-80.0,-76.0,-38.0,-62.0,-80.0,-60.0,-22.0,-40.0,-80.0,-36.0,-70.0,-6.0,-80.0,-4.0,-66.0,28.0,-80.0,34.0,-74.0,48.0,-80.0,52.0,-78.0,-138.0,-78.0,-134.0,-42.0,-90.0,-78.0,-86.0,-42.0,-76.0,-78.0,-74.0,-38.0,-4.0,-78.0,-2.0,-66.0,48.0,-78.0,50.0,-72.0,72.0,-78.0,80.0,-64.0,-74.0,-76.0,-72.0,-38.0,-64.0,-76.0,-62.0,-22.0,-2.0,-76.0,0.0,-70.0,70.0,-76.0,72.0,-60.0,80.0,-76.0,84.0,-64.0,-134.0,-74.0,-132.0,-40.0,-72.0,-74.0,-64.0,-50.0,0.0,-74.0,2.0,-70.0,30.0,-74.0,34.0,-72.0,68.0,-74.0,70.0,-52.0,84.0,-74.0,102.0,-72.0,-92.0,-72.0,-90.0,-44.0,32.0,-72.0,34.0,-70.0,84.0,-72.0,90.0,-68.0,92.0,-72.0,102.0,-66.0,-30.0,-70.0,-22.0,-58.0,38.0,-70.0,46.0,-66.0,90.0,-70.0,92.0,-64.0,-132.0,-68.0,-130.0,-40.0,84.0,-68.0,88.0,-66.0,-130.0,-66.0,-128.0,-40.0,-50.0,-66.0,-30.0,-64.0,62.0,-66.0,68.0,-50.0,92.0,-66.0,100.0,-64.0,-116.0,-64.0,-104.0,-54.0,-50.0,-64.0,-44.0,-42.0,-42.0,-64.0,-30.0,-52.0,58.0,-64.0,62.0,-50.0,72.0,-64.0,76.0,-60.0,92.0,-64.0,98.0,-62.0,110.0,-64.0,116.0,-18.0,-128.0,-62.0,-126.0,-40.0,-104.0,-62.0,-102.0,-56.0,-44.0,-62.0,-42.0,-48.0,-10.0,-62.0,-2.0,-58.0,22.0,-62.0,38.0,-52.0,56.0,-62.0,58.0,-52.0,76.0,-62.0,78.0,-60.0,116.0,-62.0,120.0,-16.0,-126.0,-60.0,-124.0,-42.0,-118.0,-60.0,-116.0,6.0,-2.0,-60.0,0.0,-54.0,20.0,-60.0,22.0,-52.0,38.0,-60.0,40.0,-50.0,100.0,-60.0,102.0,-30.0,120.0,-60.0,122.0,-56.0,-124.0,-58.0,-118.0,-38.0,-94.0,-58.0,-92.0,-44.0,-30.0,-58.0,-28.0,-52.0,-12.0,-58.0,-6.0,-54.0,-4.0,-58.0,-2.0,-54.0,54.0,-58.0,56.0,-56.0,104.0,-58.0,106.0,-28.0,-96.0,-56.0,-94.0,-22.0,98.0,-56.0,100.0,-32.0,102.0,-56.0,104.0,-28.0,-116.0,-54.0,-108.0,-50.0,-106.0,-54.0,-104.0,-22.0,-12.0,-54.0,-8.0,-52.0,120.0,-54.0,122.0,-16.0,-108.0,-52.0,-106.0,-50.0,-104.0,-52.0,-102.0,-50.0,-42.0,-52.0,-40.0,-48.0,-36.0,-52.0,-30.0,-50.0,24.0,-52.0,36.0,-50.0,94.0,-52.0,98.0,-36.0,-116.0,-50.0,-110.0,4.0,-100.0,-50.0,-96.0,-22.0,-72.0,-50.0,-70.0,-38.0,-66.0,-50.0,-64.0,-24.0,-34.0,-50.0,-32.0,-48.0,28.0,-50.0,36.0,-48.0,60.0,-50.0,62.0,-48.0,92.0,-50.0,94.0,-46.0,122.0,-50.0,124.0,-22.0,-104.0,-48.0,-102.0,-22.0,-102.0,-46.0,-100.0,-22.0,-142.0,-44.0,-138.0,-42.0,-138.0,-42.0,-136.0,-40.0,-94.0,-42.0,-92.0,-22.0,-82.0,-42.0,-78.0,-40.0,-50.0,-40.0,-48.0,-30.0,-122.0,-38.0,-118.0,-26.0,106.0,-38.0,110.0,-28.0,-80.0,-36.0,-76.0,-34.0,-72.0,-36.0,-70.0,-22.0,96.0,-36.0,98.0,-32.0,-92.0,-34.0,-90.0,-22.0,-78.0,-34.0,-74.0,-4.0,0.0,-34.0,10.0,-18.0,-90.0,-32.0,-78.0,-22.0,-6.0,-32.0,0.0,-26.0,10.0,-32.0,16.0,-14.0,124.0,-32.0,126.0,-28.0,-74.0,-30.0,-72.0,0.0,-70.0,-30.0,-66.0,-24.0,16.0,-30.0,22.0,-14.0,22.0,-28.0,24.0,-2.0,-120.0,-26.0,-118.0,6.0,-4.0,-26.0,0.0,-24.0,-70.0,-24.0,-68.0,-22.0,-2.0,-24.0,0.0,-22.0,24.0,-24.0,26.0,4.0,-122.0,-22.0,-120.0,-4.0,-82.0,-22.0,-78.0,-6.0,26.0,-22.0,28.0,-20.0,-72.0,-20.0,-64.0,-2.0,-104.0,-18.0,-82.0,-12.0,-64.0,-18.0,-60.0,-2.0,4.0,-18.0,10.0,-16.0,26.0,-18.0,34.0,6.0,-60.0,-16.0,-58.0,-4.0,6.0,-16.0,10.0,-14.0,34.0,-16.0,36.0,4.0,-124.0,-14.0,-122.0,-8.0,20.0,-14.0,22.0,-12.0,36.0,-14.0,38.0,4.0,-102.0,-12.0,-82.0,-6.0,-58.0,-12.0,-56.0,-6.0,38.0,-8.0,40.0,-2.0,-100.0,-6.0,-92.0,-4.0,-80.0,-6.0,-78.0,-4.0,-36.0,-6.0,-24.0,10.0,112.0,-6.0,120.0,34.0,-76.0,-4.0,-74.0,-2.0,-38.0,-4.0,-36.0,6.0,-24.0,-4.0,-22.0,38.0,110.0,-4.0,112.0,34.0,-72.0,-2.0,-70.0,0.0,-68.0,-2.0,-64.0,0.0,-40.0,-2.0,-38.0,0.0,-22.0,-2.0,-20.0,40.0,-20.0,2.0,-18.0,40.0,62.0,2.0,72.0,16.0,-116.0,4.0,-112.0,6.0,58.0,4.0,62.0,68.0,72.0,4.0,74.0,16.0,92.0,4.0,94.0,18.0,120.0,4.0,122.0,32.0,-18.0,6.0,-16.0,16.0,28.0,6.0,34.0,8.0,56.0,6.0,58.0,12.0,84.0,6.0,92.0,18.0,94.0,6.0,96.0,18.0,74.0,8.0,84.0,12.0,122.0,8.0,124.0,12.0,-34.0,10.0,-24.0,12.0,52.0,10.0,56.0,12.0,-28.0,12.0,-24.0,14.0,-16.0,12.0,-14.0,14.0,74.0,12.0,76.0,14.0,78.0,12.0,84.0,14.0,96.0,12.0,98.0,18.0,-118.0,14.0,-110.0,64.0,-26.0,14.0,-24.0,20.0,80.0,14.0,84.0,18.0,-122.0,16.0,-118.0,36.0,-28.0,16.0,-26.0,18.0,-16.0,16.0,-10.0,40.0,62.0,16.0,70.0,18.0,76.0,16.0,80.0,34.0,-124.0,18.0,-122.0,34.0,-18.0,18.0,-16.0,40.0,62.0,18.0,68.0,30.0,74.0,18.0,76.0,36.0,80.0,18.0,82.0,34.0,-102.0,20.0,-100.0,74.0,68.0,20.0,74.0,30.0,-100.0,22.0,-96.0,74.0,-26.0,22.0,-24.0,36.0,-10.0,22.0,-6.0,38.0,82.0,22.0,98.0,34.0,-96.0,24.0,-94.0,54.0,-6.0,24.0,2.0,32.0,98.0,24.0,100.0,32.0,-94.0,26.0,-92.0,48.0,-126.0,28.0,-124.0,30.0,-110.0,28.0,-102.0,38.0,-28.0,28.0,-26.0,32.0,52.0,28.0,58.0,38.0,62.0,30.0,66.0,62.0,70.0,30.0,74.0,36.0,-6.0,32.0,0.0,36.0,76.0,34.0,78.0,36.0,-120.0,36.0,-118.0,64.0,-6.0,36.0,-2.0,38.0,-106.0,38.0,-102.0,74.0,-10.0,38.0,-8.0,40.0,54.0,38.0,58.0,72.0,50.0,40.0,54.0,74.0,118.0,40.0,126.0,58.0,-122.0,42.0,-120.0,64.0,116.0,42.0,118.0,58.0,126.0,42.0,130.0,60.0,44.0,44.0,50.0,66.0,70.0,44.0,72.0,54.0,112.0,44.0,116.0,56.0,130.0,44.0,134.0,62.0,-2.0,46.0,0.0,62.0,134.0,46.0,136.0,62.0,-6.0,48.0,-2.0,62.0,0.0,48.0,4.0,62.0,110.0,48.0,112.0,54.0,-124.0,50.0,-122.0,56.0,-62.0,50.0,-60.0,70.0,-58.0,50.0,-52.0,62.0,-42.0,50.0,-34.0,62.0,-10.0,50.0,-6.0,62.0,4.0,50.0,6.0,62.0,42.0,50.0,44.0,66.0,66.0,50.0,70.0,58.0,136.0,50.0,140.0,60.0,-64.0,52.0,-62.0,72.0,-60.0,52.0,-58.0,66.0,-52.0,52.0,-50.0,60.0,-44.0,52.0,-42.0,62.0,-34.0,52.0,-32.0,62.0,6.0,52.0,10.0,60.0,34.0,52.0,36.0,66.0,40.0,52.0,42.0,66.0,-50.0,54.0,-44.0,60.0,-32.0,54.0,-30.0,62.0,-14.0,54.0,-10.0,60.0,28.0,54.0,34.0,66.0,36.0,54.0,40.0,66.0,-96.0,56.0,-92.0,74.0,-70.0,56.0,-64.0,74.0,-30.0,56.0,-28.0,62.0,114.0,56.0,116.0,58.0,-76.0,58.0,-70.0,76.0,10.0,58.0,14.0,62.0,18.0,58.0,28.0,82.0,66.0,58.0,68.0,60.0,120.0,58.0,126.0,60.0,-80.0,60.0,-76.0,78.0,-50.0,60.0,-48.0,62.0,-46.0,60.0,-44.0,62.0,-12.0,60.0,-10.0,62.0,6.0,60.0,8.0,62.0,124.0,60.0,126.0,62.0,128.0,60.0,130.0,62.0,-92.0,62.0,-86.0,74.0,-82.0,62.0,-80.0,102.0,-58.0,62.0,-54.0,64.0,10.0,62.0,12.0,64.0,62.0,62.0,64.0,66.0,-118.0,64.0,-112.0,66.0,-86.0,64.0,-82.0,74.0,-58.0,64.0,-56.0,66.0,-44.0,66.0,-38.0,78.0,2.0,66.0,4.0,80.0,28.0,66.0,30.0,98.0,4.0,68.0,6.0,82.0,58.0,68.0,60.0,72.0,-38.0,70.0,-32.0,78.0,-8.0,70.0,2.0,76.0,30.0,70.0,42.0,80.0,46.0,70.0,50.0,72.0,16.0,72.0,18.0,100.0,48.0,72.0,50.0,74.0,-84.0,74.0,-82.0,102.0,-70.0,74.0,-66.0,76.0,6.0,74.0,10.0,94.0,-76.0,76.0,-72.0,78.0,-6.0,76.0,2.0,80.0,10.0,76.0,16.0,100.0,-104.0,78.0,-84.0,80.0,-80.0,78.0,-78.0,80.0,50.0,78.0,54.0,96.0,-100.0,80.0,-84.0,88.0,30.0,80.0,36.0,84.0,38.0,80.0,42.0,82.0,44.0,80.0,50.0,82.0,54.0,80.0,62.0,92.0,22.0,82.0,28.0,96.0,46.0,82.0,50.0,96.0,-80.0,84.0,-78.0,88.0,30.0,84.0,34.0,96.0,42.0,84.0,46.0,92.0,4.0,86.0,6.0,90.0,-98.0,88.0,-84.0,92.0,-80.0,90.0,-78.0,94.0,34.0,90.0,36.0,96.0,-96.0,92.0,-84.0,98.0,-38.0,92.0,-34.0,102.0,44.0,92.0,46.0,94.0,54.0,92.0,58.0,94.0,8.0,94.0,10.0,98.0,54.0,94.0,56.0,96.0,-80.0,96.0,-78.0,98.0,-34.0,96.0,-32.0,102.0,26.0,96.0,28.0,98.0,30.0,96.0,32.0,98.0,-94.0,98.0,-84.0,102.0,-52.0,98.0,-48.0,118.0,-46.0,98.0,-44.0,116.0,-62.0,100.0,-52.0,114.0,-48.0,100.0,-46.0,118.0,-44.0,100.0,-42.0,102.0,-32.0,100.0,-30.0,102.0,-90.0,102.0,-84.0,104.0,-64.0,102.0,-62.0,114.0,-66.0,106.0,-64.0,112.0,-44.0,106.0,-10.0,114.0,18.0,106.0,34.0,116.0,-10.0,108.0,-8.0,116.0,-58.0,114.0,-52.0,116.0,-40.0,114.0,-10.0,116.0,-56.0,116.0,-52.0,118.0,-38.0,116.0,-10.0,118.0,18.0,116.0,22.0,118.0,24.0,116.0,34.0,118.0,-54.0,118.0,-52.0,120.0,-16.0,118.0,-10.0,120.0,26.0,118.0,30.0,120.0,46.0,120.0,52.0,130.0,42.0,122.0,46.0,130.0,52.0,122.0,56.0,128.0,40.0,126.0,42.0,128.0,52.0,128.0,54.0,130.0,46.0,130.0,50.0,132.0]},{"tag":"SHALLOW_WATER","rects":[-14.0,-106.0,14.0,-98.0,6.0,-70.0,30.0,-62.0,-30.0,-50.0,-10.0,-26.0,-50.0,-30.0,-30.0,-10.0,-30.0,-26.0,-26.0,-10.0,102.0,-18.0,110.0,2.0,-110.0,-2.0,-102.0,18.0,26.0,10.0,50.0,30.0,10.0,26.0,26.0,50.0,26.0,30.0,30.0,50.0,-30.0,62.0,-6.0,70.0,-14.0,98.0,6.0,106.0]}]},"landmarks":"&lt;sheet con: landmarks&gt;","asymmetry":{"intended":true,"reason":"Siege: one side holds the fortress, the other attacks it (prompt 17); measured by role, never 1:1."},"boundary":[-144.25,-144.38,-141.22,-145.81,-136.94,-146.0,-135.97,-145.62,-135.0,-144.38,-133.88,-144.0,-129.56,-144.06,-128.82,-144.8,-127.95,-144.93,-115.53,-144.1,-114.5,-144.94,-107.38,-145.12,-105.21,-146.62,-104.0,-147.0,-98.0,-147.0,-96.0,-146.5,-90.0,-143.5,-87.91,-143.0,-35.09,-143.0,-33.88,-142.12,-32.91,-136.38,-32.06,-135.62,-28.41,-134.06,-26.59,-132.12,-22.47,-131.94,-21.62,-131.06,-17.84,-130.81,-14.72,-129.06,-10.68,-128.77,1.35,-123.08,8.5,-123.06,9.38,-123.94,13.34,-124.28,18.33,-126.87,30.03,-126.07,31.75,-126.38,35.44,-127.94,43.54,-127.9,44.62,-127.38,48.81,-123.31,50.72,-122.88,51.56,-122.25,56.84,-115.35,57.75,-114.88,62.71,-113.96,66.94,-109.31,68.12,-109.0,87.48,-108.85,88.25,-108.12,90.03,-102.44,90.94,-102.0,94.59,-101.88,95.94,-100.38,97.75,-99.88,99.25,-98.75,100.0,-96.95,100.0,-85.05,100.38,-83.62,102.03,-83.0,111.58,-82.91,112.56,-82.44,114.44,-80.56,115.0,-78.88,115.0,-69.12,115.38,-67.81,118.25,-64.75,120.73,-63.85,121.62,-63.12,125.69,-57.25,126.0,-55.88,126.09,-42.47,126.56,-41.44,128.72,-39.16,129.0,-37.75,128.06,-36.44,127.53,-33.06,123.26,-24.32,123.84,-17.31,121.56,-13.75,120.94,-12.06,120.12,1.69,126.75,14.65,128.02,23.7,129.62,27.25,130.75,28.19,134.06,29.34,135.62,32.25,136.38,32.94,142.12,33.88,142.85,34.45,143.09,43.62,145.44,46.44,146.0,48.12,145.91,52.53,145.44,53.56,143.28,55.84,143.0,57.25,143.88,58.12,149.12,58.88,150.0,59.94,149.88,68.55,149.25,69.12,144.75,69.88,144.31,70.26,145.62,72.44,145.95,74.07,145.05,91.93,144.25,93.19,141.75,93.81,141.19,94.56,141.81,96.44,142.47,96.91,149.0,97.0,149.83,97.54,150.0,118.92,149.06,120.0,140.41,120.06,139.38,120.62,139.0,122.03,139.23,132.28,144.55,143.1,144.25,144.38,141.22,145.81,136.94,146.0,135.97,145.62,135.0,144.38,133.88,144.0,129.56,144.06,128.5,144.88,121.48,144.19,120.88,144.75,120.12,149.25,119.48,149.88,98.08,150.0,97.18,149.44,96.88,147.44,96.25,146.25,94.61,145.15,74.03,145.95,72.44,145.62,70.26,144.31,69.88,144.75,69.12,149.25,68.55,149.88,59.94,150.0,58.88,149.12,58.12,143.88,57.65,143.15,55.84,143.28,53.56,145.44,52.53,145.91,48.12,146.0,46.44,145.44,43.62,143.09,34.45,142.85,33.88,142.12,32.91,136.38,32.06,135.62,28.41,134.06,26.59,132.12,22.47,131.94,21.62,131.06,17.84,130.81,14.72,129.06,10.68,128.77,-1.35,123.08,-8.5,123.06,-9.38,123.94,-13.34,124.28,-18.33,126.87,-30.03,126.07,-31.75,126.38,-35.44,127.94,-43.54,127.9,-44.62,127.38,-48.81,123.31,-50.72,122.88,-51.56,122.25,-56.84,115.35,-57.75,114.88,-62.71,113.96,-66.94,109.31,-68.12,109.0,-87.48,108.85,-88.25,108.12,-90.03,102.44,-90.94,102.0,-94.59,101.88,-95.94,100.38,-97.75,99.88,-99.25,98.75,-100.0,96.95,-100.0,85.05,-100.38,83.62,-102.03,83.0,-111.58,82.91,-112.56,82.44,-114.44,80.56,-115.0,78.88,-115.0,69.12,-115.38,67.81,-118.25,64.75,-120.73,63.85,-121.62,63.12,-125.69,57.25,-126.0,55.88,-126.09,42.47,-126.56,41.44,-128.72,39.16,-129.0,37.75,-128.06,36.44,-127.53,33.06,-123.26,24.32,-123.84,17.31,-121.56,13.75,-120.94,12.06,-120.12,-1.69,-126.75,-14.65,-128.02,-23.7,-129.62,-27.25,-130.75,-28.19,-134.06,-29.34,-135.62,-32.25,-136.38,-32.94,-142.12,-33.88,-143.04,-35.05,-143.96,-60.95,-143.0,-63.12,-143.0,-90.88,-142.62,-92.19,-141.0,-94.75,-141.12,-95.69,-142.62,-96.98,-143.0,-98.03,-143.0,-117.97,-142.25,-119.38,-139.75,-120.62,-139.12,-121.45,-139.0,-130.97,-139.45,-132.9,-144.55,-143.1],"neutrals":"&lt;sheet con: neutrals&gt;","walls":"&lt;sheet con: walls&gt;","roads":"&lt;sheet con: roads&gt;","props":"&lt;sheet con: props&gt;","decor":"&lt;sheet con: decor&gt;"}</t>
        </is>
      </c>
    </row>
    <row r="94">
      <c r="A94" t="inlineStr">
        <is>
          <t>veyra_old_quarter_conquest</t>
        </is>
      </c>
      <c r="B94" t="inlineStr">
        <is>
          <t>veyra_old_quarter</t>
        </is>
      </c>
      <c r="C94" t="inlineStr">
        <is>
          <t>conquest</t>
        </is>
      </c>
      <c r="D94" t="inlineStr">
        <is>
          <t>veyra_old_quarter_conquest.json</t>
        </is>
      </c>
      <c r="G94" t="inlineStr">
        <is>
          <t>-146.62;-79.0;-146.19;-79.18;-146.0;-80.1;-146.0;-118.9;-145.05;-121.03;-145.91;-141.58;-145.62;-142.56;-144.0;-144.72;-138.56;-145.06;-137.44;-145.94;-130.12;-146.0;-127.88;-145.0;-121.12;-145.0;-118.9;-145.99;-10.1;-145.01;-9.0;-144.72;-7.38;-142.56;-5.95;-142.0;6.54;-142.09;7.38;-142.56;8.62;-144.44;10.09;-145.0;65.91;-145.0;66.82;-144.81;67.47;-144.06;71.53;-143.94;72.94;-142.81;82.94;-140.53;91.06;-136.47;92.94;-134.38;94.69;-133.88;95.94;-132.38;97.69;-131.88;98.94;-130.38;101.06;-129.62;103.0;-127.5;109.65;-124.24;121.58;-122.88;122.15;-122.02;123.85;-110.98;124.5;-109.0;127.5;-103.0;129.88;-100.69;130.56;-98.34;136.14;-91.64;140.8;-82.31;142.97;-72.38;144.81;-69.16;145.06;-65.38;145.94;-64.62;146.06;-61.38;146.92;-60.47;146.03;-31.06;145.0;-28.88;145.0;22.88;146.96;29.01;146.08;54.49;146.81;55.19;147.28;57.91;149.44;58.81;149.91;59.44;150.0;68.06;149.44;69.19;147.27;70.09;146.96;71.08;146.04;94.92;146.38;95.91;149.25;96.81;150.0;98.08;150.0;118.92;149.06;120.19;145.94;120.81;145.0;121.75;145.06;124.62;145.8;125.17;145.95;126.02;144.88;143.51;144.12;144.12;138.44;145.0;137.47;145.91;121.5;145.19;120.81;145.94;120.19;149.06;118.92;150.0;98.08;150.0;96.81;149.25;95.91;146.38;94.92;146.0;71.08;146.0;69.81;146.75;69.19;149.25;68.56;149.88;59.94;150.0;59.06;149.53;58.19;145.94;57.06;145.0;53.47;145.06;52.82;145.81;51.9;145.98;10.1;145.02;9.0;144.72;7.38;142.56;5.95;142.0;-6.54;142.09;-7.38;142.56;-8.62;144.44;-10.09;145.0;-65.91;145.0;-66.82;144.81;-67.47;144.06;-71.53;143.94;-72.94;142.81;-82.94;140.53;-91.06;136.47;-92.94;134.38;-94.69;133.88;-95.94;132.38;-97.69;131.88;-98.94;130.38;-101.06;129.62;-103.0;127.5;-109.65;124.24;-121.58;122.88;-122.15;122.02;-123.85;110.98;-124.5;109.0;-127.5;103.0;-129.88;100.69;-130.56;98.34;-136.14;91.64;-140.8;82.31;-142.97;72.38;-144.81;69.16;-145.06;65.38;-145.94;64.62;-146.06;61.38;-146.92;60.47;-146.03;31.06;-145.0;28.88;-145.0;-22.88;-147.0;-28.88;-147.0;-34.12;-146.81;-34.85;-146.19;-35.18;-146.02;-36.1;-146.98;-77.9</t>
        </is>
      </c>
      <c r="I94" t="n">
        <v>16</v>
      </c>
      <c r="J94" t="n">
        <v>120</v>
      </c>
      <c r="AN94" t="n">
        <v>300</v>
      </c>
      <c r="AO94" t="n">
        <v>2</v>
      </c>
      <c r="AP94" t="inlineStr">
        <is>
          <t>urban</t>
        </is>
      </c>
      <c r="AQ94" t="inlineStr">
        <is>
          <t>Assets/MachineBrigade/Resources/Data/maps/veyra_old_quarter_conquest.json</t>
        </is>
      </c>
      <c r="AR94" t="inlineStr">
        <is>
          <t>{"id":"veyra_old_quarter_conquest","theme":"urban","size":300,"teams":"&lt;sheet con: teams&gt;","points":"&lt;sheet con: points&gt;","units":"&lt;sheet con: units&gt;","bases":"&lt;sheet con: bases&gt;","edges":{"band":16.0,"outer":120.0,"segments":[{"side":"N","from":-150.0,"to":150.0,"type":"URBAN"},{"side":"E","from":-150.0,"to":150.0,"type":"URBAN"},{"side":"S","from":-150.0,"to":150.0,"type":"URBAN"},{"side":"W","from":-150.0,"to":150.0,"type":"URBAN"}],"corners":[{"x":-150.0,"z":150.0,"between":["URBAN","URBAN"],"piece":"outer_urban","outer":true},{"x":150.0,"z":150.0,"between":["URBAN","URBAN"],"piece":"outer_urban","outer":true},{"x":150.0,"z":-150.0,"between":["URBAN","URBAN"],"piece":"outer_urban","outer":true},{"x":-150.0,"z":-150.0,"between":["URBAN","URBAN"],"piece":"outer_urban","outer":true}],"links":[{"kind":"road","side":"N","x":-104.33,"z":150.0,"dirX":0.1644,"dirZ":0.9864,"width":10.0,"from":[-105.0,146.0]},{"kind":"road","side":"E","x":150.0,"z":-104.33,"dirX":0.9864,"dirZ":0.1644,"width":10.0,"from":[146.0,-105.0]},{"kind":"road","side":"N","x":-56.33,"z":150.0,"dirX":0.1644,"dirZ":0.9864,"width":10.0,"from":[-57.0,146.0]},{"kind":"road","side":"S","x":-63.0,"z":-150.0,"dirX":-0.6,"dirZ":-0.8,"width":10.0,"from":[-60.0,-146.0]},{"kind":"road","side":"E","x":150.0,"z":-56.33,"dirX":0.9864,"dirZ":0.1644,"width":10.0,"from":[146.0,-57.0]},{"kind":"road","side":"W","x":-150.0,"z":-63.0,"dirX":-0.8,"dirZ":-0.6,"width":10.0,"from":[-146.0,-60.0]},{"kind":"road","side":"N","x":-18.0,"z":150.0,"dirX":0.0,"dirZ":1.0,"width":10.0,"from":[-18.0,146.0]},{"kind":"road","side":"S","x":-18.0,"z":-150.0,"dirX":0.0,"dirZ":-1.0,"width":10.0,"from":[-18.0,-146.0]},{"kind":"road","side":"E","x":150.0,"z":-18.0,"dirX":1.0,"dirZ":0.0,"width":10.0,"from":[146.0,-18.0]},{"kind":"road","side":"W","x":-150.0,"z":-18.0,"dirX":-1.0,"dirZ":0.0,"width":10.0,"from":[-146.0,-18.0]},{"kind":"road","side":"S","x":18.0,"z":-150.0,"dirX":0.0,"dirZ":-1.0,"width":10.0,"from":[18.0,-146.0]},{"kind":"road","side":"N","x":18.0,"z":150.0,"dirX":0.0,"dirZ":1.0,"width":10.0,"from":[18.0,146.0]},{"kind":"road","side":"W","x":-150.0,"z":18.0,"dirX":-1.0,"dirZ":0.0,"width":10.0,"from":[-146.0,18.0]},{"kind":"road","side":"E","x":150.0,"z":18.0,"dirX":1.0,"dirZ":0.0,"width":10.0,"from":[146.0,18.0]},{"kind":"road","side":"S","x":56.33,"z":-150.0,"dirX":-0.1644,"dirZ":-0.9864,"width":10.0,"from":[57.0,-146.0]},{"kind":"road","side":"N","x":63.0,"z":150.0,"dirX":0.6,"dirZ":0.8,"width":10.0,"from":[60.0,146.0]},{"kind":"road","side":"W","x":-150.0,"z":56.33,"dirX":-0.9864,"dirZ":-0.1644,"width":10.0,"from":[-146.0,57.0]},{"kind":"road","side":"E","x":150.0,"z":63.0,"dirX":0.8,"dirZ":0.6,"width":10.0,"from":[146.0,60.0]},{"kind":"road","side":"S","x":104.33,"z":-150.0,"dirX":-0.1644,"dirZ":-0.9864,"width":10.0,"from":[105.0,-146.0]},{"kind":"road","side":"W","x":-150.0,"z":104.33,"dirX":-0.9864,"dirZ":-0.1644,"width":10.0,"from":[-146.0,105.0]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-64.0,-146.0,-52.0,-142.0,-24.0,-146.0,-12.0,144.0,12.0,-144.0,24.0,146.0,52.0,-144.0,62.0,-140.0,-62.0,-142.0,-52.0,-136.0,54.0,-140.0,64.0,-128.0,-64.0,-136.0,-54.0,-124.0,56.0,-128.0,66.0,-116.0,104.0,-126.0,108.0,-106.0,-66.0,-124.0,-56.0,-102.0,108.0,-124.0,114.0,-92.0,-40.0,-116.0,-28.0,-106.0,32.0,-116.0,44.0,-106.0,58.0,-116.0,68.0,-102.0,114.0,-116.0,116.0,-104.0,-112.0,-114.0,-66.0,-102.0,-52.0,-114.0,-40.0,-104.0,-28.0,-114.0,-24.0,-104.0,24.0,-114.0,32.0,-104.0,44.0,-114.0,56.0,-104.0,92.0,-114.0,104.0,-104.0,116.0,-114.0,124.0,-104.0,-114.0,-112.0,-112.0,-56.0,-56.0,-112.0,-52.0,-102.0,-12.0,-112.0,-4.0,-102.0,8.0,-112.0,12.0,-102.0,56.0,-112.0,58.0,-44.0,80.0,-112.0,92.0,-102.0,-4.0,-110.0,8.0,-100.0,68.0,-110.0,80.0,-100.0,124.0,-108.0,126.0,-104.0,106.0,-106.0,108.0,114.0,104.0,-104.0,106.0,-44.0,-112.0,-102.0,-102.0,-52.0,-76.0,-102.0,-58.0,-100.0,58.0,-102.0,66.0,-92.0,-66.0,-100.0,-56.0,-88.0,54.0,-92.0,56.0,-56.0,58.0,-92.0,64.0,-80.0,102.0,-92.0,104.0,-56.0,108.0,-92.0,112.0,-80.0,-64.0,-88.0,-54.0,-76.0,52.0,-80.0,54.0,-68.0,58.0,-80.0,62.0,146.0,100.0,-80.0,102.0,-68.0,108.0,-80.0,110.0,114.0,-102.0,-76.0,-100.0,-58.0,-62.0,-76.0,-52.0,-54.0,-40.0,-68.0,-28.0,-58.0,32.0,-68.0,44.0,-58.0,62.0,-68.0,64.0,-8.0,110.0,-68.0,116.0,-58.0,-124.0,-66.0,-114.0,-56.0,-100.0,-66.0,-88.0,-56.0,-52.0,-66.0,-40.0,-56.0,-28.0,-66.0,-24.0,-56.0,24.0,-66.0,32.0,-56.0,44.0,-66.0,54.0,-56.0,92.0,-66.0,102.0,-56.0,116.0,-66.0,128.0,-56.0,-146.0,-64.0,-142.0,-52.0,-136.0,-64.0,-124.0,-54.0,-88.0,-64.0,-76.0,-54.0,-64.0,-64.0,-62.0,-4.0,-12.0,-64.0,-4.0,-54.0,8.0,-64.0,12.0,-54.0,64.0,-64.0,68.0,-54.0,80.0,-64.0,92.0,-54.0,128.0,-64.0,140.0,-54.0,-142.0,-62.0,-136.0,-52.0,-76.0,-62.0,-64.0,-52.0,-4.0,-62.0,8.0,-52.0,68.0,-62.0,80.0,-52.0,140.0,-62.0,146.0,-52.0,110.0,-58.0,112.0,-8.0,112.0,-56.0,114.0,-12.0,-62.0,-54.0,-54.0,-52.0,64.0,-54.0,66.0,-12.0,-114.0,-52.0,-104.0,-40.0,-66.0,-52.0,-64.0,-12.0,-62.0,-52.0,-56.0,-40.0,66.0,-44.0,68.0,-32.0,114.0,-44.0,116.0,-32.0,-116.0,-40.0,-106.0,-28.0,-68.0,-40.0,-66.0,-28.0,-62.0,-40.0,-58.0,144.0,56.0,-32.0,58.0,28.0,104.0,-32.0,106.0,28.0,-114.0,-28.0,-104.0,-12.0,-58.0,-28.0,-56.0,32.0,-146.0,-24.0,-114.0,-22.0,-104.0,-24.0,-66.0,-12.0,-56.0,-24.0,-24.0,-12.0,-12.0,-24.0,12.0,-12.0,24.0,-24.0,56.0,-12.0,66.0,-24.0,104.0,-12.0,114.0,-24.0,144.0,-12.0,-144.0,-22.0,-114.0,-12.0,-112.0,-12.0,-102.0,-4.0,-56.0,-12.0,-54.0,24.0,54.0,-12.0,56.0,24.0,102.0,-12.0,104.0,24.0,52.0,-8.0,54.0,4.0,100.0,-8.0,102.0,4.0,-110.0,-4.0,-100.0,8.0,-54.0,-4.0,-52.0,8.0,62.0,4.0,64.0,64.0,110.0,4.0,112.0,114.0,-112.0,8.0,-102.0,24.0,-64.0,8.0,-62.0,68.0,-144.0,12.0,-112.0,24.0,-102.0,12.0,-64.0,24.0,-54.0,12.0,-24.0,24.0,-12.0,12.0,12.0,24.0,24.0,12.0,54.0,24.0,64.0,12.0,102.0,24.0,112.0,12.0,144.0,24.0,144.0,22.0,146.0,24.0,-114.0,24.0,-104.0,32.0,-66.0,24.0,-64.0,64.0,64.0,24.0,66.0,62.0,112.0,24.0,114.0,52.0,66.0,28.0,68.0,40.0,114.0,28.0,116.0,40.0,-116.0,32.0,-106.0,44.0,-68.0,32.0,-66.0,44.0,56.0,40.0,58.0,100.0,104.0,40.0,106.0,114.0,-114.0,44.0,-104.0,56.0,-58.0,44.0,-56.0,112.0,-146.0,52.0,-140.0,62.0,-80.0,52.0,-68.0,62.0,-8.0,52.0,4.0,62.0,54.0,52.0,56.0,88.0,66.0,52.0,76.0,62.0,102.0,52.0,104.0,114.0,136.0,52.0,146.0,62.0,-140.0,54.0,-128.0,64.0,-92.0,54.0,-80.0,64.0,-68.0,54.0,-66.0,64.0,-12.0,54.0,-8.0,64.0,4.0,54.0,12.0,64.0,52.0,54.0,54.0,76.0,76.0,54.0,88.0,64.0,124.0,54.0,136.0,64.0,-128.0,56.0,-116.0,66.0,-112.0,56.0,-92.0,66.0,-56.0,56.0,-44.0,66.0,-32.0,56.0,-24.0,66.0,24.0,56.0,28.0,66.0,40.0,56.0,52.0,66.0,88.0,56.0,100.0,66.0,112.0,56.0,124.0,66.0,-116.0,58.0,-112.0,68.0,-44.0,58.0,-32.0,68.0,28.0,58.0,40.0,68.0,100.0,58.0,102.0,76.0,142.0,62.0,146.0,64.0,-112.0,66.0,-102.0,68.0,-56.0,66.0,-54.0,92.0,112.0,66.0,114.0,112.0,-110.0,68.0,-100.0,80.0,-54.0,68.0,-52.0,80.0,62.0,76.0,64.0,136.0,-112.0,80.0,-102.0,92.0,-64.0,80.0,-62.0,140.0,64.0,88.0,66.0,124.0,-114.0,92.0,-104.0,104.0,-66.0,92.0,-64.0,128.0,-80.0,100.0,-68.0,110.0,-8.0,100.0,4.0,110.0,66.0,100.0,76.0,114.0,-92.0,102.0,-80.0,112.0,-68.0,102.0,-66.0,116.0,-12.0,102.0,-8.0,112.0,4.0,102.0,12.0,112.0,52.0,102.0,58.0,112.0,76.0,102.0,102.0,114.0,-126.0,104.0,-106.0,108.0,-104.0,104.0,-92.0,114.0,-56.0,104.0,-44.0,114.0,-32.0,104.0,-24.0,114.0,24.0,104.0,28.0,114.0,40.0,104.0,52.0,114.0,-106.0,106.0,-104.0,126.0,-44.0,106.0,-32.0,116.0,28.0,106.0,40.0,116.0,-124.0,108.0,-106.0,114.0,56.0,112.0,58.0,146.0,-116.0,114.0,-106.0,116.0,-114.0,116.0,-106.0,124.0,-58.0,116.0,-56.0,144.0,-108.0,124.0,-106.0,126.0,54.0,124.0,56.0,146.0,-56.0,128.0,-54.0,144.0,52.0,136.0,54.0,146.0,-54.0,140.0,-52.0,144.0,62.0,142.0,64.0,146.0]},{"tag":"ROUGH","rects":[-4.0,-142.0,12.0,-112.0,-12.0,-140.0,-4.0,-112.0,38.0,-140.0,54.0,-120.0,36.0,-138.0,38.0,-120.0,64.0,-138.0,90.0,-128.0,90.0,-136.0,92.0,-120.0,92.0,-134.0,94.0,-124.0,54.0,-128.0,56.0,-120.0,66.0,-128.0,90.0,-120.0,40.0,-120.0,54.0,-118.0,-4.0,-112.0,8.0,-110.0,32.0,-106.0,44.0,-68.0,24.0,-104.0,32.0,-66.0,44.0,-104.0,56.0,-92.0,114.0,-104.0,128.0,-68.0,-12.0,-102.0,-4.0,-64.0,128.0,-102.0,130.0,-64.0,-4.0,-100.0,4.0,-62.0,130.0,-98.0,132.0,-64.0,132.0,-96.0,134.0,-64.0,4.0,-92.0,12.0,-64.0,44.0,-92.0,54.0,-80.0,112.0,-92.0,114.0,-68.0,-50.0,-86.0,-24.0,-68.0,-54.0,-84.0,-50.0,-76.0,134.0,-84.0,140.0,-64.0,44.0,-80.0,52.0,-66.0,110.0,-80.0,112.0,-68.0,-52.0,-76.0,-50.0,-66.0,-50.0,-68.0,-40.0,-66.0,-28.0,-68.0,-24.0,-66.0,52.0,-68.0,54.0,-66.0,116.0,-68.0,128.0,-66.0,4.0,-64.0,8.0,-62.0,-40.0,-58.0,-28.0,-42.0,32.0,-58.0,44.0,-28.0,-48.0,-56.0,-40.0,-42.0,24.0,-56.0,32.0,-28.0,44.0,-56.0,50.0,-28.0,116.0,-56.0,128.0,-26.0,-84.0,-54.0,-76.0,-26.0,8.0,-54.0,12.0,-26.0,66.0,-54.0,68.0,-44.0,80.0,-54.0,104.0,-24.0,114.0,-54.0,116.0,-44.0,128.0,-54.0,140.0,-28.0,-76.0,-52.0,-66.0,-40.0,-12.0,-52.0,8.0,-34.0,68.0,-52.0,80.0,-24.0,140.0,-52.0,146.0,-28.0,50.0,-48.0,52.0,-28.0,52.0,-46.0,54.0,-30.0,104.0,-44.0,106.0,-32.0,-46.0,-42.0,-30.0,-40.0,-76.0,-40.0,-68.0,-24.0,-58.0,-40.0,-50.0,-28.0,-50.0,-36.0,-48.0,-24.0,-10.0,-34.0,8.0,-24.0,-48.0,-32.0,-46.0,-24.0,66.0,-32.0,68.0,-24.0,114.0,-32.0,116.0,-28.0,-46.0,-30.0,-44.0,-24.0,-68.0,-28.0,-66.0,-24.0,-56.0,-28.0,-50.0,-26.0,128.0,-28.0,130.0,-26.0,-82.0,-26.0,-76.0,-24.0,8.0,-26.0,10.0,-24.0,-84.0,-12.0,-64.0,12.0,-54.0,-12.0,-32.0,-4.0,34.0,-12.0,54.0,-8.0,64.0,-12.0,102.0,-10.0,112.0,-12.0,140.0,6.0,32.0,-10.0,34.0,12.0,64.0,-10.0,96.0,8.0,-136.0,-8.0,-112.0,12.0,-96.0,-8.0,-84.0,12.0,34.0,-8.0,52.0,12.0,62.0,-8.0,64.0,4.0,96.0,-8.0,98.0,4.0,110.0,-8.0,112.0,4.0,-140.0,-6.0,-136.0,12.0,-112.0,-4.0,-110.0,8.0,-98.0,-4.0,-96.0,8.0,-64.0,-4.0,-62.0,8.0,-52.0,-4.0,-32.0,10.0,52.0,4.0,54.0,12.0,112.0,6.0,136.0,8.0,-54.0,8.0,-52.0,12.0,64.0,8.0,84.0,12.0,-102.0,10.0,-96.0,12.0,-52.0,10.0,-34.0,12.0,-104.0,24.0,-66.0,32.0,-10.0,24.0,10.0,52.0,44.0,24.0,50.0,30.0,66.0,24.0,82.0,28.0,-130.0,26.0,-116.0,54.0,-12.0,26.0,-10.0,54.0,50.0,26.0,56.0,40.0,82.0,26.0,84.0,54.0,-146.0,28.0,-130.0,52.0,-116.0,28.0,-114.0,32.0,-52.0,28.0,-24.0,48.0,56.0,28.0,58.0,40.0,68.0,28.0,82.0,52.0,-54.0,30.0,-52.0,46.0,46.0,30.0,50.0,32.0,-106.0,32.0,-68.0,44.0,48.0,32.0,50.0,36.0,10.0,34.0,12.0,52.0,30.0,40.0,46.0,56.0,66.0,40.0,68.0,52.0,28.0,42.0,30.0,58.0,46.0,42.0,48.0,56.0,-116.0,44.0,-114.0,54.0,-104.0,44.0,-66.0,52.0,-50.0,48.0,-24.0,56.0,-140.0,52.0,-130.0,54.0,-104.0,52.0,-80.0,54.0,-68.0,52.0,-66.0,54.0,-10.0,52.0,-8.0,54.0,76.0,52.0,82.0,54.0,-128.0,54.0,-116.0,56.0,-44.0,56.0,-32.0,58.0,30.0,56.0,40.0,58.0,-8.0,62.0,4.0,92.0,-140.0,64.0,-128.0,84.0,-12.0,64.0,-8.0,92.0,4.0,64.0,12.0,102.0,-128.0,66.0,-116.0,104.0,-54.0,66.0,-44.0,68.0,-32.0,66.0,-24.0,104.0,24.0,66.0,28.0,86.0,40.0,66.0,52.0,84.0,-116.0,68.0,-110.0,80.0,-52.0,68.0,-32.0,104.0,28.0,68.0,40.0,86.0,52.0,76.0,54.0,84.0,-116.0,80.0,-112.0,92.0,-54.0,80.0,-52.0,104.0,-134.0,84.0,-128.0,96.0,40.0,84.0,50.0,86.0,-116.0,92.0,-114.0,104.0,-56.0,92.0,-54.0,104.0,-4.0,92.0,4.0,100.0,-132.0,96.0,-128.0,98.0,-130.0,98.0,-128.0,102.0,-44.0,104.0,-32.0,106.0,-8.0,110.0,4.0,142.0,-12.0,112.0,-8.0,142.0,4.0,112.0,12.0,140.0,-54.0,118.0,-40.0,140.0,-92.0,120.0,-66.0,136.0,-56.0,120.0,-54.0,128.0,-40.0,120.0,-36.0,138.0,-94.0,124.0,-92.0,134.0,-66.0,128.0,-64.0,138.0,-90.0,136.0,-66.0,138.0,-40.0,138.0,-38.0,140.0]}]},"landmarks":"&lt;sheet con: landmarks&gt;","boundary":[-146.62,-79.0,-146.19,-79.18,-146.0,-80.1,-146.0,-118.9,-145.05,-121.03,-145.91,-141.58,-145.62,-142.56,-144.0,-144.72,-138.56,-145.06,-137.44,-145.94,-130.12,-146.0,-127.88,-145.0,-121.12,-145.0,-118.9,-145.99,-10.1,-145.01,-9.0,-144.72,-7.38,-142.56,-5.95,-142.0,6.54,-142.09,7.38,-142.56,8.62,-144.44,10.09,-145.0,65.91,-145.0,66.82,-144.81,67.47,-144.06,71.53,-143.94,72.94,-142.81,82.94,-140.53,91.06,-136.47,92.94,-134.38,94.69,-133.88,95.94,-132.38,97.69,-131.88,98.94,-130.38,101.06,-129.62,103.0,-127.5,109.65,-124.24,121.58,-122.88,122.15,-122.02,123.85,-110.98,124.5,-109.0,127.5,-103.0,129.88,-100.69,130.56,-98.34,136.14,-91.64,140.8,-82.31,142.97,-72.38,144.81,-69.16,145.06,-65.38,145.94,-64.62,146.06,-61.38,146.92,-60.47,146.03,-31.06,145.0,-28.88,145.0,22.88,146.96,29.01,146.08,54.49,146.81,55.19,147.28,57.91,149.44,58.81,149.91,59.44,150.0,68.06,149.44,69.19,147.27,70.09,146.96,71.08,146.04,94.92,146.38,95.91,149.25,96.81,150.0,98.08,150.0,118.92,149.06,120.19,145.94,120.81,145.0,121.75,145.06,124.62,145.8,125.17,145.95,126.02,144.88,143.51,144.12,144.12,138.44,145.0,137.47,145.91,121.5,145.19,120.81,145.94,120.19,149.06,118.92,150.0,98.08,150.0,96.81,149.25,95.91,146.38,94.92,146.0,71.08,146.0,69.81,146.75,69.19,149.25,68.56,149.88,59.94,150.0,59.06,149.53,58.19,145.94,57.06,145.0,53.47,145.06,52.82,145.81,51.9,145.98,10.1,145.02,9.0,144.72,7.38,142.56,5.95,142.0,-6.54,142.09,-7.38,142.56,-8.62,144.44,-10.09,145.0,-65.91,145.0,-66.82,144.81,-67.47,144.06,-71.53,143.94,-72.94,142.81,-82.94,140.53,-91.06,136.47,-92.94,134.38,-94.69,133.88,-95.94,132.38,-97.69,131.88,-98.94,130.38,-101.06,129.62,-103.0,127.5,-109.65,124.24,-121.58,122.88,-122.15,122.02,-123.85,110.98,-124.5,109.0,-127.5,103.0,-129.88,100.69,-130.56,98.34,-136.14,91.64,-140.8,82.31,-142.97,72.38,-144.81,69.16,-145.06,65.38,-145.94,64.62,-146.06,61.38,-146.92,60.47,-146.03,31.06,-145.0,28.88,-145.0,-22.88,-147.0,-28.88,-147.0,-34.12,-146.81,-34.85,-146.19,-35.18,-146.02,-36.1,-146.98,-77.9],"neutrals":"&lt;sheet con: neutrals&gt;","walls":"&lt;sheet con: walls&gt;","roads":"&lt;sheet con: roads&gt;","props":"&lt;sheet con: props&gt;","decor":"&lt;sheet con: decor&gt;"}</t>
        </is>
      </c>
    </row>
    <row r="95">
      <c r="A95" t="inlineStr">
        <is>
          <t>veyra_old_quarter_long</t>
        </is>
      </c>
      <c r="B95" t="inlineStr">
        <is>
          <t>veyra_old_quarter</t>
        </is>
      </c>
      <c r="C95" t="inlineStr">
        <is>
          <t>long</t>
        </is>
      </c>
      <c r="D95" t="inlineStr">
        <is>
          <t>veyra_old_quarter_long.json</t>
        </is>
      </c>
      <c r="E95" t="b">
        <v>1</v>
      </c>
      <c r="F95" t="inlineStr">
        <is>
          <t>Long battlefield: the attacker's square and the defender's fortress strip; measured by role.</t>
        </is>
      </c>
      <c r="G95" t="inlineStr">
        <is>
          <t>-146.62;-79.0;-146.19;-79.18;-146.0;-80.1;-146.0;-118.9;-145.05;-121.08;-145.95;-141.92;-145.62;-143.2;-144.19;-144.62;-142.88;-145.0;-138.56;-145.06;-137.44;-145.94;-130.12;-146.0;-127.88;-145.0;-121.12;-145.0;-118.9;-145.99;-10.1;-145.01;-9.0;-144.72;-7.38;-142.56;-5.95;-142.0;6.54;-142.09;7.38;-142.56;8.62;-144.44;10.09;-145.0;65.91;-145.0;66.82;-144.81;67.47;-144.06;71.66;-143.88;74.84;-141.91;82.16;-141.09;84.0;-140.5;90.56;-137.16;92.94;-134.28;94.69;-133.88;96.31;-132.12;98.19;-131.69;103.27;-126.92;108.25;-124.38;109.88;-124.0;115.56;-123.94;116.38;-123.0;121.25;-122.12;121.95;-121.53;124.38;-108.25;126.91;-103.31;130.0;-100.69;131.34;-96.75;137.12;-90.62;140.78;-83.35;142.85;-71.9;144.88;-69.59;145.06;-65.34;146.62;-61.75;146.97;-59.94;146.03;-31.06;145.0;-28.88;145.0;22.88;146.96;29.01;146.04;53.99;146.75;55.75;149.88;59.34;150.0;68.06;149.44;69.38;147.27;70.98;146.96;72.0;146.04;94.0;146.75;95.56;149.62;97.9;150.0;99.08;150.0;122.92;149.81;123.82;149.06;124.56;148.94;129.44;147.93;130.9;147.07;141.1;146.82;141.85;146.19;142.18;146.02;143.09;146.98;201.91;146.0;203.94;145.94;212.53;145.19;213.18;145.0;214.05;144.94;226.48;144.06;227.56;143.94;232.44;143.19;233.17;143.0;234.0;143.06;240.5;143.94;241.47;144.06;245.53;144.81;246.16;145.0;246.98;145.0;258.02;145.19;258.84;145.94;259.44;146.0;265.12;146.19;265.85;146.81;266.19;147.0;267.12;147.0;324.88;146.38;326.62;144.93;327.0;104.07;327.0;102.0;326.0;95.5;325.94;94.85;325.19;94.12;325.0;88.88;325.0;88.15;325.19;87.82;325.8;86.93;325.95;69.07;325.05;66.88;326.0;56.56;326.06;55.81;326.81;54.88;327.0;53.19;326.81;52.82;326.19;51.9;326.0;10.1;326.0;7.97;325.03;-22.97;325.97;-25.08;325.0;-48.92;325.0;-51.12;324.0;-61.44;323.94;-62.17;323.19;-63.03;323.0;-72.48;323.06;-73.44;323.94;-79.12;324.0;-80.9;325.08;-91.1;325.92;-91.85;326.18;-92.18;326.81;-93.1;327.0;-131.9;327.0;-132.82;326.81;-133.56;326.06;-143.88;326.0;-145.62;325.38;-145.95;323.95;-144.05;281.05;-145.0;278.97;-145.06;269.52;-145.81;268.83;-145.97;267.98;-145.03;240.02;-146.0;237.88;-146.06;230.56;-146.81;229.81;-147.0;228.88;-147.0;204.12;-145.95;201.98;-145.05;185.02;-144.0;182.88;-144.0;146.12;-143.32;144.32;-135.68;136.68;-134.72;134.03;-131.77;132.66;-124.92;124.75;-123.06;120.62;-123.0;114.0;-123.19;113.17;-123.94;112.62;-124.19;108.75;-126.62;103.75;-129.75;101.06;-131.34;96.84;-134.62;94.16;-135.12;92.31;-137.5;90.0;-140.5;84.0;-141.15;82.1;-142.85;71.9;-144.88;69.59;-145.19;64.78;-146.92;60.6;-146.03;31.06;-145.0;28.88;-145.0;-22.88;-145.19;-24.09;-146.62;-26.44;-147.0;-28.0;-147.0;-34.0;-146.02;-36.1;-146.98;-77.9</t>
        </is>
      </c>
      <c r="H95" t="inlineStr">
        <is>
          <t>-150.0;-150.0;150.0;330.0</t>
        </is>
      </c>
      <c r="I95" t="n">
        <v>16</v>
      </c>
      <c r="J95" t="n">
        <v>120</v>
      </c>
      <c r="K95" t="inlineStr">
        <is>
          <t>-150.0;146.0;150.0;146.0;150.0;330.0;-150.0;330.0</t>
        </is>
      </c>
      <c r="L95" t="n">
        <v>180</v>
      </c>
      <c r="M95" t="inlineStr">
        <is>
          <t>rail</t>
        </is>
      </c>
      <c r="N95" t="inlineStr">
        <is>
          <t>-130.0;390.0;-130.0;274.0</t>
        </is>
      </c>
      <c r="O95" t="n">
        <v>-124</v>
      </c>
      <c r="P95" t="n">
        <v>286</v>
      </c>
      <c r="R95" t="inlineStr">
        <is>
          <t>-42.5,143.0;44.0,136.0;110.0,140.0</t>
        </is>
      </c>
      <c r="S95" t="inlineStr">
        <is>
          <t>0.0,128.0;-1.0,196.0</t>
        </is>
      </c>
      <c r="T95" t="inlineStr">
        <is>
          <t>0.0;305.0</t>
        </is>
      </c>
      <c r="U95" t="n">
        <v>266</v>
      </c>
      <c r="V95" t="inlineStr">
        <is>
          <t>layered</t>
        </is>
      </c>
      <c r="X95" t="n">
        <v>218</v>
      </c>
      <c r="Y95" t="inlineStr">
        <is>
          <t>-160.0,217.0,160.0,217.0,160.0,340.0,-160.0,340.0;-47.6,265.0,45.6,265.0,45.6,340.0,-47.6,340.0</t>
        </is>
      </c>
      <c r="Z95" t="n">
        <v>180</v>
      </c>
      <c r="AA95" t="n">
        <v>-52</v>
      </c>
      <c r="AB95" t="n">
        <v>244</v>
      </c>
      <c r="AM95" t="inlineStr">
        <is>
          <t>87.0;39.0</t>
        </is>
      </c>
      <c r="AN95" t="n">
        <v>480</v>
      </c>
      <c r="AO95" t="n">
        <v>2</v>
      </c>
      <c r="AP95" t="inlineStr">
        <is>
          <t>urban</t>
        </is>
      </c>
      <c r="AQ95" t="inlineStr">
        <is>
          <t>Assets/MachineBrigade/Resources/Data/maps/veyra_old_quarter_long.json</t>
        </is>
      </c>
      <c r="AR95" t="inlineStr">
        <is>
          <t>{"id":"veyra_old_quarter_long","theme":"urban","size":480,"bounds":[-150.0,-150.0,150.0,330.0],"teams":"&lt;sheet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-42.5,143.0],[44.0,136.0],[110.0,140.0]],"superGun":{"x":-52.0,"z":244.0,"heading":180},"arrival":{"kind":"rail","path":[-130.0,390.0,-130.0,274.0],"stop":[-124.0,286.0],"heading":180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-26.0,"z":314.0,"size":"medium","kind":"utility","facing":178,"ring":3,"place":"hq_side"},{"x":24.0,"z":314.0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URBAN"},{"side":"E","from":-150.0,"to":330.0,"type":"URBAN"},{"side":"S","from":-150.0,"to":150.0,"type":"URBAN"},{"side":"W","from":-150.0,"to":330.0,"type":"URBAN"}],"corners":[{"x":-150.0,"z":330.0,"between":["URBAN","URBAN"],"piece":"outer_urban","outer":true},{"x":150.0,"z":330.0,"between":["URBAN","URBAN"],"piece":"outer_urban","outer":true},{"x":150.0,"z":-150.0,"between":["URBAN","URBAN"],"piece":"outer_urban","outer":true},{"x":-150.0,"z":-150.0,"between":["URBAN","URBAN"],"piece":"outer_urban","outer":true}],"links":[{"kind":"road","side":"E","x":150.0,"z":-104.32,"dirX":0.9859,"dirZ":0.1676,"width":10.0,"from":[146.0,-105.0]},{"kind":"road","side":"S","x":-63.0,"z":-150.0,"dirX":-0.6,"dirZ":-0.8,"width":10.0,"from":[-60.0,-146.0]},{"kind":"road","side":"E","x":150.0,"z":-56.32,"dirX":0.9859,"dirZ":0.1676,"width":10.0,"from":[146.0,-57.0]},{"kind":"road","side":"W","x":-150.0,"z":-63.0,"dirX":-0.8,"dirZ":-0.6,"width":10.0,"from":[-146.0,-60.0]},{"kind":"road","side":"S","x":-18.0,"z":-150.0,"dirX":0.0,"dirZ":-1.0,"width":10.0,"from":[-18.0,-146.0]},{"kind":"road","side":"E","x":150.0,"z":-18.0,"dirX":1.0,"dirZ":0.0,"width":10.0,"from":[146.0,-18.0]},{"kind":"road","side":"W","x":-150.0,"z":-18.0,"dirX":-1.0,"dirZ":0.0,"width":10.0,"from":[-146.0,-18.0]},{"kind":"road","side":"S","x":18.0,"z":-150.0,"dirX":0.0,"dirZ":-1.0,"width":10.0,"from":[18.0,-146.0]},{"kind":"road","side":"W","x":-150.0,"z":18.0,"dirX":-1.0,"dirZ":0.0,"width":10.0,"from":[-146.0,18.0]},{"kind":"road","side":"E","x":150.0,"z":18.0,"dirX":1.0,"dirZ":0.0,"width":10.0,"from":[146.0,18.0]},{"kind":"road","side":"S","x":56.32,"z":-150.0,"dirX":-0.1676,"dirZ":-0.9859,"width":10.0,"from":[57.0,-146.0]},{"kind":"road","side":"W","x":-150.0,"z":56.32,"dirX":-0.9859,"dirZ":-0.1676,"width":10.0,"from":[-146.0,57.0]},{"kind":"road","side":"E","x":150.0,"z":63.0,"dirX":0.8,"dirZ":0.6,"width":10.0,"from":[146.0,60.0]},{"kind":"road","side":"S","x":104.32,"z":-150.0,"dirX":-0.1676,"dirZ":-0.9859,"width":10.0,"from":[105.0,-146.0]},{"kind":"road","side":"W","x":-150.0,"z":104.32,"dirX":-0.9859,"dirZ":-0.1676,"width":10.0,"from":[-146.0,105.0]},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-64.0,-146.0,-52.0,-142.0,-24.0,-146.0,-12.0,146.0,12.0,-146.0,24.0,146.0,52.0,-146.0,62.0,-140.0,-62.0,-142.0,-52.0,-136.0,54.0,-140.0,64.0,-128.0,-64.0,-136.0,-54.0,-124.0,56.0,-128.0,66.0,-116.0,104.0,-126.0,108.0,-106.0,-66.0,-124.0,-56.0,-102.0,108.0,-124.0,114.0,-92.0,-40.0,-116.0,-28.0,-106.0,32.0,-116.0,44.0,-106.0,58.0,-116.0,68.0,-102.0,114.0,-116.0,116.0,-104.0,-112.0,-114.0,-66.0,-102.0,-52.0,-114.0,-40.0,-104.0,-28.0,-114.0,-24.0,-104.0,24.0,-114.0,32.0,-104.0,44.0,-114.0,56.0,-104.0,92.0,-114.0,104.0,-104.0,116.0,-114.0,124.0,-104.0,-114.0,-112.0,-112.0,-56.0,-56.0,-112.0,-52.0,-102.0,-12.0,-112.0,-4.0,-102.0,8.0,-112.0,12.0,-102.0,56.0,-112.0,58.0,-44.0,80.0,-112.0,92.0,-102.0,-4.0,-110.0,8.0,-100.0,68.0,-110.0,80.0,-100.0,124.0,-108.0,126.0,-104.0,106.0,-106.0,108.0,114.0,104.0,-104.0,106.0,-44.0,-112.0,-102.0,-102.0,-52.0,-76.0,-102.0,-58.0,-100.0,58.0,-102.0,66.0,-92.0,-66.0,-100.0,-56.0,-88.0,54.0,-92.0,56.0,-56.0,58.0,-92.0,64.0,-80.0,102.0,-92.0,104.0,-56.0,108.0,-92.0,112.0,-80.0,-64.0,-88.0,-54.0,-76.0,52.0,-80.0,54.0,-68.0,58.0,-80.0,62.0,150.0,100.0,-80.0,102.0,-68.0,108.0,-80.0,110.0,114.0,-102.0,-76.0,-100.0,-58.0,-62.0,-76.0,-52.0,-54.0,-40.0,-68.0,-28.0,-58.0,32.0,-68.0,44.0,-58.0,62.0,-68.0,64.0,-8.0,110.0,-68.0,116.0,-58.0,-124.0,-66.0,-114.0,-56.0,-100.0,-66.0,-88.0,-56.0,-52.0,-66.0,-40.0,-56.0,-28.0,-66.0,-24.0,-56.0,24.0,-66.0,32.0,-56.0,44.0,-66.0,54.0,-56.0,92.0,-66.0,102.0,-56.0,116.0,-66.0,128.0,-56.0,-146.0,-64.0,-142.0,-52.0,-136.0,-64.0,-124.0,-54.0,-88.0,-64.0,-76.0,-54.0,-64.0,-64.0,-62.0,-4.0,-12.0,-64.0,-4.0,-54.0,8.0,-64.0,12.0,-54.0,64.0,-64.0,68.0,-54.0,80.0,-64.0,92.0,-54.0,128.0,-64.0,140.0,-54.0,-142.0,-62.0,-136.0,-52.0,-76.0,-62.0,-64.0,-52.0,-4.0,-62.0,8.0,-52.0,68.0,-62.0,80.0,-52.0,140.0,-62.0,146.0,-52.0,110.0,-58.0,112.0,-8.0,112.0,-56.0,114.0,-12.0,-62.0,-54.0,-54.0,-52.0,64.0,-54.0,66.0,-12.0,-114.0,-52.0,-104.0,-40.0,-66.0,-52.0,-64.0,-12.0,-62.0,-52.0,-56.0,-40.0,66.0,-44.0,68.0,-32.0,114.0,-44.0,116.0,-32.0,-116.0,-40.0,-106.0,-28.0,-68.0,-40.0,-66.0,-28.0,-62.0,-40.0,-58.0,150.0,56.0,-32.0,58.0,28.0,104.0,-32.0,106.0,28.0,-114.0,-28.0,-104.0,-12.0,-58.0,-28.0,-56.0,32.0,-146.0,-24.0,-114.0,-12.0,-104.0,-24.0,-66.0,-12.0,-56.0,-24.0,-24.0,-12.0,-12.0,-24.0,12.0,-12.0,24.0,-24.0,56.0,-12.0,66.0,-24.0,104.0,-12.0,114.0,-24.0,144.0,-12.0,-112.0,-12.0,-102.0,-4.0,-56.0,-12.0,-54.0,24.0,54.0,-12.0,56.0,24.0,102.0,-12.0,104.0,24.0,52.0,-8.0,54.0,4.0,100.0,-8.0,102.0,4.0,-110.0,-4.0,-100.0,8.0,-54.0,-4.0,-52.0,8.0,62.0,4.0,64.0,64.0,110.0,4.0,112.0,114.0,-112.0,8.0,-102.0,24.0,-64.0,8.0,-62.0,68.0,-146.0,12.0,-112.0,24.0,-102.0,12.0,-64.0,24.0,-54.0,12.0,-24.0,24.0,-12.0,12.0,12.0,24.0,24.0,12.0,54.0,24.0,64.0,12.0,102.0,24.0,112.0,12.0,144.0,24.0,144.0,22.0,146.0,24.0,-114.0,24.0,-104.0,32.0,-66.0,24.0,-64.0,64.0,64.0,24.0,66.0,62.0,112.0,24.0,114.0,52.0,66.0,28.0,68.0,40.0,114.0,28.0,116.0,40.0,-116.0,32.0,-106.0,44.0,-68.0,32.0,-66.0,44.0,56.0,40.0,58.0,100.0,104.0,40.0,106.0,114.0,-114.0,44.0,-104.0,56.0,-58.0,44.0,-56.0,112.0,-146.0,52.0,-140.0,62.0,-80.0,52.0,-68.0,62.0,-8.0,52.0,4.0,62.0,54.0,52.0,56.0,88.0,66.0,52.0,76.0,62.0,102.0,52.0,104.0,114.0,136.0,52.0,146.0,62.0,-140.0,54.0,-128.0,64.0,-92.0,54.0,-80.0,64.0,-68.0,54.0,-66.0,64.0,-12.0,54.0,-8.0,64.0,4.0,54.0,12.0,64.0,52.0,54.0,54.0,76.0,76.0,54.0,88.0,64.0,124.0,54.0,136.0,64.0,-128.0,56.0,-116.0,66.0,-112.0,56.0,-92.0,66.0,-56.0,56.0,-44.0,66.0,-32.0,56.0,-24.0,66.0,24.0,56.0,28.0,66.0,40.0,56.0,52.0,66.0,88.0,56.0,100.0,66.0,112.0,56.0,124.0,66.0,146.0,56.0,148.0,64.0,-116.0,58.0,-112.0,68.0,-44.0,58.0,-32.0,68.0,28.0,58.0,40.0,68.0,100.0,58.0,102.0,76.0,148.0,58.0,150.0,64.0,142.0,62.0,146.0,64.0,-112.0,66.0,-102.0,68.0,-56.0,66.0,-54.0,92.0,112.0,66.0,114.0,112.0,-110.0,68.0,-100.0,80.0,-54.0,68.0,-52.0,80.0,62.0,76.0,64.0,136.0,-112.0,80.0,-102.0,92.0,-64.0,80.0,-62.0,140.0,64.0,88.0,66.0,124.0,-114.0,92.0,-104.0,104.0,-66.0,92.0,-64.0,128.0,-80.0,100.0,-68.0,110.0,-8.0,100.0,4.0,110.0,66.0,100.0,76.0,114.0,-92.0,102.0,-80.0,112.0,-68.0,102.0,-66.0,116.0,-12.0,102.0,-8.0,112.0,4.0,102.0,12.0,112.0,52.0,102.0,58.0,112.0,76.0,102.0,102.0,114.0,-126.0,104.0,-106.0,108.0,-104.0,104.0,-92.0,114.0,-56.0,104.0,-44.0,114.0,-32.0,104.0,-24.0,114.0,24.0,104.0,28.0,114.0,40.0,104.0,52.0,114.0,-106.0,106.0,-104.0,152.0,-44.0,106.0,-32.0,116.0,28.0,106.0,40.0,116.0,-124.0,108.0,-106.0,114.0,-2.0,110.0,4.0,126.0,-4.0,112.0,-2.0,298.0,56.0,112.0,58.0,150.0,-116.0,114.0,-106.0,116.0,-114.0,116.0,-106.0,128.0,-58.0,116.0,-56.0,152.0,54.0,124.0,56.0,148.0,-2.0,126.0,2.0,298.0,-112.0,128.0,-106.0,140.0,-104.0,128.0,-102.0,150.0,-56.0,128.0,-54.0,150.0,52.0,136.0,54.0,146.0,-110.0,140.0,-106.0,150.0,-102.0,140.0,-100.0,150.0,-54.0,140.0,-52.0,150.0,62.0,142.0,64.0,150.0,-22.0,146.0,-14.0,150.0,14.0,146.0,22.0,150.0]},{"tag":"ROUGH","rects":[-4.0,-142.0,12.0,-112.0,-12.0,-140.0,-4.0,-112.0,38.0,-140.0,54.0,-120.0,36.0,-138.0,38.0,-120.0,64.0,-138.0,90.0,-128.0,90.0,-136.0,92.0,-120.0,92.0,-134.0,94.0,-124.0,54.0,-128.0,56.0,-114.0,66.0,-128.0,90.0,-120.0,-26.0,-124.0,-24.0,-116.0,40.0,-120.0,54.0,-118.0,66.0,-120.0,68.0,-116.0,52.0,-118.0,54.0,-114.0,56.0,-116.0,58.0,-112.0,-4.0,-112.0,8.0,-110.0,32.0,-106.0,44.0,-68.0,24.0,-104.0,32.0,-66.0,44.0,-104.0,56.0,-92.0,114.0,-104.0,128.0,-68.0,-12.0,-102.0,-4.0,-64.0,128.0,-102.0,130.0,-64.0,-4.0,-100.0,4.0,-62.0,130.0,-98.0,132.0,-64.0,132.0,-94.0,134.0,-64.0,4.0,-92.0,12.0,-64.0,44.0,-92.0,54.0,-80.0,112.0,-92.0,114.0,-68.0,-50.0,-86.0,-24.0,-68.0,-54.0,-84.0,-50.0,-76.0,134.0,-84.0,140.0,-64.0,44.0,-80.0,52.0,-66.0,110.0,-80.0,112.0,-68.0,-52.0,-76.0,-50.0,-66.0,-50.0,-68.0,-40.0,-66.0,-28.0,-68.0,-24.0,-66.0,52.0,-68.0,54.0,-66.0,116.0,-68.0,128.0,-66.0,4.0,-64.0,8.0,-62.0,-40.0,-58.0,-28.0,-40.0,32.0,-58.0,44.0,-28.0,-48.0,-56.0,-40.0,-42.0,24.0,-56.0,32.0,-28.0,44.0,-56.0,50.0,-28.0,116.0,-56.0,128.0,-26.0,-84.0,-54.0,-76.0,-26.0,8.0,-54.0,12.0,-26.0,66.0,-54.0,68.0,-44.0,80.0,-54.0,104.0,-24.0,114.0,-54.0,116.0,-44.0,128.0,-54.0,140.0,-28.0,-76.0,-52.0,-66.0,-40.0,-28.0,-52.0,-24.0,-24.0,-12.0,-52.0,8.0,-34.0,68.0,-52.0,80.0,-24.0,140.0,-52.0,146.0,-28.0,50.0,-48.0,52.0,-28.0,52.0,-46.0,54.0,-30.0,104.0,-44.0,106.0,-32.0,-46.0,-42.0,-40.0,-40.0,-76.0,-40.0,-68.0,-24.0,-58.0,-40.0,-46.0,-28.0,-32.0,-40.0,-28.0,-24.0,-46.0,-38.0,-44.0,-24.0,-36.0,-38.0,-32.0,-24.0,-38.0,-36.0,-36.0,-24.0,-10.0,-34.0,8.0,-24.0,66.0,-32.0,68.0,-24.0,114.0,-32.0,116.0,-28.0,-68.0,-28.0,-66.0,-24.0,-56.0,-28.0,-46.0,-26.0,-44.0,-28.0,-40.0,-24.0,128.0,-28.0,130.0,-26.0,-82.0,-26.0,-76.0,-24.0,-50.0,-26.0,-46.0,-24.0,-40.0,-26.0,-38.0,-24.0,8.0,-26.0,10.0,-24.0,-84.0,-12.0,-64.0,12.0,-54.0,-12.0,-32.0,-4.0,24.0,-12.0,54.0,-8.0,64.0,-12.0,102.0,-8.0,112.0,-12.0,140.0,6.0,-136.0,-8.0,-112.0,12.0,-96.0,-8.0,-84.0,12.0,24.0,-8.0,52.0,12.0,62.0,-8.0,100.0,0.0,110.0,-8.0,112.0,4.0,-140.0,-6.0,-136.0,12.0,-112.0,-4.0,-110.0,8.0,-98.0,-4.0,-96.0,8.0,-64.0,-4.0,-62.0,8.0,-52.0,-4.0,-32.0,10.0,62.0,0.0,98.0,4.0,52.0,4.0,54.0,12.0,64.0,4.0,96.0,8.0,100.0,4.0,102.0,12.0,112.0,6.0,136.0,8.0,-54.0,8.0,-52.0,12.0,64.0,8.0,84.0,12.0,86.0,8.0,94.0,12.0,112.0,8.0,116.0,12.0,-102.0,10.0,-96.0,12.0,-52.0,10.0,-34.0,12.0,84.0,10.0,86.0,12.0,94.0,10.0,96.0,12.0,-126.0,24.0,-114.0,32.0,-104.0,24.0,-66.0,32.0,-56.0,24.0,-42.0,30.0,-12.0,24.0,12.0,52.0,44.0,24.0,56.0,30.0,66.0,24.0,82.0,28.0,114.0,24.0,122.0,28.0,-130.0,26.0,-126.0,54.0,82.0,26.0,84.0,54.0,-146.0,28.0,-130.0,52.0,-42.0,28.0,-24.0,56.0,56.0,28.0,58.0,40.0,68.0,28.0,82.0,52.0,116.0,28.0,118.0,30.0,-54.0,30.0,-42.0,46.0,46.0,30.0,56.0,32.0,-126.0,32.0,-116.0,56.0,-106.0,32.0,-68.0,44.0,48.0,32.0,56.0,36.0,50.0,36.0,56.0,40.0,30.0,40.0,46.0,56.0,66.0,40.0,68.0,52.0,28.0,42.0,30.0,58.0,46.0,42.0,48.0,56.0,-116.0,44.0,-114.0,54.0,-104.0,44.0,-66.0,52.0,-52.0,46.0,-42.0,48.0,-50.0,48.0,-42.0,56.0,-140.0,52.0,-130.0,54.0,-104.0,52.0,-80.0,54.0,-68.0,52.0,-66.0,54.0,-12.0,52.0,-8.0,54.0,76.0,52.0,82.0,54.0,-128.0,54.0,-126.0,56.0,-44.0,56.0,-32.0,58.0,30.0,56.0,40.0,58.0,-8.0,62.0,4.0,92.0,-140.0,64.0,-128.0,84.0,-12.0,64.0,-8.0,92.0,4.0,64.0,12.0,102.0,-128.0,66.0,-116.0,104.0,-54.0,66.0,-44.0,68.0,-32.0,66.0,-24.0,104.0,24.0,66.0,28.0,86.0,40.0,66.0,52.0,84.0,-116.0,68.0,-110.0,80.0,-52.0,68.0,-32.0,104.0,28.0,68.0,40.0,86.0,52.0,76.0,54.0,84.0,-116.0,80.0,-112.0,92.0,-54.0,80.0,-52.0,104.0,-134.0,84.0,-128.0,96.0,40.0,84.0,50.0,86.0,-116.0,92.0,-114.0,104.0,-56.0,92.0,-54.0,104.0,-4.0,92.0,4.0,100.0,-132.0,96.0,-128.0,98.0,-130.0,98.0,-128.0,102.0,-44.0,104.0,-32.0,106.0,-54.0,118.0,-40.0,140.0,-92.0,120.0,-66.0,138.0,-56.0,120.0,-54.0,128.0,-40.0,120.0,-36.0,152.0,-94.0,124.0,-92.0,134.0,-66.0,128.0,-64.0,138.0,34.0,130.0,54.0,136.0,-132.0,132.0,-112.0,150.0,-136.0,134.0,-132.0,162.0,100.0,134.0,120.0,148.0,34.0,136.0,52.0,144.0,-138.0,138.0,-136.0,160.0,-36.0,138.0,-32.0,150.0,-140.0,140.0,-138.0,146.0,-112.0,140.0,-110.0,150.0,-52.0,140.0,-40.0,150.0,38.0,144.0,50.0,146.0,-100.0,148.0,-96.0,162.0,100.0,148.0,116.0,158.0,-132.0,150.0,-122.0,160.0,-110.0,150.0,-106.0,162.0,-104.0,150.0,-100.0,162.0,-50.0,150.0,-40.0,152.0,-106.0,152.0,-104.0,162.0,-46.0,152.0,-40.0,154.0,102.0,158.0,114.0,160.0,-132.0,160.0,-124.0,162.0,-106.0,164.0,-94.0,178.0,-108.0,166.0,-106.0,176.0,-94.0,166.0,-92.0,176.0,98.0,166.0,108.0,182.0,-48.0,168.0,-38.0,184.0,96.0,168.0,98.0,190.0,108.0,168.0,110.0,180.0,-50.0,170.0,-48.0,182.0,-38.0,170.0,-36.0,184.0,-36.0,172.0,-34.0,182.0,86.0,176.0,96.0,190.0,84.0,178.0,86.0,190.0,24.0,182.0,38.0,194.0,98.0,182.0,100.0,188.0,130.0,182.0,144.0,196.0,-142.0,184.0,-130.0,198.0,128.0,184.0,130.0,194.0,-144.0,186.0,-142.0,198.0,-130.0,186.0,-128.0,196.0,-122.0,186.0,-112.0,202.0,-124.0,188.0,-122.0,200.0,-112.0,188.0,-110.0,202.0,-60.0,188.0,-44.0,206.0,48.0,188.0,64.0,206.0,-62.0,190.0,-60.0,204.0,-44.0,190.0,-42.0,204.0,4.0,190.0,20.0,208.0,46.0,190.0,48.0,204.0,64.0,190.0,66.0,204.0,88.0,190.0,96.0,192.0,2.0,192.0,4.0,206.0,20.0,192.0,22.0,206.0,24.0,194.0,36.0,196.0,-140.0,198.0,-132.0,200.0,-126.0,228.0,-114.0,248.0,114.0,228.0,126.0,248.0,-130.0,230.0,-126.0,246.0,-114.0,230.0,-110.0,246.0,110.0,230.0,114.0,246.0,126.0,230.0,130.0,246.0,30.0,236.0,54.0,252.0,54.0,238.0,56.0,256.0,38.0,252.0,54.0,256.0,-120.0,262.0,-100.0,282.0,-122.0,264.0,-120.0,280.0,-100.0,264.0,-98.0,280.0,-86.0,268.0,-76.0,288.0,86.0,268.0,102.0,290.0,-90.0,270.0,-86.0,294.0,-76.0,270.0,-72.0,286.0,84.0,270.0,86.0,292.0,102.0,270.0,104.0,288.0,-72.0,272.0,-70.0,284.0,76.0,276.0,84.0,292.0,-94.0,278.0,-90.0,294.0,-86.0,288.0,-78.0,294.0,86.0,290.0,92.0,292.0,-8.0,292.0,-4.0,318.0,2.0,292.0,8.0,318.0,-12.0,294.0,-8.0,316.0,8.0,294.0,12.0,316.0,-14.0,298.0,-12.0,312.0,-4.0,298.0,2.0,318.0,12.0,298.0,14.0,312.0,102.0,302.0,120.0,322.0,100.0,304.0,102.0,322.0,120.0,304.0,122.0,322.0,98.0,306.0,100.0,320.0]}]},"landmarks":"&lt;sheet con: landmarks&gt;","asymmetry":{"intended":true,"reason":"Long battlefield: the attacker's square and the defender's fortress strip (prompt 17); measured by role."},"boundary":[-146.62,-79.0,-146.19,-79.18,-146.0,-80.1,-146.0,-118.9,-145.05,-121.08,-145.95,-141.92,-145.62,-143.2,-144.19,-144.62,-142.88,-145.0,-138.56,-145.06,-137.44,-145.94,-130.12,-146.0,-127.88,-145.0,-121.12,-145.0,-118.9,-145.99,-10.1,-145.01,-9.0,-144.72,-7.38,-142.56,-5.95,-142.0,6.54,-142.09,7.38,-142.56,8.62,-144.44,10.09,-145.0,65.91,-145.0,66.82,-144.81,67.47,-144.06,71.66,-143.88,74.84,-141.91,82.16,-141.09,84.0,-140.5,90.56,-137.16,92.94,-134.28,94.69,-133.88,96.31,-132.12,98.19,-131.69,103.27,-126.92,108.25,-124.38,109.88,-124.0,115.56,-123.94,116.38,-123.0,121.25,-122.12,121.95,-121.53,124.38,-108.25,126.91,-103.31,130.0,-100.69,131.34,-96.75,137.12,-90.62,140.78,-83.35,142.85,-71.9,144.88,-69.59,145.06,-65.34,146.62,-61.75,146.97,-59.94,146.03,-31.06,145.0,-28.88,145.0,22.88,146.96,29.01,146.04,53.99,146.75,55.75,149.88,59.34,150.0,68.06,149.44,69.38,147.27,70.98,146.96,72.0,146.04,94.0,146.75,95.56,149.62,97.9,150.0,99.08,150.0,122.92,149.81,123.82,149.06,124.56,148.94,129.44,147.93,130.9,147.07,141.1,146.82,141.85,146.19,142.18,146.02,143.09,146.98,201.91,146.0,203.94,145.94,212.53,145.19,213.18,145.0,214.05,144.94,226.48,144.06,227.56,143.94,232.44,143.19,233.17,143.0,234.0,143.06,240.5,143.94,241.47,144.06,245.53,144.81,246.16,145.0,246.98,145.0,258.02,145.19,258.84,145.94,259.44,146.0,265.12,146.19,265.85,146.81,266.19,147.0,267.12,147.0,324.88,146.38,326.62,144.93,327.0,104.07,327.0,102.0,326.0,95.5,325.94,94.85,325.19,94.12,325.0,88.88,325.0,88.15,325.19,87.82,325.8,86.93,325.95,69.07,325.05,66.88,326.0,56.56,326.06,55.81,326.81,54.88,327.0,53.19,326.81,52.82,326.19,51.9,326.0,10.1,326.0,7.97,325.03,-22.97,325.97,-25.08,325.0,-48.92,325.0,-51.12,324.0,-61.44,323.94,-62.17,323.19,-63.03,323.0,-72.48,323.06,-73.44,323.94,-79.12,324.0,-80.9,325.08,-91.1,325.92,-91.85,326.18,-92.18,326.81,-93.1,327.0,-131.9,327.0,-132.82,326.81,-133.56,326.06,-143.88,326.0,-145.62,325.38,-145.95,323.95,-144.05,281.05,-145.0,278.97,-145.06,269.52,-145.81,268.83,-145.97,267.98,-145.03,240.02,-146.0,237.88,-146.06,230.56,-146.81,229.81,-147.0,228.88,-147.0,204.12,-145.95,201.98,-145.05,185.02,-144.0,182.88,-144.0,146.12,-143.32,144.32,-135.68,136.68,-134.72,134.03,-131.77,132.66,-124.92,124.75,-123.06,120.62,-123.0,114.0,-123.19,113.17,-123.94,112.62,-124.19,108.75,-126.62,103.75,-129.75,101.06,-131.34,96.84,-134.62,94.16,-135.12,92.31,-137.5,90.0,-140.5,84.0,-141.15,82.1,-142.85,71.9,-144.88,69.59,-145.19,64.78,-146.92,60.6,-146.03,31.06,-145.0,28.88,-145.0,-22.88,-145.19,-24.09,-146.62,-26.44,-147.0,-28.0,-147.0,-34.0,-146.02,-36.1,-146.98,-77.9],"walls":"&lt;sheet con: walls&gt;","roads":"&lt;sheet con: roads&gt;","props":"&lt;sheet con: props&gt;","decor":"&lt;sheet con: decor&gt;"}</t>
        </is>
      </c>
    </row>
    <row r="96">
      <c r="A96" t="inlineStr">
        <is>
          <t>veyra_old_quarter_sandbox</t>
        </is>
      </c>
      <c r="B96" t="inlineStr">
        <is>
          <t>veyra_old_quarter</t>
        </is>
      </c>
      <c r="C96" t="inlineStr">
        <is>
          <t>sandbox</t>
        </is>
      </c>
      <c r="D96" t="inlineStr">
        <is>
          <t>veyra_old_quarter_sandbox.json</t>
        </is>
      </c>
      <c r="G96" t="inlineStr">
        <is>
          <t>-146.62;-79.0;-146.19;-79.18;-146.0;-80.1;-146.0;-118.9;-145.05;-121.03;-145.91;-141.58;-145.62;-142.56;-144.0;-144.72;-138.56;-145.06;-137.44;-145.94;-130.12;-146.0;-127.88;-145.0;-121.12;-145.0;-118.9;-145.99;-10.1;-145.01;-9.0;-144.72;-7.38;-142.56;-5.95;-142.0;6.54;-142.09;7.38;-142.56;8.62;-144.44;10.09;-145.0;65.91;-145.0;66.82;-144.81;67.47;-144.06;71.53;-143.94;72.94;-142.81;82.94;-140.53;91.06;-136.47;92.94;-134.38;94.69;-133.88;95.94;-132.38;97.69;-131.88;98.94;-130.38;101.06;-129.62;103.0;-127.5;109.65;-124.24;121.58;-122.88;122.15;-122.02;123.85;-110.98;124.5;-109.0;127.5;-103.0;129.88;-100.69;130.56;-98.34;136.14;-91.64;140.8;-82.31;142.97;-72.38;144.81;-69.16;145.06;-65.38;145.94;-64.62;146.06;-61.38;146.92;-60.47;146.03;-31.06;145.0;-28.88;145.0;22.88;146.96;29.01;146.08;54.49;146.81;55.19;147.28;57.91;149.44;58.81;149.91;59.44;150.0;68.06;149.44;69.19;147.27;70.09;146.96;71.08;146.04;94.92;146.38;95.91;149.25;96.81;150.0;98.08;150.0;118.92;149.06;120.19;145.94;120.81;145.0;121.75;145.06;124.62;145.8;125.17;145.95;126.02;144.88;143.51;144.12;144.12;138.44;145.0;137.47;145.91;121.5;145.19;120.81;145.94;120.19;149.06;118.92;150.0;98.08;150.0;96.81;149.25;95.91;146.38;94.92;146.0;71.08;146.0;69.81;146.75;69.19;149.25;68.56;149.88;59.94;150.0;59.06;149.53;58.19;145.94;57.06;145.0;53.47;145.06;52.82;145.81;51.9;145.98;10.1;145.02;9.0;144.72;7.38;142.56;5.95;142.0;-6.54;142.09;-7.38;142.56;-8.62;144.44;-10.09;145.0;-65.91;145.0;-66.82;144.81;-67.47;144.06;-71.53;143.94;-72.94;142.81;-82.94;140.53;-91.06;136.47;-92.94;134.38;-94.69;133.88;-95.94;132.38;-97.69;131.88;-98.94;130.38;-101.06;129.62;-103.0;127.5;-109.65;124.24;-121.58;122.88;-122.15;122.02;-123.85;110.98;-124.5;109.0;-127.5;103.0;-129.88;100.69;-130.56;98.34;-136.14;91.64;-140.8;82.31;-142.97;72.38;-144.81;69.16;-145.06;65.38;-145.94;64.62;-146.06;61.38;-146.92;60.47;-146.03;31.06;-145.0;28.88;-145.0;-22.88;-147.0;-28.88;-147.0;-34.12;-146.81;-34.85;-146.19;-35.18;-146.02;-36.1;-146.98;-77.9</t>
        </is>
      </c>
      <c r="I96" t="n">
        <v>16</v>
      </c>
      <c r="J96" t="n">
        <v>120</v>
      </c>
      <c r="AN96" t="n">
        <v>300</v>
      </c>
      <c r="AO96" t="n">
        <v>2</v>
      </c>
      <c r="AP96" t="inlineStr">
        <is>
          <t>urban</t>
        </is>
      </c>
      <c r="AQ96" t="inlineStr">
        <is>
          <t>Assets/MachineBrigade/Resources/Data/maps/veyra_old_quarter_sandbox.json</t>
        </is>
      </c>
      <c r="AR96" t="inlineStr">
        <is>
          <t>{"id":"veyra_old_quarter_sandbox","theme":"urban","size":300,"teams":[{"team":0,"x":-108.75,"z":-108.75},{"team":1,"x":108.75,"z":108.75}],"units":[{"def":"light_tank","team":0,"x":-98.75,"z":-108.75,"heading":45,"start":true},{"def":"light_tank","team":0,"x":-108.75,"z":-98.75,"heading":45,"start":true},{"def":"main_battle_tank","team":0,"x":-102.5,"z":-102.5,"heading":45,"start":true},{"def":"scout_jeep","team":0,"x":-112.5,"z":-93.75,"heading":45,"start":true},{"def":"scout_jeep","team":0,"x":-93.75,"z":-112.5,"heading":45,"start":true},{"def":"artillery","team":0,"x":-115.0,"z":-115.0,"heading":45,"start":true},{"def":"light_tank","team":1,"x":98.75,"z":108.75,"heading":225,"start":true},{"def":"light_tank","team":1,"x":108.75,"z":98.75,"heading":225,"start":true},{"def":"main_battle_tank","team":1,"x":102.5,"z":102.5,"heading":225,"start":true},{"def":"scout_jeep","team":1,"x":93.75,"z":112.5,"heading":225,"start":true}],"edges":{"band":16.0,"outer":120.0,"segments":[{"side":"N","from":-150.0,"to":150.0,"type":"URBAN"},{"side":"E","from":-150.0,"to":150.0,"type":"URBAN"},{"side":"S","from":-150.0,"to":150.0,"type":"URBAN"},{"side":"W","from":-150.0,"to":150.0,"type":"URBAN"}],"corners":[{"x":-150.0,"z":150.0,"between":["URBAN","URBAN"],"piece":"outer_urban","outer":true},{"x":150.0,"z":150.0,"between":["URBAN","URBAN"],"piece":"outer_urban","outer":true},{"x":150.0,"z":-150.0,"between":["URBAN","URBAN"],"piece":"outer_urban","outer":true},{"x":-150.0,"z":-150.0,"between":["URBAN","URBAN"],"piece":"outer_urban","outer":true}],"links":[{"kind":"road","side":"N","x":-104.33,"z":150.0,"dirX":0.1644,"dirZ":0.9864,"width":10.0,"from":[-105.0,146.0]},{"kind":"road","side":"E","x":150.0,"z":-104.33,"dirX":0.9864,"dirZ":0.1644,"width":10.0,"from":[146.0,-105.0]},{"kind":"road","side":"N","x":-56.33,"z":150.0,"dirX":0.1644,"dirZ":0.9864,"width":10.0,"from":[-57.0,146.0]},{"kind":"road","side":"S","x":-63.0,"z":-150.0,"dirX":-0.6,"dirZ":-0.8,"width":10.0,"from":[-60.0,-146.0]},{"kind":"road","side":"E","x":150.0,"z":-56.33,"dirX":0.9864,"dirZ":0.1644,"width":10.0,"from":[146.0,-57.0]},{"kind":"road","side":"W","x":-150.0,"z":-63.0,"dirX":-0.8,"dirZ":-0.6,"width":10.0,"from":[-146.0,-60.0]},{"kind":"road","side":"N","x":-18.0,"z":150.0,"dirX":0.0,"dirZ":1.0,"width":10.0,"from":[-18.0,146.0]},{"kind":"road","side":"S","x":-18.0,"z":-150.0,"dirX":0.0,"dirZ":-1.0,"width":10.0,"from":[-18.0,-146.0]},{"kind":"road","side":"E","x":150.0,"z":-18.0,"dirX":1.0,"dirZ":0.0,"width":10.0,"from":[146.0,-18.0]},{"kind":"road","side":"W","x":-150.0,"z":-18.0,"dirX":-1.0,"dirZ":0.0,"width":10.0,"from":[-146.0,-18.0]},{"kind":"road","side":"S","x":18.0,"z":-150.0,"dirX":0.0,"dirZ":-1.0,"width":10.0,"from":[18.0,-146.0]},{"kind":"road","side":"N","x":18.0,"z":150.0,"dirX":0.0,"dirZ":1.0,"width":10.0,"from":[18.0,146.0]},{"kind":"road","side":"W","x":-150.0,"z":18.0,"dirX":-1.0,"dirZ":0.0,"width":10.0,"from":[-146.0,18.0]},{"kind":"road","side":"E","x":150.0,"z":18.0,"dirX":1.0,"dirZ":0.0,"width":10.0,"from":[146.0,18.0]},{"kind":"road","side":"S","x":56.33,"z":-150.0,"dirX":-0.1644,"dirZ":-0.9864,"width":10.0,"from":[57.0,-146.0]},{"kind":"road","side":"N","x":63.0,"z":150.0,"dirX":0.6,"dirZ":0.8,"width":10.0,"from":[60.0,146.0]},{"kind":"road","side":"W","x":-150.0,"z":56.33,"dirX":-0.9864,"dirZ":-0.1644,"width":10.0,"from":[-146.0,57.0]},{"kind":"road","side":"E","x":150.0,"z":63.0,"dirX":0.8,"dirZ":0.6,"width":10.0,"from":[146.0,60.0]},{"kind":"road","side":"S","x":104.33,"z":-150.0,"dirX":-0.1644,"dirZ":-0.9864,"width":10.0,"from":[105.0,-146.0]},{"kind":"road","side":"W","x":-150.0,"z":104.33,"dirX":-0.9864,"dirZ":-0.1644,"width":10.0,"from":[-146.0,105.0]},{"kind":"air","side":"N","x":0.0,"z":150.0,"dirX":0,"dirZ":1},{"kind":"air","side":"E","x":150.0,"z":0.0,"dirX":1,"dirZ":0},{"kind":"air","side":"S","x":0.0,"z":-150.0,"dirX":0,"dirZ":-1},{"kind":"air","side":"W","x":-150.0,"z":0.0,"dirX":-1,"dirZ":0}]},"entryGates":[{"id":"road0","kind":"road","side":"N","x":-109.1,"z":121.39,"inX":-0.1644,"inZ":-0.9864,"visualIngressLength":149.0,"path":[-84.6,268.37,-104.33,150.0,-109.1,121.39]},{"id":"road1","kind":"road","side":"N","x":-57.81,"z":141.12,"inX":-0.1644,"inZ":-0.9864,"visualIngressLength":129.0,"path":[-36.6,268.37,-56.33,150.0,-57.81,141.12]},{"id":"road2","kind":"road","side":"S","x":-58.2,"z":-143.6,"inX":0.6,"inZ":0.8,"visualIngressLength":128.0,"path":[-135.0,-246.0,-63.0,-150.0,-58.2,-143.6]},{"id":"road3","kind":"road","side":"E","x":143.1,"z":-57.48,"inX":-0.9864,"inZ":-0.1644,"visualIngressLength":127.0,"path":[268.37,-36.6,150.0,-56.33,143.1,-57.48]},{"id":"road4","kind":"road","side":"W","x":-143.6,"z":-58.2,"inX":0.8,"inZ":0.6,"visualIngressLength":128.0,"path":[-246.0,-135.0,-150.0,-63.0,-143.6,-58.2]},{"id":"road5","kind":"road","side":"N","x":-18.0,"z":141.0,"inX":-0.0,"inZ":-1.0,"visualIngressLength":129.0,"path":[-18.0,270.0,-18.0,150.0,-18.0,141.0]},{"id":"road6","kind":"road","side":"S","x":-18.0,"z":-143.0,"inX":-0.0,"inZ":1.0,"visualIngressLength":127.0,"path":[-18.0,-270.0,-18.0,-150.0,-18.0,-143.0]},{"id":"road7","kind":"road","side":"E","x":141.0,"z":-18.0,"inX":-1.0,"inZ":-0.0,"visualIngressLength":129.0,"path":[270.0,-18.0,150.0,-18.0,141.0,-18.0]},{"id":"road8","kind":"road","side":"W","x":-143.0,"z":-18.0,"inX":1.0,"inZ":-0.0,"visualIngressLength":127.0,"path":[-270.0,-18.0,-150.0,-18.0,-143.0,-18.0]},{"id":"road9","kind":"road","side":"S","x":18.0,"z":-143.0,"inX":-0.0,"inZ":1.0,"visualIngressLength":127.0,"path":[18.0,-270.0,18.0,-150.0,18.0,-143.0]},{"id":"road10","kind":"road","side":"N","x":18.0,"z":143.0,"inX":-0.0,"inZ":-1.0,"visualIngressLength":127.0,"path":[18.0,270.0,18.0,150.0,18.0,143.0]},{"id":"road11","kind":"road","side":"W","x":-143.0,"z":18.0,"inX":1.0,"inZ":-0.0,"visualIngressLength":127.0,"path":[-270.0,18.0,-150.0,18.0,-143.0,18.0]},{"id":"road12","kind":"road","side":"E","x":141.0,"z":18.0,"inX":-1.0,"inZ":-0.0,"visualIngressLength":129.0,"path":[270.0,18.0,150.0,18.0,141.0,18.0]},{"id":"road13","kind":"road","side":"S","x":57.48,"z":-143.1,"inX":0.1644,"inZ":0.9864,"visualIngressLength":127.0,"path":[36.6,-268.37,56.33,-150.0,57.48,-143.1]},{"id":"road14","kind":"road","side":"N","x":58.2,"z":143.6,"inX":-0.6,"inZ":-0.8,"visualIngressLength":128.0,"path":[135.0,246.0,63.0,150.0,58.2,143.6]},{"id":"road15","kind":"road","side":"W","x":-143.1,"z":57.48,"inX":0.9864,"inZ":0.1644,"visualIngressLength":127.0,"path":[-268.37,36.6,-150.0,56.33,-143.1,57.48]},{"id":"road16","kind":"road","side":"E","x":144.4,"z":58.8,"inX":-0.8,"inZ":-0.6,"visualIngressLength":127.0,"path":[246.0,135.0,150.0,63.0,144.4,58.8]},{"id":"road17","kind":"road","side":"S","x":109.1,"z":-121.39,"inX":0.1644,"inZ":0.9864,"visualIngressLength":149.0,"path":[84.6,-268.37,104.33,-150.0,109.1,-121.39]},{"id":"road18","kind":"road","side":"W","x":-121.39,"z":109.1,"inX":0.9864,"inZ":0.1644,"visualIngressLength":149.0,"path":[-268.37,84.6,-150.0,104.33,-121.39,109.1]},{"id":"edge19","kind":"edge","side":"N","x":-75.0,"z":139.0,"inX":0,"inZ":-1,"visualIngressLength":131.0,"path":[-75.0,270.0,-75.0,150.0,-75.0,139.0]},{"id":"edge20","kind":"edge","side":"N","x":75.0,"z":135.0,"inX":0,"inZ":-1,"visualIngressLength":135.0,"path":[75.0,270.0,75.0,150.0,75.0,135.0]},{"id":"edge21","kind":"edge","side":"N","x":105.0,"z":143.0,"inX":0,"inZ":-1,"visualIngressLength":127.0,"path":[105.0,270.0,105.0,150.0,105.0,143.0]},{"id":"edge22","kind":"edge","side":"N","x":135.0,"z":143.0,"inX":0,"inZ":-1,"visualIngressLength":127.0,"path":[135.0,270.0,135.0,150.0,135.0,143.0]},{"id":"edge23","kind":"edge","side":"E","x":123.0,"z":-105.0,"inX":-1,"inZ":0,"visualIngressLength":147.0,"path":[270.0,-105.0,150.0,-105.0,123.0,-105.0]},{"id":"edge24","kind":"edge","side":"E","x":111.0,"z":-45.0,"inX":-1,"inZ":0,"visualIngressLength":159.0,"path":[270.0,-45.0,150.0,-45.0,111.0,-45.0]},{"id":"edge25","kind":"edge","side":"E","x":135.0,"z":45.0,"inX":-1,"inZ":0,"visualIngressLength":135.0,"path":[270.0,45.0,150.0,45.0,135.0,45.0]},{"id":"edge26","kind":"edge","side":"E","x":143.0,"z":75.0,"inX":-1,"inZ":0,"visualIngressLength":127.0,"path":[270.0,75.0,150.0,75.0,143.0,75.0]},{"id":"edge27","kind":"edge","side":"E","x":143.0,"z":105.0,"inX":-1,"inZ":0,"visualIngressLength":127.0,"path":[270.0,105.0,150.0,105.0,143.0,105.0]},{"id":"edge28","kind":"edge","side":"S","x":-135.0,"z":-143.0,"inX":0,"inZ":1,"visualIngressLength":127.0,"path":[-135.0,-270.0,-135.0,-150.0,-135.0,-143.0]},{"id":"edge29","kind":"edge","side":"S","x":-105.0,"z":-143.0,"inX":0,"inZ":1,"visualIngressLength":127.0,"path":[-105.0,-270.0,-105.0,-150.0,-105.0,-143.0]},{"id":"edge30","kind":"edge","side":"S","x":-75.0,"z":-143.0,"inX":0,"inZ":1,"visualIngressLength":127.0,"path":[-75.0,-270.0,-75.0,-150.0,-75.0,-143.0]},{"id":"edge31","kind":"edge","side":"S","x":75.0,"z":-140.0,"inX":0,"inZ":1,"visualIngressLength":130.0,"path":[75.0,-270.0,75.0,-150.0,75.0,-140.0]},{"id":"edge32","kind":"edge","side":"W","x":-143.0,"z":-105.0,"inX":1,"inZ":0,"visualIngressLength":127.0,"path":[-270.0,-105.0,-150.0,-105.0,-143.0,-105.0]},{"id":"edge33","kind":"edge","side":"W","x":-143.0,"z":-75.0,"inX":1,"inZ":0,"visualIngressLength":127.0,"path":[-270.0,-75.0,-150.0,-75.0,-143.0,-75.0]},{"id":"edge34","kind":"edge","side":"W","x":-136.0,"z":-45.0,"inX":1,"inZ":0,"visualIngressLength":134.0,"path":[-270.0,-45.0,-150.0,-45.0,-136.0,-45.0]}],"terrain":{"cell":2.0,"zones":[{"tag":"ROAD","rects":[-64.0,-146.0,-52.0,-142.0,-24.0,-146.0,-12.0,144.0,12.0,-144.0,24.0,146.0,52.0,-144.0,62.0,-140.0,-62.0,-142.0,-52.0,-136.0,54.0,-140.0,64.0,-128.0,-64.0,-136.0,-54.0,-124.0,56.0,-128.0,66.0,-116.0,104.0,-126.0,108.0,-106.0,-66.0,-124.0,-56.0,-102.0,108.0,-124.0,114.0,-92.0,-40.0,-116.0,-28.0,-106.0,32.0,-116.0,44.0,-106.0,58.0,-116.0,68.0,-102.0,114.0,-116.0,116.0,-104.0,-112.0,-114.0,-66.0,-102.0,-52.0,-114.0,-40.0,-104.0,-28.0,-114.0,-24.0,-104.0,24.0,-114.0,32.0,-104.0,44.0,-114.0,56.0,-104.0,92.0,-114.0,104.0,-104.0,116.0,-114.0,124.0,-104.0,-114.0,-112.0,-112.0,-56.0,-56.0,-112.0,-52.0,-102.0,-12.0,-112.0,-4.0,-102.0,8.0,-112.0,12.0,-102.0,56.0,-112.0,58.0,-44.0,80.0,-112.0,92.0,-102.0,-4.0,-110.0,8.0,-100.0,68.0,-110.0,80.0,-100.0,124.0,-108.0,126.0,-104.0,106.0,-106.0,108.0,114.0,104.0,-104.0,106.0,-44.0,-112.0,-102.0,-102.0,-52.0,-76.0,-102.0,-58.0,-100.0,58.0,-102.0,66.0,-92.0,-66.0,-100.0,-56.0,-88.0,54.0,-92.0,56.0,-56.0,58.0,-92.0,64.0,-80.0,102.0,-92.0,104.0,-56.0,108.0,-92.0,112.0,-80.0,-64.0,-88.0,-54.0,-76.0,52.0,-80.0,54.0,-68.0,58.0,-80.0,62.0,146.0,100.0,-80.0,102.0,-68.0,108.0,-80.0,110.0,114.0,-102.0,-76.0,-100.0,-58.0,-62.0,-76.0,-52.0,-54.0,-40.0,-68.0,-28.0,-58.0,32.0,-68.0,44.0,-58.0,62.0,-68.0,64.0,-8.0,110.0,-68.0,116.0,-58.0,-124.0,-66.0,-114.0,-56.0,-100.0,-66.0,-88.0,-56.0,-52.0,-66.0,-40.0,-56.0,-28.0,-66.0,-24.0,-56.0,24.0,-66.0,32.0,-56.0,44.0,-66.0,54.0,-56.0,92.0,-66.0,102.0,-56.0,116.0,-66.0,128.0,-56.0,-146.0,-64.0,-142.0,-52.0,-136.0,-64.0,-124.0,-54.0,-88.0,-64.0,-76.0,-54.0,-64.0,-64.0,-62.0,-4.0,-12.0,-64.0,-4.0,-54.0,8.0,-64.0,12.0,-54.0,64.0,-64.0,68.0,-54.0,80.0,-64.0,92.0,-54.0,128.0,-64.0,140.0,-54.0,-142.0,-62.0,-136.0,-52.0,-76.0,-62.0,-64.0,-52.0,-4.0,-62.0,8.0,-52.0,68.0,-62.0,80.0,-52.0,140.0,-62.0,146.0,-52.0,110.0,-58.0,112.0,-8.0,112.0,-56.0,114.0,-12.0,-62.0,-54.0,-54.0,-52.0,64.0,-54.0,66.0,-12.0,-114.0,-52.0,-104.0,-40.0,-66.0,-52.0,-64.0,-12.0,-62.0,-52.0,-56.0,-40.0,66.0,-44.0,68.0,-32.0,114.0,-44.0,116.0,-32.0,-116.0,-40.0,-106.0,-28.0,-68.0,-40.0,-66.0,-28.0,-62.0,-40.0,-58.0,144.0,56.0,-32.0,58.0,28.0,104.0,-32.0,106.0,28.0,-114.0,-28.0,-104.0,-12.0,-58.0,-28.0,-56.0,32.0,-146.0,-24.0,-114.0,-22.0,-104.0,-24.0,-66.0,-12.0,-56.0,-24.0,-24.0,-12.0,-12.0,-24.0,12.0,-12.0,24.0,-24.0,56.0,-12.0,66.0,-24.0,104.0,-12.0,114.0,-24.0,144.0,-12.0,-144.0,-22.0,-114.0,-12.0,-112.0,-12.0,-102.0,-4.0,-56.0,-12.0,-54.0,24.0,54.0,-12.0,56.0,24.0,102.0,-12.0,104.0,24.0,52.0,-8.0,54.0,4.0,100.0,-8.0,102.0,4.0,-110.0,-4.0,-100.0,8.0,-54.0,-4.0,-52.0,8.0,62.0,4.0,64.0,64.0,110.0,4.0,112.0,114.0,-112.0,8.0,-102.0,24.0,-64.0,8.0,-62.0,68.0,-144.0,12.0,-112.0,24.0,-102.0,12.0,-64.0,24.0,-54.0,12.0,-24.0,24.0,-12.0,12.0,12.0,24.0,24.0,12.0,54.0,24.0,64.0,12.0,102.0,24.0,112.0,12.0,144.0,24.0,144.0,22.0,146.0,24.0,-114.0,24.0,-104.0,32.0,-66.0,24.0,-64.0,64.0,64.0,24.0,66.0,62.0,112.0,24.0,114.0,52.0,66.0,28.0,68.0,40.0,114.0,28.0,116.0,40.0,-116.0,32.0,-106.0,44.0,-68.0,32.0,-66.0,44.0,56.0,40.0,58.0,100.0,104.0,40.0,106.0,114.0,-114.0,44.0,-104.0,56.0,-58.0,44.0,-56.0,112.0,-146.0,52.0,-140.0,62.0,-80.0,52.0,-68.0,62.0,-8.0,52.0,4.0,62.0,54.0,52.0,56.0,88.0,66.0,52.0,76.0,62.0,102.0,52.0,104.0,114.0,136.0,52.0,146.0,62.0,-140.0,54.0,-128.0,64.0,-92.0,54.0,-80.0,64.0,-68.0,54.0,-66.0,64.0,-12.0,54.0,-8.0,64.0,4.0,54.0,12.0,64.0,52.0,54.0,54.0,76.0,76.0,54.0,88.0,64.0,124.0,54.0,136.0,64.0,-128.0,56.0,-116.0,66.0,-112.0,56.0,-92.0,66.0,-56.0,56.0,-44.0,66.0,-32.0,56.0,-24.0,66.0,24.0,56.0,28.0,66.0,40.0,56.0,52.0,66.0,88.0,56.0,100.0,66.0,112.0,56.0,124.0,66.0,-116.0,58.0,-112.0,68.0,-44.0,58.0,-32.0,68.0,28.0,58.0,40.0,68.0,100.0,58.0,102.0,76.0,142.0,62.0,146.0,64.0,-112.0,66.0,-102.0,68.0,-56.0,66.0,-54.0,92.0,112.0,66.0,114.0,112.0,-110.0,68.0,-100.0,80.0,-54.0,68.0,-52.0,80.0,62.0,76.0,64.0,136.0,-112.0,80.0,-102.0,92.0,-64.0,80.0,-62.0,140.0,64.0,88.0,66.0,124.0,-114.0,92.0,-104.0,104.0,-66.0,92.0,-64.0,128.0,-80.0,100.0,-68.0,110.0,-8.0,100.0,4.0,110.0,66.0,100.0,76.0,114.0,-92.0,102.0,-80.0,112.0,-68.0,102.0,-66.0,116.0,-12.0,102.0,-8.0,112.0,4.0,102.0,12.0,112.0,52.0,102.0,58.0,112.0,76.0,102.0,102.0,114.0,-126.0,104.0,-106.0,108.0,-104.0,104.0,-92.0,114.0,-56.0,104.0,-44.0,114.0,-32.0,104.0,-24.0,114.0,24.0,104.0,28.0,114.0,40.0,104.0,52.0,114.0,-106.0,106.0,-104.0,126.0,-44.0,106.0,-32.0,116.0,28.0,106.0,40.0,116.0,-124.0,108.0,-106.0,114.0,56.0,112.0,58.0,146.0,-116.0,114.0,-106.0,116.0,-114.0,116.0,-106.0,124.0,-58.0,116.0,-56.0,144.0,-108.0,124.0,-106.0,126.0,54.0,124.0,56.0,146.0,-56.0,128.0,-54.0,144.0,52.0,136.0,54.0,146.0,-54.0,140.0,-52.0,144.0,62.0,142.0,64.0,146.0]},{"tag":"ROUGH","rects":[-4.0,-142.0,12.0,-112.0,-12.0,-140.0,-4.0,-112.0,38.0,-140.0,54.0,-120.0,36.0,-138.0,38.0,-120.0,64.0,-138.0,90.0,-128.0,90.0,-136.0,92.0,-120.0,92.0,-134.0,94.0,-124.0,54.0,-128.0,56.0,-120.0,66.0,-128.0,90.0,-120.0,40.0,-120.0,54.0,-118.0,-4.0,-112.0,8.0,-110.0,32.0,-106.0,44.0,-68.0,24.0,-104.0,32.0,-66.0,44.0,-104.0,56.0,-92.0,114.0,-104.0,128.0,-68.0,-12.0,-102.0,-4.0,-64.0,128.0,-102.0,130.0,-64.0,-4.0,-100.0,4.0,-62.0,130.0,-98.0,132.0,-64.0,132.0,-96.0,134.0,-64.0,4.0,-92.0,12.0,-64.0,44.0,-92.0,54.0,-80.0,112.0,-92.0,114.0,-68.0,-50.0,-86.0,-24.0,-68.0,-54.0,-84.0,-50.0,-76.0,134.0,-84.0,140.0,-64.0,44.0,-80.0,52.0,-66.0,110.0,-80.0,112.0,-68.0,-52.0,-76.0,-50.0,-66.0,-50.0,-68.0,-40.0,-66.0,-28.0,-68.0,-24.0,-66.0,52.0,-68.0,54.0,-66.0,116.0,-68.0,128.0,-66.0,4.0,-64.0,8.0,-62.0,-40.0,-58.0,-28.0,-42.0,32.0,-58.0,44.0,-28.0,-48.0,-56.0,-40.0,-42.0,24.0,-56.0,32.0,-28.0,44.0,-56.0,50.0,-28.0,116.0,-56.0,128.0,-26.0,-84.0,-54.0,-76.0,-26.0,8.0,-54.0,12.0,-26.0,66.0,-54.0,68.0,-44.0,80.0,-54.0,104.0,-24.0,114.0,-54.0,116.0,-44.0,128.0,-54.0,140.0,-28.0,-76.0,-52.0,-66.0,-40.0,-12.0,-52.0,8.0,-34.0,68.0,-52.0,80.0,-24.0,140.0,-52.0,146.0,-28.0,50.0,-48.0,52.0,-28.0,52.0,-46.0,54.0,-30.0,104.0,-44.0,106.0,-32.0,-46.0,-42.0,-30.0,-40.0,-76.0,-40.0,-68.0,-24.0,-58.0,-40.0,-50.0,-28.0,-50.0,-36.0,-48.0,-24.0,-10.0,-34.0,8.0,-24.0,-48.0,-32.0,-46.0,-24.0,66.0,-32.0,68.0,-24.0,114.0,-32.0,116.0,-28.0,-46.0,-30.0,-44.0,-24.0,-68.0,-28.0,-66.0,-24.0,-56.0,-28.0,-50.0,-26.0,128.0,-28.0,130.0,-26.0,-82.0,-26.0,-76.0,-24.0,8.0,-26.0,10.0,-24.0,-84.0,-12.0,-64.0,12.0,-54.0,-12.0,-32.0,-4.0,34.0,-12.0,54.0,-8.0,64.0,-12.0,102.0,-10.0,112.0,-12.0,140.0,6.0,32.0,-10.0,34.0,12.0,64.0,-10.0,96.0,8.0,-136.0,-8.0,-112.0,12.0,-96.0,-8.0,-84.0,12.0,34.0,-8.0,52.0,12.0,62.0,-8.0,64.0,4.0,96.0,-8.0,98.0,4.0,110.0,-8.0,112.0,4.0,-140.0,-6.0,-136.0,12.0,-112.0,-4.0,-110.0,8.0,-98.0,-4.0,-96.0,8.0,-64.0,-4.0,-62.0,8.0,-52.0,-4.0,-32.0,10.0,52.0,4.0,54.0,12.0,112.0,6.0,136.0,8.0,-54.0,8.0,-52.0,12.0,64.0,8.0,84.0,12.0,-102.0,10.0,-96.0,12.0,-52.0,10.0,-34.0,12.0,-104.0,24.0,-66.0,32.0,-10.0,24.0,10.0,52.0,44.0,24.0,50.0,30.0,66.0,24.0,82.0,28.0,-130.0,26.0,-116.0,54.0,-12.0,26.0,-10.0,54.0,50.0,26.0,56.0,40.0,82.0,26.0,84.0,54.0,-146.0,28.0,-130.0,52.0,-116.0,28.0,-114.0,32.0,-52.0,28.0,-24.0,48.0,56.0,28.0,58.0,40.0,68.0,28.0,82.0,52.0,-54.0,30.0,-52.0,46.0,46.0,30.0,50.0,32.0,-106.0,32.0,-68.0,44.0,48.0,32.0,50.0,36.0,10.0,34.0,12.0,52.0,30.0,40.0,46.0,56.0,66.0,40.0,68.0,52.0,28.0,42.0,30.0,58.0,46.0,42.0,48.0,56.0,-116.0,44.0,-114.0,54.0,-104.0,44.0,-66.0,52.0,-50.0,48.0,-24.0,56.0,-140.0,52.0,-130.0,54.0,-104.0,52.0,-80.0,54.0,-68.0,52.0,-66.0,54.0,-10.0,52.0,-8.0,54.0,76.0,52.0,82.0,54.0,-128.0,54.0,-116.0,56.0,-44.0,56.0,-32.0,58.0,30.0,56.0,40.0,58.0,-8.0,62.0,4.0,92.0,-140.0,64.0,-128.0,84.0,-12.0,64.0,-8.0,92.0,4.0,64.0,12.0,102.0,-128.0,66.0,-116.0,104.0,-54.0,66.0,-44.0,68.0,-32.0,66.0,-24.0,104.0,24.0,66.0,28.0,86.0,40.0,66.0,52.0,84.0,-116.0,68.0,-110.0,80.0,-52.0,68.0,-32.0,104.0,28.0,68.0,40.0,86.0,52.0,76.0,54.0,84.0,-116.0,80.0,-112.0,92.0,-54.0,80.0,-52.0,104.0,-134.0,84.0,-128.0,96.0,40.0,84.0,50.0,86.0,-116.0,92.0,-114.0,104.0,-56.0,92.0,-54.0,104.0,-4.0,92.0,4.0,100.0,-132.0,96.0,-128.0,98.0,-130.0,98.0,-128.0,102.0,-44.0,104.0,-32.0,106.0,-8.0,110.0,4.0,142.0,-12.0,112.0,-8.0,142.0,4.0,112.0,12.0,140.0,-54.0,118.0,-40.0,140.0,-92.0,120.0,-66.0,136.0,-56.0,120.0,-54.0,128.0,-40.0,120.0,-36.0,138.0,-94.0,124.0,-92.0,134.0,-66.0,128.0,-64.0,138.0,-90.0,136.0,-66.0,138.0,-40.0,138.0,-38.0,140.0]}]},"landmarks":[{"id":"veyra_old_quarter.cathedral","kind":"church","x":0.0,"z":30.0,"name":{"en":"The cathedral","vi":"Nhà thờ lớn"},"prop":"church","aliases":["the square"]},{"id":"veyra_old_quarter.clock_square","kind":"clock","x":80.0,"z":-80.0,"name":{"en":"Clock square","vi":"Quảng trường đồng hồ"},"model":"clock_tower"},{"id":"veyra_old_quarter.quarter_mast","kind":"radio_mast","x":-142.5,"z":-81.5,"name":{"en":"Old quarter mast","vi":"Cột vô tuyến khu phố cổ"},"prop":"radio_mast","aliases":["the gate"]}],"boundary":[-146.62,-79.0,-146.19,-79.18,-146.0,-80.1,-146.0,-118.9,-145.05,-121.03,-145.91,-141.58,-145.62,-142.56,-144.0,-144.72,-138.56,-145.06,-137.44,-145.94,-130.12,-146.0,-127.88,-145.0,-121.12,-145.0,-118.9,-145.99,-10.1,-145.01,-9.0,-144.72,-7.38,-142.56,-5.95,-142.0,6.54,-142.09,7.38,-142.56,8.62,-144.44,10.09,-145.0,65.91,-145.0,66.82,-144.81,67.47,-144.06,71.53,-143.94,72.94,-142.81,82.94,-140.53,91.06,-136.47,92.94,-134.38,94.69,-133.88,95.94,-132.38,97.69,-131.88,98.94,-130.38,101.06,-129.62,103.0,-127.5,109.65,-124.24,121.58,-122.88,122.15,-122.02,123.85,-110.98,124.5,-109.0,127.5,-103.0,129.88,-100.69,130.56,-98.34,136.14,-91.64,140.8,-82.31,142.97,-72.38,144.81,-69.16,145.06,-65.38,145.94,-64.62,146.06,-61.38,146.92,-60.47,146.03,-31.06,145.0,-28.88,145.0,22.88,146.96,29.01,146.08,54.49,146.81,55.19,147.28,57.91,149.44,58.81,149.91,59.44,150.0,68.06,149.44,69.19,147.27,70.09,146.96,71.08,146.04,94.92,146.38,95.91,149.25,96.81,150.0,98.08,150.0,118.92,149.06,120.19,145.94,120.81,145.0,121.75,145.06,124.62,145.8,125.17,145.95,126.02,144.88,143.51,144.12,144.12,138.44,145.0,137.47,145.91,121.5,145.19,120.81,145.94,120.19,149.06,118.92,150.0,98.08,150.0,96.81,149.25,95.91,146.38,94.92,146.0,71.08,146.0,69.81,146.75,69.19,149.25,68.56,149.88,59.94,150.0,59.06,149.53,58.19,145.94,57.06,145.0,53.47,145.06,52.82,145.81,51.9,145.98,10.1,145.02,9.0,144.72,7.38,142.56,5.95,142.0,-6.54,142.09,-7.38,142.56,-8.62,144.44,-10.09,145.0,-65.91,145.0,-66.82,144.81,-67.47,144.06,-71.53,143.94,-72.94,142.81,-82.94,140.53,-91.06,136.47,-92.94,134.38,-94.69,133.88,-95.94,132.38,-97.69,131.88,-98.94,130.38,-101.06,129.62,-103.0,127.5,-109.65,124.24,-121.58,122.88,-122.15,122.02,-123.85,110.98,-124.5,109.0,-127.5,103.0,-129.88,100.69,-130.56,98.34,-136.14,91.64,-140.8,82.31,-142.97,72.38,-144.81,69.16,-145.06,65.38,-145.94,64.62,-146.06,61.38,-146.92,60.47,-146.03,31.06,-145.0,28.88,-145.0,-22.88,-147.0,-28.88,-147.0,-34.12,-146.81,-34.85,-146.19,-35.18,-146.02,-36.1,-146.98,-77.9],"neutrals":[{"kind":"ammo_depot","x":-19.09,"z":-65.76},{"kind":"ammo_depot","x":19.09,"z":65.76},{"kind":"aa_site","x":-80.61,"z":-16.97},{"kind":"aa_site","x":80.61,"z":16.97}],"roads":[{"width":10.0,"points":[-105.0,146.0,-111.0,110.0,-105.0,74.0,-111.0,38.0,-105.0,2.0,-111.0,-34.0,-105.0,-70.0,-108.0,-86.0]},{"width":10.0,"points":[146.0,-105.0,110.0,-111.0,74.0,-105.0,38.0,-111.0,2.0,-105.0,-34.0,-111.0,-70.0,-105.0,-86.0,-108.0]},{"width":10.0,"points":[-57.0,146.0,-63.0,110.0,-57.0,74.0,-63.0,38.0,-57.0,2.0,-63.0,-34.0,-57.0,-70.0,-63.0,-106.0,-57.0,-142.0,-60.0,-146.0]},{"width":10.0,"points":[146.0,-57.0,110.0,-63.0,74.0,-57.0,38.0,-63.0,2.0,-57.0,-34.0,-63.0,-70.0,-57.0,-106.0,-63.0,-142.0,-57.0,-146.0,-60.0]},{"width":10.0,"points":[-18.0,146.0,-18.0,110.0,-18.0,74.0,-18.0,38.0,-18.0,2.0,-18.0,-34.0,-18.0,-70.0,-18.0,-106.0,-18.0,-142.0,-18.0,-146.0]},{"width":10.0,"points":[146.0,-18.0,110.0,-18.0,74.0,-18.0,38.0,-18.0,2.0,-18.0,-34.0,-18.0,-70.0,-18.0,-106.0,-18.0,-142.0,-18.0,-146.0,-18.0]},{"width":10.0,"points":[18.0,-146.0,18.0,-110.0,18.0,-74.0,18.0,-38.0,18.0,-2.0,18.0,34.0,18.0,70.0,18.0,106.0,18.0,142.0,18.0,146.0]},{"width":10.0,"points":[-146.0,18.0,-110.0,18.0,-74.0,18.0,-38.0,18.0,-2.0,18.0,34.0,18.0,70.0,18.0,106.0,18.0,142.0,18.0,146.0,18.0]},{"width":10.0,"points":[57.0,-146.0,63.0,-110.0,57.0,-74.0,63.0,-38.0,57.0,-2.0,63.0,34.0,57.0,70.0,63.0,106.0,57.0,142.0,60.0,146.0]},{"width":10.0,"points":[-146.0,57.0,-110.0,63.0,-74.0,57.0,-38.0,63.0,-2.0,57.0,34.0,63.0,70.0,57.0,106.0,63.0,142.0,57.0,146.0,60.0]},{"width":10.0,"points":[105.0,-146.0,111.0,-110.0,105.0,-74.0,111.0,-38.0,105.0,-2.0,111.0,34.0,105.0,70.0,108.0,86.0]},{"width":10.0,"points":[-146.0,105.0,-110.0,111.0,-74.0,105.0,-38.0,111.0,-2.0,105.0,34.0,111.0,70.0,105.0,86.0,108.0]},{"width":12,"points":[108.75,108.75,108.0,60.0]},{"width":12,"points":[108.75,108.75,60.0,108.0]},{"width":12,"points":[-108.75,-108.75,-108.0,-60.0]},{"width":12,"points":[-108.75,-108.75,-60.0,-108.0]}],"props":[{"def":"church","x":0.0,"z":30.0,"rot":90},{"def":"office_block","x":0.0,"z":-30.0},{"def":"lamp_post","x":-88.95,"z":67.2},{"def":"lamp_post","x":-80.0,"z":92.8},{"def":"lamp_post","x":-71.05,"z":92.8},{"def":"lamp_post","x":-14.1,"z":-16.8},{"def":"lamp_post","x":-14.1,"z":16.8},{"def":"lamp_post","x":0.0,"z":-16.8},{"def":"lamp_post","x":0.0,"z":16.8},{"def":"lamp_post","x":14.1,"z":-16.8},{"def":"lamp_post","x":14.1,"z":16.8},{"def":"lamp_post","x":71.05,"z":-92.8},{"def":"lamp_post","x":80.0,"z":-92.8},{"def":"lamp_post","x":88.95,"z":-67.2},{"def":"market_stall","x":-91.0,"z":72.0},{"def":"market_stall","x":-69.0,"z":72.0},{"def":"market_stall","x":-91.0,"z":88.0},{"def":"market_stall","x":-69.0,"z":88.0},{"def":"market_stall","x":69.0,"z":-88.0},{"def":"market_stall","x":91.0,"z":-88.0},{"def":"market_stall","x":69.0,"z":-72.0},{"def":"market_stall","x":91.0,"z":-72.0},{"def":"tree","x":37.0,"z":37.0},{"def":"tree","x":43.0,"z":37.0},{"def":"tree","x":-43.0,"z":-37.0},{"def":"tree","x":-37.0,"z":-37.0},{"def":"tree","x":30.0,"z":-116.0},{"def":"tree","x":36.0,"z":-116.0},{"def":"tree","x":-36.0,"z":116.0},{"def":"tree","x":-30.0,"z":116.0},{"def":"office_block","x":-5.0,"z":43.5,"rot":90},{"def":"office_block","x":5.0,"z":-43.5,"rot":90},{"def":"garage","x":6.5,"z":43.0,"rot":90},{"def":"garage","x":-6.5,"z":-43.0,"rot":90},{"def":"office_block","x":-5.0,"z":70.5,"rot":90},{"def":"office_block","x":5.0,"z":-70.5,"rot":90},{"def":"garage","x":6.5,"z":70.0,"rot":90},{"def":"garage","x":-6.5,"z":-70.0,"rot":90},{"def":"garage","x":-6.0,"z":82.5},{"def":"garage","x":6.0,"z":-82.5},{"def":"office_block","x":5.5,"z":83.0},{"def":"office_block","x":-5.5,"z":-83.0},{"def":"garage","x":6.0,"z":94.5,"rot":90},{"def":"garage","x":-6.0,"z":-94.5,"rot":90},{"def":"garage","x":-6.0,"z":118.0},{"def":"garage","x":6.0,"z":-118.0},{"def":"office_block","x":5.5,"z":119.0},{"def":"office_block","x":-5.5,"z":-119.0},{"def":"office_block","x":-5.5,"z":131.5},{"def":"office_block","x":5.5,"z":-131.5},{"def":"garage","x":6.5,"z":130.5,"rot":90},{"def":"garage","x":-6.5,"z":-130.5,"rot":90},{"def":"office_block","x":46.5,"z":-129.5},{"def":"office_block","x":-46.5,"z":129.5},{"def":"cottage","x":32.0,"z":-97.0},{"def":"cottage","x":-32.0,"z":97.0},{"def":"office_block","x":45.5,"z":-97.0},{"def":"office_block","x":-45.5,"z":97.0},{"def":"office_block","x":31.0,"z":-84.5,"rot":90},{"def":"office_block","x":-31.0,"z":84.5,"rot":90},{"def":"office_block","x":43.5,"z":-84.5,"rot":90},{"def":"office_block","x":-43.5,"z":84.5,"rot":90},{"def":"garage","x":30.0,"z":-73.5,"rot":90},{"def":"garage","x":-30.0,"z":73.5,"rot":90},{"def":"garage","x":45.0,"z":-73.5,"rot":90},{"def":"garage","x":-45.0,"z":73.5,"rot":90},{"def":"garage","x":30.0,"z":-50.0,"rot":90},{"def":"garage","x":-30.0,"z":50.0,"rot":90},{"def":"garage","x":41.0,"z":-50.0},{"def":"garage","x":-41.0,"z":50.0},{"def":"office_block","x":30.5,"z":-38.0},{"def":"office_block","x":-30.5,"z":38.0},{"def":"office_block","x":43.0,"z":-38.5,"rot":90},{"def":"office_block","x":-43.0,"z":38.5,"rot":90},{"def":"townhouse","x":31.0,"z":1.0},{"def":"townhouse","x":43.5,"z":1.0},{"def":"townhouse","x":-43.5,"z":-1.0},{"def":"garage","x":38.0,"z":50.0,"rot":90},{"def":"garage","x":-38.0,"z":-50.0,"rot":90},{"def":"cottage","x":32.0,"z":76.0},{"def":"cottage","x":-32.0,"z":-76.0},{"def":"garage","x":45.0,"z":75.0},{"def":"garage","x":-45.0,"z":-75.0},{"def":"garage","x":72.0,"z":-129.0,"rot":90},{"def":"garage","x":-72.0,"z":129.0,"rot":90},{"def":"garage","x":83.0,"z":-129.0,"rot":90},{"def":"garage","x":-83.0,"z":129.0,"rot":90},{"def":"office_block","x":75.0,"z":-44.5,"rot":90},{"def":"office_block","x":-75.0,"z":44.5,"rot":90},{"def":"garage","x":86.5,"z":-45.0},{"def":"garage","x":-86.5,"z":45.0},{"def":"garage","x":97.5,"z":-45.0,"rot":90},{"def":"garage","x":-97.5,"z":45.0,"rot":90},{"def":"garage","x":74.0,"z":-32.5},{"def":"garage","x":-74.0,"z":32.5},{"def":"office_block","x":85.5,"z":-32.0},{"def":"office_block","x":-85.5,"z":32.0},{"def":"garage","x":97.0,"z":-33.0,"rot":90},{"def":"garage","x":-97.0,"z":33.0,"rot":90},{"def":"shop","x":72.5,"z":0.5,"rot":90},{"def":"shop","x":-72.5,"z":-0.5,"rot":90},{"def":"office_block","x":86.5,"z":-2.0},{"def":"office_block","x":-86.5,"z":2.0},{"def":"garage","x":74.0,"z":33.0},{"def":"garage","x":-74.0,"z":-33.0},{"def":"garage","x":74.0,"z":45.5},{"def":"garage","x":-74.0,"z":-45.5},{"def":"shop","x":122.5,"z":-89.5,"rot":90},{"def":"shop","x":-122.5,"z":89.5,"rot":90},{"def":"garage","x":118.0,"z":-74.5},{"def":"garage","x":-118.0,"z":74.5},{"def":"office_block","x":129.5,"z":-74.0,"rot":90},{"def":"office_block","x":-129.5,"z":74.0,"rot":90},{"def":"townhouse","x":123.0,"z":-41.0},{"def":"townhouse","x":-123.0,"z":41.0},{"def":"shop","x":137.0,"z":-41.5,"rot":90},{"def":"shop","x":-137.0,"z":41.5,"rot":90},{"def":"office_block","x":119.0,"z":-2.5,"rot":90},{"def":"office_block","x":-119.0,"z":2.5,"rot":90},{"def":"garage","x":130.5,"z":-3.0},{"def":"garage","x":-130.5,"z":3.0},{"def":"stone_wall","x":141.0,"z":40.0,"rot":90},{"def":"stone_wall","x":0.0,"z":-141.0},{"def":"stone_wall","x":-141.0,"z":-40.0,"rot":90},{"def":"stone_wall","x":0.0,"z":141.0},{"def":"car","x":104.0,"z":30.0,"rot":90},{"def":"car","x":-104.0,"z":-30.0,"rot":90},{"def":"car","x":30.0,"z":104.0},{"def":"car","x":-30.0,"z":-104.0},{"def":"car","x":56.0,"z":-30.0,"rot":90},{"def":"car","x":-56.0,"z":30.0,"rot":90},{"def":"car","x":-30.0,"z":57.0},{"def":"car","x":30.0,"z":-57.0},{"def":"car","x":18.0,"z":84.0,"rot":90},{"def":"car","x":-18.0,"z":-84.0,"rot":90},{"def":"radio_mast","x":-142.5,"z":-81.5,"rot":90},{"def":"supply_pile","x":80.5,"z":141.5,"rot":90},{"def":"foxhole","x":-97.0,"z":76.5},{"def":"foxhole","x":-74.5,"z":95.5},{"def":"checkpoint","x":-98.0,"z":53.0,"rot":180},{"def":"trench_straight","x":76.0,"z":-96.5,"rot":90},{"def":"checkpoint","x":82.5,"z":-114.5,"rot":180},{"def":"wreck_truck","x":-100.0,"z":118.5,"rot":90},{"def":"wreck_tank","x":-49.5,"z":-17.5,"rot":180},{"def":"crater_large","x":-43.5,"z":-19.5},{"def":"wreck_tank","x":-26.0,"z":-51.0,"rot":270},{"def":"crater_large","x":-25.0,"z":-44.5},{"def":"wreck_truck","x":-62.0,"z":93.5},{"def":"wreck_tank","x":-42.0,"z":112.5},{"def":"wreck_tank","x":-20.0,"z":-106.5},{"def":"wreck_tank","x":79.5,"z":-15.0},{"def":"crater_large","x":85.5,"z":-12.0},{"def":"wreck_tank","x":95.0,"z":-55.5},{"def":"wreck_truck","x":-47.5,"z":-59.5,"rot":180},{"def":"wreck_tank","x":-88.0,"z":19.5,"rot":180},{"def":"wreck_truck","x":97.0,"z":-3.0,"rot":180},{"def":"crater_large","x":-61.5,"z":-55.5},{"def":"wreck_car","x":62.0,"z":27.5,"rot":180},{"def":"wreck_tank","x":-55.5,"z":-3.0,"rot":90},{"def":"crater_large","x":-55.0,"z":3.5},{"def":"wreck_car","x":-75.5,"z":111.5,"rot":270},{"def":"wreck_truck","x":-108.5,"z":43.0,"rot":180},{"def":"wreck_car","x":-64.0,"z":31.0},{"def":"wreck_car","x":-106.0,"z":-18.5,"rot":90},{"def":"wreck_tank","x":5.5,"z":-93.5},{"def":"wreck_tank","x":-16.0,"z":84.0},{"def":"artillery_wreck","x":117.0,"z":-113.5,"rot":90},{"def":"wreck_tank","x":-129.0,"z":13.0,"rot":270},{"def":"wreck_truck","x":59.0,"z":-71.5,"rot":180},{"def":"artillery_wreck","x":56.5,"z":-94.0,"rot":90},{"def":"wreck_truck","x":35.0,"z":-18.0,"rot":180},{"def":"crater_large","x":41.0,"z":-15.5},{"def":"wreck_car","x":-54.0,"z":-79.0},{"def":"wreck_tank","x":-59.5,"z":128.5},{"def":"artillery_wreck","x":67.0,"z":14.0},{"def":"wreck_truck","x":45.5,"z":23.5,"rot":180},{"def":"crater_large","x":52.0,"z":24.5},{"def":"wreck_car","x":53.0,"z":49.5},{"def":"wreck_tank","x":59.5,"z":51.0,"rot":270},{"def":"crater_large","x":62.0,"z":57.0},{"def":"wreck_car","x":78.5,"z":54.5,"rot":270},{"def":"wreck_car","x":39.0,"z":18.0,"rot":180},{"def":"crater_large","x":-118.0,"z":26.5},{"def":"crater_large","x":64.5,"z":-26.5},{"def":"crater_large","x":-95.5,"z":17.5},{"def":"crater_large","x":115.0,"z":21.5},{"def":"crater_large","x":59.0,"z":-10.0},{"def":"crater_large","x":108.0,"z":10.0},{"def":"crater_large","x":-11.5,"z":56.0},{"def":"crater_large","x":-50.0,"z":23.0},{"def":"crater_large","x":14.0,"z":-33.5},{"def":"crater_large","x":-17.5,"z":-120.0},{"def":"crater_large","x":102.5,"z":-8.0},{"def":"crater_large","x":55.0,"z":71.5},{"def":"crater_large","x":-111.5,"z":110.0},{"def":"crater_large","x":60.0,"z":-120.0},{"def":"crater_large","x":89.5,"z":16.5},{"def":"crater_large","x":-60.0,"z":107.0},{"def":"crater_large","x":56.5,"z":33.0},{"def":"ruin_tower","x":-30.5,"z":-31.0,"rot":90},{"def":"ruin_tower","x":-51.5,"z":-33.0,"rot":90},{"def":"ammo_dump","x":-23.33,"z":-70.0,"neutral":1},{"def":"ammo_dump","x":23.33,"z":70.0,"neutral":1}],"decor":[{"def":"garage","x":118.0,"z":-141.0,"rot":90},{"def":"garage","x":-118.0,"z":141.0,"rot":90},{"def":"garage","x":129.0,"z":-141.0,"rot":90},{"def":"garage","x":-129.0,"z":141.0,"rot":90},{"def":"garage","x":140.0,"z":-141.0},{"def":"garage","x":-140.0,"z":141.0},{"def":"cottage","x":137.0,"z":-129.0},{"def":"cottage","x":-137.0,"z":129.0}]}</t>
        </is>
      </c>
    </row>
    <row r="97">
      <c r="A97" t="inlineStr">
        <is>
          <t>veyra_old_quarter_siege</t>
        </is>
      </c>
      <c r="B97" t="inlineStr">
        <is>
          <t>veyra_old_quarter</t>
        </is>
      </c>
      <c r="C97" t="inlineStr">
        <is>
          <t>siege</t>
        </is>
      </c>
      <c r="D97" t="inlineStr">
        <is>
          <t>veyra_old_quarter_siege.json</t>
        </is>
      </c>
      <c r="E97" t="b">
        <v>1</v>
      </c>
      <c r="F97" t="inlineStr">
        <is>
          <t>Siege: one side holds the fortress, the other attacks it; measured by role, never 1:1.</t>
        </is>
      </c>
      <c r="G97" t="inlineStr">
        <is>
          <t>-146.62;-79.0;-146.19;-79.18;-146.0;-80.1;-146.0;-118.9;-145.05;-121.03;-145.91;-141.58;-145.62;-142.56;-144.0;-144.72;-138.56;-145.06;-137.44;-145.94;-130.12;-146.0;-127.88;-145.0;-121.12;-145.0;-118.9;-145.99;-10.1;-145.01;-9.0;-144.72;-7.38;-142.56;-5.95;-142.0;6.54;-142.09;7.38;-142.56;8.62;-144.44;10.09;-145.0;65.91;-145.0;66.82;-144.81;67.47;-144.06;71.53;-143.94;72.94;-142.81;82.94;-140.53;91.06;-136.47;92.94;-134.38;94.69;-133.88;95.94;-132.38;97.69;-131.88;98.94;-130.38;101.06;-129.62;103.0;-127.5;109.65;-124.24;121.58;-122.88;122.15;-122.02;123.85;-110.98;124.5;-109.0;127.5;-103.0;129.88;-100.69;130.56;-98.34;136.14;-91.64;140.8;-82.31;142.97;-72.38;144.81;-69.16;145.06;-65.38;145.94;-64.62;146.06;-61.38;146.92;-60.47;146.03;-31.06;145.0;-28.88;145.0;22.88;146.96;29.01;146.08;54.49;146.81;55.19;147.28;57.91;149.44;58.81;149.91;59.44;150.0;68.06;149.44;69.19;147.27;70.09;146.96;71.08;146.04;94.92;146.38;95.91;149.25;96.81;150.0;98.08;150.0;118.92;149.06;120.19;145.94;120.81;145.0;121.75;145.06;124.62;145.8;125.17;145.95;126.02;144.88;143.51;144.12;144.12;138.44;145.0;137.47;145.91;121.5;145.19;120.81;145.94;120.19;149.06;118.92;150.0;98.08;150.0;96.81;149.25;95.91;146.38;94.92;146.0;71.08;146.0;69.81;146.75;69.19;149.25;68.56;149.88;59.94;150.0;59.06;149.53;58.19;145.94;57.06;145.0;53.47;145.06;52.82;145.81;51.9;145.98;10.1;145.02;9.0;144.72;7.38;142.56;5.95;142.0;-6.54;142.09;-7.38;142.56;-8.62;144.44;-10.09;145.0;-65.91;145.0;-66.82;144.81;-67.47;144.06;-71.53;143.94;-72.94;142.81;-82.94;140.53;-91.06;136.47;-92.94;134.38;-94.69;133.88;-95.94;132.38;-97.69;131.88;-98.94;130.38;-101.06;129.62;-103.0;127.5;-109.65;124.24;-121.58;122.88;-122.15;122.02;-123.85;110.98;-124.5;109.0;-127.5;103.0;-129.88;100.69;-130.56;98.34;-136.14;91.64;-140.8;82.31;-142.97;72.38;-144.81;69.16;-145.06;65.38;-145.94;64.62;-146.06;61.38;-146.92;60.47;-146.03;31.06;-145.0;28.88;-145.0;-22.88;-147.0;-28.88;-147.0;-34.12;-146.81;-34.85;-146.19;-35.18;-146.02;-36.1;-146.98;-77.9</t>
        </is>
      </c>
      <c r="I97" t="n">
        <v>16</v>
      </c>
      <c r="J97" t="n">
        <v>120</v>
      </c>
      <c r="K97" t="inlineStr">
        <is>
          <t>150.0;150.0;150.0;-132.0;-132.0;150.0</t>
        </is>
      </c>
      <c r="L97" t="n">
        <v>90</v>
      </c>
      <c r="M97" t="inlineStr">
        <is>
          <t>rail</t>
        </is>
      </c>
      <c r="N97" t="inlineStr">
        <is>
          <t>24.0;210.0;24.0;96.0</t>
        </is>
      </c>
      <c r="O97" t="n">
        <v>30</v>
      </c>
      <c r="P97" t="n">
        <v>108</v>
      </c>
      <c r="T97" t="inlineStr">
        <is>
          <t>125.0;125.0</t>
        </is>
      </c>
      <c r="W97" t="n">
        <v>18</v>
      </c>
      <c r="Z97" t="n">
        <v>232</v>
      </c>
      <c r="AA97" t="n">
        <v>95</v>
      </c>
      <c r="AB97" t="n">
        <v>52</v>
      </c>
      <c r="AC97" t="inlineStr"/>
      <c r="AM97" t="inlineStr">
        <is>
          <t>85.0;41.6</t>
        </is>
      </c>
      <c r="AN97" t="n">
        <v>300</v>
      </c>
      <c r="AO97" t="n">
        <v>2</v>
      </c>
      <c r="AP97" t="inlineStr">
        <is>
          <t>urban</t>
        </is>
      </c>
      <c r="AQ97" t="inlineStr">
        <is>
          <t>Assets/MachineBrigade/Resources/Data/maps/veyra_old_quarter_siege.json</t>
        </is>
      </c>
      <c r="AR97" t="inlineStr">
        <is>
          <t>{"id":"veyra_old_quarter_siege","theme":"urban","size":300,"teams":"&lt;sheet con: teams&gt;","points":"&lt;sheet con: points&gt;","siegeRings":[85.0,41.6],"units":"&lt;sheet con: units&gt;","bases":"&lt;sheet con: bases&gt;","fortress":{"hq":[125.0,125.0],"area":[150.0,150.0,150.0,-132.0,-132.0,150.0],"outerLine":18.0,"superGun":{"x":95.0,"z":52.0,"heading":232},"arrival":{"kind":"rail","path":[24.0,210.0,24.0,96.0],"stop":[30.0,108.0],"heading":90},"slots":[{"x":91.0,"z":91.0,"size":"large","facing":225,"ring":3},{"x":91.5,"z":127.5,"size":"large","facing":220,"ring":3},{"x":127.5,"z":91.5,"size":"large","facing":230,"ring":3},{"x":103.0,"z":128.5,"size":"medium","facing":222,"ring":3},{"x":128.5,"z":103.0,"size":"medium","facing":228,"ring":3},{"x":103.0,"z":92.5,"size":"medium","kind":"utility","facing":226,"ring":3},{"x":111.0,"z":120.0,"size":"medium","kind":"utility","facing":224,"ring":3},{"x":125.5,"z":113.0,"size":"medium","kind":"utility","facing":227,"ring":3},{"x":58.5,"z":124.0,"size":"large","facing":216,"ring":2},{"x":130.5,"z":59.5,"size":"large","facing":235,"ring":2},{"x":48.0,"z":46.5,"size":"medium","facing":225,"ring":2},{"x":54.0,"z":86.0,"size":"medium","facing":220,"ring":2},{"x":82.5,"z":55.5,"size":"medium","facing":229,"ring":2},{"x":60.0,"z":100.0,"size":"medium","facing":219,"ring":2},{"x":107.5,"z":62.5,"size":"medium","facing":232,"ring":2},{"x":48.5,"z":61.5,"size":"small","facing":223,"ring":2},{"x":59.0,"z":48.0,"size":"small","facing":227,"ring":2},{"x":51.5,"z":137.5,"size":"small","facing":213,"ring":2},{"x":138.0,"z":47.0,"size":"small","facing":238,"ring":2},{"x":63.0,"z":82.0,"size":"small","facing":222,"ring":2},{"x":-76.5,"z":96.0,"size":"small","facing":189,"ring":1},{"x":40.0,"z":27.0,"size":"small","facing":228,"ring":1},{"x":49.0,"z":-27.0,"size":"small","facing":243,"ring":1},{"x":78.5,"z":-42.0,"size":"small","facing":250,"ring":1},{"x":127.0,"z":-70.0,"size":"small","facing":261,"ring":1},{"x":-72.0,"z":115.0,"size":"small","facing":189,"ring":1},{"x":49.5,"z":28.5,"size":"medium","facing":229,"ring":1}]},"rails":"&lt;sheet con: rails&gt;","edges":{"band":16.0,"outer":120.0,"segments":[{"side":"N","from":-150.0,"to":150.0,"type":"URBAN"},{"side":"E","from":-150.0,"to":150.0,"type":"URBAN"},{"side":"S","from":-150.0,"to":150.0,"type":"URBAN"},{"side":"W","from":-150.0,"to":150.0,"type":"URBAN"}],"corners":[{"x":-150.0,"z":150.0,"between":["URBAN","URBAN"],"piece":"outer_urban","outer":true},{"x":150.0,"z":150.0,"between":["URBAN","URBAN"],"piece":"outer_urban","outer":true},{"x":150.0,"z":-150.0,"between":["URBAN","URBAN"],"piece":"outer_urban","outer":true},{"x":-150.0,"z":-150.0,"between":["URBAN","URBAN"],"piece":"outer_urban","outer":true}],"links":[{"kind":"road","side":"N","x":-104.32,"z":150.0,"dirX":0.1676,"dirZ":0.9859,"width":10.0,"from":[-105.0,146.0]},{"kind":"road","side":"E","x":150.0,"z":-104.32,"dirX":0.9859,"dirZ":0.1676,"width":10.0,"from":[146.0,-105.0]},{"kind":"road","side":"N","x":-56.32,"z":150.0,"dirX":0.1676,"dirZ":0.9859,"width":10.0,"from":[-57.0,146.0]},{"kind":"road","side":"S","x":-63.0,"z":-150.0,"dirX":-0.6,"dirZ":-0.8,"width":10.0,"from":[-60.0,-146.0]},{"kind":"road","side":"E","x":150.0,"z":-56.32,"dirX":0.9859,"dirZ":0.1676,"width":10.0,"from":[146.0,-57.0]},{"kind":"road","side":"W","x":-150.0,"z":-63.0,"dirX":-0.8,"dirZ":-0.6,"width":10.0,"from":[-146.0,-60.0]},{"kind":"road","side":"N","x":-18.0,"z":150.0,"dirX":0.0,"dirZ":1.0,"width":10.0,"from":[-18.0,146.0]},{"kind":"road","side":"S","x":-18.0,"z":-150.0,"dirX":0.0,"dirZ":-1.0,"width":10.0,"from":[-18.0,-146.0]},{"kind":"road","side":"E","x":150.0,"z":-18.0,"dirX":1.0,"dirZ":0.0,"width":10.0,"from":[146.0,-18.0]},{"kind":"road","side":"W","x":-150.0,"z":-18.0,"dirX":-1.0,"dirZ":0.0,"width":10.0,"from":[-146.0,-18.0]},{"kind":"road","side":"S","x":18.0,"z":-150.0,"dirX":0.0,"dirZ":-1.0,"width":10.0,"from":[18.0,-146.0]},{"kind":"road","side":"N","x":18.0,"z":150.0,"dirX":0.0,"dirZ":1.0,"width":10.0,"from":[18.0,146.0]},{"kind":"road","side":"W","x":-150.0,"z":18.0,"dirX":-1.0,"dirZ":0.0,"width":10.0,"from":[-146.0,18.0]},{"kind":"road","side":"E","x":150.0,"z":18.0,"dirX":1.0,"dirZ":0.0,"width":10.0,"from":[146.0,18.0]},{"kind":"road","side":"S","x":56.32,"z":-150.0,"dirX":-0.1676,"dirZ":-0.9859,"width":10.0,"from":[57.0,-146.0]},{"kind":"road","side":"W","x":-150.0,"z":56.32,"dirX":-0.9859,"dirZ":-0.1676,"width":10.0,"from":[-146.0,57.0]},{"kind":"road","side":"S","x":104.32,"z":-150.0,"dirX":-0.1676,"dirZ":-0.9859,"width":10.0,"from":[105.0,-146.0]},{"kind":"road","side":"W","x":-150.0,"z":104.32,"dirX":-0.9859,"dirZ":-0.1676,"width":10.0,"from":[-146.0,105.0]},{"kind":"rail","id":"siege_line","side":"N","x":24.0,"z":150.0,"dirX":0.0,"dirZ":1.0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-64.0,-146.0,-52.0,-142.0,-24.0,-146.0,-12.0,144.0,12.0,-146.0,24.0,146.0,52.0,-146.0,62.0,-140.0,-62.0,-142.0,-52.0,-136.0,54.0,-140.0,64.0,-128.0,-64.0,-136.0,-54.0,-124.0,56.0,-128.0,66.0,-116.0,104.0,-126.0,108.0,-106.0,-66.0,-124.0,-56.0,-102.0,108.0,-124.0,114.0,-92.0,-40.0,-116.0,-28.0,-106.0,32.0,-116.0,44.0,-106.0,58.0,-116.0,68.0,-102.0,114.0,-116.0,116.0,-104.0,-112.0,-114.0,-66.0,-102.0,-52.0,-114.0,-40.0,-104.0,-28.0,-114.0,-24.0,-104.0,24.0,-114.0,32.0,-104.0,44.0,-114.0,56.0,-104.0,92.0,-114.0,104.0,-104.0,116.0,-114.0,124.0,-104.0,-114.0,-112.0,-112.0,-56.0,-56.0,-112.0,-52.0,-102.0,-12.0,-112.0,-4.0,-102.0,8.0,-112.0,12.0,-102.0,56.0,-112.0,58.0,-44.0,80.0,-112.0,92.0,-102.0,-4.0,-110.0,8.0,-100.0,68.0,-110.0,80.0,-100.0,124.0,-108.0,126.0,-104.0,106.0,-106.0,108.0,38.0,104.0,-104.0,106.0,-44.0,-112.0,-102.0,-102.0,-52.0,-76.0,-102.0,-58.0,-100.0,58.0,-102.0,66.0,-92.0,-66.0,-100.0,-56.0,-88.0,70.0,-96.0,72.0,116.0,68.0,-94.0,70.0,116.0,72.0,-94.0,74.0,116.0,54.0,-92.0,56.0,-56.0,58.0,-92.0,64.0,-80.0,102.0,-92.0,104.0,-56.0,108.0,-92.0,112.0,-80.0,-64.0,-88.0,-54.0,-76.0,52.0,-80.0,54.0,-68.0,58.0,-80.0,62.0,38.0,100.0,-80.0,102.0,-68.0,108.0,-80.0,110.0,38.0,-102.0,-76.0,-100.0,-58.0,-62.0,-76.0,-52.0,-54.0,-40.0,-68.0,-28.0,-58.0,32.0,-68.0,44.0,-58.0,62.0,-68.0,64.0,-8.0,110.0,-68.0,116.0,-58.0,-124.0,-66.0,-114.0,-56.0,-100.0,-66.0,-88.0,-56.0,-52.0,-66.0,-40.0,-56.0,-28.0,-66.0,-24.0,-56.0,24.0,-66.0,32.0,-56.0,44.0,-66.0,54.0,-56.0,92.0,-66.0,102.0,-56.0,116.0,-66.0,128.0,-56.0,-146.0,-64.0,-142.0,-52.0,-136.0,-64.0,-124.0,-54.0,-88.0,-64.0,-76.0,-54.0,-64.0,-64.0,-62.0,-4.0,-12.0,-64.0,-4.0,-54.0,8.0,-64.0,12.0,-54.0,64.0,-64.0,68.0,-54.0,80.0,-64.0,92.0,-54.0,128.0,-64.0,140.0,-54.0,-142.0,-62.0,-136.0,-52.0,-76.0,-62.0,-64.0,-52.0,-4.0,-62.0,8.0,-52.0,74.0,-62.0,80.0,-52.0,140.0,-62.0,146.0,-52.0,110.0,-58.0,112.0,-8.0,112.0,-56.0,114.0,-12.0,-62.0,-54.0,-54.0,-52.0,64.0,-54.0,66.0,-12.0,-114.0,-52.0,-104.0,-40.0,-66.0,-52.0,-64.0,-12.0,-62.0,-52.0,-56.0,-40.0,66.0,-44.0,68.0,-32.0,114.0,-44.0,116.0,-32.0,-116.0,-40.0,-106.0,-28.0,-68.0,-40.0,-66.0,-28.0,-62.0,-40.0,-58.0,144.0,56.0,-32.0,58.0,28.0,104.0,-32.0,106.0,28.0,-114.0,-28.0,-104.0,-12.0,-58.0,-28.0,-56.0,32.0,-146.0,-24.0,-114.0,-12.0,-104.0,-24.0,-66.0,-12.0,-56.0,-24.0,-24.0,-12.0,-12.0,-24.0,12.0,-12.0,24.0,-24.0,56.0,-12.0,66.0,-24.0,68.0,-12.0,74.0,-24.0,104.0,-12.0,114.0,-24.0,144.0,-12.0,-112.0,-12.0,-102.0,-4.0,-56.0,-12.0,-54.0,24.0,54.0,-12.0,56.0,24.0,102.0,-12.0,104.0,24.0,52.0,-8.0,54.0,4.0,100.0,-8.0,102.0,4.0,-110.0,-4.0,-100.0,8.0,-54.0,-4.0,-52.0,8.0,62.0,4.0,64.0,40.0,110.0,4.0,112.0,40.0,-112.0,8.0,-102.0,24.0,-64.0,8.0,-62.0,74.0,-146.0,12.0,-112.0,24.0,-102.0,12.0,-64.0,24.0,-54.0,12.0,-24.0,24.0,-12.0,12.0,12.0,24.0,24.0,12.0,54.0,24.0,64.0,12.0,68.0,24.0,74.0,12.0,102.0,24.0,112.0,12.0,144.0,24.0,144.0,22.0,146.0,24.0,-114.0,24.0,-104.0,32.0,-66.0,24.0,-64.0,64.0,64.0,24.0,66.0,38.0,112.0,24.0,114.0,38.0,66.0,28.0,68.0,38.0,114.0,28.0,116.0,38.0,-116.0,32.0,-106.0,44.0,-68.0,32.0,-66.0,44.0,-114.0,44.0,-104.0,56.0,-58.0,44.0,-56.0,112.0,-146.0,52.0,-140.0,62.0,-80.0,52.0,-68.0,62.0,-8.0,52.0,4.0,62.0,-140.0,54.0,-128.0,64.0,-92.0,54.0,-80.0,64.0,-68.0,54.0,-66.0,64.0,-12.0,54.0,-8.0,64.0,4.0,54.0,12.0,64.0,-128.0,56.0,-116.0,66.0,-112.0,56.0,-92.0,66.0,-56.0,56.0,-44.0,66.0,-32.0,56.0,-24.0,66.0,24.0,56.0,28.0,66.0,-116.0,58.0,-112.0,68.0,-44.0,58.0,-32.0,74.0,28.0,58.0,38.0,74.0,38.0,62.0,40.0,64.0,-112.0,66.0,-102.0,68.0,-56.0,66.0,-54.0,92.0,-110.0,68.0,-100.0,80.0,-94.0,68.0,-64.0,74.0,-54.0,68.0,-44.0,74.0,-32.0,68.0,-24.0,74.0,-12.0,68.0,12.0,74.0,24.0,68.0,28.0,74.0,38.0,68.0,68.0,74.0,74.0,68.0,116.0,74.0,-96.0,70.0,-94.0,72.0,-54.0,74.0,-52.0,80.0,110.0,74.0,116.0,98.0,-112.0,80.0,-102.0,92.0,-64.0,80.0,-62.0,140.0,-114.0,92.0,-104.0,104.0,-66.0,92.0,-64.0,128.0,-80.0,100.0,-68.0,110.0,-8.0,100.0,4.0,110.0,-92.0,102.0,-80.0,112.0,-68.0,102.0,-66.0,116.0,-12.0,102.0,-8.0,112.0,4.0,102.0,12.0,112.0,-126.0,104.0,-106.0,108.0,-104.0,104.0,-92.0,114.0,-56.0,104.0,-44.0,114.0,-32.0,104.0,-24.0,114.0,24.0,104.0,28.0,114.0,-106.0,106.0,-104.0,126.0,-44.0,106.0,-32.0,116.0,28.0,106.0,38.0,116.0,-124.0,108.0,-106.0,114.0,38.0,110.0,40.0,112.0,74.0,110.0,98.0,116.0,-116.0,114.0,-106.0,116.0,-114.0,116.0,-106.0,124.0,-58.0,116.0,-56.0,144.0,-108.0,124.0,-106.0,126.0,-56.0,128.0,-54.0,144.0,-54.0,140.0,-52.0,144.0]},{"tag":"ROUGH","rects":[-4.0,-142.0,12.0,-112.0,-12.0,-140.0,-4.0,-112.0,38.0,-140.0,54.0,-120.0,36.0,-138.0,38.0,-120.0,64.0,-136.0,92.0,-128.0,92.0,-134.0,96.0,-116.0,54.0,-128.0,56.0,-120.0,66.0,-128.0,92.0,-116.0,98.0,-124.0,104.0,-114.0,96.0,-122.0,98.0,-114.0,40.0,-120.0,54.0,-118.0,54.0,-118.0,56.0,-114.0,56.0,-116.0,58.0,-112.0,68.0,-116.0,70.0,-110.0,74.0,-116.0,94.0,-114.0,-4.0,-112.0,8.0,-110.0,32.0,-106.0,44.0,-68.0,24.0,-104.0,32.0,-66.0,44.0,-104.0,56.0,-92.0,-12.0,-102.0,-4.0,-64.0,8.0,-102.0,12.0,-98.0,114.0,-102.0,130.0,-70.0,-4.0,-100.0,8.0,-96.0,8.0,-98.0,10.0,-96.0,130.0,-98.0,132.0,-70.0,-4.0,-96.0,4.0,-62.0,4.0,-92.0,12.0,-64.0,44.0,-92.0,54.0,-80.0,112.0,-92.0,114.0,-68.0,132.0,-90.0,136.0,-70.0,136.0,-88.0,138.0,-72.0,-54.0,-82.0,-38.0,-76.0,-38.0,-80.0,-36.0,-68.0,44.0,-80.0,52.0,-66.0,110.0,-80.0,112.0,-68.0,-52.0,-76.0,-38.0,-68.0,98.0,-74.0,100.0,-66.0,-52.0,-68.0,-40.0,-66.0,52.0,-68.0,54.0,-66.0,100.0,-68.0,102.0,-66.0,4.0,-64.0,8.0,-62.0,-40.0,-58.0,-32.0,-40.0,32.0,-58.0,44.0,-28.0,112.0,-58.0,116.0,-56.0,-52.0,-56.0,-40.0,-42.0,24.0,-56.0,32.0,-28.0,44.0,-56.0,50.0,-28.0,92.0,-56.0,104.0,-24.0,114.0,-56.0,124.0,-44.0,-136.0,-54.0,-132.0,-24.0,8.0,-54.0,12.0,-32.0,84.0,-54.0,92.0,-24.0,124.0,-54.0,140.0,-24.0,-146.0,-52.0,-136.0,-24.0,-12.0,-52.0,8.0,-34.0,140.0,-52.0,146.0,-34.0,-132.0,-50.0,-130.0,-24.0,50.0,-48.0,52.0,-28.0,-32.0,-46.0,-24.0,-34.0,52.0,-46.0,54.0,-30.0,104.0,-44.0,106.0,-32.0,116.0,-44.0,124.0,-24.0,-130.0,-42.0,-128.0,-24.0,-56.0,-42.0,-52.0,-26.0,-50.0,-42.0,-40.0,-40.0,78.0,-42.0,84.0,-24.0,-58.0,-40.0,-56.0,-28.0,-52.0,-40.0,-50.0,-26.0,-36.0,-40.0,-32.0,-34.0,76.0,-40.0,78.0,-26.0,-50.0,-38.0,-48.0,-28.0,-148.0,-34.0,-146.0,-28.0,-10.0,-34.0,8.0,-24.0,140.0,-34.0,142.0,-24.0,8.0,-32.0,10.0,-24.0,114.0,-32.0,116.0,-24.0,-86.0,-30.0,-78.0,-24.0,-90.0,-28.0,-86.0,-24.0,-78.0,-28.0,-76.0,-24.0,24.0,-28.0,28.0,-26.0,-76.0,-26.0,-74.0,-24.0,-80.0,-12.0,-66.0,12.0,-54.0,-12.0,-24.0,-4.0,24.0,-12.0,54.0,-8.0,74.0,-12.0,92.0,8.0,112.0,-12.0,144.0,8.0,-102.0,-10.0,-94.0,-4.0,-66.0,-10.0,-64.0,12.0,92.0,-10.0,94.0,6.0,-146.0,-8.0,-112.0,12.0,-94.0,-8.0,-80.0,10.0,24.0,-8.0,52.0,12.0,110.0,-8.0,112.0,4.0,-112.0,-4.0,-110.0,8.0,-100.0,-4.0,-94.0,6.0,-64.0,-4.0,-62.0,8.0,-52.0,-4.0,-24.0,12.0,98.0,0.0,100.0,8.0,52.0,4.0,54.0,12.0,100.0,4.0,102.0,10.0,64.0,6.0,66.0,12.0,-54.0,8.0,-52.0,12.0,66.0,8.0,68.0,12.0,80.0,8.0,92.0,12.0,112.0,8.0,114.0,10.0,122.0,8.0,136.0,12.0,-92.0,10.0,-80.0,12.0,78.0,10.0,80.0,12.0,92.0,10.0,94.0,12.0,-142.0,24.0,-114.0,32.0,-104.0,24.0,-66.0,32.0,-48.0,24.0,-32.0,56.0,-12.0,24.0,12.0,52.0,24.0,24.0,40.0,38.0,76.0,24.0,94.0,38.0,-52.0,28.0,-48.0,48.0,-32.0,28.0,-24.0,56.0,-54.0,30.0,-52.0,46.0,-142.0,32.0,-116.0,52.0,-106.0,32.0,-68.0,44.0,-146.0,34.0,-142.0,52.0,24.0,38.0,38.0,46.0,-116.0,44.0,-114.0,54.0,-104.0,44.0,-66.0,52.0,104.0,44.0,116.0,62.0,26.0,46.0,36.0,48.0,102.0,46.0,104.0,60.0,116.0,46.0,118.0,60.0,-50.0,48.0,-48.0,56.0,52.0,48.0,62.0,66.0,24.0,50.0,34.0,56.0,50.0,50.0,52.0,64.0,62.0,50.0,64.0,64.0,-140.0,52.0,-116.0,54.0,-104.0,52.0,-80.0,54.0,-68.0,52.0,-66.0,54.0,-12.0,52.0,-8.0,54.0,48.0,52.0,50.0,62.0,64.0,52.0,66.0,62.0,-44.0,56.0,-32.0,58.0,28.0,56.0,34.0,58.0,-80.0,62.0,-68.0,64.0,-78.0,64.0,-70.0,66.0,124.0,64.0,134.0,84.0,-102.0,66.0,-96.0,68.0,120.0,66.0,124.0,82.0,134.0,66.0,138.0,82.0,-112.0,68.0,-110.0,80.0,-100.0,68.0,-96.0,72.0,-136.0,70.0,-112.0,90.0,118.0,70.0,120.0,78.0,138.0,70.0,140.0,78.0,-138.0,72.0,-136.0,88.0,-100.0,72.0,-98.0,74.0,-52.0,74.0,-24.0,104.0,-12.0,74.0,12.0,92.0,24.0,74.0,38.0,92.0,38.0,76.0,40.0,90.0,-54.0,80.0,-52.0,104.0,-132.0,90.0,-112.0,92.0,-132.0,92.0,-114.0,98.0,-56.0,92.0,-54.0,104.0,-4.0,92.0,12.0,100.0,-130.0,98.0,-114.0,102.0,4.0,100.0,12.0,102.0,44.0,102.0,58.0,118.0,-44.0,104.0,-32.0,106.0,42.0,104.0,44.0,116.0,58.0,104.0,60.0,116.0,-8.0,110.0,4.0,142.0,-12.0,112.0,-8.0,142.0,4.0,112.0,12.0,140.0,116.0,112.0,134.0,138.0,-94.0,114.0,-74.0,134.0,112.0,114.0,116.0,136.0,134.0,114.0,138.0,136.0,-96.0,116.0,-94.0,134.0,-74.0,116.0,-66.0,136.0,-54.0,118.0,-40.0,140.0,-56.0,120.0,-54.0,128.0,-40.0,120.0,-36.0,138.0,66.0,122.0,82.0,140.0,64.0,124.0,66.0,138.0,82.0,124.0,84.0,138.0,-66.0,128.0,-64.0,136.0,-92.0,134.0,-74.0,136.0,-40.0,138.0,-38.0,140.0]}]},"landmarks":"&lt;sheet con: landmarks&gt;","asymmetry":{"intended":true,"reason":"Siege: one side holds the fortress, the other attacks it (prompt 17); measured by role, never 1:1."},"boundary":[-146.62,-79.0,-146.19,-79.18,-146.0,-80.1,-146.0,-118.9,-145.05,-121.03,-145.91,-141.58,-145.62,-142.56,-144.0,-144.72,-138.56,-145.06,-137.44,-145.94,-130.12,-146.0,-127.88,-145.0,-121.12,-145.0,-118.9,-145.99,-10.1,-145.01,-9.0,-144.72,-7.38,-142.56,-5.95,-142.0,6.54,-142.09,7.38,-142.56,8.62,-144.44,10.09,-145.0,65.91,-145.0,66.82,-144.81,67.47,-144.06,71.53,-143.94,72.94,-142.81,82.94,-140.53,91.06,-136.47,92.94,-134.38,94.69,-133.88,95.94,-132.38,97.69,-131.88,98.94,-130.38,101.06,-129.62,103.0,-127.5,109.65,-124.24,121.58,-122.88,122.15,-122.02,123.85,-110.98,124.5,-109.0,127.5,-103.0,129.88,-100.69,130.56,-98.34,136.14,-91.64,140.8,-82.31,142.97,-72.38,144.81,-69.16,145.06,-65.38,145.94,-64.62,146.06,-61.38,146.92,-60.47,146.03,-31.06,145.0,-28.88,145.0,22.88,146.96,29.01,146.08,54.49,146.81,55.19,147.28,57.91,149.44,58.81,149.91,59.44,150.0,68.06,149.44,69.19,147.27,70.09,146.96,71.08,146.04,94.92,146.38,95.91,149.25,96.81,150.0,98.08,150.0,118.92,149.06,120.19,145.94,120.81,145.0,121.75,145.06,124.62,145.8,125.17,145.95,126.02,144.88,143.51,144.12,144.12,138.44,145.0,137.47,145.91,121.5,145.19,120.81,145.94,120.19,149.06,118.92,150.0,98.08,150.0,96.81,149.25,95.91,146.38,94.92,146.0,71.08,146.0,69.81,146.75,69.19,149.25,68.56,149.88,59.94,150.0,59.06,149.53,58.19,145.94,57.06,145.0,53.47,145.06,52.82,145.81,51.9,145.98,10.1,145.02,9.0,144.72,7.38,142.56,5.95,142.0,-6.54,142.09,-7.38,142.56,-8.62,144.44,-10.09,145.0,-65.91,145.0,-66.82,144.81,-67.47,144.06,-71.53,143.94,-72.94,142.81,-82.94,140.53,-91.06,136.47,-92.94,134.38,-94.69,133.88,-95.94,132.38,-97.69,131.88,-98.94,130.38,-101.06,129.62,-103.0,127.5,-109.65,124.24,-121.58,122.88,-122.15,122.02,-123.85,110.98,-124.5,109.0,-127.5,103.0,-129.88,100.69,-130.56,98.34,-136.14,91.64,-140.8,82.31,-142.97,72.38,-144.81,69.16,-145.06,65.38,-145.94,64.62,-146.06,61.38,-146.92,60.47,-146.03,31.06,-145.0,28.88,-145.0,-22.88,-147.0,-28.88,-147.0,-34.12,-146.81,-34.85,-146.19,-35.18,-146.02,-36.1,-146.98,-77.9],"neutrals":"&lt;sheet con: neutrals&gt;","walls":"&lt;sheet con: walls&gt;","roads":"&lt;sheet con: roads&gt;","props":"&lt;sheet con: props&gt;","decor":"&lt;sheet con: decor&gt;"}</t>
        </is>
      </c>
    </row>
    <row r="98">
      <c r="A98" t="inlineStr">
        <is>
          <t>whiteout_conquest</t>
        </is>
      </c>
      <c r="B98" t="inlineStr">
        <is>
          <t>whiteout</t>
        </is>
      </c>
      <c r="C98" t="inlineStr">
        <is>
          <t>conquest</t>
        </is>
      </c>
      <c r="D98" t="inlineStr">
        <is>
          <t>whiteout_conquest.json</t>
        </is>
      </c>
      <c r="G98" t="inlineStr">
        <is>
          <t>-145.44;-82.38;-143.28;-83.98;-142.91;-91.56;-142.44;-92.38;-140.56;-93.62;-140.0;-95.12;-140.28;-96.91;-142.44;-97.81;-143.0;-99.12;-143.0;-117.88;-142.44;-119.38;-140.56;-120.62;-140.28;-121.31;-140.94;-123.94;-139.87;-137.57;-139.04;-138.21;-122.39;-141.96;-119.09;-143.81;-113.56;-144.06;-112.62;-144.88;-107.75;-144.12;-106.84;-143.19;-106.06;-143.0;-97.94;-143.0;-96.97;-142.62;-95.69;-141.31;-92.75;-142.62;-90.91;-143.0;-35.09;-143.0;-33.62;-142.44;-32.38;-140.56;-31.54;-140.13;-18.46;-140.87;-17.62;-140.44;-16.38;-138.56;-14.88;-138.0;-4.44;-138.06;-0.75;-139.62;0.96;-139.89;17.04;-138.11;18.38;-137.44;20.31;-135.03;26.16;-133.69;31.86;-127.31;38.56;-125.89;39.0;-124.94;39.12;-109.47;39.75;-108.62;45.25;-106.16;48.25;-106.81;49.0;-108.03;49.0;-127.97;49.62;-129.62;51.12;-130.0;80.0;-129.81;80.62;-129.38;81.0;-127.92;81.0;-104.08;80.06;-102.62;76.94;-101.38;76.09;-100.62;75.2;-94.36;75.84;-93.53;83.16;-89.47;89.03;-88.72;90.94;-86.25;94.69;-85.0;96.94;-82.25;100.69;-81.0;102.62;-78.56;104.0;-78.0;110.0;-78.0;110.83;-78.52;111.0;-87.97;111.62;-89.62;113.03;-90.0;122.55;-90.06;123.81;-90.98;123.85;-98.54;123.12;-99.25;117.88;-100.75;117.15;-101.46;117.0;-108.0;117.38;-109.38;119.03;-110.0;127.97;-110.0;128.92;-109.53;130.81;-100.94;131.42;-100.08;142.1;-98.15;142.85;-97.49;142.84;-81.5;142.06;-80.81;133.45;-78.94;132.91;-78.06;132.09;-69.94;131.48;-69.16;113.07;-69.0;111.62;-68.25;111.25;-66.75;112.62;-63.75;113.41;-63.08;122.06;-62.09;122.84;-61.53;123.12;-49.42;123.75;-48.62;126.25;-47.38;127.0;-45.88;127.0;-33.12;127.38;-31.81;142.25;-16.75;143.0;-14.93;143.0;2.93;143.19;3.82;143.98;4.52;144.91;13.97;145.17;14.83;145.8;15.18;145.92;16.08;144.1;40.46;144.94;41.56;145.06;46.44;145.81;47.17;146.0;48.03;146.12;57.52;146.75;58.19;149.25;58.81;150.0;59.94;150.0;68.06;149.25;69.19;146.38;70.08;146.0;71.02;146.0;87.98;145.81;88.83;145.06;89.38;145.0;92.25;144.06;93.19;140.47;94.09;140.0;95.88;140.94;97.0;149.06;97.0;149.84;97.54;150.0;118.92;149.06;120.09;140.94;120.91;140.34;121.36;140.94;123.94;139.87;137.57;139.04;138.21;122.96;141.79;121.79;142.34;120.12;144.44;120.0;148.88;119.82;149.44;118.92;150.0;97.52;149.86;96.91;149.16;96.09;141.84;95.44;141.19;93.28;142.09;92.62;144.81;89.38;145.06;88.44;145.94;83.56;145.94;82.84;145.2;82.06;145.09;73.38;145.89;70.26;144.31;69.88;144.75;69.12;149.25;68.55;149.88;59.94;150.0;58.88;149.12;58.12;143.88;57.25;143.0;55.84;143.28;53.56;145.44;52.53;145.91;48.12;146.0;46.44;145.44;43.62;143.09;34.41;142.91;33.62;142.44;32.38;140.56;31.54;140.13;18.46;140.87;17.62;140.44;16.38;138.56;14.88;138.0;5.12;138.0;3.25;138.38;-0.31;139.94;-6.69;139.94;-11.31;138.06;-17.62;137.91;-20.31;135.03;-26.16;133.69;-31.91;127.33;-38.38;126.62;-39.0;124.94;-39.12;109.47;-39.75;108.62;-45.25;106.16;-48.25;106.81;-49.0;108.03;-49.0;127.97;-49.62;129.62;-51.12;130.0;-79.5;129.94;-80.62;129.38;-81.0;127.92;-81.0;104.08;-80.06;102.62;-76.94;101.38;-76.09;100.62;-75.2;94.36;-75.84;93.53;-83.16;89.47;-89.03;88.72;-90.94;86.25;-94.69;85.0;-96.94;82.25;-100.69;81.0;-102.62;78.56;-104.0;78.0;-110.0;78.0;-110.83;78.52;-111.0;87.97;-111.62;89.62;-113.03;90.0;-122.55;90.06;-123.81;90.98;-123.85;98.54;-123.12;99.25;-117.88;100.75;-117.15;101.46;-117.0;108.0;-117.38;109.38;-119.03;110.0;-127.97;110.0;-128.92;109.53;-130.81;100.94;-131.42;100.08;-142.1;98.15;-142.85;97.49;-142.84;81.5;-142.06;80.81;-133.45;78.94;-132.91;78.06;-132.09;69.94;-131.48;69.16;-113.07;69.0;-111.62;68.25;-111.25;66.75;-112.62;63.75;-113.41;63.08;-122.06;62.09;-122.84;61.53;-123.12;49.42;-123.75;48.62;-126.25;47.38;-127.0;45.88;-127.0;33.12;-127.38;31.81;-142.25;16.75;-142.88;15.59;-143.0;-2.93;-143.19;-3.82;-143.98;-4.52;-144.91;-13.97;-145.95;-15.96;-145.05;-32.04;-144.0;-34.0;-144.06;-40.5;-144.94;-41.44;-145.0;-47.12;-146.0;-49.05;-146.0;-60.95;-145.05;-63.07;-145.95;-80.93</t>
        </is>
      </c>
      <c r="I98" t="n">
        <v>16</v>
      </c>
      <c r="J98" t="n">
        <v>120</v>
      </c>
      <c r="AN98" t="n">
        <v>300</v>
      </c>
      <c r="AO98" t="n">
        <v>2</v>
      </c>
      <c r="AP98" t="inlineStr">
        <is>
          <t>snow</t>
        </is>
      </c>
      <c r="AQ98" t="inlineStr">
        <is>
          <t>Assets/MachineBrigade/Resources/Data/maps/whiteout_conquest.json</t>
        </is>
      </c>
      <c r="AR98" t="inlineStr">
        <is>
          <t>{"id":"whiteout_conquest","theme":"snow","size":300,"teams":"&lt;sheet con: teams&gt;","points":"&lt;sheet con: points&gt;","units":"&lt;sheet con: units&gt;","bases":"&lt;sheet con: bases&gt;","edges":{"band":16.0,"outer":120.0,"segments":[{"side":"N","from":-150.0,"to":150.0,"type":"LAND"},{"side":"E","from":-150.0,"to":150.0,"type":"LAND"},{"side":"S","from":-150.0,"to":150.0,"type":"LAND"},{"side":"W","from":-150.0,"to":150.0,"type":"LAND"}],"corners":[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-110.0,-112.0,-106.0,-104.0,-112.0,-110.0,-110.0,-106.0,-106.0,-108.0,-104.0,-98.0,-104.0,-106.0,-102.0,-96.0,-108.0,-104.0,-106.0,-100.0,-102.0,-102.0,-100.0,-92.0,-100.0,-100.0,-98.0,-90.0,10.0,-100.0,24.0,-96.0,-98.0,-98.0,-96.0,-86.0,-2.0,-98.0,10.0,-94.0,24.0,-98.0,34.0,-94.0,-16.0,-96.0,-2.0,-92.0,10.0,-96.0,14.0,-94.0,22.0,-96.0,24.0,-94.0,34.0,-96.0,42.0,-92.0,-96.0,-94.0,-94.0,-84.0,-28.0,-94.0,-16.0,-90.0,-2.0,-94.0,0.0,-92.0,30.0,-94.0,34.0,-92.0,42.0,-94.0,50.0,-90.0,-94.0,-92.0,-92.0,-80.0,-36.0,-92.0,-28.0,-88.0,-16.0,-92.0,-12.0,-90.0,40.0,-92.0,42.0,-90.0,50.0,-92.0,56.0,-88.0,-44.0,-90.0,-36.0,-86.0,-28.0,-90.0,-24.0,-88.0,48.0,-90.0,50.0,-88.0,56.0,-90.0,58.0,-84.0,-92.0,-88.0,-90.0,-78.0,-50.0,-88.0,-44.0,-84.0,-36.0,-88.0,-34.0,-86.0,54.0,-88.0,56.0,-86.0,58.0,-88.0,60.0,-82.0,-90.0,-86.0,-88.0,-74.0,-56.0,-86.0,-50.0,-82.0,-44.0,-86.0,-40.0,-84.0,60.0,-86.0,62.0,-80.0,-62.0,-84.0,-56.0,-80.0,-50.0,-84.0,-48.0,-82.0,62.0,-84.0,64.0,-78.0,-88.0,-82.0,-86.0,-72.0,-68.0,-82.0,-62.0,-78.0,-56.0,-82.0,-54.0,-80.0,64.0,-82.0,66.0,-76.0,-86.0,-80.0,-84.0,-70.0,-72.0,-80.0,-68.0,-76.0,-62.0,-80.0,-60.0,-78.0,66.0,-80.0,68.0,-74.0,-68.0,-78.0,-66.0,-76.0,68.0,-78.0,70.0,-66.0,-84.0,-76.0,-80.0,-70.0,70.0,-76.0,72.0,-68.0,-80.0,-74.0,-78.0,-60.0,72.0,-74.0,74.0,-68.0,-78.0,-72.0,-74.0,-66.0,74.0,-72.0,76.0,-66.0,-82.0,-70.0,-80.0,-54.0,-74.0,-70.0,-72.0,-62.0,66.0,-70.0,68.0,-64.0,76.0,-70.0,78.0,-64.0,-72.0,-68.0,-68.0,-62.0,64.0,-68.0,66.0,-62.0,78.0,-68.0,80.0,-62.0,-76.0,-66.0,-74.0,-64.0,-68.0,-66.0,-66.0,-58.0,62.0,-66.0,64.0,-60.0,80.0,-66.0,82.0,-60.0,-66.0,-64.0,-62.0,-58.0,60.0,-64.0,62.0,-58.0,82.0,-64.0,84.0,-58.0,-84.0,-62.0,-82.0,-48.0,-70.0,-62.0,-68.0,-60.0,-62.0,-62.0,-60.0,-54.0,58.0,-62.0,60.0,-56.0,84.0,-62.0,86.0,-56.0,-60.0,-60.0,-56.0,-54.0,56.0,-60.0,58.0,-54.0,86.0,-60.0,88.0,-54.0,-64.0,-58.0,-62.0,-56.0,-56.0,-58.0,-54.0,-50.0,54.0,-58.0,56.0,-52.0,88.0,-58.0,90.0,-48.0,-86.0,-56.0,-84.0,-40.0,-54.0,-56.0,-50.0,-48.0,52.0,-56.0,54.0,-50.0,90.0,-56.0,92.0,-40.0,-58.0,-54.0,-56.0,-52.0,-50.0,-54.0,-48.0,-44.0,50.0,-54.0,52.0,-48.0,-48.0,-52.0,-46.0,-42.0,48.0,-52.0,50.0,-46.0,-88.0,-50.0,-86.0,-34.0,-46.0,-50.0,-44.0,-40.0,-2.0,-50.0,2.0,-44.0,46.0,-50.0,48.0,-44.0,92.0,-50.0,94.0,-30.0,-52.0,-48.0,-50.0,-46.0,-44.0,-48.0,-42.0,-38.0,-6.0,-48.0,-2.0,-42.0,2.0,-48.0,6.0,-42.0,44.0,-48.0,46.0,-42.0,-42.0,-46.0,-40.0,-36.0,-12.0,-46.0,-6.0,-42.0,6.0,-46.0,12.0,-42.0,42.0,-46.0,44.0,-40.0,-90.0,-44.0,-88.0,-24.0,-40.0,-44.0,-38.0,-34.0,-16.0,-44.0,-12.0,-38.0,12.0,-44.0,16.0,-38.0,40.0,-44.0,42.0,-38.0,-38.0,-42.0,-36.0,-32.0,-20.0,-42.0,-16.0,-38.0,-12.0,-42.0,-8.0,-40.0,8.0,-42.0,12.0,-40.0,16.0,-42.0,20.0,-38.0,38.0,-42.0,40.0,-36.0,94.0,-42.0,96.0,-22.0,-36.0,-40.0,-34.0,-22.0,-26.0,-40.0,-20.0,-36.0,20.0,-40.0,26.0,-36.0,36.0,-40.0,38.0,-34.0,-34.0,-38.0,-32.0,-26.0,-30.0,-38.0,-26.0,-32.0,-20.0,-38.0,-18.0,-36.0,18.0,-38.0,20.0,-36.0,26.0,-38.0,30.0,-32.0,34.0,-38.0,36.0,-22.0,-92.0,-36.0,-90.0,-12.0,-32.0,-36.0,-30.0,-32.0,-26.0,-36.0,-22.0,-34.0,22.0,-36.0,26.0,-34.0,30.0,-36.0,34.0,-32.0,96.0,-34.0,98.0,2.0,32.0,-32.0,34.0,-26.0,-38.0,-30.0,-36.0,-18.0,36.0,-30.0,38.0,-18.0,-94.0,-28.0,-92.0,0.0,-40.0,-26.0,-38.0,-12.0,38.0,-26.0,40.0,-12.0,98.0,-24.0,100.0,-10.0,-42.0,-20.0,-40.0,-8.0,40.0,-20.0,42.0,-8.0,-96.0,-16.0,-94.0,14.0,-44.0,-16.0,-42.0,-2.0,42.0,-16.0,44.0,-2.0,94.0,-14.0,96.0,16.0,-46.0,-12.0,-44.0,12.0,44.0,-12.0,46.0,12.0,-48.0,-6.0,-46.0,6.0,46.0,-6.0,48.0,6.0,-98.0,-2.0,-96.0,34.0,-50.0,-2.0,-48.0,2.0,48.0,-2.0,50.0,2.0,92.0,0.0,94.0,28.0,-44.0,2.0,-42.0,16.0,42.0,2.0,44.0,16.0,-42.0,8.0,-40.0,20.0,40.0,8.0,42.0,20.0,-100.0,10.0,-98.0,24.0,-40.0,12.0,-38.0,26.0,38.0,12.0,40.0,26.0,90.0,12.0,92.0,36.0,-38.0,18.0,-36.0,30.0,36.0,18.0,38.0,30.0,-96.0,22.0,-94.0,42.0,-36.0,22.0,-34.0,38.0,34.0,22.0,36.0,40.0,88.0,24.0,90.0,44.0,-34.0,26.0,-32.0,36.0,32.0,26.0,34.0,38.0,-94.0,30.0,-92.0,50.0,-32.0,32.0,-26.0,36.0,26.0,32.0,32.0,36.0,36.0,32.0,38.0,42.0,-38.0,34.0,-36.0,40.0,-26.0,34.0,-22.0,40.0,22.0,34.0,26.0,40.0,38.0,34.0,40.0,44.0,86.0,34.0,88.0,50.0,-40.0,36.0,-38.0,42.0,-30.0,36.0,-26.0,38.0,-22.0,36.0,-18.0,40.0,18.0,36.0,22.0,40.0,26.0,36.0,30.0,38.0,40.0,36.0,42.0,46.0,-42.0,38.0,-40.0,44.0,-18.0,38.0,-12.0,42.0,12.0,38.0,18.0,42.0,42.0,38.0,44.0,48.0,-92.0,40.0,-90.0,56.0,-44.0,40.0,-42.0,46.0,-20.0,40.0,-18.0,42.0,-12.0,40.0,-8.0,46.0,8.0,40.0,12.0,46.0,18.0,40.0,20.0,42.0,44.0,40.0,46.0,50.0,84.0,40.0,86.0,56.0,-46.0,42.0,-44.0,48.0,-16.0,42.0,-12.0,44.0,-8.0,42.0,-2.0,46.0,2.0,42.0,8.0,46.0,12.0,42.0,16.0,44.0,46.0,42.0,48.0,52.0,-48.0,44.0,-46.0,50.0,-2.0,44.0,2.0,50.0,48.0,44.0,50.0,54.0,-50.0,46.0,-48.0,52.0,-6.0,46.0,-2.0,48.0,2.0,46.0,6.0,48.0,50.0,46.0,52.0,56.0,-90.0,48.0,-88.0,58.0,-52.0,48.0,-50.0,54.0,52.0,48.0,54.0,56.0,82.0,48.0,84.0,62.0,-54.0,50.0,-52.0,56.0,54.0,50.0,56.0,58.0,-56.0,52.0,-54.0,58.0,56.0,52.0,58.0,60.0,-88.0,54.0,-86.0,60.0,-58.0,54.0,-56.0,60.0,58.0,54.0,62.0,60.0,80.0,54.0,82.0,76.0,-86.0,56.0,-84.0,62.0,-60.0,56.0,-58.0,62.0,62.0,56.0,64.0,64.0,-84.0,58.0,-82.0,64.0,-62.0,58.0,-60.0,64.0,64.0,58.0,68.0,64.0,-82.0,60.0,-80.0,66.0,-64.0,60.0,-62.0,66.0,60.0,60.0,62.0,62.0,68.0,60.0,70.0,68.0,78.0,60.0,80.0,74.0,-80.0,62.0,-78.0,68.0,-66.0,62.0,-64.0,68.0,70.0,62.0,74.0,68.0,-78.0,64.0,-76.0,70.0,-68.0,64.0,-66.0,70.0,66.0,64.0,68.0,66.0,74.0,64.0,76.0,72.0,-76.0,66.0,-74.0,72.0,-70.0,66.0,-68.0,78.0,76.0,66.0,78.0,72.0,-74.0,68.0,-70.0,74.0,72.0,68.0,74.0,70.0,82.0,70.0,86.0,76.0,86.0,72.0,88.0,82.0,-72.0,74.0,-70.0,76.0,-68.0,74.0,-66.0,80.0,88.0,74.0,90.0,86.0,-66.0,76.0,-64.0,82.0,66.0,76.0,72.0,80.0,84.0,76.0,86.0,80.0,-64.0,78.0,-62.0,84.0,60.0,78.0,66.0,82.0,90.0,78.0,92.0,88.0,-62.0,80.0,-60.0,86.0,54.0,80.0,60.0,84.0,66.0,80.0,68.0,82.0,92.0,80.0,94.0,92.0,-60.0,82.0,-58.0,88.0,48.0,82.0,54.0,86.0,60.0,82.0,62.0,84.0,-58.0,84.0,-56.0,90.0,40.0,84.0,48.0,88.0,54.0,84.0,56.0,86.0,94.0,84.0,96.0,94.0,-56.0,86.0,-54.0,92.0,34.0,86.0,40.0,90.0,48.0,86.0,50.0,88.0,96.0,86.0,98.0,98.0,-54.0,88.0,-48.0,92.0,24.0,88.0,34.0,92.0,40.0,88.0,44.0,90.0,-48.0,90.0,-40.0,94.0,12.0,90.0,24.0,94.0,34.0,90.0,36.0,92.0,98.0,90.0,100.0,100.0,-50.0,92.0,-48.0,94.0,-40.0,92.0,-30.0,96.0,0.0,92.0,12.0,96.0,24.0,92.0,28.0,94.0,100.0,92.0,102.0,102.0,-42.0,94.0,-40.0,96.0,-30.0,94.0,-22.0,98.0,-14.0,94.0,0.0,98.0,12.0,94.0,16.0,96.0,-34.0,96.0,-30.0,98.0,-22.0,96.0,-14.0,100.0,0.0,96.0,2.0,98.0,102.0,96.0,104.0,106.0,-24.0,98.0,-22.0,100.0,-14.0,98.0,-10.0,100.0,104.0,98.0,106.0,108.0,106.0,100.0,108.0,112.0,108.0,104.0,110.0,112.0,110.0,106.0,112.0,110.0]},{"tag":"ROUGH","rects":[-6.0,-138.0,2.0,-132.0,6.0,-136.0,10.0,-132.0,12.0,-136.0,14.0,-128.0,2.0,-134.0,6.0,-128.0,14.0,-134.0,16.0,-130.0,-4.0,-132.0,2.0,-128.0,6.0,-132.0,8.0,-124.0,8.0,-130.0,10.0,-124.0,4.0,-128.0,6.0,-124.0,-38.0,-126.0,-36.0,-120.0,10.0,-126.0,12.0,-124.0,-36.0,-124.0,-32.0,-110.0,-28.0,-124.0,-26.0,-110.0,-32.0,-122.0,-28.0,-110.0,-26.0,-116.0,-18.0,-114.0,-24.0,-114.0,-16.0,-112.0,-34.0,-110.0,-30.0,-108.0,64.0,-110.0,70.0,-86.0,62.0,-108.0,64.0,-86.0,54.0,-106.0,62.0,-102.0,56.0,-102.0,62.0,-98.0,70.0,-100.0,72.0,-86.0,58.0,-98.0,62.0,-92.0,72.0,-96.0,74.0,-88.0,58.0,-92.0,60.0,-90.0,66.0,-86.0,70.0,-84.0,-20.0,-76.0,-18.0,-72.0,-18.0,-74.0,-14.0,-72.0,48.0,-74.0,58.0,-68.0,-10.0,-72.0,0.0,-70.0,-20.0,-70.0,-2.0,-60.0,48.0,-68.0,56.0,-66.0,-46.0,-66.0,-44.0,-56.0,-36.0,-66.0,-34.0,-56.0,48.0,-66.0,54.0,-64.0,-44.0,-64.0,-40.0,-54.0,-2.0,-64.0,0.0,-62.0,-48.0,-62.0,-46.0,-56.0,-40.0,-62.0,-36.0,-56.0,-24.0,-62.0,-20.0,-60.0,-22.0,-60.0,-4.0,-58.0,-20.0,-58.0,-12.0,-52.0,-10.0,-58.0,-4.0,-54.0,-40.0,-56.0,-38.0,-54.0,-4.0,-56.0,-2.0,-54.0,-18.0,-52.0,-14.0,-50.0,-124.0,-42.0,-116.0,-34.0,-116.0,-40.0,-114.0,-24.0,-126.0,-38.0,-124.0,-36.0,-6.0,-38.0,4.0,-36.0,-6.0,-36.0,2.0,-34.0,-122.0,-34.0,-116.0,-26.0,-114.0,-34.0,-106.0,-30.0,-6.0,-34.0,0.0,-28.0,-124.0,-32.0,-122.0,-30.0,-106.0,-32.0,-104.0,-30.0,-114.0,-30.0,-108.0,-24.0,-108.0,-28.0,-106.0,-26.0,-4.0,-28.0,2.0,-26.0,-120.0,-26.0,-116.0,-24.0,-60.0,-26.0,-54.0,-14.0,-114.0,-24.0,-110.0,-22.0,-54.0,-24.0,-52.0,-16.0,-64.0,-22.0,-60.0,-4.0,-66.0,-20.0,-64.0,-8.0,62.0,-20.0,64.0,-16.0,64.0,-18.0,68.0,-16.0,-110.0,-16.0,-108.0,-12.0,-106.0,-16.0,-98.0,-6.0,-76.0,-16.0,-66.0,-8.0,66.0,-16.0,68.0,-10.0,134.0,-16.0,136.0,-8.0,-108.0,-14.0,-106.0,-8.0,74.0,-14.0,76.0,-4.0,130.0,-14.0,134.0,-8.0,-98.0,-12.0,-96.0,-8.0,-80.0,-12.0,-76.0,-2.0,-60.0,-12.0,-56.0,-6.0,68.0,-12.0,70.0,-10.0,72.0,-12.0,74.0,-8.0,126.0,-12.0,130.0,-8.0,-110.0,-10.0,-108.0,-8.0,-82.0,-10.0,-80.0,-4.0,124.0,-10.0,126.0,-8.0,-86.0,-8.0,-82.0,-6.0,-76.0,-8.0,-72.0,-6.0,68.0,-8.0,70.0,-2.0,132.0,-8.0,134.0,-6.0,-58.0,-6.0,-56.0,-2.0,66.0,-6.0,68.0,-2.0,-62.0,-4.0,-58.0,0.0,64.0,-4.0,66.0,-2.0,80.0,-4.0,86.0,0.0,-78.0,-2.0,-76.0,2.0,76.0,-2.0,80.0,0.0,-86.0,0.0,-78.0,2.0,58.0,0.0,62.0,4.0,76.0,0.0,78.0,12.0,-86.0,2.0,-80.0,4.0,-70.0,2.0,-64.0,4.0,56.0,2.0,58.0,12.0,78.0,2.0,80.0,12.0,-76.0,4.0,-74.0,14.0,-70.0,4.0,-66.0,6.0,60.0,4.0,64.0,22.0,80.0,4.0,82.0,10.0,-134.0,6.0,-132.0,14.0,-70.0,6.0,-68.0,8.0,58.0,6.0,60.0,12.0,72.0,6.0,76.0,16.0,82.0,6.0,86.0,8.0,98.0,6.0,106.0,16.0,-136.0,8.0,-134.0,16.0,-132.0,8.0,-124.0,10.0,-74.0,8.0,-72.0,12.0,64.0,8.0,72.0,16.0,96.0,8.0,98.0,12.0,106.0,8.0,110.0,10.0,-132.0,10.0,-126.0,12.0,-70.0,10.0,-66.0,12.0,106.0,10.0,108.0,14.0,-132.0,12.0,-130.0,14.0,-68.0,12.0,-66.0,18.0,108.0,12.0,110.0,16.0,54.0,14.0,60.0,26.0,-66.0,16.0,-62.0,18.0,52.0,16.0,54.0,24.0,64.0,16.0,66.0,20.0,-64.0,18.0,-62.0,20.0,110.0,22.0,114.0,34.0,108.0,24.0,110.0,34.0,114.0,24.0,120.0,40.0,-2.0,26.0,4.0,28.0,106.0,26.0,108.0,28.0,120.0,26.0,122.0,42.0,0.0,28.0,6.0,38.0,104.0,30.0,108.0,32.0,122.0,30.0,124.0,32.0,106.0,32.0,108.0,34.0,-2.0,34.0,0.0,38.0,122.0,34.0,124.0,42.0,-4.0,36.0,-2.0,38.0,124.0,36.0,126.0,38.0,116.0,40.0,120.0,42.0,14.0,50.0,18.0,70.0,12.0,52.0,14.0,70.0,18.0,52.0,20.0,70.0,2.0,54.0,10.0,56.0,38.0,54.0,44.0,62.0,4.0,56.0,10.0,72.0,34.0,56.0,38.0,62.0,44.0,56.0,48.0,62.0,10.0,58.0,12.0,70.0,20.0,58.0,22.0,62.0,2.0,60.0,4.0,72.0,22.0,60.0,24.0,62.0,0.0,62.0,2.0,64.0,34.0,62.0,36.0,66.0,40.0,62.0,46.0,64.0,-54.0,64.0,-48.0,74.0,44.0,64.0,46.0,66.0,-56.0,66.0,-54.0,74.0,-58.0,68.0,-56.0,74.0,0.0,70.0,2.0,72.0,14.0,72.0,20.0,74.0,18.0,74.0,20.0,76.0,-70.0,84.0,-66.0,110.0,-72.0,86.0,-70.0,100.0,-66.0,86.0,-62.0,108.0,-74.0,88.0,-72.0,96.0,-60.0,90.0,-58.0,106.0,-62.0,92.0,-60.0,106.0,-58.0,98.0,-56.0,106.0,-56.0,102.0,-54.0,106.0,-66.0,108.0,-64.0,110.0,30.0,108.0,34.0,122.0,26.0,110.0,30.0,122.0,34.0,110.0,36.0,124.0,16.0,112.0,24.0,114.0,18.0,114.0,26.0,116.0,36.0,120.0,38.0,126.0,26.0,122.0,28.0,124.0,32.0,122.0,34.0,124.0,-12.0,124.0,-4.0,126.0,-10.0,126.0,-4.0,130.0,-14.0,128.0,-12.0,136.0,-4.0,128.0,4.0,134.0,-16.0,130.0,-14.0,134.0,-8.0,130.0,-4.0,134.0,-10.0,132.0,-8.0,136.0,4.0,132.0,6.0,138.0,-8.0,134.0,-6.0,136.0,-2.0,134.0,4.0,138.0]},{"tag":"FOREST","rects":[-54.0,-144.0,-40.0,-128.0,-56.0,-142.0,-54.0,-128.0,-40.0,-142.0,-36.0,-130.0,-58.0,-140.0,-56.0,-130.0,-36.0,-140.0,-28.0,-128.0,-22.0,-140.0,-20.0,-124.0,-20.0,-138.0,-18.0,-122.0,-28.0,-136.0,-24.0,-124.0,-24.0,-134.0,-22.0,-124.0,-18.0,-132.0,-16.0,-126.0,-40.0,-130.0,-38.0,-128.0,-42.0,-128.0,-40.0,-126.0,-36.0,-128.0,-34.0,-124.0,-32.0,-128.0,-28.0,-124.0,-16.0,-128.0,-14.0,-126.0,-48.0,-116.0,-42.0,-114.0,-48.0,-114.0,-46.0,-106.0,-46.0,-112.0,-38.0,-108.0,-46.0,-108.0,-40.0,-106.0,-18.0,-108.0,-16.0,-102.0,-24.0,-106.0,-18.0,-102.0,-16.0,-106.0,-14.0,-104.0,-26.0,-104.0,-24.0,-100.0,-24.0,-102.0,-20.0,-98.0,10.0,-84.0,14.0,-74.0,8.0,-82.0,10.0,-76.0,-38.0,-80.0,-34.0,-78.0,-36.0,-78.0,-32.0,-76.0,32.0,-78.0,34.0,-72.0,24.0,-76.0,28.0,-62.0,34.0,-76.0,36.0,-70.0,10.0,-74.0,12.0,-68.0,22.0,-72.0,24.0,-68.0,28.0,-72.0,30.0,-60.0,-142.0,-70.0,-136.0,-58.0,30.0,-70.0,32.0,-66.0,-136.0,-68.0,-134.0,-36.0,-134.0,-66.0,-132.0,-30.0,22.0,-66.0,24.0,-64.0,-144.0,-64.0,-142.0,-58.0,-132.0,-64.0,-130.0,-62.0,-146.0,-62.0,-144.0,-60.0,26.0,-62.0,28.0,-60.0,-132.0,-60.0,-128.0,-58.0,-138.0,-58.0,-136.0,-36.0,-132.0,-58.0,-130.0,-56.0,-142.0,-56.0,-138.0,-52.0,-132.0,-54.0,-130.0,-34.0,-140.0,-52.0,-138.0,-38.0,-130.0,-50.0,-126.0,-38.0,-82.0,-50.0,-76.0,-36.0,-142.0,-48.0,-140.0,-40.0,-76.0,-48.0,-74.0,-36.0,-84.0,-46.0,-82.0,-38.0,-74.0,-46.0,-72.0,-34.0,-144.0,-44.0,-142.0,-40.0,-72.0,-44.0,-70.0,-38.0,-130.0,-38.0,-128.0,-36.0,50.0,-38.0,52.0,-22.0,54.0,-38.0,56.0,-22.0,102.0,-38.0,108.0,-22.0,-78.0,-36.0,-76.0,-34.0,48.0,-36.0,50.0,-22.0,52.0,-36.0,54.0,-22.0,56.0,-36.0,58.0,-24.0,100.0,-36.0,102.0,-32.0,108.0,-36.0,112.0,-8.0,116.0,-36.0,120.0,-32.0,-142.0,-34.0,-136.0,-32.0,58.0,-34.0,60.0,-24.0,112.0,-34.0,116.0,-6.0,120.0,-34.0,122.0,-32.0,-140.0,-32.0,-134.0,0.0,-132.0,-32.0,-130.0,0.0,60.0,-32.0,62.0,-30.0,78.0,-32.0,80.0,-24.0,116.0,-32.0,118.0,-6.0,-130.0,-30.0,-128.0,0.0,76.0,-30.0,78.0,-22.0,80.0,-30.0,82.0,-28.0,118.0,-30.0,126.0,-14.0,-142.0,-28.0,-140.0,-26.0,-134.0,-28.0,-132.0,0.0,-128.0,-28.0,-126.0,-16.0,46.0,-28.0,48.0,-24.0,74.0,-28.0,76.0,-22.0,126.0,-28.0,128.0,-12.0,72.0,-26.0,74.0,-24.0,82.0,-26.0,84.0,-22.0,128.0,-26.0,130.0,-14.0,-142.0,-24.0,-140.0,-20.0,80.0,-24.0,82.0,-16.0,130.0,-24.0,132.0,-18.0,-144.0,-22.0,-142.0,-20.0,-126.0,-22.0,-124.0,-18.0,102.0,-22.0,104.0,-20.0,106.0,-22.0,108.0,-8.0,-124.0,-20.0,-122.0,-18.0,78.0,-20.0,80.0,-18.0,84.0,-20.0,86.0,-16.0,-142.0,-18.0,-140.0,-2.0,82.0,-18.0,84.0,-14.0,86.0,-18.0,88.0,-16.0,104.0,-18.0,106.0,-14.0,-144.0,-14.0,-142.0,-4.0,-126.0,-14.0,-124.0,-10.0,84.0,-14.0,86.0,-8.0,118.0,-14.0,124.0,-12.0,-128.0,-12.0,-126.0,0.0,82.0,-12.0,84.0,-8.0,86.0,-12.0,90.0,-10.0,118.0,-12.0,122.0,-10.0,86.0,-10.0,88.0,-8.0,118.0,-10.0,120.0,-8.0,-126.0,-8.0,-124.0,2.0,110.0,-8.0,112.0,-6.0,124.0,-2.0,126.0,8.0,126.0,0.0,140.0,12.0,140.0,2.0,142.0,18.0,142.0,4.0,144.0,14.0,-118.0,6.0,-110.0,34.0,-120.0,8.0,-118.0,30.0,-110.0,8.0,-106.0,36.0,-88.0,8.0,-82.0,12.0,-122.0,10.0,-120.0,30.0,-90.0,10.0,-88.0,12.0,124.0,10.0,126.0,14.0,-128.0,12.0,-126.0,28.0,-124.0,12.0,-122.0,30.0,-86.0,12.0,-84.0,14.0,128.0,12.0,140.0,28.0,-130.0,14.0,-128.0,26.0,-126.0,14.0,-124.0,30.0,-106.0,14.0,-104.0,18.0,-84.0,14.0,-82.0,18.0,-88.0,16.0,-84.0,18.0,-82.0,16.0,-80.0,24.0,126.0,16.0,128.0,28.0,-132.0,18.0,-130.0,24.0,-86.0,18.0,-84.0,20.0,-80.0,18.0,-78.0,20.0,122.0,18.0,126.0,20.0,-104.0,20.0,-102.0,38.0,124.0,20.0,126.0,22.0,140.0,20.0,144.0,22.0,-106.0,22.0,-104.0,38.0,-84.0,22.0,-82.0,26.0,-78.0,22.0,-74.0,28.0,-56.0,22.0,-48.0,36.0,140.0,22.0,142.0,24.0,-80.0,24.0,-78.0,32.0,-74.0,24.0,-72.0,26.0,-60.0,24.0,-56.0,34.0,-48.0,24.0,-46.0,28.0,140.0,26.0,142.0,28.0,-82.0,28.0,-80.0,30.0,-78.0,28.0,-76.0,30.0,128.0,28.0,132.0,30.0,134.0,28.0,140.0,32.0,-62.0,30.0,-60.0,32.0,130.0,30.0,134.0,32.0,-122.0,32.0,-118.0,34.0,-102.0,32.0,-100.0,36.0,132.0,32.0,134.0,66.0,136.0,32.0,142.0,34.0,-120.0,34.0,-116.0,36.0,-112.0,34.0,-110.0,36.0,-58.0,34.0,-56.0,36.0,72.0,34.0,74.0,46.0,76.0,34.0,78.0,50.0,130.0,34.0,132.0,54.0,-108.0,36.0,-106.0,38.0,-56.0,36.0,-54.0,38.0,-52.0,36.0,-50.0,38.0,74.0,36.0,76.0,48.0,78.0,36.0,82.0,50.0,128.0,36.0,130.0,50.0,134.0,36.0,138.0,68.0,70.0,38.0,72.0,44.0,82.0,38.0,84.0,46.0,126.0,38.0,128.0,50.0,138.0,38.0,140.0,56.0,140.0,40.0,144.0,44.0,140.0,44.0,142.0,48.0,140.0,52.0,142.0,56.0,130.0,56.0,132.0,60.0,128.0,58.0,130.0,60.0,138.0,58.0,144.0,64.0,-30.0,60.0,-26.0,72.0,144.0,60.0,146.0,62.0,-26.0,62.0,-24.0,76.0,130.0,62.0,132.0,64.0,-24.0,64.0,-22.0,66.0,138.0,64.0,142.0,70.0,-32.0,66.0,-30.0,70.0,-24.0,68.0,-22.0,72.0,-12.0,68.0,-10.0,84.0,136.0,68.0,138.0,70.0,-36.0,70.0,-34.0,76.0,-34.0,72.0,-32.0,78.0,-28.0,72.0,-26.0,76.0,-14.0,74.0,-12.0,84.0,-10.0,76.0,-8.0,82.0,32.0,76.0,36.0,78.0,34.0,78.0,38.0,80.0,20.0,98.0,24.0,106.0,24.0,100.0,26.0,104.0,16.0,102.0,20.0,106.0,14.0,104.0,16.0,106.0,16.0,106.0,18.0,108.0,40.0,106.0,48.0,112.0,38.0,108.0,40.0,112.0,46.0,112.0,48.0,116.0,42.0,114.0,46.0,116.0,18.0,122.0,20.0,138.0,20.0,124.0,32.0,134.0,34.0,124.0,36.0,140.0,14.0,126.0,18.0,128.0,40.0,126.0,42.0,144.0,16.0,128.0,18.0,132.0,32.0,128.0,34.0,140.0,38.0,128.0,40.0,142.0,42.0,128.0,56.0,142.0,36.0,130.0,38.0,142.0,56.0,130.0,58.0,140.0,20.0,134.0,22.0,140.0,24.0,134.0,32.0,136.0,28.0,136.0,32.0,140.0,42.0,142.0,54.0,144.0]}]},"landmarks":"&lt;sheet con: landmarks&gt;","boundary":[-145.44,-82.38,-143.28,-83.98,-142.91,-91.56,-142.44,-92.38,-140.56,-93.62,-140.0,-95.12,-140.28,-96.91,-142.44,-97.81,-143.0,-99.12,-143.0,-117.88,-142.44,-119.38,-140.56,-120.62,-140.28,-121.31,-140.94,-123.94,-139.87,-137.57,-139.04,-138.21,-122.39,-141.96,-119.09,-143.81,-113.56,-144.06,-112.62,-144.88,-107.75,-144.12,-106.84,-143.19,-106.06,-143.0,-97.94,-143.0,-96.97,-142.62,-95.69,-141.31,-92.75,-142.62,-90.91,-143.0,-35.09,-143.0,-33.62,-142.44,-32.38,-140.56,-31.54,-140.13,-18.46,-140.87,-17.62,-140.44,-16.38,-138.56,-14.88,-138.0,-4.44,-138.06,-0.75,-139.62,0.96,-139.89,17.04,-138.11,18.38,-137.44,20.31,-135.03,26.16,-133.69,31.86,-127.31,38.56,-125.89,39.0,-124.94,39.12,-109.47,39.75,-108.62,45.25,-106.16,48.25,-106.81,49.0,-108.03,49.0,-127.97,49.62,-129.62,51.12,-130.0,80.0,-129.81,80.62,-129.38,81.0,-127.92,81.0,-104.08,80.06,-102.62,76.94,-101.38,76.09,-100.62,75.2,-94.36,75.84,-93.53,83.16,-89.47,89.03,-88.72,90.94,-86.25,94.69,-85.0,96.94,-82.25,100.69,-81.0,102.62,-78.56,104.0,-78.0,110.0,-78.0,110.83,-78.52,111.0,-87.97,111.62,-89.62,113.03,-90.0,122.55,-90.06,123.81,-90.98,123.85,-98.54,123.12,-99.25,117.88,-100.75,117.15,-101.46,117.0,-108.0,117.38,-109.38,119.03,-110.0,127.97,-110.0,128.92,-109.53,130.81,-100.94,131.42,-100.08,142.1,-98.15,142.85,-97.49,142.84,-81.5,142.06,-80.81,133.45,-78.94,132.91,-78.06,132.09,-69.94,131.48,-69.16,113.07,-69.0,111.62,-68.25,111.25,-66.75,112.62,-63.75,113.41,-63.08,122.06,-62.09,122.84,-61.53,123.12,-49.42,123.75,-48.62,126.25,-47.38,127.0,-45.88,127.0,-33.12,127.38,-31.81,142.25,-16.75,143.0,-14.93,143.0,2.93,143.19,3.82,143.98,4.52,144.91,13.97,145.17,14.83,145.8,15.18,145.92,16.08,144.1,40.46,144.94,41.56,145.06,46.44,145.81,47.17,146.0,48.03,146.12,57.52,146.75,58.19,149.25,58.81,150.0,59.94,150.0,68.06,149.25,69.19,146.38,70.08,146.0,71.02,146.0,87.98,145.81,88.83,145.06,89.38,145.0,92.25,144.06,93.19,140.47,94.09,140.0,95.88,140.94,97.0,149.06,97.0,149.84,97.54,150.0,118.92,149.06,120.09,140.94,120.91,140.34,121.36,140.94,123.94,139.87,137.57,139.04,138.21,122.96,141.79,121.79,142.34,120.12,144.44,120.0,148.88,119.82,149.44,118.92,150.0,97.52,149.86,96.91,149.16,96.09,141.84,95.44,141.19,93.28,142.09,92.62,144.81,89.38,145.06,88.44,145.94,83.56,145.94,82.84,145.2,82.06,145.09,73.38,145.89,70.26,144.31,69.88,144.75,69.12,149.25,68.55,149.88,59.94,150.0,58.88,149.12,58.12,143.88,57.25,143.0,55.84,143.28,53.56,145.44,52.53,145.91,48.12,146.0,46.44,145.44,43.62,143.09,34.41,142.91,33.62,142.44,32.38,140.56,31.54,140.13,18.46,140.87,17.62,140.44,16.38,138.56,14.88,138.0,5.12,138.0,3.25,138.38,-0.31,139.94,-6.69,139.94,-11.31,138.06,-17.62,137.91,-20.31,135.03,-26.16,133.69,-31.91,127.33,-38.38,126.62,-39.0,124.94,-39.12,109.47,-39.75,108.62,-45.25,106.16,-48.25,106.81,-49.0,108.03,-49.0,127.97,-49.62,129.62,-51.12,130.0,-79.5,129.94,-80.62,129.38,-81.0,127.92,-81.0,104.08,-80.06,102.62,-76.94,101.38,-76.09,100.62,-75.2,94.36,-75.84,93.53,-83.16,89.47,-89.03,88.72,-90.94,86.25,-94.69,85.0,-96.94,82.25,-100.69,81.0,-102.62,78.56,-104.0,78.0,-110.0,78.0,-110.83,78.52,-111.0,87.97,-111.62,89.62,-113.03,90.0,-122.55,90.06,-123.81,90.98,-123.85,98.54,-123.12,99.25,-117.88,100.75,-117.15,101.46,-117.0,108.0,-117.38,109.38,-119.03,110.0,-127.97,110.0,-128.92,109.53,-130.81,100.94,-131.42,100.08,-142.1,98.15,-142.85,97.49,-142.84,81.5,-142.06,80.81,-133.45,78.94,-132.91,78.06,-132.09,69.94,-131.48,69.16,-113.07,69.0,-111.62,68.25,-111.25,66.75,-112.62,63.75,-113.41,63.08,-122.06,62.09,-122.84,61.53,-123.12,49.42,-123.75,48.62,-126.25,47.38,-127.0,45.88,-127.0,33.12,-127.38,31.81,-142.25,16.75,-142.88,15.59,-143.0,-2.93,-143.19,-3.82,-143.98,-4.52,-144.91,-13.97,-145.95,-15.96,-145.05,-32.04,-144.0,-34.0,-144.06,-40.5,-144.94,-41.44,-145.0,-47.12,-146.0,-49.05,-146.0,-60.95,-145.05,-63.07,-145.95,-80.93],"neutrals":"&lt;sheet con: neutrals&gt;","walls":"&lt;sheet con: walls&gt;","roads":"&lt;sheet con: roads&gt;","props":"&lt;sheet con: props&gt;","decor":"&lt;sheet con: decor&gt;"}</t>
        </is>
      </c>
    </row>
    <row r="99">
      <c r="A99" t="inlineStr">
        <is>
          <t>whiteout_long</t>
        </is>
      </c>
      <c r="B99" t="inlineStr">
        <is>
          <t>whiteout</t>
        </is>
      </c>
      <c r="C99" t="inlineStr">
        <is>
          <t>long</t>
        </is>
      </c>
      <c r="D99" t="inlineStr">
        <is>
          <t>whiteout_long.json</t>
        </is>
      </c>
      <c r="E99" t="b">
        <v>1</v>
      </c>
      <c r="F99" t="inlineStr">
        <is>
          <t>Long battlefield: the attacker's square and the defender's fortress strip; measured by role.</t>
        </is>
      </c>
      <c r="G99" t="inlineStr">
        <is>
          <t>-146.5;194.25;-143.06;188.62;-142.05;171.02;-142.56;169.62;-144.44;168.38;-144.91;167.59;-145.0;158.94;-144.81;158.16;-143.88;157.25;-142.94;152.31;-141.12;150.5;-141.0;146.12;-140.38;144.5;-136.62;141.5;-134.96;140.68;-98.04;129.32;-95.19;127.38;-91.0;126.5;-83.89;122.8;-81.56;120.56;-81.09;119.56;-80.84;103.47;-80.06;102.62;-76.47;101.03;-76.0;100.06;-75.94;96.47;-75.16;95.72;-75.81;93.56;-76.34;93.0;-79.72;92.0;-82.91;89.28;-89.0;88.72;-91.31;86.0;-95.06;84.75;-97.31;82.0;-101.06;80.75;-102.96;78.28;-109.12;78.0;-110.15;78.9;-112.1;89.55;-113.03;90.0;-122.55;90.06;-123.38;90.38;-123.94;91.38;-123.85;97.65;-123.12;98.5;-117.88;101.5;-117.21;102.42;-117.88;109.0;-118.45;109.83;-127.06;110.0;-128.03;109.72;-129.81;107.12;-130.12;102.34;-131.25;100.75;-133.0;99.88;-140.11;98.83;-142.44;97.38;-142.91;96.5;-143.0;83.12;-142.62;81.81;-140.66;80.12;-135.88;79.81;-133.25;78.05;-130.92;69.42;-129.98;69.0;-113.02;69.0;-111.62;68.62;-111.25;68.03;-112.62;63.94;-113.41;63.16;-117.53;62.94;-118.47;61.97;-122.06;61.19;-122.84;60.47;-123.12;49.5;-123.75;48.62;-126.25;47.38;-127.0;45.88;-127.0;33.12;-127.38;31.81;-142.25;16.75;-143.0;14.93;-143.0;-2.93;-143.19;-3.82;-143.94;-4.56;-144.06;-9.44;-144.94;-10.47;-145.06;-14.53;-145.81;-15.19;-146.0;-16.12;-146.0;-22.88;-145.81;-23.81;-145.06;-24.56;-144.94;-32.44;-144.19;-33.17;-144.0;-34.0;-144.06;-40.5;-144.94;-41.44;-145.0;-47.12;-146.0;-49.05;-146.0;-60.95;-145.05;-63.07;-145.95;-80.93;-145.44;-82.38;-143.56;-83.62;-143.09;-84.44;-142.72;-92.02;-140.56;-93.62;-140.0;-94.75;-140.28;-96.06;-142.44;-97.62;-143.0;-99.12;-143.0;-117.88;-142.62;-119.0;-141.36;-119.99;-140.94;-121.06;-140.06;-135.94;-139.25;-137.75;-136.95;-139.15;-124.53;-140.99;-123.81;-141.81;-121.0;-142.38;-119.62;-143.88;-113.44;-144.06;-112.81;-144.81;-111.88;-145.0;-109.91;-144.81;-106.62;-143.06;-97.94;-143.0;-96.25;-142.0;-93.38;-142.06;-92.82;-142.81;-91.89;-143.0;-35.11;-143.0;-33.62;-142.44;-32.38;-140.56;-31.54;-140.13;-18.46;-140.87;-17.62;-140.44;-16.38;-138.56;-15.02;-138.0;-3.97;-138.0;-0.06;-139.94;13.06;-139.06;13.84;-138.82;14.38;-138.06;18.06;-137.72;20.31;-135.03;25.72;-133.95;31.84;-127.33;36.16;-126.81;38.44;-125.38;39.0;-124.0;39.16;-109.41;39.94;-108.44;43.06;-106.56;45.12;-106.0;47.19;-106.38;48.25;-107.25;48.88;-108.44;49.0;-127.88;49.62;-129.62;51.12;-130.0;79.5;-129.94;80.62;-129.38;81.0;-127.92;81.0;-104.08;80.06;-102.62;76.94;-101.38;76.09;-100.62;75.19;-94.36;75.75;-93.53;82.81;-89.23;89.0;-88.72;90.94;-86.25;94.69;-85.0;96.94;-82.25;100.69;-81.0;102.62;-78.56;103.44;-78.16;110.0;-78.88;110.83;-79.45;111.0;-88.06;111.62;-89.62;113.03;-90.0;122.55;-90.06;123.81;-90.96;123.85;-97.65;123.12;-98.5;117.88;-101.5;117.21;-102.42;117.88;-109.0;118.45;-109.83;127.06;-110.0;128.03;-109.72;129.81;-107.12;130.12;-102.34;131.25;-100.75;132.94;-99.81;141.06;-98.19;142.38;-97.62;143.0;-95.88;142.88;-82.44;142.25;-81.25;140.66;-80.12;136.38;-79.94;133.56;-78.38;132.88;-77.0;132.12;-71.0;131.62;-69.62;129.98;-69.0;113.02;-69.0;111.81;-68.44;111.16;-66.19;112.97;-63.28;117.53;-62.94;118.47;-61.97;122.06;-61.19;122.84;-60.47;123.12;-49.5;123.75;-48.62;126.25;-47.38;127.0;-45.88;127.0;-33.12;127.38;-31.81;142.25;-16.75;142.88;-15.59;143.0;2.93;143.19;3.82;143.94;4.56;144.06;9.44;144.94;10.47;145.06;14.53;145.8;15.18;145.92;16.08;144.1;40.46;144.94;41.56;145.06;46.44;145.81;47.16;146.0;47.94;146.12;56.62;146.75;57.56;149.25;59.44;150.0;61.0;149.88;67.59;149.25;68.56;146.75;70.44;146.0;72.12;145.94;88.44;145.19;89.19;144.62;92.0;141.75;93.62;141.0;95.12;141.14;96.45;141.84;97.09;149.16;97.91;149.86;98.55;149.94;121.44;148.85;122.98;146.98;134.57;144.25;136.97;142.72;142.16;138.62;146.38;138.0;148.12;138.12;152.5;139.62;153.97;139.95;154.96;139.12;171.67;141.91;177.28;142.09;183.72;144.72;188.72;145.06;194.44;145.94;195.47;146.06;199.53;146.88;200.38;146.12;205.25;144.12;208.34;144.0;212.06;144.56;213.94;146.72;217.71;147.0;219.09;146.94;246.46;145.88;248.0;144.97;254.59;142.09;258.38;141.62;263.75;140.38;266.25;138.38;267.99;138.05;269.07;139.06;287.59;142.96;294.3;143.91;302.16;144.91;303.53;144.06;318.94;143.56;319.9;132.45;321.86;131.81;321.19;130.88;321.0;117.56;320.94;116.56;320.06;110.88;320.0;110.15;319.81;109.81;319.19;108.88;319.0;87.12;319.0;85.25;319.56;81.66;322.0;72.94;323.81;71.97;324.34;71.0;325.62;69.88;326.0;60.12;326.0;59.19;326.19;58.88;326.75;56.03;326.08;44.97;326.92;42.88;326.0;32.56;325.94;31.85;325.2;31.1;325.08;20.9;325.92;20.15;326.18;19.82;326.81;18.92;327.0;-4.92;327.0;-5.82;326.81;-6.44;326.06;-13.29;325.78;-26.12;319.44;-27.97;319.0;-39.64;319.09;-48.36;324.91;-60.03;325.0;-62.05;325.92;-87.95;324.08;-89.75;323.44;-93.36;321.09;-105.02;321.0;-106.21;320.62;-107.79;319.4;-109.0;319.12;-115.0;319.88;-117.8;321.62;-119.07;321.95;-137.49;320.9;-138.12;320.25;-139.0;315.38;-139.94;314.56;-140.0;308.88;-140.19;308.15;-140.81;307.81;-141.0;306.88;-141.06;296.44;-142.62;292.75;-143.0;290.88;-142.81;289.19;-142.12;288.56;-142.88;282.44;-142.19;281.84;-142.0;281.06;-142.0;272.94;-141.16;271.53;-141.81;267.94;-142.16;267.16;-142.8;266.84;-142.94;266.06;-142.09;252.47;-143.0;251.56;-143.88;245.88;-145.0;244.25;-144.94;241.28;-143.12;237.66;-143.88;231.88;-144.17;231.15;-144.81;230.82;-145.0;229.92;-145.0;209.08;-144.62;207.8;-143.12;205.66;-143.0;201.94;-143.75;200.25;-146.88;196.75;-147.0;195.75</t>
        </is>
      </c>
      <c r="H99" t="inlineStr">
        <is>
          <t>-150.0;-150.0;150.0;330.0</t>
        </is>
      </c>
      <c r="I99" t="n">
        <v>16</v>
      </c>
      <c r="J99" t="n">
        <v>120</v>
      </c>
      <c r="K99" t="inlineStr">
        <is>
          <t>-150.0;146.0;150.0;146.0;150.0;330.0;-150.0;330.0</t>
        </is>
      </c>
      <c r="L99" t="n">
        <v>180</v>
      </c>
      <c r="M99" t="inlineStr">
        <is>
          <t>rail</t>
        </is>
      </c>
      <c r="N99" t="inlineStr">
        <is>
          <t>-130.0;390.0;-130.0;274.0</t>
        </is>
      </c>
      <c r="O99" t="n">
        <v>-124</v>
      </c>
      <c r="P99" t="n">
        <v>286</v>
      </c>
      <c r="R99" t="inlineStr">
        <is>
          <t>110.0,140.0</t>
        </is>
      </c>
      <c r="S99" t="inlineStr">
        <is>
          <t>0.0,128.0;-1.0,196.0</t>
        </is>
      </c>
      <c r="T99" t="inlineStr">
        <is>
          <t>0.0;305.0</t>
        </is>
      </c>
      <c r="U99" t="n">
        <v>266</v>
      </c>
      <c r="V99" t="inlineStr">
        <is>
          <t>layered</t>
        </is>
      </c>
      <c r="X99" t="n">
        <v>218</v>
      </c>
      <c r="Y99" t="inlineStr">
        <is>
          <t>-160.0,217.0,160.0,217.0,160.0,340.0,-160.0,340.0;-47.6,265.0,45.6,265.0,45.6,340.0,-47.6,340.0</t>
        </is>
      </c>
      <c r="Z99" t="n">
        <v>180</v>
      </c>
      <c r="AA99" t="n">
        <v>-52</v>
      </c>
      <c r="AB99" t="n">
        <v>244</v>
      </c>
      <c r="AM99" t="inlineStr">
        <is>
          <t>87.0;39.0</t>
        </is>
      </c>
      <c r="AN99" t="n">
        <v>480</v>
      </c>
      <c r="AO99" t="n">
        <v>2</v>
      </c>
      <c r="AP99" t="inlineStr">
        <is>
          <t>snow</t>
        </is>
      </c>
      <c r="AQ99" t="inlineStr">
        <is>
          <t>Assets/MachineBrigade/Resources/Data/maps/whiteout_long.json</t>
        </is>
      </c>
      <c r="AR99" t="inlineStr">
        <is>
          <t>RAW_JSON_TOO_LONG: xem file nguồn ở cột nguon</t>
        </is>
      </c>
    </row>
    <row r="100">
      <c r="A100" t="inlineStr">
        <is>
          <t>whiteout_sandbox</t>
        </is>
      </c>
      <c r="B100" t="inlineStr">
        <is>
          <t>whiteout</t>
        </is>
      </c>
      <c r="C100" t="inlineStr">
        <is>
          <t>sandbox</t>
        </is>
      </c>
      <c r="D100" t="inlineStr">
        <is>
          <t>whiteout_sandbox.json</t>
        </is>
      </c>
      <c r="G100" t="inlineStr">
        <is>
          <t>-145.44;-82.38;-143.28;-83.98;-142.91;-91.56;-142.44;-92.38;-140.56;-93.62;-140.0;-95.12;-140.28;-96.91;-142.44;-97.81;-143.0;-99.12;-143.0;-117.88;-142.44;-119.38;-140.56;-120.62;-140.28;-121.31;-140.94;-123.94;-139.87;-137.57;-139.04;-138.21;-122.39;-141.96;-119.09;-143.81;-113.56;-144.06;-112.62;-144.88;-107.75;-144.12;-106.84;-143.19;-106.06;-143.0;-97.94;-143.0;-96.97;-142.62;-95.69;-141.31;-92.75;-142.62;-90.91;-143.0;-35.09;-143.0;-33.62;-142.44;-32.38;-140.56;-31.54;-140.13;-18.46;-140.87;-17.62;-140.44;-16.38;-138.56;-14.88;-138.0;-4.44;-138.06;-0.75;-139.62;0.96;-139.89;17.04;-138.11;18.38;-137.44;20.31;-135.03;26.16;-133.69;31.86;-127.31;38.56;-125.89;39.0;-124.94;39.12;-109.47;39.75;-108.62;45.25;-106.16;48.25;-106.81;49.0;-108.03;49.0;-127.97;49.62;-129.62;51.12;-130.0;80.0;-129.81;80.62;-129.38;81.0;-127.92;81.0;-104.08;80.06;-102.62;76.94;-101.38;76.09;-100.62;75.2;-94.36;75.84;-93.53;83.16;-89.47;89.03;-88.72;90.94;-86.25;94.69;-85.0;96.94;-82.25;100.69;-81.0;102.62;-78.56;104.0;-78.0;110.0;-78.0;110.83;-78.52;111.0;-87.97;111.62;-89.62;113.03;-90.0;122.55;-90.06;123.81;-90.98;123.85;-98.54;123.12;-99.25;117.88;-100.75;117.15;-101.46;117.0;-108.0;117.38;-109.38;119.03;-110.0;127.97;-110.0;128.92;-109.53;130.81;-100.94;131.42;-100.08;142.1;-98.15;142.85;-97.49;142.84;-81.5;142.06;-80.81;133.45;-78.94;132.91;-78.06;132.09;-69.94;131.48;-69.16;113.07;-69.0;111.62;-68.25;111.25;-66.75;112.62;-63.75;113.41;-63.08;122.06;-62.09;122.84;-61.53;123.12;-49.42;123.75;-48.62;126.25;-47.38;127.0;-45.88;127.0;-33.12;127.38;-31.81;142.25;-16.75;143.0;-14.93;143.0;2.93;143.19;3.82;143.98;4.52;144.91;13.97;145.17;14.83;145.8;15.18;145.92;16.08;144.1;40.46;144.94;41.56;145.06;46.44;145.81;47.17;146.0;48.03;146.12;57.52;146.75;58.19;149.25;58.81;150.0;59.94;150.0;68.06;149.25;69.19;146.38;70.08;146.0;71.02;146.0;87.98;145.81;88.83;145.06;89.38;145.0;92.25;144.06;93.19;140.47;94.09;140.0;95.88;140.94;97.0;149.06;97.0;149.84;97.54;150.0;118.92;149.06;120.09;140.94;120.91;140.34;121.36;140.94;123.94;139.87;137.57;139.04;138.21;122.96;141.79;121.79;142.34;120.12;144.44;120.0;148.88;119.82;149.44;118.92;150.0;97.52;149.86;96.91;149.16;96.09;141.84;95.44;141.19;93.28;142.09;92.62;144.81;89.38;145.06;88.44;145.94;83.56;145.94;82.84;145.2;82.06;145.09;73.38;145.89;70.26;144.31;69.88;144.75;69.12;149.25;68.55;149.88;59.94;150.0;58.88;149.12;58.12;143.88;57.25;143.0;55.84;143.28;53.56;145.44;52.53;145.91;48.12;146.0;46.44;145.44;43.62;143.09;34.41;142.91;33.62;142.44;32.38;140.56;31.54;140.13;18.46;140.87;17.62;140.44;16.38;138.56;14.88;138.0;5.12;138.0;3.25;138.38;-0.31;139.94;-6.69;139.94;-11.31;138.06;-17.62;137.91;-20.31;135.03;-26.16;133.69;-31.91;127.33;-38.38;126.62;-39.0;124.94;-39.12;109.47;-39.75;108.62;-45.25;106.16;-48.25;106.81;-49.0;108.03;-49.0;127.97;-49.62;129.62;-51.12;130.0;-79.5;129.94;-80.62;129.38;-81.0;127.92;-81.0;104.08;-80.06;102.62;-76.94;101.38;-76.09;100.62;-75.2;94.36;-75.84;93.53;-83.16;89.47;-89.03;88.72;-90.94;86.25;-94.69;85.0;-96.94;82.25;-100.69;81.0;-102.62;78.56;-104.0;78.0;-110.0;78.0;-110.83;78.52;-111.0;87.97;-111.62;89.62;-113.03;90.0;-122.55;90.06;-123.81;90.98;-123.85;98.54;-123.12;99.25;-117.88;100.75;-117.15;101.46;-117.0;108.0;-117.38;109.38;-119.03;110.0;-127.97;110.0;-128.92;109.53;-130.81;100.94;-131.42;100.08;-142.1;98.15;-142.85;97.49;-142.84;81.5;-142.06;80.81;-133.45;78.94;-132.91;78.06;-132.09;69.94;-131.48;69.16;-113.07;69.0;-111.62;68.25;-111.25;66.75;-112.62;63.75;-113.41;63.08;-122.06;62.09;-122.84;61.53;-123.12;49.42;-123.75;48.62;-126.25;47.38;-127.0;45.88;-127.0;33.12;-127.38;31.81;-142.25;16.75;-142.88;15.59;-143.0;-2.93;-143.19;-3.82;-143.98;-4.52;-144.91;-13.97;-145.95;-15.96;-145.05;-32.04;-144.0;-34.0;-144.06;-40.5;-144.94;-41.44;-145.0;-47.12;-146.0;-49.05;-146.0;-60.95;-145.05;-63.07;-145.95;-80.93</t>
        </is>
      </c>
      <c r="I100" t="n">
        <v>16</v>
      </c>
      <c r="J100" t="n">
        <v>120</v>
      </c>
      <c r="AN100" t="n">
        <v>300</v>
      </c>
      <c r="AO100" t="n">
        <v>2</v>
      </c>
      <c r="AP100" t="inlineStr">
        <is>
          <t>snow</t>
        </is>
      </c>
      <c r="AQ100" t="inlineStr">
        <is>
          <t>Assets/MachineBrigade/Resources/Data/maps/whiteout_sandbox.json</t>
        </is>
      </c>
      <c r="AR100" t="inlineStr">
        <is>
          <t>{"id":"whiteout_sandbox","theme":"snow","size":300,"teams":"&lt;sheet con: teams&gt;","units":"&lt;sheet con: units&gt;","edges":{"band":16.0,"outer":120.0,"segments":[{"side":"N","from":-150.0,"to":150.0,"type":"LAND"},{"side":"E","from":-150.0,"to":150.0,"type":"LAND"},{"side":"S","from":-150.0,"to":150.0,"type":"LAND"},{"side":"W","from":-150.0,"to":150.0,"type":"LAND"}],"corners":[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-110.0,-112.0,-106.0,-104.0,-112.0,-110.0,-110.0,-106.0,-106.0,-108.0,-104.0,-98.0,-104.0,-106.0,-102.0,-96.0,-108.0,-104.0,-106.0,-100.0,-102.0,-102.0,-100.0,-92.0,-100.0,-100.0,-98.0,-90.0,10.0,-100.0,24.0,-96.0,-98.0,-98.0,-96.0,-86.0,-2.0,-98.0,10.0,-94.0,24.0,-98.0,34.0,-94.0,-16.0,-96.0,-2.0,-92.0,10.0,-96.0,14.0,-94.0,22.0,-96.0,24.0,-94.0,34.0,-96.0,42.0,-92.0,-96.0,-94.0,-94.0,-84.0,-28.0,-94.0,-16.0,-90.0,-2.0,-94.0,0.0,-92.0,30.0,-94.0,34.0,-92.0,42.0,-94.0,50.0,-90.0,-94.0,-92.0,-92.0,-80.0,-36.0,-92.0,-28.0,-88.0,-16.0,-92.0,-12.0,-90.0,40.0,-92.0,42.0,-90.0,50.0,-92.0,56.0,-88.0,-44.0,-90.0,-36.0,-86.0,-28.0,-90.0,-24.0,-88.0,48.0,-90.0,50.0,-88.0,56.0,-90.0,58.0,-84.0,-92.0,-88.0,-90.0,-78.0,-50.0,-88.0,-44.0,-84.0,-36.0,-88.0,-34.0,-86.0,54.0,-88.0,56.0,-86.0,58.0,-88.0,60.0,-82.0,-90.0,-86.0,-88.0,-74.0,-56.0,-86.0,-50.0,-82.0,-44.0,-86.0,-40.0,-84.0,60.0,-86.0,62.0,-80.0,-62.0,-84.0,-56.0,-80.0,-50.0,-84.0,-48.0,-82.0,62.0,-84.0,64.0,-78.0,-88.0,-82.0,-86.0,-72.0,-68.0,-82.0,-62.0,-78.0,-56.0,-82.0,-54.0,-80.0,64.0,-82.0,66.0,-76.0,-86.0,-80.0,-84.0,-70.0,-72.0,-80.0,-68.0,-76.0,-62.0,-80.0,-60.0,-78.0,66.0,-80.0,68.0,-74.0,-68.0,-78.0,-66.0,-76.0,68.0,-78.0,70.0,-66.0,-84.0,-76.0,-80.0,-70.0,70.0,-76.0,72.0,-68.0,-80.0,-74.0,-78.0,-60.0,72.0,-74.0,74.0,-68.0,-78.0,-72.0,-74.0,-66.0,74.0,-72.0,76.0,-66.0,-82.0,-70.0,-80.0,-54.0,-74.0,-70.0,-72.0,-62.0,66.0,-70.0,68.0,-64.0,76.0,-70.0,78.0,-64.0,-72.0,-68.0,-68.0,-62.0,64.0,-68.0,66.0,-62.0,78.0,-68.0,80.0,-62.0,-76.0,-66.0,-74.0,-64.0,-68.0,-66.0,-66.0,-58.0,62.0,-66.0,64.0,-60.0,80.0,-66.0,82.0,-60.0,-66.0,-64.0,-62.0,-58.0,60.0,-64.0,62.0,-58.0,82.0,-64.0,84.0,-58.0,-84.0,-62.0,-82.0,-48.0,-70.0,-62.0,-68.0,-60.0,-62.0,-62.0,-60.0,-54.0,58.0,-62.0,60.0,-56.0,84.0,-62.0,86.0,-56.0,-60.0,-60.0,-56.0,-54.0,56.0,-60.0,58.0,-54.0,86.0,-60.0,88.0,-54.0,-64.0,-58.0,-62.0,-56.0,-56.0,-58.0,-54.0,-50.0,54.0,-58.0,56.0,-52.0,88.0,-58.0,90.0,-48.0,-86.0,-56.0,-84.0,-40.0,-54.0,-56.0,-50.0,-48.0,52.0,-56.0,54.0,-50.0,90.0,-56.0,92.0,-40.0,-58.0,-54.0,-56.0,-52.0,-50.0,-54.0,-48.0,-44.0,50.0,-54.0,52.0,-48.0,-48.0,-52.0,-46.0,-42.0,48.0,-52.0,50.0,-46.0,-88.0,-50.0,-86.0,-34.0,-46.0,-50.0,-44.0,-40.0,-2.0,-50.0,2.0,-44.0,46.0,-50.0,48.0,-44.0,92.0,-50.0,94.0,-30.0,-52.0,-48.0,-50.0,-46.0,-44.0,-48.0,-42.0,-38.0,-6.0,-48.0,-2.0,-42.0,2.0,-48.0,6.0,-42.0,44.0,-48.0,46.0,-42.0,-42.0,-46.0,-40.0,-36.0,-12.0,-46.0,-6.0,-42.0,6.0,-46.0,12.0,-42.0,42.0,-46.0,44.0,-40.0,-90.0,-44.0,-88.0,-24.0,-40.0,-44.0,-38.0,-34.0,-16.0,-44.0,-12.0,-38.0,12.0,-44.0,16.0,-38.0,40.0,-44.0,42.0,-38.0,-38.0,-42.0,-36.0,-32.0,-20.0,-42.0,-16.0,-38.0,-12.0,-42.0,-8.0,-40.0,8.0,-42.0,12.0,-40.0,16.0,-42.0,20.0,-38.0,38.0,-42.0,40.0,-36.0,94.0,-42.0,96.0,-22.0,-36.0,-40.0,-34.0,-22.0,-26.0,-40.0,-20.0,-36.0,20.0,-40.0,26.0,-36.0,36.0,-40.0,38.0,-34.0,-34.0,-38.0,-32.0,-26.0,-30.0,-38.0,-26.0,-32.0,-20.0,-38.0,-18.0,-36.0,18.0,-38.0,20.0,-36.0,26.0,-38.0,30.0,-32.0,34.0,-38.0,36.0,-22.0,-92.0,-36.0,-90.0,-12.0,-32.0,-36.0,-30.0,-32.0,-26.0,-36.0,-22.0,-34.0,22.0,-36.0,26.0,-34.0,30.0,-36.0,34.0,-32.0,96.0,-34.0,98.0,2.0,32.0,-32.0,34.0,-26.0,-38.0,-30.0,-36.0,-18.0,36.0,-30.0,38.0,-18.0,-94.0,-28.0,-92.0,0.0,-40.0,-26.0,-38.0,-12.0,38.0,-26.0,40.0,-12.0,98.0,-24.0,100.0,-10.0,-42.0,-20.0,-40.0,-8.0,40.0,-20.0,42.0,-8.0,-96.0,-16.0,-94.0,14.0,-44.0,-16.0,-42.0,-2.0,42.0,-16.0,44.0,-2.0,94.0,-14.0,96.0,16.0,-46.0,-12.0,-44.0,12.0,44.0,-12.0,46.0,12.0,-48.0,-6.0,-46.0,6.0,46.0,-6.0,48.0,6.0,-98.0,-2.0,-96.0,34.0,-50.0,-2.0,-48.0,2.0,48.0,-2.0,50.0,2.0,92.0,0.0,94.0,28.0,-44.0,2.0,-42.0,16.0,42.0,2.0,44.0,16.0,-42.0,8.0,-40.0,20.0,40.0,8.0,42.0,20.0,-100.0,10.0,-98.0,24.0,-40.0,12.0,-38.0,26.0,38.0,12.0,40.0,26.0,90.0,12.0,92.0,36.0,-38.0,18.0,-36.0,30.0,36.0,18.0,38.0,30.0,-96.0,22.0,-94.0,42.0,-36.0,22.0,-34.0,38.0,34.0,22.0,36.0,40.0,88.0,24.0,90.0,44.0,-34.0,26.0,-32.0,36.0,32.0,26.0,34.0,38.0,-94.0,30.0,-92.0,50.0,-32.0,32.0,-26.0,36.0,26.0,32.0,32.0,36.0,36.0,32.0,38.0,42.0,-38.0,34.0,-36.0,40.0,-26.0,34.0,-22.0,40.0,22.0,34.0,26.0,40.0,38.0,34.0,40.0,44.0,86.0,34.0,88.0,50.0,-40.0,36.0,-38.0,42.0,-30.0,36.0,-26.0,38.0,-22.0,36.0,-18.0,40.0,18.0,36.0,22.0,40.0,26.0,36.0,30.0,38.0,40.0,36.0,42.0,46.0,-42.0,38.0,-40.0,44.0,-18.0,38.0,-12.0,42.0,12.0,38.0,18.0,42.0,42.0,38.0,44.0,48.0,-92.0,40.0,-90.0,56.0,-44.0,40.0,-42.0,46.0,-20.0,40.0,-18.0,42.0,-12.0,40.0,-8.0,46.0,8.0,40.0,12.0,46.0,18.0,40.0,20.0,42.0,44.0,40.0,46.0,50.0,84.0,40.0,86.0,56.0,-46.0,42.0,-44.0,48.0,-16.0,42.0,-12.0,44.0,-8.0,42.0,-2.0,46.0,2.0,42.0,8.0,46.0,12.0,42.0,16.0,44.0,46.0,42.0,48.0,52.0,-48.0,44.0,-46.0,50.0,-2.0,44.0,2.0,50.0,48.0,44.0,50.0,54.0,-50.0,46.0,-48.0,52.0,-6.0,46.0,-2.0,48.0,2.0,46.0,6.0,48.0,50.0,46.0,52.0,56.0,-90.0,48.0,-88.0,58.0,-52.0,48.0,-50.0,54.0,52.0,48.0,54.0,56.0,82.0,48.0,84.0,62.0,-54.0,50.0,-52.0,56.0,54.0,50.0,56.0,58.0,-56.0,52.0,-54.0,58.0,56.0,52.0,58.0,60.0,-88.0,54.0,-86.0,60.0,-58.0,54.0,-56.0,60.0,58.0,54.0,62.0,60.0,80.0,54.0,82.0,76.0,-86.0,56.0,-84.0,62.0,-60.0,56.0,-58.0,62.0,62.0,56.0,64.0,64.0,-84.0,58.0,-82.0,64.0,-62.0,58.0,-60.0,64.0,64.0,58.0,68.0,64.0,-82.0,60.0,-80.0,66.0,-64.0,60.0,-62.0,66.0,60.0,60.0,62.0,62.0,68.0,60.0,70.0,68.0,78.0,60.0,80.0,74.0,-80.0,62.0,-78.0,68.0,-66.0,62.0,-64.0,68.0,70.0,62.0,74.0,68.0,-78.0,64.0,-76.0,70.0,-68.0,64.0,-66.0,70.0,66.0,64.0,68.0,66.0,74.0,64.0,76.0,72.0,-76.0,66.0,-74.0,72.0,-70.0,66.0,-68.0,78.0,76.0,66.0,78.0,72.0,-74.0,68.0,-70.0,74.0,72.0,68.0,74.0,70.0,82.0,70.0,86.0,76.0,86.0,72.0,88.0,82.0,-72.0,74.0,-70.0,76.0,-68.0,74.0,-66.0,80.0,88.0,74.0,90.0,86.0,-66.0,76.0,-64.0,82.0,66.0,76.0,72.0,80.0,84.0,76.0,86.0,80.0,-64.0,78.0,-62.0,84.0,60.0,78.0,66.0,82.0,90.0,78.0,92.0,88.0,-62.0,80.0,-60.0,86.0,54.0,80.0,60.0,84.0,66.0,80.0,68.0,82.0,92.0,80.0,94.0,92.0,-60.0,82.0,-58.0,88.0,48.0,82.0,54.0,86.0,60.0,82.0,62.0,84.0,-58.0,84.0,-56.0,90.0,40.0,84.0,48.0,88.0,54.0,84.0,56.0,86.0,94.0,84.0,96.0,94.0,-56.0,86.0,-54.0,92.0,34.0,86.0,40.0,90.0,48.0,86.0,50.0,88.0,96.0,86.0,98.0,98.0,-54.0,88.0,-48.0,92.0,24.0,88.0,34.0,92.0,40.0,88.0,44.0,90.0,-48.0,90.0,-40.0,94.0,12.0,90.0,24.0,94.0,34.0,90.0,36.0,92.0,98.0,90.0,100.0,100.0,-50.0,92.0,-48.0,94.0,-40.0,92.0,-30.0,96.0,0.0,92.0,12.0,96.0,24.0,92.0,28.0,94.0,100.0,92.0,102.0,102.0,-42.0,94.0,-40.0,96.0,-30.0,94.0,-22.0,98.0,-14.0,94.0,0.0,98.0,12.0,94.0,16.0,96.0,-34.0,96.0,-30.0,98.0,-22.0,96.0,-14.0,100.0,0.0,96.0,2.0,98.0,102.0,96.0,104.0,106.0,-24.0,98.0,-22.0,100.0,-14.0,98.0,-10.0,100.0,104.0,98.0,106.0,108.0,106.0,100.0,108.0,112.0,108.0,104.0,110.0,112.0,110.0,106.0,112.0,110.0]},{"tag":"ROUGH","rects":[-6.0,-138.0,2.0,-132.0,6.0,-136.0,10.0,-132.0,12.0,-136.0,14.0,-128.0,2.0,-134.0,6.0,-128.0,14.0,-134.0,16.0,-130.0,-4.0,-132.0,2.0,-128.0,6.0,-132.0,8.0,-124.0,8.0,-130.0,10.0,-124.0,4.0,-128.0,6.0,-124.0,-38.0,-126.0,-36.0,-120.0,10.0,-126.0,12.0,-124.0,-36.0,-124.0,-32.0,-110.0,-28.0,-124.0,-26.0,-110.0,-32.0,-122.0,-28.0,-110.0,-26.0,-116.0,-18.0,-114.0,-24.0,-114.0,-16.0,-112.0,-34.0,-110.0,-30.0,-108.0,64.0,-110.0,70.0,-86.0,62.0,-108.0,64.0,-86.0,54.0,-106.0,62.0,-102.0,56.0,-102.0,62.0,-98.0,70.0,-100.0,72.0,-86.0,58.0,-98.0,62.0,-92.0,72.0,-96.0,74.0,-88.0,58.0,-92.0,60.0,-90.0,66.0,-86.0,70.0,-84.0,-20.0,-76.0,-18.0,-72.0,-18.0,-74.0,-14.0,-72.0,48.0,-74.0,58.0,-68.0,-10.0,-72.0,0.0,-70.0,-20.0,-70.0,-2.0,-60.0,48.0,-68.0,56.0,-66.0,-46.0,-66.0,-44.0,-56.0,-36.0,-66.0,-34.0,-56.0,48.0,-66.0,54.0,-64.0,-44.0,-64.0,-40.0,-54.0,-2.0,-64.0,0.0,-62.0,-48.0,-62.0,-46.0,-56.0,-40.0,-62.0,-36.0,-56.0,-24.0,-62.0,-20.0,-60.0,-22.0,-60.0,-4.0,-58.0,-20.0,-58.0,-12.0,-52.0,-10.0,-58.0,-4.0,-54.0,-40.0,-56.0,-38.0,-54.0,-4.0,-56.0,-2.0,-54.0,-18.0,-52.0,-14.0,-50.0,-124.0,-42.0,-116.0,-34.0,-116.0,-40.0,-114.0,-24.0,-126.0,-38.0,-124.0,-36.0,-6.0,-38.0,4.0,-36.0,-6.0,-36.0,2.0,-34.0,-122.0,-34.0,-116.0,-26.0,-114.0,-34.0,-106.0,-30.0,-6.0,-34.0,0.0,-28.0,-124.0,-32.0,-122.0,-30.0,-106.0,-32.0,-104.0,-30.0,-114.0,-30.0,-108.0,-24.0,-108.0,-28.0,-106.0,-26.0,-4.0,-28.0,2.0,-26.0,-120.0,-26.0,-116.0,-24.0,-60.0,-26.0,-54.0,-14.0,-114.0,-24.0,-110.0,-22.0,-54.0,-24.0,-52.0,-16.0,-64.0,-22.0,-60.0,-4.0,-66.0,-20.0,-64.0,-8.0,62.0,-20.0,64.0,-16.0,64.0,-18.0,68.0,-16.0,-110.0,-16.0,-108.0,-12.0,-106.0,-16.0,-98.0,-6.0,-76.0,-16.0,-66.0,-8.0,66.0,-16.0,68.0,-10.0,134.0,-16.0,136.0,-8.0,-108.0,-14.0,-106.0,-8.0,74.0,-14.0,76.0,-4.0,130.0,-14.0,134.0,-8.0,-98.0,-12.0,-96.0,-8.0,-80.0,-12.0,-76.0,-2.0,-60.0,-12.0,-56.0,-6.0,68.0,-12.0,70.0,-10.0,72.0,-12.0,74.0,-8.0,126.0,-12.0,130.0,-8.0,-110.0,-10.0,-108.0,-8.0,-82.0,-10.0,-80.0,-4.0,124.0,-10.0,126.0,-8.0,-86.0,-8.0,-82.0,-6.0,-76.0,-8.0,-72.0,-6.0,68.0,-8.0,70.0,-2.0,132.0,-8.0,134.0,-6.0,-58.0,-6.0,-56.0,-2.0,66.0,-6.0,68.0,-2.0,-62.0,-4.0,-58.0,0.0,64.0,-4.0,66.0,-2.0,80.0,-4.0,86.0,0.0,-78.0,-2.0,-76.0,2.0,76.0,-2.0,80.0,0.0,-86.0,0.0,-78.0,2.0,58.0,0.0,62.0,4.0,76.0,0.0,78.0,12.0,-86.0,2.0,-80.0,4.0,-70.0,2.0,-64.0,4.0,56.0,2.0,58.0,12.0,78.0,2.0,80.0,12.0,-76.0,4.0,-74.0,14.0,-70.0,4.0,-66.0,6.0,60.0,4.0,64.0,22.0,80.0,4.0,82.0,10.0,-134.0,6.0,-132.0,14.0,-70.0,6.0,-68.0,8.0,58.0,6.0,60.0,12.0,72.0,6.0,76.0,16.0,82.0,6.0,86.0,8.0,98.0,6.0,106.0,16.0,-136.0,8.0,-134.0,16.0,-132.0,8.0,-124.0,10.0,-74.0,8.0,-72.0,12.0,64.0,8.0,72.0,16.0,96.0,8.0,98.0,12.0,106.0,8.0,110.0,10.0,-132.0,10.0,-126.0,12.0,-70.0,10.0,-66.0,12.0,106.0,10.0,108.0,14.0,-132.0,12.0,-130.0,14.0,-68.0,12.0,-66.0,18.0,108.0,12.0,110.0,16.0,54.0,14.0,60.0,26.0,-66.0,16.0,-62.0,18.0,52.0,16.0,54.0,24.0,64.0,16.0,66.0,20.0,-64.0,18.0,-62.0,20.0,110.0,22.0,114.0,34.0,108.0,24.0,110.0,34.0,114.0,24.0,120.0,40.0,-2.0,26.0,4.0,28.0,106.0,26.0,108.0,28.0,120.0,26.0,122.0,42.0,0.0,28.0,6.0,38.0,104.0,30.0,108.0,32.0,122.0,30.0,124.0,32.0,106.0,32.0,108.0,34.0,-2.0,34.0,0.0,38.0,122.0,34.0,124.0,42.0,-4.0,36.0,-2.0,38.0,124.0,36.0,126.0,38.0,116.0,40.0,120.0,42.0,14.0,50.0,18.0,70.0,12.0,52.0,14.0,70.0,18.0,52.0,20.0,70.0,2.0,54.0,10.0,56.0,38.0,54.0,44.0,62.0,4.0,56.0,10.0,72.0,34.0,56.0,38.0,62.0,44.0,56.0,48.0,62.0,10.0,58.0,12.0,70.0,20.0,58.0,22.0,62.0,2.0,60.0,4.0,72.0,22.0,60.0,24.0,62.0,0.0,62.0,2.0,64.0,34.0,62.0,36.0,66.0,40.0,62.0,46.0,64.0,-54.0,64.0,-48.0,74.0,44.0,64.0,46.0,66.0,-56.0,66.0,-54.0,74.0,-58.0,68.0,-56.0,74.0,0.0,70.0,2.0,72.0,14.0,72.0,20.0,74.0,18.0,74.0,20.0,76.0,-70.0,84.0,-66.0,110.0,-72.0,86.0,-70.0,100.0,-66.0,86.0,-62.0,108.0,-74.0,88.0,-72.0,96.0,-60.0,90.0,-58.0,106.0,-62.0,92.0,-60.0,106.0,-58.0,98.0,-56.0,106.0,-56.0,102.0,-54.0,106.0,-66.0,108.0,-64.0,110.0,30.0,108.0,34.0,122.0,26.0,110.0,30.0,122.0,34.0,110.0,36.0,124.0,16.0,112.0,24.0,114.0,18.0,114.0,26.0,116.0,36.0,120.0,38.0,126.0,26.0,122.0,28.0,124.0,32.0,122.0,34.0,124.0,-12.0,124.0,-4.0,126.0,-10.0,126.0,-4.0,130.0,-14.0,128.0,-12.0,136.0,-4.0,128.0,4.0,134.0,-16.0,130.0,-14.0,134.0,-8.0,130.0,-4.0,134.0,-10.0,132.0,-8.0,136.0,4.0,132.0,6.0,138.0,-8.0,134.0,-6.0,136.0,-2.0,134.0,4.0,138.0]},{"tag":"FOREST","rects":[-54.0,-144.0,-40.0,-128.0,-56.0,-142.0,-54.0,-128.0,-40.0,-142.0,-36.0,-130.0,-58.0,-140.0,-56.0,-130.0,-36.0,-140.0,-28.0,-128.0,-22.0,-140.0,-20.0,-124.0,-20.0,-138.0,-18.0,-122.0,-28.0,-136.0,-24.0,-124.0,-24.0,-134.0,-22.0,-124.0,-18.0,-132.0,-16.0,-126.0,-40.0,-130.0,-38.0,-128.0,-42.0,-128.0,-40.0,-126.0,-36.0,-128.0,-34.0,-124.0,-32.0,-128.0,-28.0,-124.0,-16.0,-128.0,-14.0,-126.0,-48.0,-116.0,-42.0,-114.0,-48.0,-114.0,-46.0,-106.0,-46.0,-112.0,-38.0,-108.0,-46.0,-108.0,-40.0,-106.0,-18.0,-108.0,-16.0,-102.0,-24.0,-106.0,-18.0,-102.0,-16.0,-106.0,-14.0,-104.0,-26.0,-104.0,-24.0,-100.0,-24.0,-102.0,-20.0,-98.0,10.0,-84.0,14.0,-74.0,8.0,-82.0,10.0,-76.0,-38.0,-80.0,-34.0,-78.0,-36.0,-78.0,-32.0,-76.0,32.0,-78.0,34.0,-72.0,24.0,-76.0,28.0,-62.0,34.0,-76.0,36.0,-70.0,10.0,-74.0,12.0,-68.0,22.0,-72.0,24.0,-68.0,28.0,-72.0,30.0,-60.0,-142.0,-70.0,-136.0,-58.0,30.0,-70.0,32.0,-66.0,-136.0,-68.0,-134.0,-36.0,-134.0,-66.0,-132.0,-30.0,22.0,-66.0,24.0,-64.0,-144.0,-64.0,-142.0,-58.0,-132.0,-64.0,-130.0,-62.0,-146.0,-62.0,-144.0,-60.0,26.0,-62.0,28.0,-60.0,-132.0,-60.0,-128.0,-58.0,-138.0,-58.0,-136.0,-36.0,-132.0,-58.0,-130.0,-56.0,-142.0,-56.0,-138.0,-52.0,-132.0,-54.0,-130.0,-34.0,-140.0,-52.0,-138.0,-38.0,-130.0,-50.0,-126.0,-38.0,-82.0,-50.0,-76.0,-36.0,-142.0,-48.0,-140.0,-40.0,-76.0,-48.0,-74.0,-36.0,-84.0,-46.0,-82.0,-38.0,-74.0,-46.0,-72.0,-34.0,-144.0,-44.0,-142.0,-40.0,-72.0,-44.0,-70.0,-38.0,-130.0,-38.0,-128.0,-36.0,50.0,-38.0,52.0,-22.0,54.0,-38.0,56.0,-22.0,102.0,-38.0,108.0,-22.0,-78.0,-36.0,-76.0,-34.0,48.0,-36.0,50.0,-22.0,52.0,-36.0,54.0,-22.0,56.0,-36.0,58.0,-24.0,100.0,-36.0,102.0,-32.0,108.0,-36.0,112.0,-8.0,116.0,-36.0,120.0,-32.0,-142.0,-34.0,-136.0,-32.0,58.0,-34.0,60.0,-24.0,112.0,-34.0,116.0,-6.0,120.0,-34.0,122.0,-32.0,-140.0,-32.0,-134.0,0.0,-132.0,-32.0,-130.0,0.0,60.0,-32.0,62.0,-30.0,78.0,-32.0,80.0,-24.0,116.0,-32.0,118.0,-6.0,-130.0,-30.0,-128.0,0.0,76.0,-30.0,78.0,-22.0,80.0,-30.0,82.0,-28.0,118.0,-30.0,126.0,-14.0,-142.0,-28.0,-140.0,-26.0,-134.0,-28.0,-132.0,0.0,-128.0,-28.0,-126.0,-16.0,46.0,-28.0,48.0,-24.0,74.0,-28.0,76.0,-22.0,126.0,-28.0,128.0,-12.0,72.0,-26.0,74.0,-24.0,82.0,-26.0,84.0,-22.0,128.0,-26.0,130.0,-14.0,-142.0,-24.0,-140.0,-20.0,80.0,-24.0,82.0,-16.0,130.0,-24.0,132.0,-18.0,-144.0,-22.0,-142.0,-20.0,-126.0,-22.0,-124.0,-18.0,102.0,-22.0,104.0,-20.0,106.0,-22.0,108.0,-8.0,-124.0,-20.0,-122.0,-18.0,78.0,-20.0,80.0,-18.0,84.0,-20.0,86.0,-16.0,-142.0,-18.0,-140.0,-2.0,82.0,-18.0,84.0,-14.0,86.0,-18.0,88.0,-16.0,104.0,-18.0,106.0,-14.0,-144.0,-14.0,-142.0,-4.0,-126.0,-14.0,-124.0,-10.0,84.0,-14.0,86.0,-8.0,118.0,-14.0,124.0,-12.0,-128.0,-12.0,-126.0,0.0,82.0,-12.0,84.0,-8.0,86.0,-12.0,90.0,-10.0,118.0,-12.0,122.0,-10.0,86.0,-10.0,88.0,-8.0,118.0,-10.0,120.0,-8.0,-126.0,-8.0,-124.0,2.0,110.0,-8.0,112.0,-6.0,124.0,-2.0,126.0,8.0,126.0,0.0,140.0,12.0,140.0,2.0,142.0,18.0,142.0,4.0,144.0,14.0,-118.0,6.0,-110.0,34.0,-120.0,8.0,-118.0,30.0,-110.0,8.0,-106.0,36.0,-88.0,8.0,-82.0,12.0,-122.0,10.0,-120.0,30.0,-90.0,10.0,-88.0,12.0,124.0,10.0,126.0,14.0,-128.0,12.0,-126.0,28.0,-124.0,12.0,-122.0,30.0,-86.0,12.0,-84.0,14.0,128.0,12.0,140.0,28.0,-130.0,14.0,-128.0,26.0,-126.0,14.0,-124.0,30.0,-106.0,14.0,-104.0,18.0,-84.0,14.0,-82.0,18.0,-88.0,16.0,-84.0,18.0,-82.0,16.0,-80.0,24.0,126.0,16.0,128.0,28.0,-132.0,18.0,-130.0,24.0,-86.0,18.0,-84.0,20.0,-80.0,18.0,-78.0,20.0,122.0,18.0,126.0,20.0,-104.0,20.0,-102.0,38.0,124.0,20.0,126.0,22.0,140.0,20.0,144.0,22.0,-106.0,22.0,-104.0,38.0,-84.0,22.0,-82.0,26.0,-78.0,22.0,-74.0,28.0,-56.0,22.0,-48.0,36.0,140.0,22.0,142.0,24.0,-80.0,24.0,-78.0,32.0,-74.0,24.0,-72.0,26.0,-60.0,24.0,-56.0,34.0,-48.0,24.0,-46.0,28.0,140.0,26.0,142.0,28.0,-82.0,28.0,-80.0,30.0,-78.0,28.0,-76.0,30.0,128.0,28.0,132.0,30.0,134.0,28.0,140.0,32.0,-62.0,30.0,-60.0,32.0,130.0,30.0,134.0,32.0,-122.0,32.0,-118.0,34.0,-102.0,32.0,-100.0,36.0,132.0,32.0,134.0,66.0,136.0,32.0,142.0,34.0,-120.0,34.0,-116.0,36.0,-112.0,34.0,-110.0,36.0,-58.0,34.0,-56.0,36.0,72.0,34.0,74.0,46.0,76.0,34.0,78.0,50.0,130.0,34.0,132.0,54.0,-108.0,36.0,-106.0,38.0,-56.0,36.0,-54.0,38.0,-52.0,36.0,-50.0,38.0,74.0,36.0,76.0,48.0,78.0,36.0,82.0,50.0,128.0,36.0,130.0,50.0,134.0,36.0,138.0,68.0,70.0,38.0,72.0,44.0,82.0,38.0,84.0,46.0,126.0,38.0,128.0,50.0,138.0,38.0,140.0,56.0,140.0,40.0,144.0,44.0,140.0,44.0,142.0,48.0,140.0,52.0,142.0,56.0,130.0,56.0,132.0,60.0,128.0,58.0,130.0,60.0,138.0,58.0,144.0,64.0,-30.0,60.0,-26.0,72.0,144.0,60.0,146.0,62.0,-26.0,62.0,-24.0,76.0,130.0,62.0,132.0,64.0,-24.0,64.0,-22.0,66.0,138.0,64.0,142.0,70.0,-32.0,66.0,-30.0,70.0,-24.0,68.0,-22.0,72.0,-12.0,68.0,-10.0,84.0,136.0,68.0,138.0,70.0,-36.0,70.0,-34.0,76.0,-34.0,72.0,-32.0,78.0,-28.0,72.0,-26.0,76.0,-14.0,74.0,-12.0,84.0,-10.0,76.0,-8.0,82.0,32.0,76.0,36.0,78.0,34.0,78.0,38.0,80.0,20.0,98.0,24.0,106.0,24.0,100.0,26.0,104.0,16.0,102.0,20.0,106.0,14.0,104.0,16.0,106.0,16.0,106.0,18.0,108.0,40.0,106.0,48.0,112.0,38.0,108.0,40.0,112.0,46.0,112.0,48.0,116.0,42.0,114.0,46.0,116.0,18.0,122.0,20.0,138.0,20.0,124.0,32.0,134.0,34.0,124.0,36.0,140.0,14.0,126.0,18.0,128.0,40.0,126.0,42.0,144.0,16.0,128.0,18.0,132.0,32.0,128.0,34.0,140.0,38.0,128.0,40.0,142.0,42.0,128.0,56.0,142.0,36.0,130.0,38.0,142.0,56.0,130.0,58.0,140.0,20.0,134.0,22.0,140.0,24.0,134.0,32.0,136.0,28.0,136.0,32.0,140.0,42.0,142.0,54.0,144.0]}]},"landmarks":"&lt;sheet con: landmarks&gt;","boundary":[-145.44,-82.38,-143.28,-83.98,-142.91,-91.56,-142.44,-92.38,-140.56,-93.62,-140.0,-95.12,-140.28,-96.91,-142.44,-97.81,-143.0,-99.12,-143.0,-117.88,-142.44,-119.38,-140.56,-120.62,-140.28,-121.31,-140.94,-123.94,-139.87,-137.57,-139.04,-138.21,-122.39,-141.96,-119.09,-143.81,-113.56,-144.06,-112.62,-144.88,-107.75,-144.12,-106.84,-143.19,-106.06,-143.0,-97.94,-143.0,-96.97,-142.62,-95.69,-141.31,-92.75,-142.62,-90.91,-143.0,-35.09,-143.0,-33.62,-142.44,-32.38,-140.56,-31.54,-140.13,-18.46,-140.87,-17.62,-140.44,-16.38,-138.56,-14.88,-138.0,-4.44,-138.06,-0.75,-139.62,0.96,-139.89,17.04,-138.11,18.38,-137.44,20.31,-135.03,26.16,-133.69,31.86,-127.31,38.56,-125.89,39.0,-124.94,39.12,-109.47,39.75,-108.62,45.25,-106.16,48.25,-106.81,49.0,-108.03,49.0,-127.97,49.62,-129.62,51.12,-130.0,80.0,-129.81,80.62,-129.38,81.0,-127.92,81.0,-104.08,80.06,-102.62,76.94,-101.38,76.09,-100.62,75.2,-94.36,75.84,-93.53,83.16,-89.47,89.03,-88.72,90.94,-86.25,94.69,-85.0,96.94,-82.25,100.69,-81.0,102.62,-78.56,104.0,-78.0,110.0,-78.0,110.83,-78.52,111.0,-87.97,111.62,-89.62,113.03,-90.0,122.55,-90.06,123.81,-90.98,123.85,-98.54,123.12,-99.25,117.88,-100.75,117.15,-101.46,117.0,-108.0,117.38,-109.38,119.03,-110.0,127.97,-110.0,128.92,-109.53,130.81,-100.94,131.42,-100.08,142.1,-98.15,142.85,-97.49,142.84,-81.5,142.06,-80.81,133.45,-78.94,132.91,-78.06,132.09,-69.94,131.48,-69.16,113.07,-69.0,111.62,-68.25,111.25,-66.75,112.62,-63.75,113.41,-63.08,122.06,-62.09,122.84,-61.53,123.12,-49.42,123.75,-48.62,126.25,-47.38,127.0,-45.88,127.0,-33.12,127.38,-31.81,142.25,-16.75,143.0,-14.93,143.0,2.93,143.19,3.82,143.98,4.52,144.91,13.97,145.17,14.83,145.8,15.18,145.92,16.08,144.1,40.46,144.94,41.56,145.06,46.44,145.81,47.17,146.0,48.03,146.12,57.52,146.75,58.19,149.25,58.81,150.0,59.94,150.0,68.06,149.25,69.19,146.38,70.08,146.0,71.02,146.0,87.98,145.81,88.83,145.06,89.38,145.0,92.25,144.06,93.19,140.47,94.09,140.0,95.88,140.94,97.0,149.06,97.0,149.84,97.54,150.0,118.92,149.06,120.09,140.94,120.91,140.34,121.36,140.94,123.94,139.87,137.57,139.04,138.21,122.96,141.79,121.79,142.34,120.12,144.44,120.0,148.88,119.82,149.44,118.92,150.0,97.52,149.86,96.91,149.16,96.09,141.84,95.44,141.19,93.28,142.09,92.62,144.81,89.38,145.06,88.44,145.94,83.56,145.94,82.84,145.2,82.06,145.09,73.38,145.89,70.26,144.31,69.88,144.75,69.12,149.25,68.55,149.88,59.94,150.0,58.88,149.12,58.12,143.88,57.25,143.0,55.84,143.28,53.56,145.44,52.53,145.91,48.12,146.0,46.44,145.44,43.62,143.09,34.41,142.91,33.62,142.44,32.38,140.56,31.54,140.13,18.46,140.87,17.62,140.44,16.38,138.56,14.88,138.0,5.12,138.0,3.25,138.38,-0.31,139.94,-6.69,139.94,-11.31,138.06,-17.62,137.91,-20.31,135.03,-26.16,133.69,-31.91,127.33,-38.38,126.62,-39.0,124.94,-39.12,109.47,-39.75,108.62,-45.25,106.16,-48.25,106.81,-49.0,108.03,-49.0,127.97,-49.62,129.62,-51.12,130.0,-79.5,129.94,-80.62,129.38,-81.0,127.92,-81.0,104.08,-80.06,102.62,-76.94,101.38,-76.09,100.62,-75.2,94.36,-75.84,93.53,-83.16,89.47,-89.03,88.72,-90.94,86.25,-94.69,85.0,-96.94,82.25,-100.69,81.0,-102.62,78.56,-104.0,78.0,-110.0,78.0,-110.83,78.52,-111.0,87.97,-111.62,89.62,-113.03,90.0,-122.55,90.06,-123.81,90.98,-123.85,98.54,-123.12,99.25,-117.88,100.75,-117.15,101.46,-117.0,108.0,-117.38,109.38,-119.03,110.0,-127.97,110.0,-128.92,109.53,-130.81,100.94,-131.42,100.08,-142.1,98.15,-142.85,97.49,-142.84,81.5,-142.06,80.81,-133.45,78.94,-132.91,78.06,-132.09,69.94,-131.48,69.16,-113.07,69.0,-111.62,68.25,-111.25,66.75,-112.62,63.75,-113.41,63.08,-122.06,62.09,-122.84,61.53,-123.12,49.42,-123.75,48.62,-126.25,47.38,-127.0,45.88,-127.0,33.12,-127.38,31.81,-142.25,16.75,-142.88,15.59,-143.0,-2.93,-143.19,-3.82,-143.98,-4.52,-144.91,-13.97,-145.95,-15.96,-145.05,-32.04,-144.0,-34.0,-144.06,-40.5,-144.94,-41.44,-145.0,-47.12,-146.0,-49.05,-146.0,-60.95,-145.05,-63.07,-145.95,-80.93],"neutrals":"&lt;sheet con: neutrals&gt;","roads":"&lt;sheet con: roads&gt;","props":"&lt;sheet con: props&gt;","decor":"&lt;sheet con: decor&gt;"}</t>
        </is>
      </c>
    </row>
    <row r="101">
      <c r="A101" t="inlineStr">
        <is>
          <t>whiteout_siege</t>
        </is>
      </c>
      <c r="B101" t="inlineStr">
        <is>
          <t>whiteout</t>
        </is>
      </c>
      <c r="C101" t="inlineStr">
        <is>
          <t>siege</t>
        </is>
      </c>
      <c r="D101" t="inlineStr">
        <is>
          <t>whiteout_siege.json</t>
        </is>
      </c>
      <c r="E101" t="b">
        <v>1</v>
      </c>
      <c r="F101" t="inlineStr">
        <is>
          <t>Siege: one side holds the fortress, the other attacks it; measured by role, never 1:1.</t>
        </is>
      </c>
      <c r="G101" t="inlineStr">
        <is>
          <t>-145.44;-82.38;-143.28;-83.98;-142.91;-91.56;-142.44;-92.38;-140.56;-93.62;-140.0;-95.12;-140.28;-96.91;-142.44;-97.81;-143.0;-99.12;-143.0;-117.88;-142.44;-119.38;-140.56;-120.62;-140.28;-121.31;-140.94;-123.94;-139.87;-137.57;-139.04;-138.21;-122.39;-141.96;-119.09;-143.81;-113.56;-144.06;-112.62;-144.88;-107.75;-144.12;-106.84;-143.19;-106.06;-143.0;-97.94;-143.0;-96.97;-142.62;-95.69;-141.31;-92.75;-142.62;-90.91;-143.0;-35.09;-143.0;-33.62;-142.44;-32.38;-140.56;-31.54;-140.13;-18.46;-140.87;-17.62;-140.44;-16.38;-138.56;-14.88;-138.0;-4.44;-138.06;-0.75;-139.62;0.96;-139.89;17.04;-138.11;18.38;-137.44;20.31;-135.03;26.16;-133.69;31.86;-127.31;38.56;-125.89;39.0;-124.94;39.12;-109.47;39.75;-108.62;45.25;-106.16;48.25;-106.81;49.0;-108.03;49.0;-127.97;49.62;-129.62;51.12;-130.0;80.0;-129.81;80.62;-129.38;81.0;-127.92;81.0;-104.08;80.06;-102.62;76.94;-101.38;76.09;-100.62;75.2;-94.36;75.84;-93.53;83.16;-89.47;89.03;-88.72;90.94;-86.25;94.69;-85.0;96.94;-82.25;100.69;-81.0;102.62;-78.56;104.0;-78.0;110.0;-78.0;110.83;-78.52;111.0;-87.97;111.62;-89.62;113.03;-90.0;122.55;-90.06;123.81;-90.98;123.85;-98.54;123.12;-99.25;117.88;-100.75;117.15;-101.46;117.0;-108.0;117.38;-109.38;119.03;-110.0;127.97;-110.0;128.92;-109.53;130.81;-100.94;131.42;-100.08;142.1;-98.15;142.85;-97.49;142.84;-81.5;142.06;-80.81;133.45;-78.94;132.91;-78.06;132.09;-69.94;131.48;-69.16;113.07;-69.0;111.62;-68.25;111.25;-66.75;112.62;-63.75;113.41;-63.08;122.06;-62.09;122.84;-61.53;123.12;-49.42;123.75;-48.62;126.25;-47.38;127.0;-45.88;127.0;-33.12;127.38;-31.81;142.25;-16.75;143.0;-14.93;143.0;2.93;143.19;3.82;143.98;4.52;144.91;13.97;145.17;14.83;145.8;15.18;145.92;16.08;144.1;40.46;144.94;41.56;145.06;46.44;145.81;47.17;146.0;48.03;146.12;57.52;146.75;58.19;149.25;58.81;150.0;59.94;150.0;68.06;149.25;69.19;146.38;70.08;146.0;71.02;146.0;87.98;145.81;88.83;145.06;89.38;145.0;92.25;144.06;93.19;140.47;94.09;140.0;95.88;140.94;97.0;149.06;97.0;149.84;97.54;150.0;118.92;149.06;120.09;140.94;120.91;140.34;121.36;140.94;123.94;139.87;137.57;139.04;138.21;122.96;141.79;121.79;142.34;120.12;144.44;120.0;148.88;119.82;149.44;118.92;150.0;97.52;149.86;96.91;149.16;96.09;141.84;95.44;141.19;93.28;142.09;92.62;144.81;89.38;145.06;88.44;145.94;83.56;145.94;82.84;145.2;82.06;145.09;73.38;145.89;70.26;144.31;69.88;144.75;69.12;149.25;68.55;149.88;59.94;150.0;58.88;149.12;58.12;143.88;57.25;143.0;55.84;143.28;53.56;145.44;52.53;145.91;48.12;146.0;46.44;145.44;43.62;143.09;34.41;142.91;33.62;142.44;32.38;140.56;31.54;140.13;18.46;140.87;17.62;140.44;16.38;138.56;14.88;138.0;5.12;138.0;3.25;138.38;-0.31;139.94;-6.69;139.94;-11.31;138.06;-17.62;137.91;-20.31;135.03;-26.16;133.69;-31.91;127.33;-38.38;126.62;-39.0;124.94;-39.12;109.47;-39.75;108.62;-45.25;106.16;-48.25;106.81;-49.0;108.03;-49.0;127.97;-49.62;129.62;-51.12;130.0;-79.5;129.94;-80.62;129.38;-81.0;127.92;-81.0;104.08;-80.06;102.62;-76.94;101.38;-76.09;100.62;-75.2;94.36;-75.84;93.53;-83.16;89.47;-89.03;88.72;-90.94;86.25;-94.69;85.0;-96.94;82.25;-100.69;81.0;-102.62;78.56;-104.0;78.0;-110.0;78.0;-110.83;78.52;-111.0;87.97;-111.62;89.62;-113.03;90.0;-122.55;90.06;-123.81;90.98;-123.85;98.54;-123.12;99.25;-117.88;100.75;-117.15;101.46;-117.0;108.0;-117.38;109.38;-119.03;110.0;-127.97;110.0;-128.92;109.53;-130.81;100.94;-131.42;100.08;-142.1;98.15;-142.85;97.49;-142.84;81.5;-142.06;80.81;-133.45;78.94;-132.91;78.06;-132.09;69.94;-131.48;69.16;-113.07;69.0;-111.62;68.25;-111.25;66.75;-112.62;63.75;-113.41;63.08;-122.06;62.09;-122.84;61.53;-123.12;49.42;-123.75;48.62;-126.25;47.38;-127.0;45.88;-127.0;33.12;-127.38;31.81;-142.25;16.75;-142.88;15.59;-143.0;-2.93;-143.19;-3.82;-143.98;-4.52;-144.91;-13.97;-145.95;-15.96;-145.05;-32.04;-144.0;-34.0;-144.06;-40.5;-144.94;-41.44;-145.0;-47.12;-146.0;-49.05;-146.0;-60.95;-145.05;-63.07;-145.95;-80.93</t>
        </is>
      </c>
      <c r="I101" t="n">
        <v>16</v>
      </c>
      <c r="J101" t="n">
        <v>120</v>
      </c>
      <c r="K101" t="inlineStr">
        <is>
          <t>150.0;150.0;150.0;-128.0;-128.0;150.0</t>
        </is>
      </c>
      <c r="L101" t="n">
        <v>90</v>
      </c>
      <c r="M101" t="inlineStr">
        <is>
          <t>rail</t>
        </is>
      </c>
      <c r="N101" t="inlineStr">
        <is>
          <t>24.0;210.0;24.0;96.0</t>
        </is>
      </c>
      <c r="O101" t="n">
        <v>30</v>
      </c>
      <c r="P101" t="n">
        <v>108</v>
      </c>
      <c r="T101" t="inlineStr">
        <is>
          <t>125.0;125.0</t>
        </is>
      </c>
      <c r="W101" t="n">
        <v>22</v>
      </c>
      <c r="Z101" t="n">
        <v>232</v>
      </c>
      <c r="AA101" t="n">
        <v>95</v>
      </c>
      <c r="AB101" t="n">
        <v>52</v>
      </c>
      <c r="AC101" t="inlineStr"/>
      <c r="AM101" t="inlineStr">
        <is>
          <t>85.0;41.6</t>
        </is>
      </c>
      <c r="AN101" t="n">
        <v>300</v>
      </c>
      <c r="AO101" t="n">
        <v>2</v>
      </c>
      <c r="AP101" t="inlineStr">
        <is>
          <t>snow</t>
        </is>
      </c>
      <c r="AQ101" t="inlineStr">
        <is>
          <t>Assets/MachineBrigade/Resources/Data/maps/whiteout_siege.json</t>
        </is>
      </c>
      <c r="AR101" t="inlineStr">
        <is>
          <t>{"id":"whiteout_siege","theme":"snow","size":300,"teams":"&lt;sheet con: teams&gt;","points":"&lt;sheet con: points&gt;","siegeRings":[85.0,41.6],"units":"&lt;sheet con: units&gt;","bases":"&lt;sheet con: bases&gt;","fortress":{"hq":[125.0,125.0],"area":[150.0,150.0,150.0,-128.0,-128.0,150.0],"outerLine":22.0,"superGun":{"x":95.0,"z":52.0,"heading":232},"arrival":{"kind":"rail","path":[24.0,210.0,24.0,96.0],"stop":[30.0,108.0],"heading":90},"slots":[{"x":91.0,"z":91.0,"size":"large","facing":225,"ring":3},{"x":91.5,"z":127.5,"size":"large","facing":220,"ring":3},{"x":127.5,"z":91.5,"size":"large","facing":230,"ring":3},{"x":103.0,"z":128.5,"size":"medium","facing":222,"ring":3},{"x":128.5,"z":103.0,"size":"medium","facing":228,"ring":3},{"x":103.0,"z":92.5,"size":"medium","kind":"utility","facing":226,"ring":3},{"x":111.0,"z":120.0,"size":"medium","kind":"utility","facing":224,"ring":3},{"x":125.5,"z":113.0,"size":"medium","kind":"utility","facing":227,"ring":3},{"x":55.5,"z":131.5,"size":"large","facing":214,"ring":2},{"x":130.5,"z":59.5,"size":"large","facing":235,"ring":2},{"x":48.0,"z":46.5,"size":"medium","facing":225,"ring":2},{"x":54.0,"z":86.0,"size":"medium","facing":220,"ring":2},{"x":82.5,"z":55.5,"size":"medium","facing":229,"ring":2},{"x":60.0,"z":100.0,"size":"medium","facing":219,"ring":2},{"x":107.5,"z":62.5,"size":"medium","facing":232,"ring":2},{"x":48.5,"z":61.5,"size":"small","facing":223,"ring":2},{"x":59.0,"z":48.0,"size":"small","facing":227,"ring":2},{"x":63.0,"z":82.0,"size":"small","facing":222,"ring":2},{"x":106.0,"z":140.5,"size":"small","facing":221,"ring":2},{"x":141.0,"z":106.0,"size":"small","facing":229,"ring":2},{"x":-70.5,"z":113.5,"size":"medium","facing":190,"ring":1},{"x":-62.5,"z":100.5,"size":"small","facing":192,"ring":1},{"x":-50.0,"z":82.0,"size":"small","facing":197,"ring":1},{"x":-33.0,"z":63.5,"size":"small","facing":204,"ring":1},{"x":-20.5,"z":61.0,"size":"medium","facing":207,"ring":1},{"x":-14.5,"z":49.0,"size":"small","facing":211,"ring":1},{"x":4.0,"z":31.0,"size":"small","facing":219,"ring":1},{"x":22.5,"z":12.5,"size":"small","facing":227,"ring":1},{"x":40.0,"z":3.0,"size":"medium","facing":233,"ring":1},{"x":40.5,"z":-6.0,"size":"small","facing":235,"ring":1},{"x":59.0,"z":-24.5,"size":"small","facing":243,"ring":1}]},"rails":"&lt;sheet con: rails&gt;","edges":{"band":16.0,"outer":120.0,"segments":[{"side":"N","from":-150.0,"to":150.0,"type":"LAND"},{"side":"E","from":-150.0,"to":150.0,"type":"LAND"},{"side":"S","from":-150.0,"to":150.0,"type":"LAND"},{"side":"W","from":-150.0,"to":150.0,"type":"LAND"}],"corners":[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ail","id":"siege_line","side":"N","x":24.0,"z":150.0,"dirX":0.0,"dirZ":1.0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-110.0,-112.0,-106.0,-104.0,-112.0,-110.0,-110.0,-106.0,-106.0,-108.0,-104.0,-98.0,-104.0,-106.0,-102.0,-96.0,-108.0,-104.0,-106.0,-100.0,-102.0,-102.0,-100.0,-92.0,-100.0,-100.0,-98.0,-90.0,10.0,-100.0,24.0,-96.0,-98.0,-98.0,-96.0,-86.0,-2.0,-98.0,10.0,-94.0,24.0,-98.0,34.0,-94.0,-16.0,-96.0,-2.0,-92.0,10.0,-96.0,14.0,-94.0,22.0,-96.0,24.0,-94.0,34.0,-96.0,42.0,-92.0,-96.0,-94.0,-94.0,-84.0,-28.0,-94.0,-16.0,-90.0,-2.0,-94.0,0.0,-92.0,30.0,-94.0,34.0,-92.0,42.0,-94.0,50.0,-90.0,-94.0,-92.0,-92.0,-80.0,-36.0,-92.0,-28.0,-88.0,-16.0,-92.0,-12.0,-90.0,40.0,-92.0,42.0,-90.0,50.0,-92.0,56.0,-88.0,70.0,-92.0,72.0,116.0,-44.0,-90.0,-36.0,-86.0,-28.0,-90.0,-24.0,-88.0,48.0,-90.0,50.0,-88.0,56.0,-90.0,58.0,-84.0,68.0,-90.0,70.0,116.0,72.0,-90.0,74.0,116.0,-92.0,-88.0,-90.0,-78.0,-50.0,-88.0,-44.0,-84.0,-36.0,-88.0,-34.0,-86.0,54.0,-88.0,56.0,-86.0,58.0,-88.0,60.0,-82.0,-90.0,-86.0,-88.0,-74.0,-56.0,-86.0,-50.0,-82.0,-44.0,-86.0,-40.0,-84.0,60.0,-86.0,62.0,-80.0,-62.0,-84.0,-56.0,-80.0,-50.0,-84.0,-48.0,-82.0,62.0,-84.0,64.0,-78.0,-88.0,-82.0,-86.0,-72.0,-68.0,-82.0,-62.0,-78.0,-56.0,-82.0,-54.0,-80.0,64.0,-82.0,66.0,-76.0,-86.0,-80.0,-84.0,-70.0,-72.0,-80.0,-68.0,-76.0,-62.0,-80.0,-60.0,-78.0,66.0,-80.0,68.0,-74.0,-68.0,-78.0,-66.0,-76.0,-84.0,-76.0,-80.0,-70.0,-80.0,-74.0,-78.0,-60.0,-78.0,-72.0,-74.0,-66.0,74.0,-72.0,76.0,-66.0,-82.0,-70.0,-80.0,-54.0,-74.0,-70.0,-72.0,-62.0,66.0,-70.0,68.0,-64.0,76.0,-70.0,78.0,-64.0,-72.0,-68.0,-68.0,-62.0,64.0,-68.0,66.0,-62.0,78.0,-68.0,80.0,-62.0,-76.0,-66.0,-74.0,-64.0,-68.0,-66.0,-66.0,-58.0,62.0,-66.0,64.0,-60.0,80.0,-66.0,82.0,-60.0,-66.0,-64.0,-62.0,-58.0,60.0,-64.0,62.0,-58.0,82.0,-64.0,84.0,-58.0,-84.0,-62.0,-82.0,-48.0,-70.0,-62.0,-68.0,-60.0,-62.0,-62.0,-60.0,-54.0,58.0,-62.0,60.0,-56.0,84.0,-62.0,86.0,-56.0,-60.0,-60.0,-56.0,-54.0,56.0,-60.0,58.0,-54.0,86.0,-60.0,88.0,-54.0,-64.0,-58.0,-62.0,-56.0,-56.0,-58.0,-54.0,-50.0,54.0,-58.0,56.0,-52.0,88.0,-58.0,90.0,-48.0,-86.0,-56.0,-84.0,-40.0,-54.0,-56.0,-50.0,-48.0,52.0,-56.0,54.0,-50.0,90.0,-56.0,92.0,-40.0,-58.0,-54.0,-56.0,-52.0,-50.0,-54.0,-48.0,-44.0,50.0,-54.0,52.0,-48.0,-48.0,-52.0,-46.0,-42.0,48.0,-52.0,50.0,-46.0,-88.0,-50.0,-86.0,-34.0,-46.0,-50.0,-44.0,-40.0,46.0,-50.0,48.0,-44.0,92.0,-50.0,94.0,-30.0,-52.0,-48.0,-50.0,-46.0,-44.0,-48.0,-42.0,-38.0,44.0,-48.0,46.0,-42.0,-42.0,-46.0,-40.0,-36.0,42.0,-46.0,44.0,-40.0,-90.0,-44.0,-88.0,-24.0,-40.0,-44.0,-38.0,-34.0,40.0,-44.0,42.0,-38.0,-38.0,-42.0,-36.0,-32.0,38.0,-42.0,40.0,-36.0,94.0,-42.0,96.0,-22.0,-36.0,-40.0,-34.0,-30.0,36.0,-40.0,38.0,-34.0,-34.0,-38.0,-32.0,-30.0,34.0,-38.0,36.0,-32.0,-92.0,-36.0,-90.0,-12.0,-32.0,-36.0,-30.0,-32.0,32.0,-36.0,34.0,-30.0,30.0,-34.0,32.0,-32.0,96.0,-34.0,98.0,2.0,-94.0,-28.0,-92.0,0.0,98.0,-24.0,100.0,-10.0,-96.0,-16.0,-94.0,14.0,94.0,-14.0,96.0,16.0,-98.0,-2.0,-96.0,34.0,92.0,0.0,94.0,28.0,-100.0,10.0,-98.0,24.0,90.0,12.0,92.0,36.0,-96.0,22.0,-94.0,42.0,88.0,24.0,90.0,36.0,-94.0,30.0,-92.0,50.0,-34.0,30.0,-32.0,36.0,-36.0,32.0,-34.0,38.0,-32.0,32.0,-30.0,34.0,-38.0,34.0,-36.0,40.0,-40.0,36.0,-38.0,42.0,-42.0,38.0,-40.0,44.0,-92.0,40.0,-90.0,56.0,-44.0,40.0,-42.0,46.0,-46.0,42.0,-44.0,48.0,-48.0,44.0,-46.0,50.0,-50.0,46.0,-48.0,52.0,-90.0,48.0,-88.0,58.0,-52.0,48.0,-50.0,54.0,-54.0,50.0,-52.0,56.0,-56.0,52.0,-54.0,58.0,-88.0,54.0,-86.0,60.0,-58.0,54.0,-56.0,60.0,-86.0,56.0,-84.0,62.0,-60.0,56.0,-58.0,62.0,-84.0,58.0,-82.0,64.0,-62.0,58.0,-60.0,64.0,-82.0,60.0,-80.0,66.0,-64.0,60.0,-62.0,66.0,-80.0,62.0,-78.0,74.0,-66.0,62.0,-64.0,74.0,-78.0,64.0,-76.0,74.0,-68.0,64.0,-66.0,80.0,-76.0,66.0,-74.0,74.0,-70.0,66.0,-68.0,78.0,-90.0,68.0,-80.0,74.0,-74.0,68.0,-70.0,74.0,-64.0,68.0,68.0,74.0,74.0,68.0,116.0,74.0,-92.0,70.0,-90.0,72.0,-72.0,74.0,-70.0,76.0,110.0,74.0,116.0,98.0,-66.0,76.0,-64.0,82.0,-64.0,78.0,-62.0,84.0,-62.0,80.0,-60.0,86.0,-60.0,82.0,-58.0,88.0,-58.0,84.0,-56.0,90.0,-56.0,86.0,-54.0,92.0,-54.0,88.0,-48.0,92.0,24.0,88.0,36.0,92.0,-48.0,90.0,-40.0,94.0,12.0,90.0,24.0,94.0,-50.0,92.0,-48.0,94.0,-40.0,92.0,-30.0,96.0,0.0,92.0,12.0,96.0,24.0,92.0,28.0,94.0,-42.0,94.0,-40.0,96.0,-30.0,94.0,-22.0,98.0,-14.0,94.0,0.0,98.0,12.0,94.0,16.0,96.0,-34.0,96.0,-30.0,98.0,-22.0,96.0,-14.0,100.0,0.0,96.0,2.0,98.0,-24.0,98.0,-22.0,100.0,-14.0,98.0,-10.0,100.0,74.0,110.0,98.0,116.0]},{"tag":"ROUGH","rects":[-2.0,-140.0,4.0,-128.0,-6.0,-138.0,-2.0,-130.0,4.0,-138.0,6.0,-124.0,6.0,-136.0,14.0,-124.0,14.0,-134.0,16.0,-126.0,-38.0,-130.0,-36.0,-112.0,-4.0,-130.0,-2.0,-128.0,-50.0,-128.0,-42.0,-118.0,-40.0,-128.0,-38.0,-112.0,-42.0,-126.0,-40.0,-114.0,-18.0,-126.0,-10.0,-112.0,-36.0,-124.0,-32.0,-108.0,-28.0,-124.0,-22.0,-114.0,-32.0,-122.0,-28.0,-110.0,-22.0,-122.0,-18.0,-112.0,-10.0,-122.0,-8.0,-116.0,-46.0,-118.0,-42.0,-116.0,-28.0,-114.0,-26.0,-110.0,-24.0,-114.0,-22.0,-112.0,14.0,-112.0,28.0,-106.0,-32.0,-110.0,-30.0,-94.0,64.0,-110.0,74.0,-92.0,-34.0,-108.0,-32.0,-92.0,62.0,-108.0,64.0,-86.0,74.0,-108.0,76.0,-86.0,-38.0,-106.0,-34.0,-92.0,14.0,-106.0,26.0,-100.0,50.0,-106.0,62.0,-92.0,-40.0,-104.0,-38.0,-90.0,-30.0,-104.0,-28.0,-94.0,48.0,-104.0,50.0,-94.0,-44.0,-102.0,-40.0,-94.0,26.0,-102.0,28.0,-98.0,24.0,-100.0,26.0,-98.0,-42.0,-94.0,-40.0,-90.0,-38.0,-92.0,-36.0,-90.0,56.0,-92.0,60.0,-90.0,64.0,-92.0,70.0,-90.0,72.0,-92.0,74.0,-90.0,76.0,-92.0,78.0,-88.0,64.0,-90.0,68.0,-86.0,24.0,-88.0,26.0,-80.0,28.0,-88.0,34.0,-86.0,16.0,-86.0,18.0,-72.0,22.0,-86.0,24.0,-78.0,26.0,-86.0,30.0,-84.0,66.0,-86.0,68.0,-84.0,18.0,-84.0,20.0,-76.0,26.0,-84.0,28.0,-82.0,48.0,-80.0,56.0,-78.0,-22.0,-78.0,-20.0,-58.0,50.0,-78.0,56.0,-66.0,-20.0,-76.0,-18.0,-50.0,14.0,-76.0,16.0,-72.0,56.0,-76.0,58.0,-68.0,-24.0,-74.0,-22.0,-68.0,-18.0,-74.0,-14.0,-48.0,12.0,-74.0,14.0,-72.0,48.0,-74.0,50.0,-64.0,-14.0,-72.0,0.0,-54.0,-58.0,-70.0,-44.0,-60.0,2.0,-70.0,4.0,-64.0,12.0,-70.0,16.0,-50.0,-44.0,-68.0,-32.0,-54.0,4.0,-68.0,6.0,-64.0,8.0,-68.0,12.0,-56.0,-60.0,-66.0,-58.0,-60.0,-32.0,-66.0,-30.0,-56.0,-24.0,-66.0,-22.0,-60.0,6.0,-66.0,8.0,-56.0,16.0,-66.0,18.0,-50.0,50.0,-66.0,54.0,-64.0,0.0,-62.0,6.0,-56.0,18.0,-62.0,22.0,-52.0,-56.0,-60.0,-44.0,-58.0,-54.0,-58.0,-44.0,-56.0,10.0,-56.0,12.0,-52.0,120.0,-56.0,122.0,-44.0,-42.0,-54.0,-34.0,-52.0,-14.0,-54.0,-2.0,-52.0,122.0,-54.0,124.0,-44.0,-64.0,-52.0,-56.0,-38.0,-14.0,-52.0,-8.0,-50.0,18.0,-52.0,20.0,-50.0,112.0,-52.0,114.0,-44.0,116.0,-52.0,120.0,-44.0,-66.0,-50.0,-64.0,-38.0,-56.0,-50.0,-54.0,-36.0,-14.0,-50.0,-10.0,-48.0,110.0,-50.0,112.0,-46.0,114.0,-50.0,116.0,-44.0,-54.0,-48.0,-52.0,-38.0,-52.0,-46.0,-50.0,-40.0,-124.0,-42.0,-116.0,-24.0,-126.0,-40.0,-124.0,-22.0,-116.0,-40.0,-114.0,-24.0,-4.0,-40.0,2.0,-26.0,42.0,-40.0,48.0,-24.0,-62.0,-38.0,-56.0,-36.0,-6.0,-38.0,-4.0,-28.0,2.0,-38.0,4.0,-28.0,40.0,-38.0,42.0,-24.0,48.0,-38.0,50.0,-24.0,38.0,-36.0,40.0,-24.0,50.0,-36.0,52.0,-28.0,-114.0,-34.0,-106.0,-30.0,-30.0,-34.0,-18.0,-18.0,36.0,-34.0,38.0,-26.0,-106.0,-32.0,-104.0,-30.0,-58.0,-32.0,-46.0,-18.0,-32.0,-32.0,-30.0,-20.0,-18.0,-32.0,-16.0,-20.0,4.0,-32.0,18.0,-18.0,-128.0,-30.0,-126.0,-28.0,-114.0,-30.0,-108.0,-24.0,-46.0,-30.0,-44.0,-18.0,-108.0,-28.0,-106.0,-26.0,-60.0,-28.0,-58.0,24.0,-114.0,-24.0,-110.0,-22.0,-64.0,-22.0,-60.0,22.0,-66.0,-20.0,-64.0,28.0,-84.0,-18.0,-76.0,8.0,-58.0,-18.0,-48.0,-16.0,8.0,-18.0,14.0,-16.0,130.0,-18.0,136.0,-8.0,-110.0,-16.0,-108.0,-12.0,-106.0,-16.0,-98.0,-2.0,-86.0,-16.0,-84.0,-6.0,-76.0,-16.0,-66.0,-4.0,-58.0,-16.0,-54.0,-12.0,-108.0,-14.0,-106.0,-8.0,128.0,-14.0,130.0,-8.0,-98.0,-12.0,-96.0,-6.0,-58.0,-12.0,-56.0,24.0,126.0,-12.0,128.0,-8.0,-110.0,-10.0,-108.0,-8.0,124.0,-10.0,126.0,-8.0,132.0,-8.0,134.0,-6.0,-38.0,-6.0,-28.0,4.0,-108.0,-4.0,-106.0,-2.0,-86.0,-4.0,-84.0,8.0,-76.0,-4.0,-74.0,14.0,-40.0,-4.0,-38.0,2.0,-28.0,-4.0,-26.0,2.0,80.0,-4.0,86.0,0.0,-68.0,-2.0,-66.0,28.0,76.0,-2.0,80.0,0.0,86.0,-2.0,88.0,0.0,-138.0,0.0,-126.0,12.0,-70.0,0.0,-68.0,12.0,52.0,0.0,62.0,12.0,76.0,0.0,78.0,8.0,-126.0,2.0,-124.0,12.0,-56.0,2.0,-54.0,22.0,78.0,2.0,80.0,8.0,-124.0,4.0,-122.0,12.0,62.0,4.0,64.0,10.0,80.0,4.0,82.0,8.0,86.0,4.0,88.0,8.0,-122.0,6.0,-120.0,10.0,-88.0,6.0,-86.0,8.0,82.0,6.0,86.0,8.0,98.0,6.0,106.0,22.0,-82.0,8.0,-76.0,10.0,-74.0,8.0,-72.0,12.0,96.0,8.0,98.0,22.0,106.0,8.0,116.0,30.0,-80.0,10.0,-76.0,12.0,-54.0,10.0,-48.0,22.0,116.0,10.0,118.0,32.0,-138.0,12.0,-130.0,14.0,-78.0,12.0,-76.0,14.0,-48.0,12.0,-46.0,24.0,-138.0,14.0,-134.0,16.0,54.0,14.0,64.0,24.0,52.0,16.0,54.0,24.0,94.0,16.0,96.0,20.0,-46.0,20.0,-44.0,26.0,118.0,20.0,120.0,32.0,-74.0,22.0,-68.0,24.0,100.0,22.0,106.0,30.0,120.0,22.0,122.0,30.0,-72.0,24.0,-68.0,28.0,-64.0,24.0,-62.0,28.0,54.0,24.0,62.0,26.0,-62.0,26.0,-60.0,30.0,-126.0,30.0,-118.0,32.0,110.0,30.0,116.0,32.0,-128.0,32.0,-122.0,38.0,-128.0,38.0,-124.0,42.0,-68.0,44.0,-56.0,54.0,-70.0,46.0,-68.0,58.0,14.0,50.0,18.0,62.0,12.0,52.0,14.0,60.0,18.0,52.0,24.0,62.0,-68.0,54.0,-58.0,56.0,2.0,54.0,10.0,64.0,24.0,54.0,26.0,58.0,-68.0,56.0,-60.0,58.0,-66.0,58.0,-62.0,60.0,0.0,58.0,2.0,64.0,10.0,58.0,12.0,60.0,-2.0,60.0,0.0,64.0,18.0,76.0,26.0,88.0,-134.0,78.0,-128.0,82.0,-2.0,78.0,6.0,90.0,16.0,78.0,18.0,88.0,26.0,78.0,28.0,86.0,-138.0,80.0,-134.0,86.0,-4.0,80.0,-2.0,90.0,6.0,80.0,8.0,90.0,-134.0,82.0,-132.0,86.0,-132.0,84.0,-130.0,86.0,-36.0,112.0,-30.0,116.0,-38.0,114.0,-36.0,122.0,-36.0,116.0,-32.0,118.0,-12.0,116.0,-10.0,126.0,-6.0,116.0,-4.0,134.0,-10.0,118.0,-6.0,122.0,-4.0,118.0,-2.0,134.0,-36.0,120.0,-34.0,124.0,-14.0,120.0,-12.0,122.0,-2.0,120.0,2.0,122.0,-34.0,122.0,-32.0,124.0,-10.0,122.0,-8.0,130.0,0.0,122.0,2.0,124.0,-8.0,124.0,-6.0,136.0,-2.0,124.0,0.0,138.0,20.0,124.0,22.0,138.0,0.0,126.0,2.0,138.0,18.0,126.0,20.0,140.0,22.0,126.0,24.0,138.0,-14.0,128.0,-12.0,136.0,2.0,128.0,8.0,130.0,-16.0,130.0,-14.0,134.0,2.0,130.0,4.0,138.0,6.0,130.0,14.0,136.0,-10.0,132.0,-8.0,136.0,4.0,132.0,6.0,138.0,14.0,132.0,18.0,138.0,10.0,136.0,14.0,138.0,16.0,138.0,18.0,140.0]},{"tag":"FOREST","rects":[-54.0,-144.0,-38.0,-128.0,-56.0,-142.0,-54.0,-128.0,-38.0,-142.0,-36.0,-130.0,-58.0,-140.0,-56.0,-130.0,-36.0,-140.0,-28.0,-124.0,-22.0,-140.0,-20.0,-122.0,-20.0,-138.0,-18.0,-122.0,-28.0,-136.0,-24.0,-124.0,-18.0,-136.0,-16.0,-126.0,-24.0,-134.0,-22.0,-124.0,-42.0,-128.0,-40.0,-126.0,-16.0,-128.0,-14.0,-126.0,-32.0,-124.0,-28.0,-122.0,-50.0,-118.0,-48.0,-104.0,-52.0,-116.0,-50.0,-104.0,-48.0,-116.0,-42.0,-102.0,-54.0,-114.0,-52.0,-104.0,-42.0,-114.0,-40.0,-102.0,-56.0,-112.0,-54.0,-104.0,-40.0,-112.0,-38.0,-104.0,-26.0,-112.0,-22.0,-100.0,34.0,-112.0,40.0,-96.0,-30.0,-110.0,-26.0,-104.0,-22.0,-110.0,-18.0,-102.0,30.0,-110.0,34.0,-98.0,-18.0,-108.0,-16.0,-102.0,28.0,-108.0,30.0,-100.0,40.0,-108.0,44.0,-96.0,-16.0,-106.0,-14.0,-104.0,26.0,-106.0,28.0,-102.0,44.0,-106.0,46.0,-100.0,-28.0,-104.0,-26.0,-102.0,-22.0,-102.0,-20.0,-98.0,-24.0,-100.0,-22.0,-98.0,-12.0,-92.0,0.0,-72.0,10.0,-92.0,14.0,-74.0,-24.0,-90.0,-12.0,-78.0,0.0,-90.0,2.0,-72.0,14.0,-90.0,16.0,-76.0,-34.0,-88.0,-24.0,-76.0,2.0,-88.0,10.0,-72.0,34.0,-88.0,36.0,-56.0,38.0,-88.0,42.0,-58.0,-36.0,-86.0,-34.0,-76.0,30.0,-86.0,34.0,-56.0,36.0,-86.0,38.0,-56.0,42.0,-86.0,44.0,-60.0,-38.0,-84.0,-36.0,-78.0,28.0,-84.0,30.0,-58.0,44.0,-84.0,46.0,-64.0,26.0,-82.0,28.0,-58.0,24.0,-80.0,26.0,-62.0,46.0,-80.0,48.0,-64.0,-24.0,-78.0,-22.0,-74.0,-20.0,-78.0,-12.0,-76.0,22.0,-78.0,24.0,-76.0,48.0,-78.0,50.0,-74.0,-32.0,-76.0,-24.0,-74.0,-18.0,-76.0,-12.0,-74.0,-14.0,-74.0,-12.0,-72.0,10.0,-74.0,12.0,-68.0,4.0,-72.0,10.0,-68.0,22.0,-72.0,24.0,-68.0,-142.0,-70.0,-136.0,-58.0,-136.0,-68.0,-134.0,-36.0,6.0,-68.0,8.0,-66.0,110.0,-68.0,112.0,-50.0,-134.0,-66.0,-132.0,-30.0,22.0,-66.0,24.0,-64.0,104.0,-66.0,110.0,-52.0,-144.0,-64.0,-142.0,-58.0,-132.0,-64.0,-130.0,-62.0,112.0,-64.0,114.0,-52.0,-146.0,-62.0,-144.0,-60.0,102.0,-62.0,104.0,-54.0,114.0,-62.0,122.0,-56.0,-132.0,-60.0,-128.0,-58.0,-138.0,-58.0,-136.0,-36.0,-132.0,-58.0,-130.0,-56.0,-144.0,-56.0,-138.0,-54.0,-100.0,-56.0,-98.0,-38.0,114.0,-56.0,120.0,-52.0,-142.0,-54.0,-138.0,-52.0,-132.0,-54.0,-130.0,-34.0,-108.0,-54.0,-100.0,-40.0,-98.0,-54.0,-94.0,-46.0,-88.0,-54.0,-86.0,-50.0,-140.0,-52.0,-138.0,-38.0,-110.0,-52.0,-108.0,-42.0,-94.0,-52.0,-92.0,-46.0,-90.0,-52.0,-88.0,-46.0,108.0,-52.0,110.0,-50.0,114.0,-52.0,116.0,-50.0,-130.0,-50.0,-126.0,-38.0,-112.0,-50.0,-110.0,-44.0,-82.0,-50.0,-76.0,-34.0,-142.0,-48.0,-140.0,-40.0,-126.0,-48.0,-124.0,-40.0,-114.0,-48.0,-112.0,-44.0,-76.0,-48.0,-74.0,-34.0,-98.0,-46.0,-96.0,-40.0,-84.0,-46.0,-82.0,-38.0,-74.0,-46.0,-72.0,-34.0,-144.0,-44.0,-142.0,-40.0,-72.0,-44.0,-70.0,-38.0,98.0,-42.0,104.0,-30.0,-106.0,-40.0,-100.0,-38.0,-16.0,-40.0,-10.0,-28.0,96.0,-40.0,98.0,-34.0,104.0,-40.0,106.0,-22.0,-130.0,-38.0,-128.0,-36.0,-102.0,-38.0,-100.0,-36.0,-18.0,-38.0,-16.0,-32.0,-10.0,-38.0,-8.0,-26.0,106.0,-38.0,108.0,-8.0,-8.0,-36.0,-6.0,-26.0,108.0,-36.0,112.0,-8.0,116.0,-36.0,120.0,-8.0,-142.0,-34.0,-136.0,-32.0,112.0,-34.0,116.0,-6.0,120.0,-34.0,126.0,-14.0,-140.0,-32.0,-134.0,0.0,-132.0,-32.0,-130.0,0.0,126.0,-32.0,128.0,-12.0,-142.0,-30.0,-140.0,-26.0,-130.0,-30.0,-128.0,0.0,-108.0,-30.0,-104.0,-28.0,100.0,-30.0,104.0,-24.0,128.0,-30.0,130.0,-14.0,-134.0,-28.0,-132.0,0.0,-128.0,-28.0,-126.0,0.0,-106.0,-28.0,-102.0,-16.0,-12.0,-28.0,-10.0,-26.0,98.0,-28.0,100.0,-24.0,130.0,-28.0,132.0,-18.0,-108.0,-26.0,-106.0,-14.0,-144.0,-24.0,-140.0,-20.0,-124.0,-24.0,-114.0,4.0,-110.0,-24.0,-108.0,-18.0,-102.0,-24.0,-100.0,-20.0,86.0,-24.0,90.0,-18.0,102.0,-24.0,104.0,-20.0,-126.0,-22.0,-124.0,2.0,-114.0,-22.0,-112.0,48.0,-142.0,-20.0,-140.0,-2.0,-112.0,-20.0,-110.0,46.0,84.0,-20.0,86.0,-14.0,104.0,-20.0,106.0,-14.0,86.0,-18.0,88.0,-16.0,-144.0,-14.0,-142.0,-4.0,120.0,-14.0,124.0,-10.0,-110.0,-12.0,-108.0,-10.0,124.0,-12.0,126.0,-10.0,122.0,-10.0,124.0,-6.0,-110.0,-8.0,-106.0,-4.0,110.0,-8.0,112.0,-6.0,116.0,-8.0,118.0,-6.0,134.0,-8.0,140.0,-4.0,132.0,-6.0,134.0,32.0,-110.0,-4.0,-108.0,48.0,126.0,-4.0,132.0,12.0,134.0,-4.0,138.0,26.0,124.0,-2.0,126.0,8.0,138.0,-2.0,142.0,18.0,-108.0,0.0,-102.0,2.0,78.0,0.0,88.0,2.0,-108.0,2.0,-104.0,18.0,80.0,2.0,88.0,4.0,142.0,2.0,144.0,16.0,-122.0,4.0,-120.0,6.0,-118.0,4.0,-114.0,48.0,-104.0,4.0,-102.0,14.0,82.0,4.0,86.0,6.0,-120.0,6.0,-118.0,30.0,-90.0,8.0,-82.0,14.0,-122.0,10.0,-120.0,30.0,-92.0,10.0,-90.0,12.0,-82.0,10.0,-80.0,14.0,80.0,10.0,84.0,18.0,124.0,10.0,126.0,14.0,-130.0,12.0,-122.0,26.0,-80.0,12.0,-78.0,44.0,-74.0,12.0,-70.0,20.0,76.0,12.0,80.0,16.0,84.0,12.0,88.0,16.0,128.0,12.0,132.0,30.0,-134.0,14.0,-130.0,24.0,-84.0,14.0,-82.0,40.0,-78.0,14.0,-74.0,18.0,-136.0,16.0,-134.0,20.0,-90.0,16.0,-84.0,18.0,-82.0,16.0,-80.0,42.0,-70.0,16.0,-68.0,20.0,84.0,16.0,86.0,18.0,126.0,16.0,128.0,24.0,-108.0,18.0,-106.0,40.0,-86.0,18.0,-84.0,40.0,-76.0,18.0,-74.0,20.0,122.0,18.0,126.0,20.0,138.0,18.0,140.0,26.0,-106.0,20.0,-102.0,38.0,-78.0,20.0,-76.0,44.0,124.0,20.0,126.0,24.0,140.0,20.0,144.0,22.0,-88.0,22.0,-86.0,26.0,-76.0,22.0,-74.0,42.0,-56.0,22.0,-48.0,38.0,140.0,22.0,142.0,24.0,-90.0,24.0,-88.0,26.0,-74.0,24.0,-72.0,46.0,-62.0,24.0,-56.0,26.0,-48.0,24.0,-46.0,38.0,-128.0,26.0,-122.0,28.0,-60.0,26.0,-56.0,40.0,-46.0,26.0,-42.0,32.0,-126.0,28.0,-122.0,30.0,-72.0,28.0,-62.0,44.0,-88.0,30.0,-86.0,34.0,-62.0,30.0,-60.0,40.0,130.0,30.0,132.0,32.0,-122.0,32.0,-118.0,46.0,-102.0,32.0,-100.0,36.0,-46.0,34.0,-44.0,38.0,20.0,36.0,28.0,52.0,-124.0,38.0,-122.0,42.0,-54.0,38.0,-52.0,40.0,18.0,38.0,20.0,52.0,28.0,38.0,30.0,52.0,16.0,40.0,18.0,50.0,-70.0,44.0,-68.0,46.0,30.0,44.0,32.0,50.0,-120.0,46.0,-118.0,48.0,32.0,46.0,34.0,48.0,-116.0,48.0,-114.0,50.0,-6.0,52.0,2.0,58.0,24.0,52.0,28.0,54.0,-8.0,54.0,-6.0,60.0,-6.0,58.0,0.0,60.0,-114.0,68.0,-112.0,86.0,-124.0,70.0,-120.0,90.0,-118.0,70.0,-114.0,86.0,-112.0,70.0,-110.0,74.0,-96.0,70.0,-92.0,84.0,-126.0,72.0,-124.0,98.0,-120.0,72.0,-118.0,88.0,-98.0,72.0,-96.0,82.0,-92.0,72.0,-90.0,86.0,-128.0,74.0,-126.0,102.0,-90.0,74.0,-84.0,80.0,-100.0,76.0,-98.0,80.0,-84.0,76.0,-82.0,78.0,-90.0,80.0,-88.0,82.0,-132.0,82.0,-128.0,84.0,-130.0,84.0,-128.0,102.0,-94.0,84.0,-92.0,86.0,-138.0,86.0,-130.0,96.0,-118.0,86.0,-116.0,88.0,-140.0,88.0,-138.0,94.0,16.0,94.0,22.0,104.0,-136.0,96.0,-130.0,98.0,6.0,96.0,16.0,104.0,-134.0,98.0,-130.0,100.0,-16.0,102.0,-8.0,116.0,-2.0,102.0,0.0,120.0,-18.0,104.0,-16.0,132.0,-8.0,104.0,-2.0,116.0,4.0,104.0,8.0,106.0,10.0,104.0,20.0,106.0,-26.0,106.0,-24.0,134.0,8.0,106.0,18.0,108.0,0.0,108.0,4.0,120.0,6.0,108.0,10.0,128.0,12.0,108.0,16.0,110.0,-28.0,110.0,-26.0,132.0,-24.0,110.0,-18.0,134.0,4.0,110.0,6.0,128.0,-80.0,112.0,-76.0,130.0,-30.0,112.0,-28.0,130.0,10.0,112.0,14.0,130.0,-82.0,114.0,-80.0,128.0,-76.0,114.0,-72.0,130.0,14.0,114.0,18.0,132.0,-72.0,116.0,-70.0,130.0,-68.0,116.0,-66.0,130.0,-58.0,116.0,-54.0,130.0,-32.0,116.0,-30.0,128.0,-16.0,116.0,-12.0,120.0,-10.0,116.0,-6.0,118.0,-4.0,116.0,-2.0,118.0,18.0,116.0,20.0,126.0,-64.0,118.0,-58.0,130.0,-54.0,118.0,-52.0,128.0,-36.0,118.0,-32.0,120.0,-70.0,120.0,-68.0,130.0,-66.0,120.0,-64.0,130.0,-52.0,120.0,-50.0,124.0,-34.0,120.0,-32.0,122.0,-16.0,120.0,-14.0,130.0,2.0,120.0,4.0,128.0,-14.0,122.0,-12.0,128.0,-34.0,124.0,-32.0,128.0,0.0,124.0,2.0,126.0,-12.0,126.0,-10.0,136.0,8.0,128.0,10.0,130.0,-10.0,130.0,-8.0,132.0]}]},"landmarks":"&lt;sheet con: landmarks&gt;","asymmetry":{"intended":true,"reason":"Siege: one side holds the fortress, the other attacks it (prompt 17); measured by role, never 1:1."},"boundary":[-145.44,-82.38,-143.28,-83.98,-142.91,-91.56,-142.44,-92.38,-140.56,-93.62,-140.0,-95.12,-140.28,-96.91,-142.44,-97.81,-143.0,-99.12,-143.0,-117.88,-142.44,-119.38,-140.56,-120.62,-140.28,-121.31,-140.94,-123.94,-139.87,-137.57,-139.04,-138.21,-122.39,-141.96,-119.09,-143.81,-113.56,-144.06,-112.62,-144.88,-107.75,-144.12,-106.84,-143.19,-106.06,-143.0,-97.94,-143.0,-96.97,-142.62,-95.69,-141.31,-92.75,-142.62,-90.91,-143.0,-35.09,-143.0,-33.62,-142.44,-32.38,-140.56,-31.54,-140.13,-18.46,-140.87,-17.62,-140.44,-16.38,-138.56,-14.88,-138.0,-4.44,-138.06,-0.75,-139.62,0.96,-139.89,17.04,-138.11,18.38,-137.44,20.31,-135.03,26.16,-133.69,31.86,-127.31,38.56,-125.89,39.0,-124.94,39.12,-109.47,39.75,-108.62,45.25,-106.16,48.25,-106.81,49.0,-108.03,49.0,-127.97,49.62,-129.62,51.12,-130.0,80.0,-129.81,80.62,-129.38,81.0,-127.92,81.0,-104.08,80.06,-102.62,76.94,-101.38,76.09,-100.62,75.2,-94.36,75.84,-93.53,83.16,-89.47,89.03,-88.72,90.94,-86.25,94.69,-85.0,96.94,-82.25,100.69,-81.0,102.62,-78.56,104.0,-78.0,110.0,-78.0,110.83,-78.52,111.0,-87.97,111.62,-89.62,113.03,-90.0,122.55,-90.06,123.81,-90.98,123.85,-98.54,123.12,-99.25,117.88,-100.75,117.15,-101.46,117.0,-108.0,117.38,-109.38,119.03,-110.0,127.97,-110.0,128.92,-109.53,130.81,-100.94,131.42,-100.08,142.1,-98.15,142.85,-97.49,142.84,-81.5,142.06,-80.81,133.45,-78.94,132.91,-78.06,132.09,-69.94,131.48,-69.16,113.07,-69.0,111.62,-68.25,111.25,-66.75,112.62,-63.75,113.41,-63.08,122.06,-62.09,122.84,-61.53,123.12,-49.42,123.75,-48.62,126.25,-47.38,127.0,-45.88,127.0,-33.12,127.38,-31.81,142.25,-16.75,143.0,-14.93,143.0,2.93,143.19,3.82,143.98,4.52,144.91,13.97,145.17,14.83,145.8,15.18,145.92,16.08,144.1,40.46,144.94,41.56,145.06,46.44,145.81,47.17,146.0,48.03,146.12,57.52,146.75,58.19,149.25,58.81,150.0,59.94,150.0,68.06,149.25,69.19,146.38,70.08,146.0,71.02,146.0,87.98,145.81,88.83,145.06,89.38,145.0,92.25,144.06,93.19,140.47,94.09,140.0,95.88,140.94,97.0,149.06,97.0,149.84,97.54,150.0,118.92,149.06,120.09,140.94,120.91,140.34,121.36,140.94,123.94,139.87,137.57,139.04,138.21,122.96,141.79,121.79,142.34,120.12,144.44,120.0,148.88,119.82,149.44,118.92,150.0,97.52,149.86,96.91,149.16,96.09,141.84,95.44,141.19,93.28,142.09,92.62,144.81,89.38,145.06,88.44,145.94,83.56,145.94,82.84,145.2,82.06,145.09,73.38,145.89,70.26,144.31,69.88,144.75,69.12,149.25,68.55,149.88,59.94,150.0,58.88,149.12,58.12,143.88,57.25,143.0,55.84,143.28,53.56,145.44,52.53,145.91,48.12,146.0,46.44,145.44,43.62,143.09,34.41,142.91,33.62,142.44,32.38,140.56,31.54,140.13,18.46,140.87,17.62,140.44,16.38,138.56,14.88,138.0,5.12,138.0,3.25,138.38,-0.31,139.94,-6.69,139.94,-11.31,138.06,-17.62,137.91,-20.31,135.03,-26.16,133.69,-31.91,127.33,-38.38,126.62,-39.0,124.94,-39.12,109.47,-39.75,108.62,-45.25,106.16,-48.25,106.81,-49.0,108.03,-49.0,127.97,-49.62,129.62,-51.12,130.0,-79.5,129.94,-80.62,129.38,-81.0,127.92,-81.0,104.08,-80.06,102.62,-76.94,101.38,-76.09,100.62,-75.2,94.36,-75.84,93.53,-83.16,89.47,-89.03,88.72,-90.94,86.25,-94.69,85.0,-96.94,82.25,-100.69,81.0,-102.62,78.56,-104.0,78.0,-110.0,78.0,-110.83,78.52,-111.0,87.97,-111.62,89.62,-113.03,90.0,-122.55,90.06,-123.81,90.98,-123.85,98.54,-123.12,99.25,-117.88,100.75,-117.15,101.46,-117.0,108.0,-117.38,109.38,-119.03,110.0,-127.97,110.0,-128.92,109.53,-130.81,100.94,-131.42,100.08,-142.1,98.15,-142.85,97.49,-142.84,81.5,-142.06,80.81,-133.45,78.94,-132.91,78.06,-132.09,69.94,-131.48,69.16,-113.07,69.0,-111.62,68.25,-111.25,66.75,-112.62,63.75,-113.41,63.08,-122.06,62.09,-122.84,61.53,-123.12,49.42,-123.75,48.62,-126.25,47.38,-127.0,45.88,-127.0,33.12,-127.38,31.81,-142.25,16.75,-142.88,15.59,-143.0,-2.93,-143.19,-3.82,-143.98,-4.52,-144.91,-13.97,-145.95,-15.96,-145.05,-32.04,-144.0,-34.0,-144.06,-40.5,-144.94,-41.44,-145.0,-47.12,-146.0,-49.05,-146.0,-60.95,-145.05,-63.07,-145.95,-80.93],"neutrals":"&lt;sheet con: neutrals&gt;","walls":"&lt;sheet con: walls&gt;","roads":"&lt;sheet con: roads&gt;","props":"&lt;sheet con: props&gt;","decor":"&lt;sheet con: decor&gt;"}</t>
        </is>
      </c>
    </row>
  </sheetData>
  <autoFilter ref="A1:AR10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7" customWidth="1" min="2" max="2"/>
    <col width="8" customWidth="1" min="3" max="3"/>
    <col width="8" customWidth="1" min="4" max="4"/>
    <col width="8" customWidth="1" min="5" max="5"/>
    <col width="8" customWidth="1" min="6" max="6"/>
    <col width="60" customWidth="1" min="7" max="7"/>
    <col width="35" customWidth="1" min="8" max="8"/>
  </cols>
  <sheetData>
    <row r="1">
      <c r="A1" s="1" t="inlineStr">
        <is>
          <t>id</t>
        </is>
      </c>
      <c r="B1" s="1" t="inlineStr">
        <is>
          <t>ban_do_id</t>
        </is>
      </c>
      <c r="C1" s="1" t="inlineStr">
        <is>
          <t>thu_tu</t>
        </is>
      </c>
      <c r="D1" s="1" t="inlineStr">
        <is>
          <t>team</t>
        </is>
      </c>
      <c r="E1" s="1" t="inlineStr">
        <is>
          <t>x_m</t>
        </is>
      </c>
      <c r="F1" s="1" t="inlineStr">
        <is>
          <t>z_m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ashfield_conquest/0</t>
        </is>
      </c>
      <c r="B2" t="inlineStr">
        <is>
          <t>ashfield_conquest</t>
        </is>
      </c>
      <c r="C2" t="n">
        <v>0</v>
      </c>
      <c r="D2" t="n">
        <v>0</v>
      </c>
      <c r="E2" t="n">
        <v>-108.75</v>
      </c>
      <c r="F2" t="n">
        <v>-108.75</v>
      </c>
      <c r="G2" t="inlineStr">
        <is>
          <t>Assets/MachineBrigade/Resources/Data/maps/ashfield_conquest.json: teams[0]</t>
        </is>
      </c>
      <c r="H2" t="inlineStr">
        <is>
          <t>{"team":0,"x":-108.75,"z":-108.75}</t>
        </is>
      </c>
    </row>
    <row r="3">
      <c r="A3" t="inlineStr">
        <is>
          <t>ashfield_conquest/1</t>
        </is>
      </c>
      <c r="B3" t="inlineStr">
        <is>
          <t>ashfield_conquest</t>
        </is>
      </c>
      <c r="C3" t="n">
        <v>1</v>
      </c>
      <c r="D3" t="n">
        <v>1</v>
      </c>
      <c r="E3" t="n">
        <v>108.75</v>
      </c>
      <c r="F3" t="n">
        <v>108.75</v>
      </c>
      <c r="G3" t="inlineStr">
        <is>
          <t>Assets/MachineBrigade/Resources/Data/maps/ashfield_conquest.json: teams[1]</t>
        </is>
      </c>
      <c r="H3" t="inlineStr">
        <is>
          <t>{"team":1,"x":108.75,"z":108.75}</t>
        </is>
      </c>
    </row>
    <row r="4">
      <c r="A4" t="inlineStr">
        <is>
          <t>ashfield_long/0</t>
        </is>
      </c>
      <c r="B4" t="inlineStr">
        <is>
          <t>ashfield_long</t>
        </is>
      </c>
      <c r="C4" t="n">
        <v>0</v>
      </c>
      <c r="D4" t="n">
        <v>0</v>
      </c>
      <c r="E4" t="n">
        <v>-108.75</v>
      </c>
      <c r="F4" t="n">
        <v>-108.75</v>
      </c>
      <c r="G4" t="inlineStr">
        <is>
          <t>Assets/MachineBrigade/Resources/Data/maps/ashfield_long.json: teams[0]</t>
        </is>
      </c>
      <c r="H4" t="inlineStr">
        <is>
          <t>{"team":0,"x":-108.75,"z":-108.75}</t>
        </is>
      </c>
    </row>
    <row r="5">
      <c r="A5" t="inlineStr">
        <is>
          <t>ashfield_long/1</t>
        </is>
      </c>
      <c r="B5" t="inlineStr">
        <is>
          <t>ashfield_long</t>
        </is>
      </c>
      <c r="C5" t="n">
        <v>1</v>
      </c>
      <c r="D5" t="n">
        <v>1</v>
      </c>
      <c r="E5" t="n">
        <v>0</v>
      </c>
      <c r="F5" t="n">
        <v>284</v>
      </c>
      <c r="G5" t="inlineStr">
        <is>
          <t>Assets/MachineBrigade/Resources/Data/maps/ashfield_long.json: teams[1]</t>
        </is>
      </c>
      <c r="H5" t="inlineStr">
        <is>
          <t>{"team":1,"x":0.0,"z":284.0}</t>
        </is>
      </c>
    </row>
    <row r="6">
      <c r="A6" t="inlineStr">
        <is>
          <t>ashfield_sandbox/0</t>
        </is>
      </c>
      <c r="B6" t="inlineStr">
        <is>
          <t>ashfield_sandbox</t>
        </is>
      </c>
      <c r="C6" t="n">
        <v>0</v>
      </c>
      <c r="D6" t="n">
        <v>0</v>
      </c>
      <c r="E6" t="n">
        <v>-108.75</v>
      </c>
      <c r="F6" t="n">
        <v>-108.75</v>
      </c>
      <c r="G6" t="inlineStr">
        <is>
          <t>Assets/MachineBrigade/Resources/Data/maps/ashfield_sandbox.json: teams[0]</t>
        </is>
      </c>
      <c r="H6" t="inlineStr">
        <is>
          <t>{"team":0,"x":-108.75,"z":-108.75}</t>
        </is>
      </c>
    </row>
    <row r="7">
      <c r="A7" t="inlineStr">
        <is>
          <t>ashfield_sandbox/1</t>
        </is>
      </c>
      <c r="B7" t="inlineStr">
        <is>
          <t>ashfield_sandbox</t>
        </is>
      </c>
      <c r="C7" t="n">
        <v>1</v>
      </c>
      <c r="D7" t="n">
        <v>1</v>
      </c>
      <c r="E7" t="n">
        <v>108.75</v>
      </c>
      <c r="F7" t="n">
        <v>108.75</v>
      </c>
      <c r="G7" t="inlineStr">
        <is>
          <t>Assets/MachineBrigade/Resources/Data/maps/ashfield_sandbox.json: teams[1]</t>
        </is>
      </c>
      <c r="H7" t="inlineStr">
        <is>
          <t>{"team":1,"x":108.75,"z":108.75}</t>
        </is>
      </c>
    </row>
    <row r="8">
      <c r="A8" t="inlineStr">
        <is>
          <t>ashfield_siege/0</t>
        </is>
      </c>
      <c r="B8" t="inlineStr">
        <is>
          <t>ashfield_siege</t>
        </is>
      </c>
      <c r="C8" t="n">
        <v>0</v>
      </c>
      <c r="D8" t="n">
        <v>0</v>
      </c>
      <c r="E8" t="n">
        <v>-108.75</v>
      </c>
      <c r="F8" t="n">
        <v>-108.75</v>
      </c>
      <c r="G8" t="inlineStr">
        <is>
          <t>Assets/MachineBrigade/Resources/Data/maps/ashfield_siege.json: teams[0]</t>
        </is>
      </c>
      <c r="H8" t="inlineStr">
        <is>
          <t>{"team":0,"x":-108.75,"z":-108.75}</t>
        </is>
      </c>
    </row>
    <row r="9">
      <c r="A9" t="inlineStr">
        <is>
          <t>ashfield_siege/1</t>
        </is>
      </c>
      <c r="B9" t="inlineStr">
        <is>
          <t>ashfield_siege</t>
        </is>
      </c>
      <c r="C9" t="n">
        <v>1</v>
      </c>
      <c r="D9" t="n">
        <v>1</v>
      </c>
      <c r="E9" t="n">
        <v>108</v>
      </c>
      <c r="F9" t="n">
        <v>108</v>
      </c>
      <c r="G9" t="inlineStr">
        <is>
          <t>Assets/MachineBrigade/Resources/Data/maps/ashfield_siege.json: teams[1]</t>
        </is>
      </c>
      <c r="H9" t="inlineStr">
        <is>
          <t>{"team":1,"x":108.0,"z":108.0}</t>
        </is>
      </c>
    </row>
    <row r="10">
      <c r="A10" t="inlineStr">
        <is>
          <t>borderbridge_conquest/0</t>
        </is>
      </c>
      <c r="B10" t="inlineStr">
        <is>
          <t>borderbridge_conquest</t>
        </is>
      </c>
      <c r="C10" t="n">
        <v>0</v>
      </c>
      <c r="D10" t="n">
        <v>0</v>
      </c>
      <c r="E10" t="n">
        <v>-108.75</v>
      </c>
      <c r="F10" t="n">
        <v>-108.75</v>
      </c>
      <c r="G10" t="inlineStr">
        <is>
          <t>Assets/MachineBrigade/Resources/Data/maps/borderbridge_conquest.json: teams[0]</t>
        </is>
      </c>
      <c r="H10" t="inlineStr">
        <is>
          <t>{"team":0,"x":-108.75,"z":-108.75}</t>
        </is>
      </c>
    </row>
    <row r="11">
      <c r="A11" t="inlineStr">
        <is>
          <t>borderbridge_conquest/1</t>
        </is>
      </c>
      <c r="B11" t="inlineStr">
        <is>
          <t>borderbridge_conquest</t>
        </is>
      </c>
      <c r="C11" t="n">
        <v>1</v>
      </c>
      <c r="D11" t="n">
        <v>1</v>
      </c>
      <c r="E11" t="n">
        <v>108.75</v>
      </c>
      <c r="F11" t="n">
        <v>108.75</v>
      </c>
      <c r="G11" t="inlineStr">
        <is>
          <t>Assets/MachineBrigade/Resources/Data/maps/borderbridge_conquest.json: teams[1]</t>
        </is>
      </c>
      <c r="H11" t="inlineStr">
        <is>
          <t>{"team":1,"x":108.75,"z":108.75}</t>
        </is>
      </c>
    </row>
    <row r="12">
      <c r="A12" t="inlineStr">
        <is>
          <t>borderbridge_long/0</t>
        </is>
      </c>
      <c r="B12" t="inlineStr">
        <is>
          <t>borderbridge_long</t>
        </is>
      </c>
      <c r="C12" t="n">
        <v>0</v>
      </c>
      <c r="D12" t="n">
        <v>0</v>
      </c>
      <c r="E12" t="n">
        <v>-108.75</v>
      </c>
      <c r="F12" t="n">
        <v>-108.75</v>
      </c>
      <c r="G12" t="inlineStr">
        <is>
          <t>Assets/MachineBrigade/Resources/Data/maps/borderbridge_long.json: teams[0]</t>
        </is>
      </c>
      <c r="H12" t="inlineStr">
        <is>
          <t>{"team":0,"x":-108.75,"z":-108.75}</t>
        </is>
      </c>
    </row>
    <row r="13">
      <c r="A13" t="inlineStr">
        <is>
          <t>borderbridge_long/1</t>
        </is>
      </c>
      <c r="B13" t="inlineStr">
        <is>
          <t>borderbridge_long</t>
        </is>
      </c>
      <c r="C13" t="n">
        <v>1</v>
      </c>
      <c r="D13" t="n">
        <v>1</v>
      </c>
      <c r="E13" t="n">
        <v>0</v>
      </c>
      <c r="F13" t="n">
        <v>284</v>
      </c>
      <c r="G13" t="inlineStr">
        <is>
          <t>Assets/MachineBrigade/Resources/Data/maps/borderbridge_long.json: teams[1]</t>
        </is>
      </c>
      <c r="H13" t="inlineStr">
        <is>
          <t>{"team":1,"x":0.0,"z":284.0}</t>
        </is>
      </c>
    </row>
    <row r="14">
      <c r="A14" t="inlineStr">
        <is>
          <t>borderbridge_sandbox/0</t>
        </is>
      </c>
      <c r="B14" t="inlineStr">
        <is>
          <t>borderbridge_sandbox</t>
        </is>
      </c>
      <c r="C14" t="n">
        <v>0</v>
      </c>
      <c r="D14" t="n">
        <v>0</v>
      </c>
      <c r="E14" t="n">
        <v>-108.75</v>
      </c>
      <c r="F14" t="n">
        <v>-108.75</v>
      </c>
      <c r="G14" t="inlineStr">
        <is>
          <t>Assets/MachineBrigade/Resources/Data/maps/borderbridge_sandbox.json: teams[0]</t>
        </is>
      </c>
      <c r="H14" t="inlineStr">
        <is>
          <t>{"team":0,"x":-108.75,"z":-108.75}</t>
        </is>
      </c>
    </row>
    <row r="15">
      <c r="A15" t="inlineStr">
        <is>
          <t>borderbridge_sandbox/1</t>
        </is>
      </c>
      <c r="B15" t="inlineStr">
        <is>
          <t>borderbridge_sandbox</t>
        </is>
      </c>
      <c r="C15" t="n">
        <v>1</v>
      </c>
      <c r="D15" t="n">
        <v>1</v>
      </c>
      <c r="E15" t="n">
        <v>108.75</v>
      </c>
      <c r="F15" t="n">
        <v>108.75</v>
      </c>
      <c r="G15" t="inlineStr">
        <is>
          <t>Assets/MachineBrigade/Resources/Data/maps/borderbridge_sandbox.json: teams[1]</t>
        </is>
      </c>
      <c r="H15" t="inlineStr">
        <is>
          <t>{"team":1,"x":108.75,"z":108.75}</t>
        </is>
      </c>
    </row>
    <row r="16">
      <c r="A16" t="inlineStr">
        <is>
          <t>borderbridge_siege/0</t>
        </is>
      </c>
      <c r="B16" t="inlineStr">
        <is>
          <t>borderbridge_siege</t>
        </is>
      </c>
      <c r="C16" t="n">
        <v>0</v>
      </c>
      <c r="D16" t="n">
        <v>0</v>
      </c>
      <c r="E16" t="n">
        <v>-108.75</v>
      </c>
      <c r="F16" t="n">
        <v>-108.75</v>
      </c>
      <c r="G16" t="inlineStr">
        <is>
          <t>Assets/MachineBrigade/Resources/Data/maps/borderbridge_siege.json: teams[0]</t>
        </is>
      </c>
      <c r="H16" t="inlineStr">
        <is>
          <t>{"team":0,"x":-108.75,"z":-108.75}</t>
        </is>
      </c>
    </row>
    <row r="17">
      <c r="A17" t="inlineStr">
        <is>
          <t>borderbridge_siege/1</t>
        </is>
      </c>
      <c r="B17" t="inlineStr">
        <is>
          <t>borderbridge_siege</t>
        </is>
      </c>
      <c r="C17" t="n">
        <v>1</v>
      </c>
      <c r="D17" t="n">
        <v>1</v>
      </c>
      <c r="E17" t="n">
        <v>108</v>
      </c>
      <c r="F17" t="n">
        <v>108</v>
      </c>
      <c r="G17" t="inlineStr">
        <is>
          <t>Assets/MachineBrigade/Resources/Data/maps/borderbridge_siege.json: teams[1]</t>
        </is>
      </c>
      <c r="H17" t="inlineStr">
        <is>
          <t>{"team":1,"x":108.0,"z":108.0}</t>
        </is>
      </c>
    </row>
    <row r="18">
      <c r="A18" t="inlineStr">
        <is>
          <t>capital_conquest/0</t>
        </is>
      </c>
      <c r="B18" t="inlineStr">
        <is>
          <t>capital_conquest</t>
        </is>
      </c>
      <c r="C18" t="n">
        <v>0</v>
      </c>
      <c r="D18" t="n">
        <v>0</v>
      </c>
      <c r="E18" t="n">
        <v>-108.75</v>
      </c>
      <c r="F18" t="n">
        <v>-108.75</v>
      </c>
      <c r="G18" t="inlineStr">
        <is>
          <t>Assets/MachineBrigade/Resources/Data/maps/capital_conquest.json: teams[0]</t>
        </is>
      </c>
      <c r="H18" t="inlineStr">
        <is>
          <t>{"team":0,"x":-108.75,"z":-108.75}</t>
        </is>
      </c>
    </row>
    <row r="19">
      <c r="A19" t="inlineStr">
        <is>
          <t>capital_conquest/1</t>
        </is>
      </c>
      <c r="B19" t="inlineStr">
        <is>
          <t>capital_conquest</t>
        </is>
      </c>
      <c r="C19" t="n">
        <v>1</v>
      </c>
      <c r="D19" t="n">
        <v>1</v>
      </c>
      <c r="E19" t="n">
        <v>108.75</v>
      </c>
      <c r="F19" t="n">
        <v>108.75</v>
      </c>
      <c r="G19" t="inlineStr">
        <is>
          <t>Assets/MachineBrigade/Resources/Data/maps/capital_conquest.json: teams[1]</t>
        </is>
      </c>
      <c r="H19" t="inlineStr">
        <is>
          <t>{"team":1,"x":108.75,"z":108.75}</t>
        </is>
      </c>
    </row>
    <row r="20">
      <c r="A20" t="inlineStr">
        <is>
          <t>capital_long/0</t>
        </is>
      </c>
      <c r="B20" t="inlineStr">
        <is>
          <t>capital_long</t>
        </is>
      </c>
      <c r="C20" t="n">
        <v>0</v>
      </c>
      <c r="D20" t="n">
        <v>0</v>
      </c>
      <c r="E20" t="n">
        <v>-108.75</v>
      </c>
      <c r="F20" t="n">
        <v>-108.75</v>
      </c>
      <c r="G20" t="inlineStr">
        <is>
          <t>Assets/MachineBrigade/Resources/Data/maps/capital_long.json: teams[0]</t>
        </is>
      </c>
      <c r="H20" t="inlineStr">
        <is>
          <t>{"team":0,"x":-108.75,"z":-108.75}</t>
        </is>
      </c>
    </row>
    <row r="21">
      <c r="A21" t="inlineStr">
        <is>
          <t>capital_long/1</t>
        </is>
      </c>
      <c r="B21" t="inlineStr">
        <is>
          <t>capital_long</t>
        </is>
      </c>
      <c r="C21" t="n">
        <v>1</v>
      </c>
      <c r="D21" t="n">
        <v>1</v>
      </c>
      <c r="E21" t="n">
        <v>0</v>
      </c>
      <c r="F21" t="n">
        <v>284</v>
      </c>
      <c r="G21" t="inlineStr">
        <is>
          <t>Assets/MachineBrigade/Resources/Data/maps/capital_long.json: teams[1]</t>
        </is>
      </c>
      <c r="H21" t="inlineStr">
        <is>
          <t>{"team":1,"x":0.0,"z":284.0}</t>
        </is>
      </c>
    </row>
    <row r="22">
      <c r="A22" t="inlineStr">
        <is>
          <t>capital_sandbox/0</t>
        </is>
      </c>
      <c r="B22" t="inlineStr">
        <is>
          <t>capital_sandbox</t>
        </is>
      </c>
      <c r="C22" t="n">
        <v>0</v>
      </c>
      <c r="D22" t="n">
        <v>0</v>
      </c>
      <c r="E22" t="n">
        <v>-108.75</v>
      </c>
      <c r="F22" t="n">
        <v>-108.75</v>
      </c>
      <c r="G22" t="inlineStr">
        <is>
          <t>Assets/MachineBrigade/Resources/Data/maps/capital_sandbox.json: teams[0]</t>
        </is>
      </c>
      <c r="H22" t="inlineStr">
        <is>
          <t>{"team":0,"x":-108.75,"z":-108.75}</t>
        </is>
      </c>
    </row>
    <row r="23">
      <c r="A23" t="inlineStr">
        <is>
          <t>capital_sandbox/1</t>
        </is>
      </c>
      <c r="B23" t="inlineStr">
        <is>
          <t>capital_sandbox</t>
        </is>
      </c>
      <c r="C23" t="n">
        <v>1</v>
      </c>
      <c r="D23" t="n">
        <v>1</v>
      </c>
      <c r="E23" t="n">
        <v>108.75</v>
      </c>
      <c r="F23" t="n">
        <v>108.75</v>
      </c>
      <c r="G23" t="inlineStr">
        <is>
          <t>Assets/MachineBrigade/Resources/Data/maps/capital_sandbox.json: teams[1]</t>
        </is>
      </c>
      <c r="H23" t="inlineStr">
        <is>
          <t>{"team":1,"x":108.75,"z":108.75}</t>
        </is>
      </c>
    </row>
    <row r="24">
      <c r="A24" t="inlineStr">
        <is>
          <t>capital_siege/0</t>
        </is>
      </c>
      <c r="B24" t="inlineStr">
        <is>
          <t>capital_siege</t>
        </is>
      </c>
      <c r="C24" t="n">
        <v>0</v>
      </c>
      <c r="D24" t="n">
        <v>0</v>
      </c>
      <c r="E24" t="n">
        <v>-108.75</v>
      </c>
      <c r="F24" t="n">
        <v>-108.75</v>
      </c>
      <c r="G24" t="inlineStr">
        <is>
          <t>Assets/MachineBrigade/Resources/Data/maps/capital_siege.json: teams[0]</t>
        </is>
      </c>
      <c r="H24" t="inlineStr">
        <is>
          <t>{"team":0,"x":-108.75,"z":-108.75}</t>
        </is>
      </c>
    </row>
    <row r="25">
      <c r="A25" t="inlineStr">
        <is>
          <t>capital_siege/1</t>
        </is>
      </c>
      <c r="B25" t="inlineStr">
        <is>
          <t>capital_siege</t>
        </is>
      </c>
      <c r="C25" t="n">
        <v>1</v>
      </c>
      <c r="D25" t="n">
        <v>1</v>
      </c>
      <c r="E25" t="n">
        <v>108</v>
      </c>
      <c r="F25" t="n">
        <v>108</v>
      </c>
      <c r="G25" t="inlineStr">
        <is>
          <t>Assets/MachineBrigade/Resources/Data/maps/capital_siege.json: teams[1]</t>
        </is>
      </c>
      <c r="H25" t="inlineStr">
        <is>
          <t>{"team":1,"x":108.0,"z":108.0}</t>
        </is>
      </c>
    </row>
    <row r="26">
      <c r="A26" t="inlineStr">
        <is>
          <t>coralisles_conquest/0</t>
        </is>
      </c>
      <c r="B26" t="inlineStr">
        <is>
          <t>coralisles_conquest</t>
        </is>
      </c>
      <c r="C26" t="n">
        <v>0</v>
      </c>
      <c r="D26" t="n">
        <v>0</v>
      </c>
      <c r="E26" t="n">
        <v>-108.75</v>
      </c>
      <c r="F26" t="n">
        <v>-108.75</v>
      </c>
      <c r="G26" t="inlineStr">
        <is>
          <t>Assets/MachineBrigade/Resources/Data/maps/coralisles_conquest.json: teams[0]</t>
        </is>
      </c>
      <c r="H26" t="inlineStr">
        <is>
          <t>{"team":0,"x":-108.75,"z":-108.75}</t>
        </is>
      </c>
    </row>
    <row r="27">
      <c r="A27" t="inlineStr">
        <is>
          <t>coralisles_conquest/1</t>
        </is>
      </c>
      <c r="B27" t="inlineStr">
        <is>
          <t>coralisles_conquest</t>
        </is>
      </c>
      <c r="C27" t="n">
        <v>1</v>
      </c>
      <c r="D27" t="n">
        <v>1</v>
      </c>
      <c r="E27" t="n">
        <v>108.75</v>
      </c>
      <c r="F27" t="n">
        <v>108.75</v>
      </c>
      <c r="G27" t="inlineStr">
        <is>
          <t>Assets/MachineBrigade/Resources/Data/maps/coralisles_conquest.json: teams[1]</t>
        </is>
      </c>
      <c r="H27" t="inlineStr">
        <is>
          <t>{"team":1,"x":108.75,"z":108.75}</t>
        </is>
      </c>
    </row>
    <row r="28">
      <c r="A28" t="inlineStr">
        <is>
          <t>coralisles_long/0</t>
        </is>
      </c>
      <c r="B28" t="inlineStr">
        <is>
          <t>coralisles_long</t>
        </is>
      </c>
      <c r="C28" t="n">
        <v>0</v>
      </c>
      <c r="D28" t="n">
        <v>0</v>
      </c>
      <c r="E28" t="n">
        <v>-108.75</v>
      </c>
      <c r="F28" t="n">
        <v>-108.75</v>
      </c>
      <c r="G28" t="inlineStr">
        <is>
          <t>Assets/MachineBrigade/Resources/Data/maps/coralisles_long.json: teams[0]</t>
        </is>
      </c>
      <c r="H28" t="inlineStr">
        <is>
          <t>{"team":0,"x":-108.75,"z":-108.75}</t>
        </is>
      </c>
    </row>
    <row r="29">
      <c r="A29" t="inlineStr">
        <is>
          <t>coralisles_long/1</t>
        </is>
      </c>
      <c r="B29" t="inlineStr">
        <is>
          <t>coralisles_long</t>
        </is>
      </c>
      <c r="C29" t="n">
        <v>1</v>
      </c>
      <c r="D29" t="n">
        <v>1</v>
      </c>
      <c r="E29" t="n">
        <v>0</v>
      </c>
      <c r="F29" t="n">
        <v>284</v>
      </c>
      <c r="G29" t="inlineStr">
        <is>
          <t>Assets/MachineBrigade/Resources/Data/maps/coralisles_long.json: teams[1]</t>
        </is>
      </c>
      <c r="H29" t="inlineStr">
        <is>
          <t>{"team":1,"x":0.0,"z":284.0}</t>
        </is>
      </c>
    </row>
    <row r="30">
      <c r="A30" t="inlineStr">
        <is>
          <t>coralisles_sandbox/0</t>
        </is>
      </c>
      <c r="B30" t="inlineStr">
        <is>
          <t>coralisles_sandbox</t>
        </is>
      </c>
      <c r="C30" t="n">
        <v>0</v>
      </c>
      <c r="D30" t="n">
        <v>0</v>
      </c>
      <c r="E30" t="n">
        <v>-108.75</v>
      </c>
      <c r="F30" t="n">
        <v>-108.75</v>
      </c>
      <c r="G30" t="inlineStr">
        <is>
          <t>Assets/MachineBrigade/Resources/Data/maps/coralisles_sandbox.json: teams[0]</t>
        </is>
      </c>
      <c r="H30" t="inlineStr">
        <is>
          <t>{"team":0,"x":-108.75,"z":-108.75}</t>
        </is>
      </c>
    </row>
    <row r="31">
      <c r="A31" t="inlineStr">
        <is>
          <t>coralisles_sandbox/1</t>
        </is>
      </c>
      <c r="B31" t="inlineStr">
        <is>
          <t>coralisles_sandbox</t>
        </is>
      </c>
      <c r="C31" t="n">
        <v>1</v>
      </c>
      <c r="D31" t="n">
        <v>1</v>
      </c>
      <c r="E31" t="n">
        <v>108.75</v>
      </c>
      <c r="F31" t="n">
        <v>108.75</v>
      </c>
      <c r="G31" t="inlineStr">
        <is>
          <t>Assets/MachineBrigade/Resources/Data/maps/coralisles_sandbox.json: teams[1]</t>
        </is>
      </c>
      <c r="H31" t="inlineStr">
        <is>
          <t>{"team":1,"x":108.75,"z":108.75}</t>
        </is>
      </c>
    </row>
    <row r="32">
      <c r="A32" t="inlineStr">
        <is>
          <t>coralisles_siege/0</t>
        </is>
      </c>
      <c r="B32" t="inlineStr">
        <is>
          <t>coralisles_siege</t>
        </is>
      </c>
      <c r="C32" t="n">
        <v>0</v>
      </c>
      <c r="D32" t="n">
        <v>0</v>
      </c>
      <c r="E32" t="n">
        <v>-108.75</v>
      </c>
      <c r="F32" t="n">
        <v>-108.75</v>
      </c>
      <c r="G32" t="inlineStr">
        <is>
          <t>Assets/MachineBrigade/Resources/Data/maps/coralisles_siege.json: teams[0]</t>
        </is>
      </c>
      <c r="H32" t="inlineStr">
        <is>
          <t>{"team":0,"x":-108.75,"z":-108.75}</t>
        </is>
      </c>
    </row>
    <row r="33">
      <c r="A33" t="inlineStr">
        <is>
          <t>coralisles_siege/1</t>
        </is>
      </c>
      <c r="B33" t="inlineStr">
        <is>
          <t>coralisles_siege</t>
        </is>
      </c>
      <c r="C33" t="n">
        <v>1</v>
      </c>
      <c r="D33" t="n">
        <v>1</v>
      </c>
      <c r="E33" t="n">
        <v>108</v>
      </c>
      <c r="F33" t="n">
        <v>108</v>
      </c>
      <c r="G33" t="inlineStr">
        <is>
          <t>Assets/MachineBrigade/Resources/Data/maps/coralisles_siege.json: teams[1]</t>
        </is>
      </c>
      <c r="H33" t="inlineStr">
        <is>
          <t>{"team":1,"x":108.0,"z":108.0}</t>
        </is>
      </c>
    </row>
    <row r="34">
      <c r="A34" t="inlineStr">
        <is>
          <t>dunebreak_conquest/0</t>
        </is>
      </c>
      <c r="B34" t="inlineStr">
        <is>
          <t>dunebreak_conquest</t>
        </is>
      </c>
      <c r="C34" t="n">
        <v>0</v>
      </c>
      <c r="D34" t="n">
        <v>0</v>
      </c>
      <c r="E34" t="n">
        <v>-108.75</v>
      </c>
      <c r="F34" t="n">
        <v>-108.75</v>
      </c>
      <c r="G34" t="inlineStr">
        <is>
          <t>Assets/MachineBrigade/Resources/Data/maps/dunebreak_conquest.json: teams[0]</t>
        </is>
      </c>
      <c r="H34" t="inlineStr">
        <is>
          <t>{"team":0,"x":-108.75,"z":-108.75}</t>
        </is>
      </c>
    </row>
    <row r="35">
      <c r="A35" t="inlineStr">
        <is>
          <t>dunebreak_conquest/1</t>
        </is>
      </c>
      <c r="B35" t="inlineStr">
        <is>
          <t>dunebreak_conquest</t>
        </is>
      </c>
      <c r="C35" t="n">
        <v>1</v>
      </c>
      <c r="D35" t="n">
        <v>1</v>
      </c>
      <c r="E35" t="n">
        <v>108.75</v>
      </c>
      <c r="F35" t="n">
        <v>108.75</v>
      </c>
      <c r="G35" t="inlineStr">
        <is>
          <t>Assets/MachineBrigade/Resources/Data/maps/dunebreak_conquest.json: teams[1]</t>
        </is>
      </c>
      <c r="H35" t="inlineStr">
        <is>
          <t>{"team":1,"x":108.75,"z":108.75}</t>
        </is>
      </c>
    </row>
    <row r="36">
      <c r="A36" t="inlineStr">
        <is>
          <t>dunebreak_long/0</t>
        </is>
      </c>
      <c r="B36" t="inlineStr">
        <is>
          <t>dunebreak_long</t>
        </is>
      </c>
      <c r="C36" t="n">
        <v>0</v>
      </c>
      <c r="D36" t="n">
        <v>0</v>
      </c>
      <c r="E36" t="n">
        <v>-108.75</v>
      </c>
      <c r="F36" t="n">
        <v>-108.75</v>
      </c>
      <c r="G36" t="inlineStr">
        <is>
          <t>Assets/MachineBrigade/Resources/Data/maps/dunebreak_long.json: teams[0]</t>
        </is>
      </c>
      <c r="H36" t="inlineStr">
        <is>
          <t>{"team":0,"x":-108.75,"z":-108.75}</t>
        </is>
      </c>
    </row>
    <row r="37">
      <c r="A37" t="inlineStr">
        <is>
          <t>dunebreak_long/1</t>
        </is>
      </c>
      <c r="B37" t="inlineStr">
        <is>
          <t>dunebreak_long</t>
        </is>
      </c>
      <c r="C37" t="n">
        <v>1</v>
      </c>
      <c r="D37" t="n">
        <v>1</v>
      </c>
      <c r="E37" t="n">
        <v>0</v>
      </c>
      <c r="F37" t="n">
        <v>284</v>
      </c>
      <c r="G37" t="inlineStr">
        <is>
          <t>Assets/MachineBrigade/Resources/Data/maps/dunebreak_long.json: teams[1]</t>
        </is>
      </c>
      <c r="H37" t="inlineStr">
        <is>
          <t>{"team":1,"x":0.0,"z":284.0}</t>
        </is>
      </c>
    </row>
    <row r="38">
      <c r="A38" t="inlineStr">
        <is>
          <t>dunebreak_sandbox/0</t>
        </is>
      </c>
      <c r="B38" t="inlineStr">
        <is>
          <t>dunebreak_sandbox</t>
        </is>
      </c>
      <c r="C38" t="n">
        <v>0</v>
      </c>
      <c r="D38" t="n">
        <v>0</v>
      </c>
      <c r="E38" t="n">
        <v>-108.75</v>
      </c>
      <c r="F38" t="n">
        <v>-108.75</v>
      </c>
      <c r="G38" t="inlineStr">
        <is>
          <t>Assets/MachineBrigade/Resources/Data/maps/dunebreak_sandbox.json: teams[0]</t>
        </is>
      </c>
      <c r="H38" t="inlineStr">
        <is>
          <t>{"team":0,"x":-108.75,"z":-108.75}</t>
        </is>
      </c>
    </row>
    <row r="39">
      <c r="A39" t="inlineStr">
        <is>
          <t>dunebreak_sandbox/1</t>
        </is>
      </c>
      <c r="B39" t="inlineStr">
        <is>
          <t>dunebreak_sandbox</t>
        </is>
      </c>
      <c r="C39" t="n">
        <v>1</v>
      </c>
      <c r="D39" t="n">
        <v>1</v>
      </c>
      <c r="E39" t="n">
        <v>108.75</v>
      </c>
      <c r="F39" t="n">
        <v>108.75</v>
      </c>
      <c r="G39" t="inlineStr">
        <is>
          <t>Assets/MachineBrigade/Resources/Data/maps/dunebreak_sandbox.json: teams[1]</t>
        </is>
      </c>
      <c r="H39" t="inlineStr">
        <is>
          <t>{"team":1,"x":108.75,"z":108.75}</t>
        </is>
      </c>
    </row>
    <row r="40">
      <c r="A40" t="inlineStr">
        <is>
          <t>dunebreak_siege/0</t>
        </is>
      </c>
      <c r="B40" t="inlineStr">
        <is>
          <t>dunebreak_siege</t>
        </is>
      </c>
      <c r="C40" t="n">
        <v>0</v>
      </c>
      <c r="D40" t="n">
        <v>0</v>
      </c>
      <c r="E40" t="n">
        <v>-108.75</v>
      </c>
      <c r="F40" t="n">
        <v>-108.75</v>
      </c>
      <c r="G40" t="inlineStr">
        <is>
          <t>Assets/MachineBrigade/Resources/Data/maps/dunebreak_siege.json: teams[0]</t>
        </is>
      </c>
      <c r="H40" t="inlineStr">
        <is>
          <t>{"team":0,"x":-108.75,"z":-108.75}</t>
        </is>
      </c>
    </row>
    <row r="41">
      <c r="A41" t="inlineStr">
        <is>
          <t>dunebreak_siege/1</t>
        </is>
      </c>
      <c r="B41" t="inlineStr">
        <is>
          <t>dunebreak_siege</t>
        </is>
      </c>
      <c r="C41" t="n">
        <v>1</v>
      </c>
      <c r="D41" t="n">
        <v>1</v>
      </c>
      <c r="E41" t="n">
        <v>108</v>
      </c>
      <c r="F41" t="n">
        <v>108</v>
      </c>
      <c r="G41" t="inlineStr">
        <is>
          <t>Assets/MachineBrigade/Resources/Data/maps/dunebreak_siege.json: teams[1]</t>
        </is>
      </c>
      <c r="H41" t="inlineStr">
        <is>
          <t>{"team":1,"x":108.0,"z":108.0}</t>
        </is>
      </c>
    </row>
    <row r="42">
      <c r="A42" t="inlineStr">
        <is>
          <t>emberridge_conquest/0</t>
        </is>
      </c>
      <c r="B42" t="inlineStr">
        <is>
          <t>emberridge_conquest</t>
        </is>
      </c>
      <c r="C42" t="n">
        <v>0</v>
      </c>
      <c r="D42" t="n">
        <v>0</v>
      </c>
      <c r="E42" t="n">
        <v>-108.75</v>
      </c>
      <c r="F42" t="n">
        <v>-108.75</v>
      </c>
      <c r="G42" t="inlineStr">
        <is>
          <t>Assets/MachineBrigade/Resources/Data/maps/emberridge_conquest.json: teams[0]</t>
        </is>
      </c>
      <c r="H42" t="inlineStr">
        <is>
          <t>{"team":0,"x":-108.75,"z":-108.75}</t>
        </is>
      </c>
    </row>
    <row r="43">
      <c r="A43" t="inlineStr">
        <is>
          <t>emberridge_conquest/1</t>
        </is>
      </c>
      <c r="B43" t="inlineStr">
        <is>
          <t>emberridge_conquest</t>
        </is>
      </c>
      <c r="C43" t="n">
        <v>1</v>
      </c>
      <c r="D43" t="n">
        <v>1</v>
      </c>
      <c r="E43" t="n">
        <v>108.75</v>
      </c>
      <c r="F43" t="n">
        <v>108.75</v>
      </c>
      <c r="G43" t="inlineStr">
        <is>
          <t>Assets/MachineBrigade/Resources/Data/maps/emberridge_conquest.json: teams[1]</t>
        </is>
      </c>
      <c r="H43" t="inlineStr">
        <is>
          <t>{"team":1,"x":108.75,"z":108.75}</t>
        </is>
      </c>
    </row>
    <row r="44">
      <c r="A44" t="inlineStr">
        <is>
          <t>emberridge_long/0</t>
        </is>
      </c>
      <c r="B44" t="inlineStr">
        <is>
          <t>emberridge_long</t>
        </is>
      </c>
      <c r="C44" t="n">
        <v>0</v>
      </c>
      <c r="D44" t="n">
        <v>0</v>
      </c>
      <c r="E44" t="n">
        <v>-108.75</v>
      </c>
      <c r="F44" t="n">
        <v>-108.75</v>
      </c>
      <c r="G44" t="inlineStr">
        <is>
          <t>Assets/MachineBrigade/Resources/Data/maps/emberridge_long.json: teams[0]</t>
        </is>
      </c>
      <c r="H44" t="inlineStr">
        <is>
          <t>{"team":0,"x":-108.75,"z":-108.75}</t>
        </is>
      </c>
    </row>
    <row r="45">
      <c r="A45" t="inlineStr">
        <is>
          <t>emberridge_long/1</t>
        </is>
      </c>
      <c r="B45" t="inlineStr">
        <is>
          <t>emberridge_long</t>
        </is>
      </c>
      <c r="C45" t="n">
        <v>1</v>
      </c>
      <c r="D45" t="n">
        <v>1</v>
      </c>
      <c r="E45" t="n">
        <v>0</v>
      </c>
      <c r="F45" t="n">
        <v>284</v>
      </c>
      <c r="G45" t="inlineStr">
        <is>
          <t>Assets/MachineBrigade/Resources/Data/maps/emberridge_long.json: teams[1]</t>
        </is>
      </c>
      <c r="H45" t="inlineStr">
        <is>
          <t>{"team":1,"x":0.0,"z":284.0}</t>
        </is>
      </c>
    </row>
    <row r="46">
      <c r="A46" t="inlineStr">
        <is>
          <t>emberridge_sandbox/0</t>
        </is>
      </c>
      <c r="B46" t="inlineStr">
        <is>
          <t>emberridge_sandbox</t>
        </is>
      </c>
      <c r="C46" t="n">
        <v>0</v>
      </c>
      <c r="D46" t="n">
        <v>0</v>
      </c>
      <c r="E46" t="n">
        <v>-108.75</v>
      </c>
      <c r="F46" t="n">
        <v>-108.75</v>
      </c>
      <c r="G46" t="inlineStr">
        <is>
          <t>Assets/MachineBrigade/Resources/Data/maps/emberridge_sandbox.json: teams[0]</t>
        </is>
      </c>
      <c r="H46" t="inlineStr">
        <is>
          <t>{"team":0,"x":-108.75,"z":-108.75}</t>
        </is>
      </c>
    </row>
    <row r="47">
      <c r="A47" t="inlineStr">
        <is>
          <t>emberridge_sandbox/1</t>
        </is>
      </c>
      <c r="B47" t="inlineStr">
        <is>
          <t>emberridge_sandbox</t>
        </is>
      </c>
      <c r="C47" t="n">
        <v>1</v>
      </c>
      <c r="D47" t="n">
        <v>1</v>
      </c>
      <c r="E47" t="n">
        <v>108.75</v>
      </c>
      <c r="F47" t="n">
        <v>108.75</v>
      </c>
      <c r="G47" t="inlineStr">
        <is>
          <t>Assets/MachineBrigade/Resources/Data/maps/emberridge_sandbox.json: teams[1]</t>
        </is>
      </c>
      <c r="H47" t="inlineStr">
        <is>
          <t>{"team":1,"x":108.75,"z":108.75}</t>
        </is>
      </c>
    </row>
    <row r="48">
      <c r="A48" t="inlineStr">
        <is>
          <t>emberridge_siege/0</t>
        </is>
      </c>
      <c r="B48" t="inlineStr">
        <is>
          <t>emberridge_siege</t>
        </is>
      </c>
      <c r="C48" t="n">
        <v>0</v>
      </c>
      <c r="D48" t="n">
        <v>0</v>
      </c>
      <c r="E48" t="n">
        <v>-108.75</v>
      </c>
      <c r="F48" t="n">
        <v>-108.75</v>
      </c>
      <c r="G48" t="inlineStr">
        <is>
          <t>Assets/MachineBrigade/Resources/Data/maps/emberridge_siege.json: teams[0]</t>
        </is>
      </c>
      <c r="H48" t="inlineStr">
        <is>
          <t>{"team":0,"x":-108.75,"z":-108.75}</t>
        </is>
      </c>
    </row>
    <row r="49">
      <c r="A49" t="inlineStr">
        <is>
          <t>emberridge_siege/1</t>
        </is>
      </c>
      <c r="B49" t="inlineStr">
        <is>
          <t>emberridge_siege</t>
        </is>
      </c>
      <c r="C49" t="n">
        <v>1</v>
      </c>
      <c r="D49" t="n">
        <v>1</v>
      </c>
      <c r="E49" t="n">
        <v>108</v>
      </c>
      <c r="F49" t="n">
        <v>108</v>
      </c>
      <c r="G49" t="inlineStr">
        <is>
          <t>Assets/MachineBrigade/Resources/Data/maps/emberridge_siege.json: teams[1]</t>
        </is>
      </c>
      <c r="H49" t="inlineStr">
        <is>
          <t>{"team":1,"x":108.0,"z":108.0}</t>
        </is>
      </c>
    </row>
    <row r="50">
      <c r="A50" t="inlineStr">
        <is>
          <t>foundry_conquest/0</t>
        </is>
      </c>
      <c r="B50" t="inlineStr">
        <is>
          <t>foundry_conquest</t>
        </is>
      </c>
      <c r="C50" t="n">
        <v>0</v>
      </c>
      <c r="D50" t="n">
        <v>0</v>
      </c>
      <c r="E50" t="n">
        <v>-108.75</v>
      </c>
      <c r="F50" t="n">
        <v>-108.75</v>
      </c>
      <c r="G50" t="inlineStr">
        <is>
          <t>Assets/MachineBrigade/Resources/Data/maps/foundry_conquest.json: teams[0]</t>
        </is>
      </c>
      <c r="H50" t="inlineStr">
        <is>
          <t>{"team":0,"x":-108.75,"z":-108.75}</t>
        </is>
      </c>
    </row>
    <row r="51">
      <c r="A51" t="inlineStr">
        <is>
          <t>foundry_conquest/1</t>
        </is>
      </c>
      <c r="B51" t="inlineStr">
        <is>
          <t>foundry_conquest</t>
        </is>
      </c>
      <c r="C51" t="n">
        <v>1</v>
      </c>
      <c r="D51" t="n">
        <v>1</v>
      </c>
      <c r="E51" t="n">
        <v>108.75</v>
      </c>
      <c r="F51" t="n">
        <v>108.75</v>
      </c>
      <c r="G51" t="inlineStr">
        <is>
          <t>Assets/MachineBrigade/Resources/Data/maps/foundry_conquest.json: teams[1]</t>
        </is>
      </c>
      <c r="H51" t="inlineStr">
        <is>
          <t>{"team":1,"x":108.75,"z":108.75}</t>
        </is>
      </c>
    </row>
    <row r="52">
      <c r="A52" t="inlineStr">
        <is>
          <t>foundry_long/0</t>
        </is>
      </c>
      <c r="B52" t="inlineStr">
        <is>
          <t>foundry_long</t>
        </is>
      </c>
      <c r="C52" t="n">
        <v>0</v>
      </c>
      <c r="D52" t="n">
        <v>0</v>
      </c>
      <c r="E52" t="n">
        <v>-108.75</v>
      </c>
      <c r="F52" t="n">
        <v>-108.75</v>
      </c>
      <c r="G52" t="inlineStr">
        <is>
          <t>Assets/MachineBrigade/Resources/Data/maps/foundry_long.json: teams[0]</t>
        </is>
      </c>
      <c r="H52" t="inlineStr">
        <is>
          <t>{"team":0,"x":-108.75,"z":-108.75}</t>
        </is>
      </c>
    </row>
    <row r="53">
      <c r="A53" t="inlineStr">
        <is>
          <t>foundry_long/1</t>
        </is>
      </c>
      <c r="B53" t="inlineStr">
        <is>
          <t>foundry_long</t>
        </is>
      </c>
      <c r="C53" t="n">
        <v>1</v>
      </c>
      <c r="D53" t="n">
        <v>1</v>
      </c>
      <c r="E53" t="n">
        <v>0</v>
      </c>
      <c r="F53" t="n">
        <v>284</v>
      </c>
      <c r="G53" t="inlineStr">
        <is>
          <t>Assets/MachineBrigade/Resources/Data/maps/foundry_long.json: teams[1]</t>
        </is>
      </c>
      <c r="H53" t="inlineStr">
        <is>
          <t>{"team":1,"x":0.0,"z":284.0}</t>
        </is>
      </c>
    </row>
    <row r="54">
      <c r="A54" t="inlineStr">
        <is>
          <t>foundry_sandbox/0</t>
        </is>
      </c>
      <c r="B54" t="inlineStr">
        <is>
          <t>foundry_sandbox</t>
        </is>
      </c>
      <c r="C54" t="n">
        <v>0</v>
      </c>
      <c r="D54" t="n">
        <v>0</v>
      </c>
      <c r="E54" t="n">
        <v>-108.75</v>
      </c>
      <c r="F54" t="n">
        <v>-108.75</v>
      </c>
      <c r="G54" t="inlineStr">
        <is>
          <t>Assets/MachineBrigade/Resources/Data/maps/foundry_sandbox.json: teams[0]</t>
        </is>
      </c>
      <c r="H54" t="inlineStr">
        <is>
          <t>{"team":0,"x":-108.75,"z":-108.75}</t>
        </is>
      </c>
    </row>
    <row r="55">
      <c r="A55" t="inlineStr">
        <is>
          <t>foundry_sandbox/1</t>
        </is>
      </c>
      <c r="B55" t="inlineStr">
        <is>
          <t>foundry_sandbox</t>
        </is>
      </c>
      <c r="C55" t="n">
        <v>1</v>
      </c>
      <c r="D55" t="n">
        <v>1</v>
      </c>
      <c r="E55" t="n">
        <v>108.75</v>
      </c>
      <c r="F55" t="n">
        <v>108.75</v>
      </c>
      <c r="G55" t="inlineStr">
        <is>
          <t>Assets/MachineBrigade/Resources/Data/maps/foundry_sandbox.json: teams[1]</t>
        </is>
      </c>
      <c r="H55" t="inlineStr">
        <is>
          <t>{"team":1,"x":108.75,"z":108.75}</t>
        </is>
      </c>
    </row>
    <row r="56">
      <c r="A56" t="inlineStr">
        <is>
          <t>foundry_siege/0</t>
        </is>
      </c>
      <c r="B56" t="inlineStr">
        <is>
          <t>foundry_siege</t>
        </is>
      </c>
      <c r="C56" t="n">
        <v>0</v>
      </c>
      <c r="D56" t="n">
        <v>0</v>
      </c>
      <c r="E56" t="n">
        <v>-108.75</v>
      </c>
      <c r="F56" t="n">
        <v>-108.75</v>
      </c>
      <c r="G56" t="inlineStr">
        <is>
          <t>Assets/MachineBrigade/Resources/Data/maps/foundry_siege.json: teams[0]</t>
        </is>
      </c>
      <c r="H56" t="inlineStr">
        <is>
          <t>{"team":0,"x":-108.75,"z":-108.75}</t>
        </is>
      </c>
    </row>
    <row r="57">
      <c r="A57" t="inlineStr">
        <is>
          <t>foundry_siege/1</t>
        </is>
      </c>
      <c r="B57" t="inlineStr">
        <is>
          <t>foundry_siege</t>
        </is>
      </c>
      <c r="C57" t="n">
        <v>1</v>
      </c>
      <c r="D57" t="n">
        <v>1</v>
      </c>
      <c r="E57" t="n">
        <v>108</v>
      </c>
      <c r="F57" t="n">
        <v>108</v>
      </c>
      <c r="G57" t="inlineStr">
        <is>
          <t>Assets/MachineBrigade/Resources/Data/maps/foundry_siege.json: teams[1]</t>
        </is>
      </c>
      <c r="H57" t="inlineStr">
        <is>
          <t>{"team":1,"x":108.0,"z":108.0}</t>
        </is>
      </c>
    </row>
    <row r="58">
      <c r="A58" t="inlineStr">
        <is>
          <t>frostpeak_conquest/0</t>
        </is>
      </c>
      <c r="B58" t="inlineStr">
        <is>
          <t>frostpeak_conquest</t>
        </is>
      </c>
      <c r="C58" t="n">
        <v>0</v>
      </c>
      <c r="D58" t="n">
        <v>0</v>
      </c>
      <c r="E58" t="n">
        <v>-108.75</v>
      </c>
      <c r="F58" t="n">
        <v>-108.75</v>
      </c>
      <c r="G58" t="inlineStr">
        <is>
          <t>Assets/MachineBrigade/Resources/Data/maps/frostpeak_conquest.json: teams[0]</t>
        </is>
      </c>
      <c r="H58" t="inlineStr">
        <is>
          <t>{"team":0,"x":-108.75,"z":-108.75}</t>
        </is>
      </c>
    </row>
    <row r="59">
      <c r="A59" t="inlineStr">
        <is>
          <t>frostpeak_conquest/1</t>
        </is>
      </c>
      <c r="B59" t="inlineStr">
        <is>
          <t>frostpeak_conquest</t>
        </is>
      </c>
      <c r="C59" t="n">
        <v>1</v>
      </c>
      <c r="D59" t="n">
        <v>1</v>
      </c>
      <c r="E59" t="n">
        <v>108.75</v>
      </c>
      <c r="F59" t="n">
        <v>108.75</v>
      </c>
      <c r="G59" t="inlineStr">
        <is>
          <t>Assets/MachineBrigade/Resources/Data/maps/frostpeak_conquest.json: teams[1]</t>
        </is>
      </c>
      <c r="H59" t="inlineStr">
        <is>
          <t>{"team":1,"x":108.75,"z":108.75}</t>
        </is>
      </c>
    </row>
    <row r="60">
      <c r="A60" t="inlineStr">
        <is>
          <t>frostpeak_long/0</t>
        </is>
      </c>
      <c r="B60" t="inlineStr">
        <is>
          <t>frostpeak_long</t>
        </is>
      </c>
      <c r="C60" t="n">
        <v>0</v>
      </c>
      <c r="D60" t="n">
        <v>0</v>
      </c>
      <c r="E60" t="n">
        <v>-108.75</v>
      </c>
      <c r="F60" t="n">
        <v>-108.75</v>
      </c>
      <c r="G60" t="inlineStr">
        <is>
          <t>Assets/MachineBrigade/Resources/Data/maps/frostpeak_long.json: teams[0]</t>
        </is>
      </c>
      <c r="H60" t="inlineStr">
        <is>
          <t>{"team":0,"x":-108.75,"z":-108.75}</t>
        </is>
      </c>
    </row>
    <row r="61">
      <c r="A61" t="inlineStr">
        <is>
          <t>frostpeak_long/1</t>
        </is>
      </c>
      <c r="B61" t="inlineStr">
        <is>
          <t>frostpeak_long</t>
        </is>
      </c>
      <c r="C61" t="n">
        <v>1</v>
      </c>
      <c r="D61" t="n">
        <v>1</v>
      </c>
      <c r="E61" t="n">
        <v>0</v>
      </c>
      <c r="F61" t="n">
        <v>284</v>
      </c>
      <c r="G61" t="inlineStr">
        <is>
          <t>Assets/MachineBrigade/Resources/Data/maps/frostpeak_long.json: teams[1]</t>
        </is>
      </c>
      <c r="H61" t="inlineStr">
        <is>
          <t>{"team":1,"x":0.0,"z":284.0}</t>
        </is>
      </c>
    </row>
    <row r="62">
      <c r="A62" t="inlineStr">
        <is>
          <t>frostpeak_sandbox/0</t>
        </is>
      </c>
      <c r="B62" t="inlineStr">
        <is>
          <t>frostpeak_sandbox</t>
        </is>
      </c>
      <c r="C62" t="n">
        <v>0</v>
      </c>
      <c r="D62" t="n">
        <v>0</v>
      </c>
      <c r="E62" t="n">
        <v>-108.75</v>
      </c>
      <c r="F62" t="n">
        <v>-108.75</v>
      </c>
      <c r="G62" t="inlineStr">
        <is>
          <t>Assets/MachineBrigade/Resources/Data/maps/frostpeak_sandbox.json: teams[0]</t>
        </is>
      </c>
      <c r="H62" t="inlineStr">
        <is>
          <t>{"team":0,"x":-108.75,"z":-108.75}</t>
        </is>
      </c>
    </row>
    <row r="63">
      <c r="A63" t="inlineStr">
        <is>
          <t>frostpeak_sandbox/1</t>
        </is>
      </c>
      <c r="B63" t="inlineStr">
        <is>
          <t>frostpeak_sandbox</t>
        </is>
      </c>
      <c r="C63" t="n">
        <v>1</v>
      </c>
      <c r="D63" t="n">
        <v>1</v>
      </c>
      <c r="E63" t="n">
        <v>108.75</v>
      </c>
      <c r="F63" t="n">
        <v>108.75</v>
      </c>
      <c r="G63" t="inlineStr">
        <is>
          <t>Assets/MachineBrigade/Resources/Data/maps/frostpeak_sandbox.json: teams[1]</t>
        </is>
      </c>
      <c r="H63" t="inlineStr">
        <is>
          <t>{"team":1,"x":108.75,"z":108.75}</t>
        </is>
      </c>
    </row>
    <row r="64">
      <c r="A64" t="inlineStr">
        <is>
          <t>frostpeak_siege/0</t>
        </is>
      </c>
      <c r="B64" t="inlineStr">
        <is>
          <t>frostpeak_siege</t>
        </is>
      </c>
      <c r="C64" t="n">
        <v>0</v>
      </c>
      <c r="D64" t="n">
        <v>0</v>
      </c>
      <c r="E64" t="n">
        <v>-108.75</v>
      </c>
      <c r="F64" t="n">
        <v>-108.75</v>
      </c>
      <c r="G64" t="inlineStr">
        <is>
          <t>Assets/MachineBrigade/Resources/Data/maps/frostpeak_siege.json: teams[0]</t>
        </is>
      </c>
      <c r="H64" t="inlineStr">
        <is>
          <t>{"team":0,"x":-108.75,"z":-108.75}</t>
        </is>
      </c>
    </row>
    <row r="65">
      <c r="A65" t="inlineStr">
        <is>
          <t>frostpeak_siege/1</t>
        </is>
      </c>
      <c r="B65" t="inlineStr">
        <is>
          <t>frostpeak_siege</t>
        </is>
      </c>
      <c r="C65" t="n">
        <v>1</v>
      </c>
      <c r="D65" t="n">
        <v>1</v>
      </c>
      <c r="E65" t="n">
        <v>108</v>
      </c>
      <c r="F65" t="n">
        <v>108</v>
      </c>
      <c r="G65" t="inlineStr">
        <is>
          <t>Assets/MachineBrigade/Resources/Data/maps/frostpeak_siege.json: teams[1]</t>
        </is>
      </c>
      <c r="H65" t="inlineStr">
        <is>
          <t>{"team":1,"x":108.0,"z":108.0}</t>
        </is>
      </c>
    </row>
    <row r="66">
      <c r="A66" t="inlineStr">
        <is>
          <t>greenvale_conquest/0</t>
        </is>
      </c>
      <c r="B66" t="inlineStr">
        <is>
          <t>greenvale_conquest</t>
        </is>
      </c>
      <c r="C66" t="n">
        <v>0</v>
      </c>
      <c r="D66" t="n">
        <v>0</v>
      </c>
      <c r="E66" t="n">
        <v>-108.75</v>
      </c>
      <c r="F66" t="n">
        <v>-108.75</v>
      </c>
      <c r="G66" t="inlineStr">
        <is>
          <t>Assets/MachineBrigade/Resources/Data/maps/greenvale_conquest.json: teams[0]</t>
        </is>
      </c>
      <c r="H66" t="inlineStr">
        <is>
          <t>{"team":0,"x":-108.75,"z":-108.75}</t>
        </is>
      </c>
    </row>
    <row r="67">
      <c r="A67" t="inlineStr">
        <is>
          <t>greenvale_conquest/1</t>
        </is>
      </c>
      <c r="B67" t="inlineStr">
        <is>
          <t>greenvale_conquest</t>
        </is>
      </c>
      <c r="C67" t="n">
        <v>1</v>
      </c>
      <c r="D67" t="n">
        <v>1</v>
      </c>
      <c r="E67" t="n">
        <v>108.75</v>
      </c>
      <c r="F67" t="n">
        <v>108.75</v>
      </c>
      <c r="G67" t="inlineStr">
        <is>
          <t>Assets/MachineBrigade/Resources/Data/maps/greenvale_conquest.json: teams[1]</t>
        </is>
      </c>
      <c r="H67" t="inlineStr">
        <is>
          <t>{"team":1,"x":108.75,"z":108.75}</t>
        </is>
      </c>
    </row>
    <row r="68">
      <c r="A68" t="inlineStr">
        <is>
          <t>greenvale_long/0</t>
        </is>
      </c>
      <c r="B68" t="inlineStr">
        <is>
          <t>greenvale_long</t>
        </is>
      </c>
      <c r="C68" t="n">
        <v>0</v>
      </c>
      <c r="D68" t="n">
        <v>0</v>
      </c>
      <c r="E68" t="n">
        <v>-108.75</v>
      </c>
      <c r="F68" t="n">
        <v>-108.75</v>
      </c>
      <c r="G68" t="inlineStr">
        <is>
          <t>Assets/MachineBrigade/Resources/Data/maps/greenvale_long.json: teams[0]</t>
        </is>
      </c>
      <c r="H68" t="inlineStr">
        <is>
          <t>{"team":0,"x":-108.75,"z":-108.75}</t>
        </is>
      </c>
    </row>
    <row r="69">
      <c r="A69" t="inlineStr">
        <is>
          <t>greenvale_long/1</t>
        </is>
      </c>
      <c r="B69" t="inlineStr">
        <is>
          <t>greenvale_long</t>
        </is>
      </c>
      <c r="C69" t="n">
        <v>1</v>
      </c>
      <c r="D69" t="n">
        <v>1</v>
      </c>
      <c r="E69" t="n">
        <v>0</v>
      </c>
      <c r="F69" t="n">
        <v>284</v>
      </c>
      <c r="G69" t="inlineStr">
        <is>
          <t>Assets/MachineBrigade/Resources/Data/maps/greenvale_long.json: teams[1]</t>
        </is>
      </c>
      <c r="H69" t="inlineStr">
        <is>
          <t>{"team":1,"x":0.0,"z":284.0}</t>
        </is>
      </c>
    </row>
    <row r="70">
      <c r="A70" t="inlineStr">
        <is>
          <t>greenvale_sandbox/0</t>
        </is>
      </c>
      <c r="B70" t="inlineStr">
        <is>
          <t>greenvale_sandbox</t>
        </is>
      </c>
      <c r="C70" t="n">
        <v>0</v>
      </c>
      <c r="D70" t="n">
        <v>0</v>
      </c>
      <c r="E70" t="n">
        <v>-108.75</v>
      </c>
      <c r="F70" t="n">
        <v>-108.75</v>
      </c>
      <c r="G70" t="inlineStr">
        <is>
          <t>Assets/MachineBrigade/Resources/Data/maps/greenvale_sandbox.json: teams[0]</t>
        </is>
      </c>
      <c r="H70" t="inlineStr">
        <is>
          <t>{"team":0,"x":-108.75,"z":-108.75}</t>
        </is>
      </c>
    </row>
    <row r="71">
      <c r="A71" t="inlineStr">
        <is>
          <t>greenvale_sandbox/1</t>
        </is>
      </c>
      <c r="B71" t="inlineStr">
        <is>
          <t>greenvale_sandbox</t>
        </is>
      </c>
      <c r="C71" t="n">
        <v>1</v>
      </c>
      <c r="D71" t="n">
        <v>1</v>
      </c>
      <c r="E71" t="n">
        <v>108.75</v>
      </c>
      <c r="F71" t="n">
        <v>108.75</v>
      </c>
      <c r="G71" t="inlineStr">
        <is>
          <t>Assets/MachineBrigade/Resources/Data/maps/greenvale_sandbox.json: teams[1]</t>
        </is>
      </c>
      <c r="H71" t="inlineStr">
        <is>
          <t>{"team":1,"x":108.75,"z":108.75}</t>
        </is>
      </c>
    </row>
    <row r="72">
      <c r="A72" t="inlineStr">
        <is>
          <t>greenvale_siege/0</t>
        </is>
      </c>
      <c r="B72" t="inlineStr">
        <is>
          <t>greenvale_siege</t>
        </is>
      </c>
      <c r="C72" t="n">
        <v>0</v>
      </c>
      <c r="D72" t="n">
        <v>0</v>
      </c>
      <c r="E72" t="n">
        <v>-108.75</v>
      </c>
      <c r="F72" t="n">
        <v>-108.75</v>
      </c>
      <c r="G72" t="inlineStr">
        <is>
          <t>Assets/MachineBrigade/Resources/Data/maps/greenvale_siege.json: teams[0]</t>
        </is>
      </c>
      <c r="H72" t="inlineStr">
        <is>
          <t>{"team":0,"x":-108.75,"z":-108.75}</t>
        </is>
      </c>
    </row>
    <row r="73">
      <c r="A73" t="inlineStr">
        <is>
          <t>greenvale_siege/1</t>
        </is>
      </c>
      <c r="B73" t="inlineStr">
        <is>
          <t>greenvale_siege</t>
        </is>
      </c>
      <c r="C73" t="n">
        <v>1</v>
      </c>
      <c r="D73" t="n">
        <v>1</v>
      </c>
      <c r="E73" t="n">
        <v>108</v>
      </c>
      <c r="F73" t="n">
        <v>108</v>
      </c>
      <c r="G73" t="inlineStr">
        <is>
          <t>Assets/MachineBrigade/Resources/Data/maps/greenvale_siege.json: teams[1]</t>
        </is>
      </c>
      <c r="H73" t="inlineStr">
        <is>
          <t>{"team":1,"x":108.0,"z":108.0}</t>
        </is>
      </c>
    </row>
    <row r="74">
      <c r="A74" t="inlineStr">
        <is>
          <t>hydrodam_conquest/0</t>
        </is>
      </c>
      <c r="B74" t="inlineStr">
        <is>
          <t>hydrodam_conquest</t>
        </is>
      </c>
      <c r="C74" t="n">
        <v>0</v>
      </c>
      <c r="D74" t="n">
        <v>0</v>
      </c>
      <c r="E74" t="n">
        <v>-108.75</v>
      </c>
      <c r="F74" t="n">
        <v>-108.75</v>
      </c>
      <c r="G74" t="inlineStr">
        <is>
          <t>Assets/MachineBrigade/Resources/Data/maps/hydrodam_conquest.json: teams[0]</t>
        </is>
      </c>
      <c r="H74" t="inlineStr">
        <is>
          <t>{"team":0,"x":-108.75,"z":-108.75}</t>
        </is>
      </c>
    </row>
    <row r="75">
      <c r="A75" t="inlineStr">
        <is>
          <t>hydrodam_conquest/1</t>
        </is>
      </c>
      <c r="B75" t="inlineStr">
        <is>
          <t>hydrodam_conquest</t>
        </is>
      </c>
      <c r="C75" t="n">
        <v>1</v>
      </c>
      <c r="D75" t="n">
        <v>1</v>
      </c>
      <c r="E75" t="n">
        <v>108.75</v>
      </c>
      <c r="F75" t="n">
        <v>108.75</v>
      </c>
      <c r="G75" t="inlineStr">
        <is>
          <t>Assets/MachineBrigade/Resources/Data/maps/hydrodam_conquest.json: teams[1]</t>
        </is>
      </c>
      <c r="H75" t="inlineStr">
        <is>
          <t>{"team":1,"x":108.75,"z":108.75}</t>
        </is>
      </c>
    </row>
    <row r="76">
      <c r="A76" t="inlineStr">
        <is>
          <t>hydrodam_long/0</t>
        </is>
      </c>
      <c r="B76" t="inlineStr">
        <is>
          <t>hydrodam_long</t>
        </is>
      </c>
      <c r="C76" t="n">
        <v>0</v>
      </c>
      <c r="D76" t="n">
        <v>0</v>
      </c>
      <c r="E76" t="n">
        <v>-108.75</v>
      </c>
      <c r="F76" t="n">
        <v>-108.75</v>
      </c>
      <c r="G76" t="inlineStr">
        <is>
          <t>Assets/MachineBrigade/Resources/Data/maps/hydrodam_long.json: teams[0]</t>
        </is>
      </c>
      <c r="H76" t="inlineStr">
        <is>
          <t>{"team":0,"x":-108.75,"z":-108.75}</t>
        </is>
      </c>
    </row>
    <row r="77">
      <c r="A77" t="inlineStr">
        <is>
          <t>hydrodam_long/1</t>
        </is>
      </c>
      <c r="B77" t="inlineStr">
        <is>
          <t>hydrodam_long</t>
        </is>
      </c>
      <c r="C77" t="n">
        <v>1</v>
      </c>
      <c r="D77" t="n">
        <v>1</v>
      </c>
      <c r="E77" t="n">
        <v>0</v>
      </c>
      <c r="F77" t="n">
        <v>284</v>
      </c>
      <c r="G77" t="inlineStr">
        <is>
          <t>Assets/MachineBrigade/Resources/Data/maps/hydrodam_long.json: teams[1]</t>
        </is>
      </c>
      <c r="H77" t="inlineStr">
        <is>
          <t>{"team":1,"x":0.0,"z":284.0}</t>
        </is>
      </c>
    </row>
    <row r="78">
      <c r="A78" t="inlineStr">
        <is>
          <t>hydrodam_sandbox/0</t>
        </is>
      </c>
      <c r="B78" t="inlineStr">
        <is>
          <t>hydrodam_sandbox</t>
        </is>
      </c>
      <c r="C78" t="n">
        <v>0</v>
      </c>
      <c r="D78" t="n">
        <v>0</v>
      </c>
      <c r="E78" t="n">
        <v>-108.75</v>
      </c>
      <c r="F78" t="n">
        <v>-108.75</v>
      </c>
      <c r="G78" t="inlineStr">
        <is>
          <t>Assets/MachineBrigade/Resources/Data/maps/hydrodam_sandbox.json: teams[0]</t>
        </is>
      </c>
      <c r="H78" t="inlineStr">
        <is>
          <t>{"team":0,"x":-108.75,"z":-108.75}</t>
        </is>
      </c>
    </row>
    <row r="79">
      <c r="A79" t="inlineStr">
        <is>
          <t>hydrodam_sandbox/1</t>
        </is>
      </c>
      <c r="B79" t="inlineStr">
        <is>
          <t>hydrodam_sandbox</t>
        </is>
      </c>
      <c r="C79" t="n">
        <v>1</v>
      </c>
      <c r="D79" t="n">
        <v>1</v>
      </c>
      <c r="E79" t="n">
        <v>108.75</v>
      </c>
      <c r="F79" t="n">
        <v>108.75</v>
      </c>
      <c r="G79" t="inlineStr">
        <is>
          <t>Assets/MachineBrigade/Resources/Data/maps/hydrodam_sandbox.json: teams[1]</t>
        </is>
      </c>
      <c r="H79" t="inlineStr">
        <is>
          <t>{"team":1,"x":108.75,"z":108.75}</t>
        </is>
      </c>
    </row>
    <row r="80">
      <c r="A80" t="inlineStr">
        <is>
          <t>hydrodam_siege/0</t>
        </is>
      </c>
      <c r="B80" t="inlineStr">
        <is>
          <t>hydrodam_siege</t>
        </is>
      </c>
      <c r="C80" t="n">
        <v>0</v>
      </c>
      <c r="D80" t="n">
        <v>0</v>
      </c>
      <c r="E80" t="n">
        <v>-108.75</v>
      </c>
      <c r="F80" t="n">
        <v>-108.75</v>
      </c>
      <c r="G80" t="inlineStr">
        <is>
          <t>Assets/MachineBrigade/Resources/Data/maps/hydrodam_siege.json: teams[0]</t>
        </is>
      </c>
      <c r="H80" t="inlineStr">
        <is>
          <t>{"team":0,"x":-108.75,"z":-108.75}</t>
        </is>
      </c>
    </row>
    <row r="81">
      <c r="A81" t="inlineStr">
        <is>
          <t>hydrodam_siege/1</t>
        </is>
      </c>
      <c r="B81" t="inlineStr">
        <is>
          <t>hydrodam_siege</t>
        </is>
      </c>
      <c r="C81" t="n">
        <v>1</v>
      </c>
      <c r="D81" t="n">
        <v>1</v>
      </c>
      <c r="E81" t="n">
        <v>108</v>
      </c>
      <c r="F81" t="n">
        <v>108</v>
      </c>
      <c r="G81" t="inlineStr">
        <is>
          <t>Assets/MachineBrigade/Resources/Data/maps/hydrodam_siege.json: teams[1]</t>
        </is>
      </c>
      <c r="H81" t="inlineStr">
        <is>
          <t>{"team":1,"x":108.0,"z":108.0}</t>
        </is>
      </c>
    </row>
    <row r="82">
      <c r="A82" t="inlineStr">
        <is>
          <t>ironport_conquest/0</t>
        </is>
      </c>
      <c r="B82" t="inlineStr">
        <is>
          <t>ironport_conquest</t>
        </is>
      </c>
      <c r="C82" t="n">
        <v>0</v>
      </c>
      <c r="D82" t="n">
        <v>0</v>
      </c>
      <c r="E82" t="n">
        <v>-108.75</v>
      </c>
      <c r="F82" t="n">
        <v>-108.75</v>
      </c>
      <c r="G82" t="inlineStr">
        <is>
          <t>Assets/MachineBrigade/Resources/Data/maps/ironport_conquest.json: teams[0]</t>
        </is>
      </c>
      <c r="H82" t="inlineStr">
        <is>
          <t>{"team":0,"x":-108.75,"z":-108.75}</t>
        </is>
      </c>
    </row>
    <row r="83">
      <c r="A83" t="inlineStr">
        <is>
          <t>ironport_conquest/1</t>
        </is>
      </c>
      <c r="B83" t="inlineStr">
        <is>
          <t>ironport_conquest</t>
        </is>
      </c>
      <c r="C83" t="n">
        <v>1</v>
      </c>
      <c r="D83" t="n">
        <v>1</v>
      </c>
      <c r="E83" t="n">
        <v>108.75</v>
      </c>
      <c r="F83" t="n">
        <v>108.75</v>
      </c>
      <c r="G83" t="inlineStr">
        <is>
          <t>Assets/MachineBrigade/Resources/Data/maps/ironport_conquest.json: teams[1]</t>
        </is>
      </c>
      <c r="H83" t="inlineStr">
        <is>
          <t>{"team":1,"x":108.75,"z":108.75}</t>
        </is>
      </c>
    </row>
    <row r="84">
      <c r="A84" t="inlineStr">
        <is>
          <t>ironport_long/0</t>
        </is>
      </c>
      <c r="B84" t="inlineStr">
        <is>
          <t>ironport_long</t>
        </is>
      </c>
      <c r="C84" t="n">
        <v>0</v>
      </c>
      <c r="D84" t="n">
        <v>0</v>
      </c>
      <c r="E84" t="n">
        <v>-108.75</v>
      </c>
      <c r="F84" t="n">
        <v>-108.75</v>
      </c>
      <c r="G84" t="inlineStr">
        <is>
          <t>Assets/MachineBrigade/Resources/Data/maps/ironport_long.json: teams[0]</t>
        </is>
      </c>
      <c r="H84" t="inlineStr">
        <is>
          <t>{"team":0,"x":-108.75,"z":-108.75}</t>
        </is>
      </c>
    </row>
    <row r="85">
      <c r="A85" t="inlineStr">
        <is>
          <t>ironport_long/1</t>
        </is>
      </c>
      <c r="B85" t="inlineStr">
        <is>
          <t>ironport_long</t>
        </is>
      </c>
      <c r="C85" t="n">
        <v>1</v>
      </c>
      <c r="D85" t="n">
        <v>1</v>
      </c>
      <c r="E85" t="n">
        <v>0</v>
      </c>
      <c r="F85" t="n">
        <v>284</v>
      </c>
      <c r="G85" t="inlineStr">
        <is>
          <t>Assets/MachineBrigade/Resources/Data/maps/ironport_long.json: teams[1]</t>
        </is>
      </c>
      <c r="H85" t="inlineStr">
        <is>
          <t>{"team":1,"x":0.0,"z":284.0}</t>
        </is>
      </c>
    </row>
    <row r="86">
      <c r="A86" t="inlineStr">
        <is>
          <t>ironport_sandbox/0</t>
        </is>
      </c>
      <c r="B86" t="inlineStr">
        <is>
          <t>ironport_sandbox</t>
        </is>
      </c>
      <c r="C86" t="n">
        <v>0</v>
      </c>
      <c r="D86" t="n">
        <v>0</v>
      </c>
      <c r="E86" t="n">
        <v>-108.75</v>
      </c>
      <c r="F86" t="n">
        <v>-108.75</v>
      </c>
      <c r="G86" t="inlineStr">
        <is>
          <t>Assets/MachineBrigade/Resources/Data/maps/ironport_sandbox.json: teams[0]</t>
        </is>
      </c>
      <c r="H86" t="inlineStr">
        <is>
          <t>{"team":0,"x":-108.75,"z":-108.75}</t>
        </is>
      </c>
    </row>
    <row r="87">
      <c r="A87" t="inlineStr">
        <is>
          <t>ironport_sandbox/1</t>
        </is>
      </c>
      <c r="B87" t="inlineStr">
        <is>
          <t>ironport_sandbox</t>
        </is>
      </c>
      <c r="C87" t="n">
        <v>1</v>
      </c>
      <c r="D87" t="n">
        <v>1</v>
      </c>
      <c r="E87" t="n">
        <v>108.75</v>
      </c>
      <c r="F87" t="n">
        <v>108.75</v>
      </c>
      <c r="G87" t="inlineStr">
        <is>
          <t>Assets/MachineBrigade/Resources/Data/maps/ironport_sandbox.json: teams[1]</t>
        </is>
      </c>
      <c r="H87" t="inlineStr">
        <is>
          <t>{"team":1,"x":108.75,"z":108.75}</t>
        </is>
      </c>
    </row>
    <row r="88">
      <c r="A88" t="inlineStr">
        <is>
          <t>ironport_siege/0</t>
        </is>
      </c>
      <c r="B88" t="inlineStr">
        <is>
          <t>ironport_siege</t>
        </is>
      </c>
      <c r="C88" t="n">
        <v>0</v>
      </c>
      <c r="D88" t="n">
        <v>0</v>
      </c>
      <c r="E88" t="n">
        <v>-108.75</v>
      </c>
      <c r="F88" t="n">
        <v>-108.75</v>
      </c>
      <c r="G88" t="inlineStr">
        <is>
          <t>Assets/MachineBrigade/Resources/Data/maps/ironport_siege.json: teams[0]</t>
        </is>
      </c>
      <c r="H88" t="inlineStr">
        <is>
          <t>{"team":0,"x":-108.75,"z":-108.75}</t>
        </is>
      </c>
    </row>
    <row r="89">
      <c r="A89" t="inlineStr">
        <is>
          <t>ironport_siege/1</t>
        </is>
      </c>
      <c r="B89" t="inlineStr">
        <is>
          <t>ironport_siege</t>
        </is>
      </c>
      <c r="C89" t="n">
        <v>1</v>
      </c>
      <c r="D89" t="n">
        <v>1</v>
      </c>
      <c r="E89" t="n">
        <v>108</v>
      </c>
      <c r="F89" t="n">
        <v>108</v>
      </c>
      <c r="G89" t="inlineStr">
        <is>
          <t>Assets/MachineBrigade/Resources/Data/maps/ironport_siege.json: teams[1]</t>
        </is>
      </c>
      <c r="H89" t="inlineStr">
        <is>
          <t>{"team":1,"x":108.0,"z":108.0}</t>
        </is>
      </c>
    </row>
    <row r="90">
      <c r="A90" t="inlineStr">
        <is>
          <t>junglepass_conquest/0</t>
        </is>
      </c>
      <c r="B90" t="inlineStr">
        <is>
          <t>junglepass_conquest</t>
        </is>
      </c>
      <c r="C90" t="n">
        <v>0</v>
      </c>
      <c r="D90" t="n">
        <v>0</v>
      </c>
      <c r="E90" t="n">
        <v>-108.75</v>
      </c>
      <c r="F90" t="n">
        <v>-108.75</v>
      </c>
      <c r="G90" t="inlineStr">
        <is>
          <t>Assets/MachineBrigade/Resources/Data/maps/junglepass_conquest.json: teams[0]</t>
        </is>
      </c>
      <c r="H90" t="inlineStr">
        <is>
          <t>{"team":0,"x":-108.75,"z":-108.75}</t>
        </is>
      </c>
    </row>
    <row r="91">
      <c r="A91" t="inlineStr">
        <is>
          <t>junglepass_conquest/1</t>
        </is>
      </c>
      <c r="B91" t="inlineStr">
        <is>
          <t>junglepass_conquest</t>
        </is>
      </c>
      <c r="C91" t="n">
        <v>1</v>
      </c>
      <c r="D91" t="n">
        <v>1</v>
      </c>
      <c r="E91" t="n">
        <v>108.75</v>
      </c>
      <c r="F91" t="n">
        <v>108.75</v>
      </c>
      <c r="G91" t="inlineStr">
        <is>
          <t>Assets/MachineBrigade/Resources/Data/maps/junglepass_conquest.json: teams[1]</t>
        </is>
      </c>
      <c r="H91" t="inlineStr">
        <is>
          <t>{"team":1,"x":108.75,"z":108.75}</t>
        </is>
      </c>
    </row>
    <row r="92">
      <c r="A92" t="inlineStr">
        <is>
          <t>junglepass_long/0</t>
        </is>
      </c>
      <c r="B92" t="inlineStr">
        <is>
          <t>junglepass_long</t>
        </is>
      </c>
      <c r="C92" t="n">
        <v>0</v>
      </c>
      <c r="D92" t="n">
        <v>0</v>
      </c>
      <c r="E92" t="n">
        <v>-108.75</v>
      </c>
      <c r="F92" t="n">
        <v>-108.75</v>
      </c>
      <c r="G92" t="inlineStr">
        <is>
          <t>Assets/MachineBrigade/Resources/Data/maps/junglepass_long.json: teams[0]</t>
        </is>
      </c>
      <c r="H92" t="inlineStr">
        <is>
          <t>{"team":0,"x":-108.75,"z":-108.75}</t>
        </is>
      </c>
    </row>
    <row r="93">
      <c r="A93" t="inlineStr">
        <is>
          <t>junglepass_long/1</t>
        </is>
      </c>
      <c r="B93" t="inlineStr">
        <is>
          <t>junglepass_long</t>
        </is>
      </c>
      <c r="C93" t="n">
        <v>1</v>
      </c>
      <c r="D93" t="n">
        <v>1</v>
      </c>
      <c r="E93" t="n">
        <v>0</v>
      </c>
      <c r="F93" t="n">
        <v>284</v>
      </c>
      <c r="G93" t="inlineStr">
        <is>
          <t>Assets/MachineBrigade/Resources/Data/maps/junglepass_long.json: teams[1]</t>
        </is>
      </c>
      <c r="H93" t="inlineStr">
        <is>
          <t>{"team":1,"x":0.0,"z":284.0}</t>
        </is>
      </c>
    </row>
    <row r="94">
      <c r="A94" t="inlineStr">
        <is>
          <t>junglepass_sandbox/0</t>
        </is>
      </c>
      <c r="B94" t="inlineStr">
        <is>
          <t>junglepass_sandbox</t>
        </is>
      </c>
      <c r="C94" t="n">
        <v>0</v>
      </c>
      <c r="D94" t="n">
        <v>0</v>
      </c>
      <c r="E94" t="n">
        <v>-108.75</v>
      </c>
      <c r="F94" t="n">
        <v>-108.75</v>
      </c>
      <c r="G94" t="inlineStr">
        <is>
          <t>Assets/MachineBrigade/Resources/Data/maps/junglepass_sandbox.json: teams[0]</t>
        </is>
      </c>
      <c r="H94" t="inlineStr">
        <is>
          <t>{"team":0,"x":-108.75,"z":-108.75}</t>
        </is>
      </c>
    </row>
    <row r="95">
      <c r="A95" t="inlineStr">
        <is>
          <t>junglepass_sandbox/1</t>
        </is>
      </c>
      <c r="B95" t="inlineStr">
        <is>
          <t>junglepass_sandbox</t>
        </is>
      </c>
      <c r="C95" t="n">
        <v>1</v>
      </c>
      <c r="D95" t="n">
        <v>1</v>
      </c>
      <c r="E95" t="n">
        <v>108.75</v>
      </c>
      <c r="F95" t="n">
        <v>108.75</v>
      </c>
      <c r="G95" t="inlineStr">
        <is>
          <t>Assets/MachineBrigade/Resources/Data/maps/junglepass_sandbox.json: teams[1]</t>
        </is>
      </c>
      <c r="H95" t="inlineStr">
        <is>
          <t>{"team":1,"x":108.75,"z":108.75}</t>
        </is>
      </c>
    </row>
    <row r="96">
      <c r="A96" t="inlineStr">
        <is>
          <t>junglepass_siege/0</t>
        </is>
      </c>
      <c r="B96" t="inlineStr">
        <is>
          <t>junglepass_siege</t>
        </is>
      </c>
      <c r="C96" t="n">
        <v>0</v>
      </c>
      <c r="D96" t="n">
        <v>0</v>
      </c>
      <c r="E96" t="n">
        <v>-108.75</v>
      </c>
      <c r="F96" t="n">
        <v>-108.75</v>
      </c>
      <c r="G96" t="inlineStr">
        <is>
          <t>Assets/MachineBrigade/Resources/Data/maps/junglepass_siege.json: teams[0]</t>
        </is>
      </c>
      <c r="H96" t="inlineStr">
        <is>
          <t>{"team":0,"x":-108.75,"z":-108.75}</t>
        </is>
      </c>
    </row>
    <row r="97">
      <c r="A97" t="inlineStr">
        <is>
          <t>junglepass_siege/1</t>
        </is>
      </c>
      <c r="B97" t="inlineStr">
        <is>
          <t>junglepass_siege</t>
        </is>
      </c>
      <c r="C97" t="n">
        <v>1</v>
      </c>
      <c r="D97" t="n">
        <v>1</v>
      </c>
      <c r="E97" t="n">
        <v>108</v>
      </c>
      <c r="F97" t="n">
        <v>108</v>
      </c>
      <c r="G97" t="inlineStr">
        <is>
          <t>Assets/MachineBrigade/Resources/Data/maps/junglepass_siege.json: teams[1]</t>
        </is>
      </c>
      <c r="H97" t="inlineStr">
        <is>
          <t>{"team":1,"x":108.0,"z":108.0}</t>
        </is>
      </c>
    </row>
    <row r="98">
      <c r="A98" t="inlineStr">
        <is>
          <t>landingbeach_conquest/0</t>
        </is>
      </c>
      <c r="B98" t="inlineStr">
        <is>
          <t>landingbeach_conquest</t>
        </is>
      </c>
      <c r="C98" t="n">
        <v>0</v>
      </c>
      <c r="D98" t="n">
        <v>0</v>
      </c>
      <c r="E98" t="n">
        <v>-108.75</v>
      </c>
      <c r="F98" t="n">
        <v>-108.75</v>
      </c>
      <c r="G98" t="inlineStr">
        <is>
          <t>Assets/MachineBrigade/Resources/Data/maps/landingbeach_conquest.json: teams[0]</t>
        </is>
      </c>
      <c r="H98" t="inlineStr">
        <is>
          <t>{"team":0,"x":-108.75,"z":-108.75}</t>
        </is>
      </c>
    </row>
    <row r="99">
      <c r="A99" t="inlineStr">
        <is>
          <t>landingbeach_conquest/1</t>
        </is>
      </c>
      <c r="B99" t="inlineStr">
        <is>
          <t>landingbeach_conquest</t>
        </is>
      </c>
      <c r="C99" t="n">
        <v>1</v>
      </c>
      <c r="D99" t="n">
        <v>1</v>
      </c>
      <c r="E99" t="n">
        <v>108.75</v>
      </c>
      <c r="F99" t="n">
        <v>108.75</v>
      </c>
      <c r="G99" t="inlineStr">
        <is>
          <t>Assets/MachineBrigade/Resources/Data/maps/landingbeach_conquest.json: teams[1]</t>
        </is>
      </c>
      <c r="H99" t="inlineStr">
        <is>
          <t>{"team":1,"x":108.75,"z":108.75}</t>
        </is>
      </c>
    </row>
    <row r="100">
      <c r="A100" t="inlineStr">
        <is>
          <t>landingbeach_long/0</t>
        </is>
      </c>
      <c r="B100" t="inlineStr">
        <is>
          <t>landingbeach_long</t>
        </is>
      </c>
      <c r="C100" t="n">
        <v>0</v>
      </c>
      <c r="D100" t="n">
        <v>0</v>
      </c>
      <c r="E100" t="n">
        <v>-108.75</v>
      </c>
      <c r="F100" t="n">
        <v>-108.75</v>
      </c>
      <c r="G100" t="inlineStr">
        <is>
          <t>Assets/MachineBrigade/Resources/Data/maps/landingbeach_long.json: teams[0]</t>
        </is>
      </c>
      <c r="H100" t="inlineStr">
        <is>
          <t>{"team":0,"x":-108.75,"z":-108.75}</t>
        </is>
      </c>
    </row>
    <row r="101">
      <c r="A101" t="inlineStr">
        <is>
          <t>landingbeach_long/1</t>
        </is>
      </c>
      <c r="B101" t="inlineStr">
        <is>
          <t>landingbeach_long</t>
        </is>
      </c>
      <c r="C101" t="n">
        <v>1</v>
      </c>
      <c r="D101" t="n">
        <v>1</v>
      </c>
      <c r="E101" t="n">
        <v>0</v>
      </c>
      <c r="F101" t="n">
        <v>284</v>
      </c>
      <c r="G101" t="inlineStr">
        <is>
          <t>Assets/MachineBrigade/Resources/Data/maps/landingbeach_long.json: teams[1]</t>
        </is>
      </c>
      <c r="H101" t="inlineStr">
        <is>
          <t>{"team":1,"x":0.0,"z":284.0}</t>
        </is>
      </c>
    </row>
    <row r="102">
      <c r="A102" t="inlineStr">
        <is>
          <t>landingbeach_sandbox/0</t>
        </is>
      </c>
      <c r="B102" t="inlineStr">
        <is>
          <t>landingbeach_sandbox</t>
        </is>
      </c>
      <c r="C102" t="n">
        <v>0</v>
      </c>
      <c r="D102" t="n">
        <v>0</v>
      </c>
      <c r="E102" t="n">
        <v>-108.75</v>
      </c>
      <c r="F102" t="n">
        <v>-108.75</v>
      </c>
      <c r="G102" t="inlineStr">
        <is>
          <t>Assets/MachineBrigade/Resources/Data/maps/landingbeach_sandbox.json: teams[0]</t>
        </is>
      </c>
      <c r="H102" t="inlineStr">
        <is>
          <t>{"team":0,"x":-108.75,"z":-108.75}</t>
        </is>
      </c>
    </row>
    <row r="103">
      <c r="A103" t="inlineStr">
        <is>
          <t>landingbeach_sandbox/1</t>
        </is>
      </c>
      <c r="B103" t="inlineStr">
        <is>
          <t>landingbeach_sandbox</t>
        </is>
      </c>
      <c r="C103" t="n">
        <v>1</v>
      </c>
      <c r="D103" t="n">
        <v>1</v>
      </c>
      <c r="E103" t="n">
        <v>108.75</v>
      </c>
      <c r="F103" t="n">
        <v>108.75</v>
      </c>
      <c r="G103" t="inlineStr">
        <is>
          <t>Assets/MachineBrigade/Resources/Data/maps/landingbeach_sandbox.json: teams[1]</t>
        </is>
      </c>
      <c r="H103" t="inlineStr">
        <is>
          <t>{"team":1,"x":108.75,"z":108.75}</t>
        </is>
      </c>
    </row>
    <row r="104">
      <c r="A104" t="inlineStr">
        <is>
          <t>landingbeach_siege/0</t>
        </is>
      </c>
      <c r="B104" t="inlineStr">
        <is>
          <t>landingbeach_siege</t>
        </is>
      </c>
      <c r="C104" t="n">
        <v>0</v>
      </c>
      <c r="D104" t="n">
        <v>0</v>
      </c>
      <c r="E104" t="n">
        <v>-108.75</v>
      </c>
      <c r="F104" t="n">
        <v>-108.75</v>
      </c>
      <c r="G104" t="inlineStr">
        <is>
          <t>Assets/MachineBrigade/Resources/Data/maps/landingbeach_siege.json: teams[0]</t>
        </is>
      </c>
      <c r="H104" t="inlineStr">
        <is>
          <t>{"team":0,"x":-108.75,"z":-108.75}</t>
        </is>
      </c>
    </row>
    <row r="105">
      <c r="A105" t="inlineStr">
        <is>
          <t>landingbeach_siege/1</t>
        </is>
      </c>
      <c r="B105" t="inlineStr">
        <is>
          <t>landingbeach_siege</t>
        </is>
      </c>
      <c r="C105" t="n">
        <v>1</v>
      </c>
      <c r="D105" t="n">
        <v>1</v>
      </c>
      <c r="E105" t="n">
        <v>108</v>
      </c>
      <c r="F105" t="n">
        <v>108</v>
      </c>
      <c r="G105" t="inlineStr">
        <is>
          <t>Assets/MachineBrigade/Resources/Data/maps/landingbeach_siege.json: teams[1]</t>
        </is>
      </c>
      <c r="H105" t="inlineStr">
        <is>
          <t>{"team":1,"x":108.0,"z":108.0}</t>
        </is>
      </c>
    </row>
    <row r="106">
      <c r="A106" t="inlineStr">
        <is>
          <t>launchsite_conquest/0</t>
        </is>
      </c>
      <c r="B106" t="inlineStr">
        <is>
          <t>launchsite_conquest</t>
        </is>
      </c>
      <c r="C106" t="n">
        <v>0</v>
      </c>
      <c r="D106" t="n">
        <v>0</v>
      </c>
      <c r="E106" t="n">
        <v>-108.75</v>
      </c>
      <c r="F106" t="n">
        <v>-108.75</v>
      </c>
      <c r="G106" t="inlineStr">
        <is>
          <t>Assets/MachineBrigade/Resources/Data/maps/launchsite_conquest.json: teams[0]</t>
        </is>
      </c>
      <c r="H106" t="inlineStr">
        <is>
          <t>{"team":0,"x":-108.75,"z":-108.75}</t>
        </is>
      </c>
    </row>
    <row r="107">
      <c r="A107" t="inlineStr">
        <is>
          <t>launchsite_conquest/1</t>
        </is>
      </c>
      <c r="B107" t="inlineStr">
        <is>
          <t>launchsite_conquest</t>
        </is>
      </c>
      <c r="C107" t="n">
        <v>1</v>
      </c>
      <c r="D107" t="n">
        <v>1</v>
      </c>
      <c r="E107" t="n">
        <v>108.75</v>
      </c>
      <c r="F107" t="n">
        <v>108.75</v>
      </c>
      <c r="G107" t="inlineStr">
        <is>
          <t>Assets/MachineBrigade/Resources/Data/maps/launchsite_conquest.json: teams[1]</t>
        </is>
      </c>
      <c r="H107" t="inlineStr">
        <is>
          <t>{"team":1,"x":108.75,"z":108.75}</t>
        </is>
      </c>
    </row>
    <row r="108">
      <c r="A108" t="inlineStr">
        <is>
          <t>launchsite_long/0</t>
        </is>
      </c>
      <c r="B108" t="inlineStr">
        <is>
          <t>launchsite_long</t>
        </is>
      </c>
      <c r="C108" t="n">
        <v>0</v>
      </c>
      <c r="D108" t="n">
        <v>0</v>
      </c>
      <c r="E108" t="n">
        <v>-108.75</v>
      </c>
      <c r="F108" t="n">
        <v>-108.75</v>
      </c>
      <c r="G108" t="inlineStr">
        <is>
          <t>Assets/MachineBrigade/Resources/Data/maps/launchsite_long.json: teams[0]</t>
        </is>
      </c>
      <c r="H108" t="inlineStr">
        <is>
          <t>{"team":0,"x":-108.75,"z":-108.75}</t>
        </is>
      </c>
    </row>
    <row r="109">
      <c r="A109" t="inlineStr">
        <is>
          <t>launchsite_long/1</t>
        </is>
      </c>
      <c r="B109" t="inlineStr">
        <is>
          <t>launchsite_long</t>
        </is>
      </c>
      <c r="C109" t="n">
        <v>1</v>
      </c>
      <c r="D109" t="n">
        <v>1</v>
      </c>
      <c r="E109" t="n">
        <v>0</v>
      </c>
      <c r="F109" t="n">
        <v>284</v>
      </c>
      <c r="G109" t="inlineStr">
        <is>
          <t>Assets/MachineBrigade/Resources/Data/maps/launchsite_long.json: teams[1]</t>
        </is>
      </c>
      <c r="H109" t="inlineStr">
        <is>
          <t>{"team":1,"x":0.0,"z":284.0}</t>
        </is>
      </c>
    </row>
    <row r="110">
      <c r="A110" t="inlineStr">
        <is>
          <t>launchsite_sandbox/0</t>
        </is>
      </c>
      <c r="B110" t="inlineStr">
        <is>
          <t>launchsite_sandbox</t>
        </is>
      </c>
      <c r="C110" t="n">
        <v>0</v>
      </c>
      <c r="D110" t="n">
        <v>0</v>
      </c>
      <c r="E110" t="n">
        <v>-108.75</v>
      </c>
      <c r="F110" t="n">
        <v>-108.75</v>
      </c>
      <c r="G110" t="inlineStr">
        <is>
          <t>Assets/MachineBrigade/Resources/Data/maps/launchsite_sandbox.json: teams[0]</t>
        </is>
      </c>
      <c r="H110" t="inlineStr">
        <is>
          <t>{"team":0,"x":-108.75,"z":-108.75}</t>
        </is>
      </c>
    </row>
    <row r="111">
      <c r="A111" t="inlineStr">
        <is>
          <t>launchsite_sandbox/1</t>
        </is>
      </c>
      <c r="B111" t="inlineStr">
        <is>
          <t>launchsite_sandbox</t>
        </is>
      </c>
      <c r="C111" t="n">
        <v>1</v>
      </c>
      <c r="D111" t="n">
        <v>1</v>
      </c>
      <c r="E111" t="n">
        <v>108.75</v>
      </c>
      <c r="F111" t="n">
        <v>108.75</v>
      </c>
      <c r="G111" t="inlineStr">
        <is>
          <t>Assets/MachineBrigade/Resources/Data/maps/launchsite_sandbox.json: teams[1]</t>
        </is>
      </c>
      <c r="H111" t="inlineStr">
        <is>
          <t>{"team":1,"x":108.75,"z":108.75}</t>
        </is>
      </c>
    </row>
    <row r="112">
      <c r="A112" t="inlineStr">
        <is>
          <t>launchsite_siege/0</t>
        </is>
      </c>
      <c r="B112" t="inlineStr">
        <is>
          <t>launchsite_siege</t>
        </is>
      </c>
      <c r="C112" t="n">
        <v>0</v>
      </c>
      <c r="D112" t="n">
        <v>0</v>
      </c>
      <c r="E112" t="n">
        <v>-108.75</v>
      </c>
      <c r="F112" t="n">
        <v>-108.75</v>
      </c>
      <c r="G112" t="inlineStr">
        <is>
          <t>Assets/MachineBrigade/Resources/Data/maps/launchsite_siege.json: teams[0]</t>
        </is>
      </c>
      <c r="H112" t="inlineStr">
        <is>
          <t>{"team":0,"x":-108.75,"z":-108.75}</t>
        </is>
      </c>
    </row>
    <row r="113">
      <c r="A113" t="inlineStr">
        <is>
          <t>launchsite_siege/1</t>
        </is>
      </c>
      <c r="B113" t="inlineStr">
        <is>
          <t>launchsite_siege</t>
        </is>
      </c>
      <c r="C113" t="n">
        <v>1</v>
      </c>
      <c r="D113" t="n">
        <v>1</v>
      </c>
      <c r="E113" t="n">
        <v>108</v>
      </c>
      <c r="F113" t="n">
        <v>108</v>
      </c>
      <c r="G113" t="inlineStr">
        <is>
          <t>Assets/MachineBrigade/Resources/Data/maps/launchsite_siege.json: teams[1]</t>
        </is>
      </c>
      <c r="H113" t="inlineStr">
        <is>
          <t>{"team":1,"x":108.0,"z":108.0}</t>
        </is>
      </c>
    </row>
    <row r="114">
      <c r="A114" t="inlineStr">
        <is>
          <t>lighthousebay_conquest/0</t>
        </is>
      </c>
      <c r="B114" t="inlineStr">
        <is>
          <t>lighthousebay_conquest</t>
        </is>
      </c>
      <c r="C114" t="n">
        <v>0</v>
      </c>
      <c r="D114" t="n">
        <v>0</v>
      </c>
      <c r="E114" t="n">
        <v>-108.75</v>
      </c>
      <c r="F114" t="n">
        <v>-108.75</v>
      </c>
      <c r="G114" t="inlineStr">
        <is>
          <t>Assets/MachineBrigade/Resources/Data/maps/lighthousebay_conquest.json: teams[0]</t>
        </is>
      </c>
      <c r="H114" t="inlineStr">
        <is>
          <t>{"team":0,"x":-108.75,"z":-108.75}</t>
        </is>
      </c>
    </row>
    <row r="115">
      <c r="A115" t="inlineStr">
        <is>
          <t>lighthousebay_conquest/1</t>
        </is>
      </c>
      <c r="B115" t="inlineStr">
        <is>
          <t>lighthousebay_conquest</t>
        </is>
      </c>
      <c r="C115" t="n">
        <v>1</v>
      </c>
      <c r="D115" t="n">
        <v>1</v>
      </c>
      <c r="E115" t="n">
        <v>108.75</v>
      </c>
      <c r="F115" t="n">
        <v>108.75</v>
      </c>
      <c r="G115" t="inlineStr">
        <is>
          <t>Assets/MachineBrigade/Resources/Data/maps/lighthousebay_conquest.json: teams[1]</t>
        </is>
      </c>
      <c r="H115" t="inlineStr">
        <is>
          <t>{"team":1,"x":108.75,"z":108.75}</t>
        </is>
      </c>
    </row>
    <row r="116">
      <c r="A116" t="inlineStr">
        <is>
          <t>lighthousebay_long/0</t>
        </is>
      </c>
      <c r="B116" t="inlineStr">
        <is>
          <t>lighthousebay_long</t>
        </is>
      </c>
      <c r="C116" t="n">
        <v>0</v>
      </c>
      <c r="D116" t="n">
        <v>0</v>
      </c>
      <c r="E116" t="n">
        <v>-108.75</v>
      </c>
      <c r="F116" t="n">
        <v>-108.75</v>
      </c>
      <c r="G116" t="inlineStr">
        <is>
          <t>Assets/MachineBrigade/Resources/Data/maps/lighthousebay_long.json: teams[0]</t>
        </is>
      </c>
      <c r="H116" t="inlineStr">
        <is>
          <t>{"team":0,"x":-108.75,"z":-108.75}</t>
        </is>
      </c>
    </row>
    <row r="117">
      <c r="A117" t="inlineStr">
        <is>
          <t>lighthousebay_long/1</t>
        </is>
      </c>
      <c r="B117" t="inlineStr">
        <is>
          <t>lighthousebay_long</t>
        </is>
      </c>
      <c r="C117" t="n">
        <v>1</v>
      </c>
      <c r="D117" t="n">
        <v>1</v>
      </c>
      <c r="E117" t="n">
        <v>0</v>
      </c>
      <c r="F117" t="n">
        <v>284</v>
      </c>
      <c r="G117" t="inlineStr">
        <is>
          <t>Assets/MachineBrigade/Resources/Data/maps/lighthousebay_long.json: teams[1]</t>
        </is>
      </c>
      <c r="H117" t="inlineStr">
        <is>
          <t>{"team":1,"x":0.0,"z":284.0}</t>
        </is>
      </c>
    </row>
    <row r="118">
      <c r="A118" t="inlineStr">
        <is>
          <t>lighthousebay_sandbox/0</t>
        </is>
      </c>
      <c r="B118" t="inlineStr">
        <is>
          <t>lighthousebay_sandbox</t>
        </is>
      </c>
      <c r="C118" t="n">
        <v>0</v>
      </c>
      <c r="D118" t="n">
        <v>0</v>
      </c>
      <c r="E118" t="n">
        <v>-108.75</v>
      </c>
      <c r="F118" t="n">
        <v>-108.75</v>
      </c>
      <c r="G118" t="inlineStr">
        <is>
          <t>Assets/MachineBrigade/Resources/Data/maps/lighthousebay_sandbox.json: teams[0]</t>
        </is>
      </c>
      <c r="H118" t="inlineStr">
        <is>
          <t>{"team":0,"x":-108.75,"z":-108.75}</t>
        </is>
      </c>
    </row>
    <row r="119">
      <c r="A119" t="inlineStr">
        <is>
          <t>lighthousebay_sandbox/1</t>
        </is>
      </c>
      <c r="B119" t="inlineStr">
        <is>
          <t>lighthousebay_sandbox</t>
        </is>
      </c>
      <c r="C119" t="n">
        <v>1</v>
      </c>
      <c r="D119" t="n">
        <v>1</v>
      </c>
      <c r="E119" t="n">
        <v>108.75</v>
      </c>
      <c r="F119" t="n">
        <v>108.75</v>
      </c>
      <c r="G119" t="inlineStr">
        <is>
          <t>Assets/MachineBrigade/Resources/Data/maps/lighthousebay_sandbox.json: teams[1]</t>
        </is>
      </c>
      <c r="H119" t="inlineStr">
        <is>
          <t>{"team":1,"x":108.75,"z":108.75}</t>
        </is>
      </c>
    </row>
    <row r="120">
      <c r="A120" t="inlineStr">
        <is>
          <t>lighthousebay_siege/0</t>
        </is>
      </c>
      <c r="B120" t="inlineStr">
        <is>
          <t>lighthousebay_siege</t>
        </is>
      </c>
      <c r="C120" t="n">
        <v>0</v>
      </c>
      <c r="D120" t="n">
        <v>0</v>
      </c>
      <c r="E120" t="n">
        <v>-108.75</v>
      </c>
      <c r="F120" t="n">
        <v>-108.75</v>
      </c>
      <c r="G120" t="inlineStr">
        <is>
          <t>Assets/MachineBrigade/Resources/Data/maps/lighthousebay_siege.json: teams[0]</t>
        </is>
      </c>
      <c r="H120" t="inlineStr">
        <is>
          <t>{"team":0,"x":-108.75,"z":-108.75}</t>
        </is>
      </c>
    </row>
    <row r="121">
      <c r="A121" t="inlineStr">
        <is>
          <t>lighthousebay_siege/1</t>
        </is>
      </c>
      <c r="B121" t="inlineStr">
        <is>
          <t>lighthousebay_siege</t>
        </is>
      </c>
      <c r="C121" t="n">
        <v>1</v>
      </c>
      <c r="D121" t="n">
        <v>1</v>
      </c>
      <c r="E121" t="n">
        <v>108</v>
      </c>
      <c r="F121" t="n">
        <v>108</v>
      </c>
      <c r="G121" t="inlineStr">
        <is>
          <t>Assets/MachineBrigade/Resources/Data/maps/lighthousebay_siege.json: teams[1]</t>
        </is>
      </c>
      <c r="H121" t="inlineStr">
        <is>
          <t>{"team":1,"x":108.0,"z":108.0}</t>
        </is>
      </c>
    </row>
    <row r="122">
      <c r="A122" t="inlineStr">
        <is>
          <t>metrocity_conquest/0</t>
        </is>
      </c>
      <c r="B122" t="inlineStr">
        <is>
          <t>metrocity_conquest</t>
        </is>
      </c>
      <c r="C122" t="n">
        <v>0</v>
      </c>
      <c r="D122" t="n">
        <v>0</v>
      </c>
      <c r="E122" t="n">
        <v>-108.75</v>
      </c>
      <c r="F122" t="n">
        <v>-108.75</v>
      </c>
      <c r="G122" t="inlineStr">
        <is>
          <t>Assets/MachineBrigade/Resources/Data/maps/metrocity_conquest.json: teams[0]</t>
        </is>
      </c>
      <c r="H122" t="inlineStr">
        <is>
          <t>{"team":0,"x":-108.75,"z":-108.75}</t>
        </is>
      </c>
    </row>
    <row r="123">
      <c r="A123" t="inlineStr">
        <is>
          <t>metrocity_conquest/1</t>
        </is>
      </c>
      <c r="B123" t="inlineStr">
        <is>
          <t>metrocity_conquest</t>
        </is>
      </c>
      <c r="C123" t="n">
        <v>1</v>
      </c>
      <c r="D123" t="n">
        <v>1</v>
      </c>
      <c r="E123" t="n">
        <v>108.75</v>
      </c>
      <c r="F123" t="n">
        <v>108.75</v>
      </c>
      <c r="G123" t="inlineStr">
        <is>
          <t>Assets/MachineBrigade/Resources/Data/maps/metrocity_conquest.json: teams[1]</t>
        </is>
      </c>
      <c r="H123" t="inlineStr">
        <is>
          <t>{"team":1,"x":108.75,"z":108.75}</t>
        </is>
      </c>
    </row>
    <row r="124">
      <c r="A124" t="inlineStr">
        <is>
          <t>metrocity_long/0</t>
        </is>
      </c>
      <c r="B124" t="inlineStr">
        <is>
          <t>metrocity_long</t>
        </is>
      </c>
      <c r="C124" t="n">
        <v>0</v>
      </c>
      <c r="D124" t="n">
        <v>0</v>
      </c>
      <c r="E124" t="n">
        <v>-108.75</v>
      </c>
      <c r="F124" t="n">
        <v>-108.75</v>
      </c>
      <c r="G124" t="inlineStr">
        <is>
          <t>Assets/MachineBrigade/Resources/Data/maps/metrocity_long.json: teams[0]</t>
        </is>
      </c>
      <c r="H124" t="inlineStr">
        <is>
          <t>{"team":0,"x":-108.75,"z":-108.75}</t>
        </is>
      </c>
    </row>
    <row r="125">
      <c r="A125" t="inlineStr">
        <is>
          <t>metrocity_long/1</t>
        </is>
      </c>
      <c r="B125" t="inlineStr">
        <is>
          <t>metrocity_long</t>
        </is>
      </c>
      <c r="C125" t="n">
        <v>1</v>
      </c>
      <c r="D125" t="n">
        <v>1</v>
      </c>
      <c r="E125" t="n">
        <v>0</v>
      </c>
      <c r="F125" t="n">
        <v>284</v>
      </c>
      <c r="G125" t="inlineStr">
        <is>
          <t>Assets/MachineBrigade/Resources/Data/maps/metrocity_long.json: teams[1]</t>
        </is>
      </c>
      <c r="H125" t="inlineStr">
        <is>
          <t>{"team":1,"x":0.0,"z":284.0}</t>
        </is>
      </c>
    </row>
    <row r="126">
      <c r="A126" t="inlineStr">
        <is>
          <t>metrocity_sandbox/0</t>
        </is>
      </c>
      <c r="B126" t="inlineStr">
        <is>
          <t>metrocity_sandbox</t>
        </is>
      </c>
      <c r="C126" t="n">
        <v>0</v>
      </c>
      <c r="D126" t="n">
        <v>0</v>
      </c>
      <c r="E126" t="n">
        <v>-108.75</v>
      </c>
      <c r="F126" t="n">
        <v>-108.75</v>
      </c>
      <c r="G126" t="inlineStr">
        <is>
          <t>Assets/MachineBrigade/Resources/Data/maps/metrocity_sandbox.json: teams[0]</t>
        </is>
      </c>
      <c r="H126" t="inlineStr">
        <is>
          <t>{"team":0,"x":-108.75,"z":-108.75}</t>
        </is>
      </c>
    </row>
    <row r="127">
      <c r="A127" t="inlineStr">
        <is>
          <t>metrocity_sandbox/1</t>
        </is>
      </c>
      <c r="B127" t="inlineStr">
        <is>
          <t>metrocity_sandbox</t>
        </is>
      </c>
      <c r="C127" t="n">
        <v>1</v>
      </c>
      <c r="D127" t="n">
        <v>1</v>
      </c>
      <c r="E127" t="n">
        <v>108.75</v>
      </c>
      <c r="F127" t="n">
        <v>108.75</v>
      </c>
      <c r="G127" t="inlineStr">
        <is>
          <t>Assets/MachineBrigade/Resources/Data/maps/metrocity_sandbox.json: teams[1]</t>
        </is>
      </c>
      <c r="H127" t="inlineStr">
        <is>
          <t>{"team":1,"x":108.75,"z":108.75}</t>
        </is>
      </c>
    </row>
    <row r="128">
      <c r="A128" t="inlineStr">
        <is>
          <t>metrocity_siege/0</t>
        </is>
      </c>
      <c r="B128" t="inlineStr">
        <is>
          <t>metrocity_siege</t>
        </is>
      </c>
      <c r="C128" t="n">
        <v>0</v>
      </c>
      <c r="D128" t="n">
        <v>0</v>
      </c>
      <c r="E128" t="n">
        <v>-108.75</v>
      </c>
      <c r="F128" t="n">
        <v>-108.75</v>
      </c>
      <c r="G128" t="inlineStr">
        <is>
          <t>Assets/MachineBrigade/Resources/Data/maps/metrocity_siege.json: teams[0]</t>
        </is>
      </c>
      <c r="H128" t="inlineStr">
        <is>
          <t>{"team":0,"x":-108.75,"z":-108.75}</t>
        </is>
      </c>
    </row>
    <row r="129">
      <c r="A129" t="inlineStr">
        <is>
          <t>metrocity_siege/1</t>
        </is>
      </c>
      <c r="B129" t="inlineStr">
        <is>
          <t>metrocity_siege</t>
        </is>
      </c>
      <c r="C129" t="n">
        <v>1</v>
      </c>
      <c r="D129" t="n">
        <v>1</v>
      </c>
      <c r="E129" t="n">
        <v>108</v>
      </c>
      <c r="F129" t="n">
        <v>108</v>
      </c>
      <c r="G129" t="inlineStr">
        <is>
          <t>Assets/MachineBrigade/Resources/Data/maps/metrocity_siege.json: teams[1]</t>
        </is>
      </c>
      <c r="H129" t="inlineStr">
        <is>
          <t>{"team":1,"x":108.0,"z":108.0}</t>
        </is>
      </c>
    </row>
    <row r="130">
      <c r="A130" t="inlineStr">
        <is>
          <t>openpit_conquest/0</t>
        </is>
      </c>
      <c r="B130" t="inlineStr">
        <is>
          <t>openpit_conquest</t>
        </is>
      </c>
      <c r="C130" t="n">
        <v>0</v>
      </c>
      <c r="D130" t="n">
        <v>0</v>
      </c>
      <c r="E130" t="n">
        <v>-108.75</v>
      </c>
      <c r="F130" t="n">
        <v>-108.75</v>
      </c>
      <c r="G130" t="inlineStr">
        <is>
          <t>Assets/MachineBrigade/Resources/Data/maps/openpit_conquest.json: teams[0]</t>
        </is>
      </c>
      <c r="H130" t="inlineStr">
        <is>
          <t>{"team":0,"x":-108.75,"z":-108.75}</t>
        </is>
      </c>
    </row>
    <row r="131">
      <c r="A131" t="inlineStr">
        <is>
          <t>openpit_conquest/1</t>
        </is>
      </c>
      <c r="B131" t="inlineStr">
        <is>
          <t>openpit_conquest</t>
        </is>
      </c>
      <c r="C131" t="n">
        <v>1</v>
      </c>
      <c r="D131" t="n">
        <v>1</v>
      </c>
      <c r="E131" t="n">
        <v>108.75</v>
      </c>
      <c r="F131" t="n">
        <v>108.75</v>
      </c>
      <c r="G131" t="inlineStr">
        <is>
          <t>Assets/MachineBrigade/Resources/Data/maps/openpit_conquest.json: teams[1]</t>
        </is>
      </c>
      <c r="H131" t="inlineStr">
        <is>
          <t>{"team":1,"x":108.75,"z":108.75}</t>
        </is>
      </c>
    </row>
    <row r="132">
      <c r="A132" t="inlineStr">
        <is>
          <t>openpit_long/0</t>
        </is>
      </c>
      <c r="B132" t="inlineStr">
        <is>
          <t>openpit_long</t>
        </is>
      </c>
      <c r="C132" t="n">
        <v>0</v>
      </c>
      <c r="D132" t="n">
        <v>0</v>
      </c>
      <c r="E132" t="n">
        <v>-108.75</v>
      </c>
      <c r="F132" t="n">
        <v>-108.75</v>
      </c>
      <c r="G132" t="inlineStr">
        <is>
          <t>Assets/MachineBrigade/Resources/Data/maps/openpit_long.json: teams[0]</t>
        </is>
      </c>
      <c r="H132" t="inlineStr">
        <is>
          <t>{"team":0,"x":-108.75,"z":-108.75}</t>
        </is>
      </c>
    </row>
    <row r="133">
      <c r="A133" t="inlineStr">
        <is>
          <t>openpit_long/1</t>
        </is>
      </c>
      <c r="B133" t="inlineStr">
        <is>
          <t>openpit_long</t>
        </is>
      </c>
      <c r="C133" t="n">
        <v>1</v>
      </c>
      <c r="D133" t="n">
        <v>1</v>
      </c>
      <c r="E133" t="n">
        <v>0</v>
      </c>
      <c r="F133" t="n">
        <v>284</v>
      </c>
      <c r="G133" t="inlineStr">
        <is>
          <t>Assets/MachineBrigade/Resources/Data/maps/openpit_long.json: teams[1]</t>
        </is>
      </c>
      <c r="H133" t="inlineStr">
        <is>
          <t>{"team":1,"x":0.0,"z":284.0}</t>
        </is>
      </c>
    </row>
    <row r="134">
      <c r="A134" t="inlineStr">
        <is>
          <t>openpit_sandbox/0</t>
        </is>
      </c>
      <c r="B134" t="inlineStr">
        <is>
          <t>openpit_sandbox</t>
        </is>
      </c>
      <c r="C134" t="n">
        <v>0</v>
      </c>
      <c r="D134" t="n">
        <v>0</v>
      </c>
      <c r="E134" t="n">
        <v>-108.75</v>
      </c>
      <c r="F134" t="n">
        <v>-108.75</v>
      </c>
      <c r="G134" t="inlineStr">
        <is>
          <t>Assets/MachineBrigade/Resources/Data/maps/openpit_sandbox.json: teams[0]</t>
        </is>
      </c>
      <c r="H134" t="inlineStr">
        <is>
          <t>{"team":0,"x":-108.75,"z":-108.75}</t>
        </is>
      </c>
    </row>
    <row r="135">
      <c r="A135" t="inlineStr">
        <is>
          <t>openpit_sandbox/1</t>
        </is>
      </c>
      <c r="B135" t="inlineStr">
        <is>
          <t>openpit_sandbox</t>
        </is>
      </c>
      <c r="C135" t="n">
        <v>1</v>
      </c>
      <c r="D135" t="n">
        <v>1</v>
      </c>
      <c r="E135" t="n">
        <v>108.75</v>
      </c>
      <c r="F135" t="n">
        <v>108.75</v>
      </c>
      <c r="G135" t="inlineStr">
        <is>
          <t>Assets/MachineBrigade/Resources/Data/maps/openpit_sandbox.json: teams[1]</t>
        </is>
      </c>
      <c r="H135" t="inlineStr">
        <is>
          <t>{"team":1,"x":108.75,"z":108.75}</t>
        </is>
      </c>
    </row>
    <row r="136">
      <c r="A136" t="inlineStr">
        <is>
          <t>openpit_siege/0</t>
        </is>
      </c>
      <c r="B136" t="inlineStr">
        <is>
          <t>openpit_siege</t>
        </is>
      </c>
      <c r="C136" t="n">
        <v>0</v>
      </c>
      <c r="D136" t="n">
        <v>0</v>
      </c>
      <c r="E136" t="n">
        <v>-108.75</v>
      </c>
      <c r="F136" t="n">
        <v>-108.75</v>
      </c>
      <c r="G136" t="inlineStr">
        <is>
          <t>Assets/MachineBrigade/Resources/Data/maps/openpit_siege.json: teams[0]</t>
        </is>
      </c>
      <c r="H136" t="inlineStr">
        <is>
          <t>{"team":0,"x":-108.75,"z":-108.75}</t>
        </is>
      </c>
    </row>
    <row r="137">
      <c r="A137" t="inlineStr">
        <is>
          <t>openpit_siege/1</t>
        </is>
      </c>
      <c r="B137" t="inlineStr">
        <is>
          <t>openpit_siege</t>
        </is>
      </c>
      <c r="C137" t="n">
        <v>1</v>
      </c>
      <c r="D137" t="n">
        <v>1</v>
      </c>
      <c r="E137" t="n">
        <v>108</v>
      </c>
      <c r="F137" t="n">
        <v>108</v>
      </c>
      <c r="G137" t="inlineStr">
        <is>
          <t>Assets/MachineBrigade/Resources/Data/maps/openpit_siege.json: teams[1]</t>
        </is>
      </c>
      <c r="H137" t="inlineStr">
        <is>
          <t>{"team":1,"x":108.0,"z":108.0}</t>
        </is>
      </c>
    </row>
    <row r="138">
      <c r="A138" t="inlineStr">
        <is>
          <t>orbitalgate_conquest/0</t>
        </is>
      </c>
      <c r="B138" t="inlineStr">
        <is>
          <t>orbitalgate_conquest</t>
        </is>
      </c>
      <c r="C138" t="n">
        <v>0</v>
      </c>
      <c r="D138" t="n">
        <v>0</v>
      </c>
      <c r="E138" t="n">
        <v>-108.75</v>
      </c>
      <c r="F138" t="n">
        <v>-108.75</v>
      </c>
      <c r="G138" t="inlineStr">
        <is>
          <t>Assets/MachineBrigade/Resources/Data/maps/orbitalgate_conquest.json: teams[0]</t>
        </is>
      </c>
      <c r="H138" t="inlineStr">
        <is>
          <t>{"team":0,"x":-108.75,"z":-108.75}</t>
        </is>
      </c>
    </row>
    <row r="139">
      <c r="A139" t="inlineStr">
        <is>
          <t>orbitalgate_conquest/1</t>
        </is>
      </c>
      <c r="B139" t="inlineStr">
        <is>
          <t>orbitalgate_conquest</t>
        </is>
      </c>
      <c r="C139" t="n">
        <v>1</v>
      </c>
      <c r="D139" t="n">
        <v>1</v>
      </c>
      <c r="E139" t="n">
        <v>108.75</v>
      </c>
      <c r="F139" t="n">
        <v>108.75</v>
      </c>
      <c r="G139" t="inlineStr">
        <is>
          <t>Assets/MachineBrigade/Resources/Data/maps/orbitalgate_conquest.json: teams[1]</t>
        </is>
      </c>
      <c r="H139" t="inlineStr">
        <is>
          <t>{"team":1,"x":108.75,"z":108.75}</t>
        </is>
      </c>
    </row>
    <row r="140">
      <c r="A140" t="inlineStr">
        <is>
          <t>orbitalgate_long/0</t>
        </is>
      </c>
      <c r="B140" t="inlineStr">
        <is>
          <t>orbitalgate_long</t>
        </is>
      </c>
      <c r="C140" t="n">
        <v>0</v>
      </c>
      <c r="D140" t="n">
        <v>0</v>
      </c>
      <c r="E140" t="n">
        <v>-108.75</v>
      </c>
      <c r="F140" t="n">
        <v>-108.75</v>
      </c>
      <c r="G140" t="inlineStr">
        <is>
          <t>Assets/MachineBrigade/Resources/Data/maps/orbitalgate_long.json: teams[0]</t>
        </is>
      </c>
      <c r="H140" t="inlineStr">
        <is>
          <t>{"team":0,"x":-108.75,"z":-108.75}</t>
        </is>
      </c>
    </row>
    <row r="141">
      <c r="A141" t="inlineStr">
        <is>
          <t>orbitalgate_long/1</t>
        </is>
      </c>
      <c r="B141" t="inlineStr">
        <is>
          <t>orbitalgate_long</t>
        </is>
      </c>
      <c r="C141" t="n">
        <v>1</v>
      </c>
      <c r="D141" t="n">
        <v>1</v>
      </c>
      <c r="E141" t="n">
        <v>0</v>
      </c>
      <c r="F141" t="n">
        <v>284</v>
      </c>
      <c r="G141" t="inlineStr">
        <is>
          <t>Assets/MachineBrigade/Resources/Data/maps/orbitalgate_long.json: teams[1]</t>
        </is>
      </c>
      <c r="H141" t="inlineStr">
        <is>
          <t>{"team":1,"x":0.0,"z":284.0}</t>
        </is>
      </c>
    </row>
    <row r="142">
      <c r="A142" t="inlineStr">
        <is>
          <t>orbitalgate_sandbox/0</t>
        </is>
      </c>
      <c r="B142" t="inlineStr">
        <is>
          <t>orbitalgate_sandbox</t>
        </is>
      </c>
      <c r="C142" t="n">
        <v>0</v>
      </c>
      <c r="D142" t="n">
        <v>0</v>
      </c>
      <c r="E142" t="n">
        <v>-108.75</v>
      </c>
      <c r="F142" t="n">
        <v>-108.75</v>
      </c>
      <c r="G142" t="inlineStr">
        <is>
          <t>Assets/MachineBrigade/Resources/Data/maps/orbitalgate_sandbox.json: teams[0]</t>
        </is>
      </c>
      <c r="H142" t="inlineStr">
        <is>
          <t>{"team":0,"x":-108.75,"z":-108.75}</t>
        </is>
      </c>
    </row>
    <row r="143">
      <c r="A143" t="inlineStr">
        <is>
          <t>orbitalgate_sandbox/1</t>
        </is>
      </c>
      <c r="B143" t="inlineStr">
        <is>
          <t>orbitalgate_sandbox</t>
        </is>
      </c>
      <c r="C143" t="n">
        <v>1</v>
      </c>
      <c r="D143" t="n">
        <v>1</v>
      </c>
      <c r="E143" t="n">
        <v>108.75</v>
      </c>
      <c r="F143" t="n">
        <v>108.75</v>
      </c>
      <c r="G143" t="inlineStr">
        <is>
          <t>Assets/MachineBrigade/Resources/Data/maps/orbitalgate_sandbox.json: teams[1]</t>
        </is>
      </c>
      <c r="H143" t="inlineStr">
        <is>
          <t>{"team":1,"x":108.75,"z":108.75}</t>
        </is>
      </c>
    </row>
    <row r="144">
      <c r="A144" t="inlineStr">
        <is>
          <t>orbitalgate_siege/0</t>
        </is>
      </c>
      <c r="B144" t="inlineStr">
        <is>
          <t>orbitalgate_siege</t>
        </is>
      </c>
      <c r="C144" t="n">
        <v>0</v>
      </c>
      <c r="D144" t="n">
        <v>0</v>
      </c>
      <c r="E144" t="n">
        <v>-108.75</v>
      </c>
      <c r="F144" t="n">
        <v>-108.75</v>
      </c>
      <c r="G144" t="inlineStr">
        <is>
          <t>Assets/MachineBrigade/Resources/Data/maps/orbitalgate_siege.json: teams[0]</t>
        </is>
      </c>
      <c r="H144" t="inlineStr">
        <is>
          <t>{"team":0,"x":-108.75,"z":-108.75}</t>
        </is>
      </c>
    </row>
    <row r="145">
      <c r="A145" t="inlineStr">
        <is>
          <t>orbitalgate_siege/1</t>
        </is>
      </c>
      <c r="B145" t="inlineStr">
        <is>
          <t>orbitalgate_siege</t>
        </is>
      </c>
      <c r="C145" t="n">
        <v>1</v>
      </c>
      <c r="D145" t="n">
        <v>1</v>
      </c>
      <c r="E145" t="n">
        <v>108</v>
      </c>
      <c r="F145" t="n">
        <v>108</v>
      </c>
      <c r="G145" t="inlineStr">
        <is>
          <t>Assets/MachineBrigade/Resources/Data/maps/orbitalgate_siege.json: teams[1]</t>
        </is>
      </c>
      <c r="H145" t="inlineStr">
        <is>
          <t>{"team":1,"x":108.0,"z":108.0}</t>
        </is>
      </c>
    </row>
    <row r="146">
      <c r="A146" t="inlineStr">
        <is>
          <t>redrock_conquest/0</t>
        </is>
      </c>
      <c r="B146" t="inlineStr">
        <is>
          <t>redrock_conquest</t>
        </is>
      </c>
      <c r="C146" t="n">
        <v>0</v>
      </c>
      <c r="D146" t="n">
        <v>0</v>
      </c>
      <c r="E146" t="n">
        <v>-108.75</v>
      </c>
      <c r="F146" t="n">
        <v>-108.75</v>
      </c>
      <c r="G146" t="inlineStr">
        <is>
          <t>Assets/MachineBrigade/Resources/Data/maps/redrock_conquest.json: teams[0]</t>
        </is>
      </c>
      <c r="H146" t="inlineStr">
        <is>
          <t>{"team":0,"x":-108.75,"z":-108.75}</t>
        </is>
      </c>
    </row>
    <row r="147">
      <c r="A147" t="inlineStr">
        <is>
          <t>redrock_conquest/1</t>
        </is>
      </c>
      <c r="B147" t="inlineStr">
        <is>
          <t>redrock_conquest</t>
        </is>
      </c>
      <c r="C147" t="n">
        <v>1</v>
      </c>
      <c r="D147" t="n">
        <v>1</v>
      </c>
      <c r="E147" t="n">
        <v>108.75</v>
      </c>
      <c r="F147" t="n">
        <v>108.75</v>
      </c>
      <c r="G147" t="inlineStr">
        <is>
          <t>Assets/MachineBrigade/Resources/Data/maps/redrock_conquest.json: teams[1]</t>
        </is>
      </c>
      <c r="H147" t="inlineStr">
        <is>
          <t>{"team":1,"x":108.75,"z":108.75}</t>
        </is>
      </c>
    </row>
    <row r="148">
      <c r="A148" t="inlineStr">
        <is>
          <t>redrock_long/0</t>
        </is>
      </c>
      <c r="B148" t="inlineStr">
        <is>
          <t>redrock_long</t>
        </is>
      </c>
      <c r="C148" t="n">
        <v>0</v>
      </c>
      <c r="D148" t="n">
        <v>0</v>
      </c>
      <c r="E148" t="n">
        <v>-108.75</v>
      </c>
      <c r="F148" t="n">
        <v>-108.75</v>
      </c>
      <c r="G148" t="inlineStr">
        <is>
          <t>Assets/MachineBrigade/Resources/Data/maps/redrock_long.json: teams[0]</t>
        </is>
      </c>
      <c r="H148" t="inlineStr">
        <is>
          <t>{"team":0,"x":-108.75,"z":-108.75}</t>
        </is>
      </c>
    </row>
    <row r="149">
      <c r="A149" t="inlineStr">
        <is>
          <t>redrock_long/1</t>
        </is>
      </c>
      <c r="B149" t="inlineStr">
        <is>
          <t>redrock_long</t>
        </is>
      </c>
      <c r="C149" t="n">
        <v>1</v>
      </c>
      <c r="D149" t="n">
        <v>1</v>
      </c>
      <c r="E149" t="n">
        <v>0</v>
      </c>
      <c r="F149" t="n">
        <v>284</v>
      </c>
      <c r="G149" t="inlineStr">
        <is>
          <t>Assets/MachineBrigade/Resources/Data/maps/redrock_long.json: teams[1]</t>
        </is>
      </c>
      <c r="H149" t="inlineStr">
        <is>
          <t>{"team":1,"x":0.0,"z":284.0}</t>
        </is>
      </c>
    </row>
    <row r="150">
      <c r="A150" t="inlineStr">
        <is>
          <t>redrock_sandbox/0</t>
        </is>
      </c>
      <c r="B150" t="inlineStr">
        <is>
          <t>redrock_sandbox</t>
        </is>
      </c>
      <c r="C150" t="n">
        <v>0</v>
      </c>
      <c r="D150" t="n">
        <v>0</v>
      </c>
      <c r="E150" t="n">
        <v>-108.75</v>
      </c>
      <c r="F150" t="n">
        <v>-108.75</v>
      </c>
      <c r="G150" t="inlineStr">
        <is>
          <t>Assets/MachineBrigade/Resources/Data/maps/redrock_sandbox.json: teams[0]</t>
        </is>
      </c>
      <c r="H150" t="inlineStr">
        <is>
          <t>{"team":0,"x":-108.75,"z":-108.75}</t>
        </is>
      </c>
    </row>
    <row r="151">
      <c r="A151" t="inlineStr">
        <is>
          <t>redrock_sandbox/1</t>
        </is>
      </c>
      <c r="B151" t="inlineStr">
        <is>
          <t>redrock_sandbox</t>
        </is>
      </c>
      <c r="C151" t="n">
        <v>1</v>
      </c>
      <c r="D151" t="n">
        <v>1</v>
      </c>
      <c r="E151" t="n">
        <v>108.75</v>
      </c>
      <c r="F151" t="n">
        <v>108.75</v>
      </c>
      <c r="G151" t="inlineStr">
        <is>
          <t>Assets/MachineBrigade/Resources/Data/maps/redrock_sandbox.json: teams[1]</t>
        </is>
      </c>
      <c r="H151" t="inlineStr">
        <is>
          <t>{"team":1,"x":108.75,"z":108.75}</t>
        </is>
      </c>
    </row>
    <row r="152">
      <c r="A152" t="inlineStr">
        <is>
          <t>redrock_siege/0</t>
        </is>
      </c>
      <c r="B152" t="inlineStr">
        <is>
          <t>redrock_siege</t>
        </is>
      </c>
      <c r="C152" t="n">
        <v>0</v>
      </c>
      <c r="D152" t="n">
        <v>0</v>
      </c>
      <c r="E152" t="n">
        <v>-108.75</v>
      </c>
      <c r="F152" t="n">
        <v>-108.75</v>
      </c>
      <c r="G152" t="inlineStr">
        <is>
          <t>Assets/MachineBrigade/Resources/Data/maps/redrock_siege.json: teams[0]</t>
        </is>
      </c>
      <c r="H152" t="inlineStr">
        <is>
          <t>{"team":0,"x":-108.75,"z":-108.75}</t>
        </is>
      </c>
    </row>
    <row r="153">
      <c r="A153" t="inlineStr">
        <is>
          <t>redrock_siege/1</t>
        </is>
      </c>
      <c r="B153" t="inlineStr">
        <is>
          <t>redrock_siege</t>
        </is>
      </c>
      <c r="C153" t="n">
        <v>1</v>
      </c>
      <c r="D153" t="n">
        <v>1</v>
      </c>
      <c r="E153" t="n">
        <v>108</v>
      </c>
      <c r="F153" t="n">
        <v>108</v>
      </c>
      <c r="G153" t="inlineStr">
        <is>
          <t>Assets/MachineBrigade/Resources/Data/maps/redrock_siege.json: teams[1]</t>
        </is>
      </c>
      <c r="H153" t="inlineStr">
        <is>
          <t>{"team":1,"x":108.0,"z":108.0}</t>
        </is>
      </c>
    </row>
    <row r="154">
      <c r="A154" t="inlineStr">
        <is>
          <t>rustyard_conquest/0</t>
        </is>
      </c>
      <c r="B154" t="inlineStr">
        <is>
          <t>rustyard_conquest</t>
        </is>
      </c>
      <c r="C154" t="n">
        <v>0</v>
      </c>
      <c r="D154" t="n">
        <v>0</v>
      </c>
      <c r="E154" t="n">
        <v>-108.75</v>
      </c>
      <c r="F154" t="n">
        <v>-108.75</v>
      </c>
      <c r="G154" t="inlineStr">
        <is>
          <t>Assets/MachineBrigade/Resources/Data/maps/rustyard_conquest.json: teams[0]</t>
        </is>
      </c>
      <c r="H154" t="inlineStr">
        <is>
          <t>{"team":0,"x":-108.75,"z":-108.75}</t>
        </is>
      </c>
    </row>
    <row r="155">
      <c r="A155" t="inlineStr">
        <is>
          <t>rustyard_conquest/1</t>
        </is>
      </c>
      <c r="B155" t="inlineStr">
        <is>
          <t>rustyard_conquest</t>
        </is>
      </c>
      <c r="C155" t="n">
        <v>1</v>
      </c>
      <c r="D155" t="n">
        <v>1</v>
      </c>
      <c r="E155" t="n">
        <v>108.75</v>
      </c>
      <c r="F155" t="n">
        <v>108.75</v>
      </c>
      <c r="G155" t="inlineStr">
        <is>
          <t>Assets/MachineBrigade/Resources/Data/maps/rustyard_conquest.json: teams[1]</t>
        </is>
      </c>
      <c r="H155" t="inlineStr">
        <is>
          <t>{"team":1,"x":108.75,"z":108.75}</t>
        </is>
      </c>
    </row>
    <row r="156">
      <c r="A156" t="inlineStr">
        <is>
          <t>rustyard_long/0</t>
        </is>
      </c>
      <c r="B156" t="inlineStr">
        <is>
          <t>rustyard_long</t>
        </is>
      </c>
      <c r="C156" t="n">
        <v>0</v>
      </c>
      <c r="D156" t="n">
        <v>0</v>
      </c>
      <c r="E156" t="n">
        <v>-108.75</v>
      </c>
      <c r="F156" t="n">
        <v>-108.75</v>
      </c>
      <c r="G156" t="inlineStr">
        <is>
          <t>Assets/MachineBrigade/Resources/Data/maps/rustyard_long.json: teams[0]</t>
        </is>
      </c>
      <c r="H156" t="inlineStr">
        <is>
          <t>{"team":0,"x":-108.75,"z":-108.75}</t>
        </is>
      </c>
    </row>
    <row r="157">
      <c r="A157" t="inlineStr">
        <is>
          <t>rustyard_long/1</t>
        </is>
      </c>
      <c r="B157" t="inlineStr">
        <is>
          <t>rustyard_long</t>
        </is>
      </c>
      <c r="C157" t="n">
        <v>1</v>
      </c>
      <c r="D157" t="n">
        <v>1</v>
      </c>
      <c r="E157" t="n">
        <v>0</v>
      </c>
      <c r="F157" t="n">
        <v>284</v>
      </c>
      <c r="G157" t="inlineStr">
        <is>
          <t>Assets/MachineBrigade/Resources/Data/maps/rustyard_long.json: teams[1]</t>
        </is>
      </c>
      <c r="H157" t="inlineStr">
        <is>
          <t>{"team":1,"x":0.0,"z":284.0}</t>
        </is>
      </c>
    </row>
    <row r="158">
      <c r="A158" t="inlineStr">
        <is>
          <t>rustyard_sandbox/0</t>
        </is>
      </c>
      <c r="B158" t="inlineStr">
        <is>
          <t>rustyard_sandbox</t>
        </is>
      </c>
      <c r="C158" t="n">
        <v>0</v>
      </c>
      <c r="D158" t="n">
        <v>0</v>
      </c>
      <c r="E158" t="n">
        <v>-108.75</v>
      </c>
      <c r="F158" t="n">
        <v>-108.75</v>
      </c>
      <c r="G158" t="inlineStr">
        <is>
          <t>Assets/MachineBrigade/Resources/Data/maps/rustyard_sandbox.json: teams[0]</t>
        </is>
      </c>
      <c r="H158" t="inlineStr">
        <is>
          <t>{"team":0,"x":-108.75,"z":-108.75}</t>
        </is>
      </c>
    </row>
    <row r="159">
      <c r="A159" t="inlineStr">
        <is>
          <t>rustyard_sandbox/1</t>
        </is>
      </c>
      <c r="B159" t="inlineStr">
        <is>
          <t>rustyard_sandbox</t>
        </is>
      </c>
      <c r="C159" t="n">
        <v>1</v>
      </c>
      <c r="D159" t="n">
        <v>1</v>
      </c>
      <c r="E159" t="n">
        <v>108.75</v>
      </c>
      <c r="F159" t="n">
        <v>108.75</v>
      </c>
      <c r="G159" t="inlineStr">
        <is>
          <t>Assets/MachineBrigade/Resources/Data/maps/rustyard_sandbox.json: teams[1]</t>
        </is>
      </c>
      <c r="H159" t="inlineStr">
        <is>
          <t>{"team":1,"x":108.75,"z":108.75}</t>
        </is>
      </c>
    </row>
    <row r="160">
      <c r="A160" t="inlineStr">
        <is>
          <t>rustyard_siege/0</t>
        </is>
      </c>
      <c r="B160" t="inlineStr">
        <is>
          <t>rustyard_siege</t>
        </is>
      </c>
      <c r="C160" t="n">
        <v>0</v>
      </c>
      <c r="D160" t="n">
        <v>0</v>
      </c>
      <c r="E160" t="n">
        <v>-108.75</v>
      </c>
      <c r="F160" t="n">
        <v>-108.75</v>
      </c>
      <c r="G160" t="inlineStr">
        <is>
          <t>Assets/MachineBrigade/Resources/Data/maps/rustyard_siege.json: teams[0]</t>
        </is>
      </c>
      <c r="H160" t="inlineStr">
        <is>
          <t>{"team":0,"x":-108.75,"z":-108.75}</t>
        </is>
      </c>
    </row>
    <row r="161">
      <c r="A161" t="inlineStr">
        <is>
          <t>rustyard_siege/1</t>
        </is>
      </c>
      <c r="B161" t="inlineStr">
        <is>
          <t>rustyard_siege</t>
        </is>
      </c>
      <c r="C161" t="n">
        <v>1</v>
      </c>
      <c r="D161" t="n">
        <v>1</v>
      </c>
      <c r="E161" t="n">
        <v>108</v>
      </c>
      <c r="F161" t="n">
        <v>108</v>
      </c>
      <c r="G161" t="inlineStr">
        <is>
          <t>Assets/MachineBrigade/Resources/Data/maps/rustyard_siege.json: teams[1]</t>
        </is>
      </c>
      <c r="H161" t="inlineStr">
        <is>
          <t>{"team":1,"x":108.0,"z":108.0}</t>
        </is>
      </c>
    </row>
    <row r="162">
      <c r="A162" t="inlineStr">
        <is>
          <t>saltflat_conquest/0</t>
        </is>
      </c>
      <c r="B162" t="inlineStr">
        <is>
          <t>saltflat_conquest</t>
        </is>
      </c>
      <c r="C162" t="n">
        <v>0</v>
      </c>
      <c r="D162" t="n">
        <v>0</v>
      </c>
      <c r="E162" t="n">
        <v>-108.75</v>
      </c>
      <c r="F162" t="n">
        <v>-108.75</v>
      </c>
      <c r="G162" t="inlineStr">
        <is>
          <t>Assets/MachineBrigade/Resources/Data/maps/saltflat_conquest.json: teams[0]</t>
        </is>
      </c>
      <c r="H162" t="inlineStr">
        <is>
          <t>{"team":0,"x":-108.75,"z":-108.75}</t>
        </is>
      </c>
    </row>
    <row r="163">
      <c r="A163" t="inlineStr">
        <is>
          <t>saltflat_conquest/1</t>
        </is>
      </c>
      <c r="B163" t="inlineStr">
        <is>
          <t>saltflat_conquest</t>
        </is>
      </c>
      <c r="C163" t="n">
        <v>1</v>
      </c>
      <c r="D163" t="n">
        <v>1</v>
      </c>
      <c r="E163" t="n">
        <v>108.75</v>
      </c>
      <c r="F163" t="n">
        <v>108.75</v>
      </c>
      <c r="G163" t="inlineStr">
        <is>
          <t>Assets/MachineBrigade/Resources/Data/maps/saltflat_conquest.json: teams[1]</t>
        </is>
      </c>
      <c r="H163" t="inlineStr">
        <is>
          <t>{"team":1,"x":108.75,"z":108.75}</t>
        </is>
      </c>
    </row>
    <row r="164">
      <c r="A164" t="inlineStr">
        <is>
          <t>saltflat_long/0</t>
        </is>
      </c>
      <c r="B164" t="inlineStr">
        <is>
          <t>saltflat_long</t>
        </is>
      </c>
      <c r="C164" t="n">
        <v>0</v>
      </c>
      <c r="D164" t="n">
        <v>0</v>
      </c>
      <c r="E164" t="n">
        <v>-108.75</v>
      </c>
      <c r="F164" t="n">
        <v>-108.75</v>
      </c>
      <c r="G164" t="inlineStr">
        <is>
          <t>Assets/MachineBrigade/Resources/Data/maps/saltflat_long.json: teams[0]</t>
        </is>
      </c>
      <c r="H164" t="inlineStr">
        <is>
          <t>{"team":0,"x":-108.75,"z":-108.75}</t>
        </is>
      </c>
    </row>
    <row r="165">
      <c r="A165" t="inlineStr">
        <is>
          <t>saltflat_long/1</t>
        </is>
      </c>
      <c r="B165" t="inlineStr">
        <is>
          <t>saltflat_long</t>
        </is>
      </c>
      <c r="C165" t="n">
        <v>1</v>
      </c>
      <c r="D165" t="n">
        <v>1</v>
      </c>
      <c r="E165" t="n">
        <v>0</v>
      </c>
      <c r="F165" t="n">
        <v>284</v>
      </c>
      <c r="G165" t="inlineStr">
        <is>
          <t>Assets/MachineBrigade/Resources/Data/maps/saltflat_long.json: teams[1]</t>
        </is>
      </c>
      <c r="H165" t="inlineStr">
        <is>
          <t>{"team":1,"x":0.0,"z":284.0}</t>
        </is>
      </c>
    </row>
    <row r="166">
      <c r="A166" t="inlineStr">
        <is>
          <t>saltflat_sandbox/0</t>
        </is>
      </c>
      <c r="B166" t="inlineStr">
        <is>
          <t>saltflat_sandbox</t>
        </is>
      </c>
      <c r="C166" t="n">
        <v>0</v>
      </c>
      <c r="D166" t="n">
        <v>0</v>
      </c>
      <c r="E166" t="n">
        <v>-108.75</v>
      </c>
      <c r="F166" t="n">
        <v>-108.75</v>
      </c>
      <c r="G166" t="inlineStr">
        <is>
          <t>Assets/MachineBrigade/Resources/Data/maps/saltflat_sandbox.json: teams[0]</t>
        </is>
      </c>
      <c r="H166" t="inlineStr">
        <is>
          <t>{"team":0,"x":-108.75,"z":-108.75}</t>
        </is>
      </c>
    </row>
    <row r="167">
      <c r="A167" t="inlineStr">
        <is>
          <t>saltflat_sandbox/1</t>
        </is>
      </c>
      <c r="B167" t="inlineStr">
        <is>
          <t>saltflat_sandbox</t>
        </is>
      </c>
      <c r="C167" t="n">
        <v>1</v>
      </c>
      <c r="D167" t="n">
        <v>1</v>
      </c>
      <c r="E167" t="n">
        <v>108.75</v>
      </c>
      <c r="F167" t="n">
        <v>108.75</v>
      </c>
      <c r="G167" t="inlineStr">
        <is>
          <t>Assets/MachineBrigade/Resources/Data/maps/saltflat_sandbox.json: teams[1]</t>
        </is>
      </c>
      <c r="H167" t="inlineStr">
        <is>
          <t>{"team":1,"x":108.75,"z":108.75}</t>
        </is>
      </c>
    </row>
    <row r="168">
      <c r="A168" t="inlineStr">
        <is>
          <t>saltflat_siege/0</t>
        </is>
      </c>
      <c r="B168" t="inlineStr">
        <is>
          <t>saltflat_siege</t>
        </is>
      </c>
      <c r="C168" t="n">
        <v>0</v>
      </c>
      <c r="D168" t="n">
        <v>0</v>
      </c>
      <c r="E168" t="n">
        <v>-108.75</v>
      </c>
      <c r="F168" t="n">
        <v>-108.75</v>
      </c>
      <c r="G168" t="inlineStr">
        <is>
          <t>Assets/MachineBrigade/Resources/Data/maps/saltflat_siege.json: teams[0]</t>
        </is>
      </c>
      <c r="H168" t="inlineStr">
        <is>
          <t>{"team":0,"x":-108.75,"z":-108.75}</t>
        </is>
      </c>
    </row>
    <row r="169">
      <c r="A169" t="inlineStr">
        <is>
          <t>saltflat_siege/1</t>
        </is>
      </c>
      <c r="B169" t="inlineStr">
        <is>
          <t>saltflat_siege</t>
        </is>
      </c>
      <c r="C169" t="n">
        <v>1</v>
      </c>
      <c r="D169" t="n">
        <v>1</v>
      </c>
      <c r="E169" t="n">
        <v>108</v>
      </c>
      <c r="F169" t="n">
        <v>108</v>
      </c>
      <c r="G169" t="inlineStr">
        <is>
          <t>Assets/MachineBrigade/Resources/Data/maps/saltflat_siege.json: teams[1]</t>
        </is>
      </c>
      <c r="H169" t="inlineStr">
        <is>
          <t>{"team":1,"x":108.0,"z":108.0}</t>
        </is>
      </c>
    </row>
    <row r="170">
      <c r="A170" t="inlineStr">
        <is>
          <t>skyhold_conquest/0</t>
        </is>
      </c>
      <c r="B170" t="inlineStr">
        <is>
          <t>skyhold_conquest</t>
        </is>
      </c>
      <c r="C170" t="n">
        <v>0</v>
      </c>
      <c r="D170" t="n">
        <v>0</v>
      </c>
      <c r="E170" t="n">
        <v>-108.75</v>
      </c>
      <c r="F170" t="n">
        <v>-108.75</v>
      </c>
      <c r="G170" t="inlineStr">
        <is>
          <t>Assets/MachineBrigade/Resources/Data/maps/skyhold_conquest.json: teams[0]</t>
        </is>
      </c>
      <c r="H170" t="inlineStr">
        <is>
          <t>{"team":0,"x":-108.75,"z":-108.75}</t>
        </is>
      </c>
    </row>
    <row r="171">
      <c r="A171" t="inlineStr">
        <is>
          <t>skyhold_conquest/1</t>
        </is>
      </c>
      <c r="B171" t="inlineStr">
        <is>
          <t>skyhold_conquest</t>
        </is>
      </c>
      <c r="C171" t="n">
        <v>1</v>
      </c>
      <c r="D171" t="n">
        <v>1</v>
      </c>
      <c r="E171" t="n">
        <v>108.75</v>
      </c>
      <c r="F171" t="n">
        <v>108.75</v>
      </c>
      <c r="G171" t="inlineStr">
        <is>
          <t>Assets/MachineBrigade/Resources/Data/maps/skyhold_conquest.json: teams[1]</t>
        </is>
      </c>
      <c r="H171" t="inlineStr">
        <is>
          <t>{"team":1,"x":108.75,"z":108.75}</t>
        </is>
      </c>
    </row>
    <row r="172">
      <c r="A172" t="inlineStr">
        <is>
          <t>skyhold_long/0</t>
        </is>
      </c>
      <c r="B172" t="inlineStr">
        <is>
          <t>skyhold_long</t>
        </is>
      </c>
      <c r="C172" t="n">
        <v>0</v>
      </c>
      <c r="D172" t="n">
        <v>0</v>
      </c>
      <c r="E172" t="n">
        <v>-108.75</v>
      </c>
      <c r="F172" t="n">
        <v>-108.75</v>
      </c>
      <c r="G172" t="inlineStr">
        <is>
          <t>Assets/MachineBrigade/Resources/Data/maps/skyhold_long.json: teams[0]</t>
        </is>
      </c>
      <c r="H172" t="inlineStr">
        <is>
          <t>{"team":0,"x":-108.75,"z":-108.75}</t>
        </is>
      </c>
    </row>
    <row r="173">
      <c r="A173" t="inlineStr">
        <is>
          <t>skyhold_long/1</t>
        </is>
      </c>
      <c r="B173" t="inlineStr">
        <is>
          <t>skyhold_long</t>
        </is>
      </c>
      <c r="C173" t="n">
        <v>1</v>
      </c>
      <c r="D173" t="n">
        <v>1</v>
      </c>
      <c r="E173" t="n">
        <v>0</v>
      </c>
      <c r="F173" t="n">
        <v>284</v>
      </c>
      <c r="G173" t="inlineStr">
        <is>
          <t>Assets/MachineBrigade/Resources/Data/maps/skyhold_long.json: teams[1]</t>
        </is>
      </c>
      <c r="H173" t="inlineStr">
        <is>
          <t>{"team":1,"x":0.0,"z":284.0}</t>
        </is>
      </c>
    </row>
    <row r="174">
      <c r="A174" t="inlineStr">
        <is>
          <t>skyhold_sandbox/0</t>
        </is>
      </c>
      <c r="B174" t="inlineStr">
        <is>
          <t>skyhold_sandbox</t>
        </is>
      </c>
      <c r="C174" t="n">
        <v>0</v>
      </c>
      <c r="D174" t="n">
        <v>0</v>
      </c>
      <c r="E174" t="n">
        <v>-108.75</v>
      </c>
      <c r="F174" t="n">
        <v>-108.75</v>
      </c>
      <c r="G174" t="inlineStr">
        <is>
          <t>Assets/MachineBrigade/Resources/Data/maps/skyhold_sandbox.json: teams[0]</t>
        </is>
      </c>
      <c r="H174" t="inlineStr">
        <is>
          <t>{"team":0,"x":-108.75,"z":-108.75}</t>
        </is>
      </c>
    </row>
    <row r="175">
      <c r="A175" t="inlineStr">
        <is>
          <t>skyhold_sandbox/1</t>
        </is>
      </c>
      <c r="B175" t="inlineStr">
        <is>
          <t>skyhold_sandbox</t>
        </is>
      </c>
      <c r="C175" t="n">
        <v>1</v>
      </c>
      <c r="D175" t="n">
        <v>1</v>
      </c>
      <c r="E175" t="n">
        <v>108.75</v>
      </c>
      <c r="F175" t="n">
        <v>108.75</v>
      </c>
      <c r="G175" t="inlineStr">
        <is>
          <t>Assets/MachineBrigade/Resources/Data/maps/skyhold_sandbox.json: teams[1]</t>
        </is>
      </c>
      <c r="H175" t="inlineStr">
        <is>
          <t>{"team":1,"x":108.75,"z":108.75}</t>
        </is>
      </c>
    </row>
    <row r="176">
      <c r="A176" t="inlineStr">
        <is>
          <t>skyhold_siege/0</t>
        </is>
      </c>
      <c r="B176" t="inlineStr">
        <is>
          <t>skyhold_siege</t>
        </is>
      </c>
      <c r="C176" t="n">
        <v>0</v>
      </c>
      <c r="D176" t="n">
        <v>0</v>
      </c>
      <c r="E176" t="n">
        <v>-108.75</v>
      </c>
      <c r="F176" t="n">
        <v>-108.75</v>
      </c>
      <c r="G176" t="inlineStr">
        <is>
          <t>Assets/MachineBrigade/Resources/Data/maps/skyhold_siege.json: teams[0]</t>
        </is>
      </c>
      <c r="H176" t="inlineStr">
        <is>
          <t>{"team":0,"x":-108.75,"z":-108.75}</t>
        </is>
      </c>
    </row>
    <row r="177">
      <c r="A177" t="inlineStr">
        <is>
          <t>skyhold_siege/1</t>
        </is>
      </c>
      <c r="B177" t="inlineStr">
        <is>
          <t>skyhold_siege</t>
        </is>
      </c>
      <c r="C177" t="n">
        <v>1</v>
      </c>
      <c r="D177" t="n">
        <v>1</v>
      </c>
      <c r="E177" t="n">
        <v>108</v>
      </c>
      <c r="F177" t="n">
        <v>108</v>
      </c>
      <c r="G177" t="inlineStr">
        <is>
          <t>Assets/MachineBrigade/Resources/Data/maps/skyhold_siege.json: teams[1]</t>
        </is>
      </c>
      <c r="H177" t="inlineStr">
        <is>
          <t>{"team":1,"x":108.0,"z":108.0}</t>
        </is>
      </c>
    </row>
    <row r="178">
      <c r="A178" t="inlineStr">
        <is>
          <t>swamp_conquest/0</t>
        </is>
      </c>
      <c r="B178" t="inlineStr">
        <is>
          <t>swamp_conquest</t>
        </is>
      </c>
      <c r="C178" t="n">
        <v>0</v>
      </c>
      <c r="D178" t="n">
        <v>0</v>
      </c>
      <c r="E178" t="n">
        <v>-108.75</v>
      </c>
      <c r="F178" t="n">
        <v>-108.75</v>
      </c>
      <c r="G178" t="inlineStr">
        <is>
          <t>Assets/MachineBrigade/Resources/Data/maps/swamp_conquest.json: teams[0]</t>
        </is>
      </c>
      <c r="H178" t="inlineStr">
        <is>
          <t>{"team":0,"x":-108.75,"z":-108.75}</t>
        </is>
      </c>
    </row>
    <row r="179">
      <c r="A179" t="inlineStr">
        <is>
          <t>swamp_conquest/1</t>
        </is>
      </c>
      <c r="B179" t="inlineStr">
        <is>
          <t>swamp_conquest</t>
        </is>
      </c>
      <c r="C179" t="n">
        <v>1</v>
      </c>
      <c r="D179" t="n">
        <v>1</v>
      </c>
      <c r="E179" t="n">
        <v>108.75</v>
      </c>
      <c r="F179" t="n">
        <v>108.75</v>
      </c>
      <c r="G179" t="inlineStr">
        <is>
          <t>Assets/MachineBrigade/Resources/Data/maps/swamp_conquest.json: teams[1]</t>
        </is>
      </c>
      <c r="H179" t="inlineStr">
        <is>
          <t>{"team":1,"x":108.75,"z":108.75}</t>
        </is>
      </c>
    </row>
    <row r="180">
      <c r="A180" t="inlineStr">
        <is>
          <t>swamp_long/0</t>
        </is>
      </c>
      <c r="B180" t="inlineStr">
        <is>
          <t>swamp_long</t>
        </is>
      </c>
      <c r="C180" t="n">
        <v>0</v>
      </c>
      <c r="D180" t="n">
        <v>0</v>
      </c>
      <c r="E180" t="n">
        <v>-108.75</v>
      </c>
      <c r="F180" t="n">
        <v>-108.75</v>
      </c>
      <c r="G180" t="inlineStr">
        <is>
          <t>Assets/MachineBrigade/Resources/Data/maps/swamp_long.json: teams[0]</t>
        </is>
      </c>
      <c r="H180" t="inlineStr">
        <is>
          <t>{"team":0,"x":-108.75,"z":-108.75}</t>
        </is>
      </c>
    </row>
    <row r="181">
      <c r="A181" t="inlineStr">
        <is>
          <t>swamp_long/1</t>
        </is>
      </c>
      <c r="B181" t="inlineStr">
        <is>
          <t>swamp_long</t>
        </is>
      </c>
      <c r="C181" t="n">
        <v>1</v>
      </c>
      <c r="D181" t="n">
        <v>1</v>
      </c>
      <c r="E181" t="n">
        <v>0</v>
      </c>
      <c r="F181" t="n">
        <v>284</v>
      </c>
      <c r="G181" t="inlineStr">
        <is>
          <t>Assets/MachineBrigade/Resources/Data/maps/swamp_long.json: teams[1]</t>
        </is>
      </c>
      <c r="H181" t="inlineStr">
        <is>
          <t>{"team":1,"x":0.0,"z":284.0}</t>
        </is>
      </c>
    </row>
    <row r="182">
      <c r="A182" t="inlineStr">
        <is>
          <t>swamp_sandbox/0</t>
        </is>
      </c>
      <c r="B182" t="inlineStr">
        <is>
          <t>swamp_sandbox</t>
        </is>
      </c>
      <c r="C182" t="n">
        <v>0</v>
      </c>
      <c r="D182" t="n">
        <v>0</v>
      </c>
      <c r="E182" t="n">
        <v>-108.75</v>
      </c>
      <c r="F182" t="n">
        <v>-108.75</v>
      </c>
      <c r="G182" t="inlineStr">
        <is>
          <t>Assets/MachineBrigade/Resources/Data/maps/swamp_sandbox.json: teams[0]</t>
        </is>
      </c>
      <c r="H182" t="inlineStr">
        <is>
          <t>{"team":0,"x":-108.75,"z":-108.75}</t>
        </is>
      </c>
    </row>
    <row r="183">
      <c r="A183" t="inlineStr">
        <is>
          <t>swamp_sandbox/1</t>
        </is>
      </c>
      <c r="B183" t="inlineStr">
        <is>
          <t>swamp_sandbox</t>
        </is>
      </c>
      <c r="C183" t="n">
        <v>1</v>
      </c>
      <c r="D183" t="n">
        <v>1</v>
      </c>
      <c r="E183" t="n">
        <v>108.75</v>
      </c>
      <c r="F183" t="n">
        <v>108.75</v>
      </c>
      <c r="G183" t="inlineStr">
        <is>
          <t>Assets/MachineBrigade/Resources/Data/maps/swamp_sandbox.json: teams[1]</t>
        </is>
      </c>
      <c r="H183" t="inlineStr">
        <is>
          <t>{"team":1,"x":108.75,"z":108.75}</t>
        </is>
      </c>
    </row>
    <row r="184">
      <c r="A184" t="inlineStr">
        <is>
          <t>swamp_siege/0</t>
        </is>
      </c>
      <c r="B184" t="inlineStr">
        <is>
          <t>swamp_siege</t>
        </is>
      </c>
      <c r="C184" t="n">
        <v>0</v>
      </c>
      <c r="D184" t="n">
        <v>0</v>
      </c>
      <c r="E184" t="n">
        <v>-108.75</v>
      </c>
      <c r="F184" t="n">
        <v>-108.75</v>
      </c>
      <c r="G184" t="inlineStr">
        <is>
          <t>Assets/MachineBrigade/Resources/Data/maps/swamp_siege.json: teams[0]</t>
        </is>
      </c>
      <c r="H184" t="inlineStr">
        <is>
          <t>{"team":0,"x":-108.75,"z":-108.75}</t>
        </is>
      </c>
    </row>
    <row r="185">
      <c r="A185" t="inlineStr">
        <is>
          <t>swamp_siege/1</t>
        </is>
      </c>
      <c r="B185" t="inlineStr">
        <is>
          <t>swamp_siege</t>
        </is>
      </c>
      <c r="C185" t="n">
        <v>1</v>
      </c>
      <c r="D185" t="n">
        <v>1</v>
      </c>
      <c r="E185" t="n">
        <v>108</v>
      </c>
      <c r="F185" t="n">
        <v>108</v>
      </c>
      <c r="G185" t="inlineStr">
        <is>
          <t>Assets/MachineBrigade/Resources/Data/maps/swamp_siege.json: teams[1]</t>
        </is>
      </c>
      <c r="H185" t="inlineStr">
        <is>
          <t>{"team":1,"x":108.0,"z":108.0}</t>
        </is>
      </c>
    </row>
    <row r="186">
      <c r="A186" t="inlineStr">
        <is>
          <t>veyra_old_quarter_conquest/0</t>
        </is>
      </c>
      <c r="B186" t="inlineStr">
        <is>
          <t>veyra_old_quarter_conquest</t>
        </is>
      </c>
      <c r="C186" t="n">
        <v>0</v>
      </c>
      <c r="D186" t="n">
        <v>0</v>
      </c>
      <c r="E186" t="n">
        <v>-108.75</v>
      </c>
      <c r="F186" t="n">
        <v>-108.75</v>
      </c>
      <c r="G186" t="inlineStr">
        <is>
          <t>Assets/MachineBrigade/Resources/Data/maps/veyra_old_quarter_conquest.json: teams[0]</t>
        </is>
      </c>
      <c r="H186" t="inlineStr">
        <is>
          <t>{"team":0,"x":-108.75,"z":-108.75}</t>
        </is>
      </c>
    </row>
    <row r="187">
      <c r="A187" t="inlineStr">
        <is>
          <t>veyra_old_quarter_conquest/1</t>
        </is>
      </c>
      <c r="B187" t="inlineStr">
        <is>
          <t>veyra_old_quarter_conquest</t>
        </is>
      </c>
      <c r="C187" t="n">
        <v>1</v>
      </c>
      <c r="D187" t="n">
        <v>1</v>
      </c>
      <c r="E187" t="n">
        <v>108.75</v>
      </c>
      <c r="F187" t="n">
        <v>108.75</v>
      </c>
      <c r="G187" t="inlineStr">
        <is>
          <t>Assets/MachineBrigade/Resources/Data/maps/veyra_old_quarter_conquest.json: teams[1]</t>
        </is>
      </c>
      <c r="H187" t="inlineStr">
        <is>
          <t>{"team":1,"x":108.75,"z":108.75}</t>
        </is>
      </c>
    </row>
    <row r="188">
      <c r="A188" t="inlineStr">
        <is>
          <t>veyra_old_quarter_long/0</t>
        </is>
      </c>
      <c r="B188" t="inlineStr">
        <is>
          <t>veyra_old_quarter_long</t>
        </is>
      </c>
      <c r="C188" t="n">
        <v>0</v>
      </c>
      <c r="D188" t="n">
        <v>0</v>
      </c>
      <c r="E188" t="n">
        <v>-108.75</v>
      </c>
      <c r="F188" t="n">
        <v>-108.75</v>
      </c>
      <c r="G188" t="inlineStr">
        <is>
          <t>Assets/MachineBrigade/Resources/Data/maps/veyra_old_quarter_long.json: teams[0]</t>
        </is>
      </c>
      <c r="H188" t="inlineStr">
        <is>
          <t>{"team":0,"x":-108.75,"z":-108.75}</t>
        </is>
      </c>
    </row>
    <row r="189">
      <c r="A189" t="inlineStr">
        <is>
          <t>veyra_old_quarter_long/1</t>
        </is>
      </c>
      <c r="B189" t="inlineStr">
        <is>
          <t>veyra_old_quarter_long</t>
        </is>
      </c>
      <c r="C189" t="n">
        <v>1</v>
      </c>
      <c r="D189" t="n">
        <v>1</v>
      </c>
      <c r="E189" t="n">
        <v>0</v>
      </c>
      <c r="F189" t="n">
        <v>284</v>
      </c>
      <c r="G189" t="inlineStr">
        <is>
          <t>Assets/MachineBrigade/Resources/Data/maps/veyra_old_quarter_long.json: teams[1]</t>
        </is>
      </c>
      <c r="H189" t="inlineStr">
        <is>
          <t>{"team":1,"x":0.0,"z":284.0}</t>
        </is>
      </c>
    </row>
    <row r="190">
      <c r="A190" t="inlineStr">
        <is>
          <t>veyra_old_quarter_sandbox/0</t>
        </is>
      </c>
      <c r="B190" t="inlineStr">
        <is>
          <t>veyra_old_quarter_sandbox</t>
        </is>
      </c>
      <c r="C190" t="n">
        <v>0</v>
      </c>
      <c r="D190" t="n">
        <v>0</v>
      </c>
      <c r="E190" t="n">
        <v>-108.75</v>
      </c>
      <c r="F190" t="n">
        <v>-108.75</v>
      </c>
      <c r="G190" t="inlineStr">
        <is>
          <t>Assets/MachineBrigade/Resources/Data/maps/veyra_old_quarter_sandbox.json: teams[0]</t>
        </is>
      </c>
      <c r="H190" t="inlineStr">
        <is>
          <t>{"team":0,"x":-108.75,"z":-108.75}</t>
        </is>
      </c>
    </row>
    <row r="191">
      <c r="A191" t="inlineStr">
        <is>
          <t>veyra_old_quarter_sandbox/1</t>
        </is>
      </c>
      <c r="B191" t="inlineStr">
        <is>
          <t>veyra_old_quarter_sandbox</t>
        </is>
      </c>
      <c r="C191" t="n">
        <v>1</v>
      </c>
      <c r="D191" t="n">
        <v>1</v>
      </c>
      <c r="E191" t="n">
        <v>108.75</v>
      </c>
      <c r="F191" t="n">
        <v>108.75</v>
      </c>
      <c r="G191" t="inlineStr">
        <is>
          <t>Assets/MachineBrigade/Resources/Data/maps/veyra_old_quarter_sandbox.json: teams[1]</t>
        </is>
      </c>
      <c r="H191" t="inlineStr">
        <is>
          <t>{"team":1,"x":108.75,"z":108.75}</t>
        </is>
      </c>
    </row>
    <row r="192">
      <c r="A192" t="inlineStr">
        <is>
          <t>veyra_old_quarter_siege/0</t>
        </is>
      </c>
      <c r="B192" t="inlineStr">
        <is>
          <t>veyra_old_quarter_siege</t>
        </is>
      </c>
      <c r="C192" t="n">
        <v>0</v>
      </c>
      <c r="D192" t="n">
        <v>0</v>
      </c>
      <c r="E192" t="n">
        <v>-108.75</v>
      </c>
      <c r="F192" t="n">
        <v>-108.75</v>
      </c>
      <c r="G192" t="inlineStr">
        <is>
          <t>Assets/MachineBrigade/Resources/Data/maps/veyra_old_quarter_siege.json: teams[0]</t>
        </is>
      </c>
      <c r="H192" t="inlineStr">
        <is>
          <t>{"team":0,"x":-108.75,"z":-108.75}</t>
        </is>
      </c>
    </row>
    <row r="193">
      <c r="A193" t="inlineStr">
        <is>
          <t>veyra_old_quarter_siege/1</t>
        </is>
      </c>
      <c r="B193" t="inlineStr">
        <is>
          <t>veyra_old_quarter_siege</t>
        </is>
      </c>
      <c r="C193" t="n">
        <v>1</v>
      </c>
      <c r="D193" t="n">
        <v>1</v>
      </c>
      <c r="E193" t="n">
        <v>108</v>
      </c>
      <c r="F193" t="n">
        <v>108</v>
      </c>
      <c r="G193" t="inlineStr">
        <is>
          <t>Assets/MachineBrigade/Resources/Data/maps/veyra_old_quarter_siege.json: teams[1]</t>
        </is>
      </c>
      <c r="H193" t="inlineStr">
        <is>
          <t>{"team":1,"x":108.0,"z":108.0}</t>
        </is>
      </c>
    </row>
    <row r="194">
      <c r="A194" t="inlineStr">
        <is>
          <t>whiteout_conquest/0</t>
        </is>
      </c>
      <c r="B194" t="inlineStr">
        <is>
          <t>whiteout_conquest</t>
        </is>
      </c>
      <c r="C194" t="n">
        <v>0</v>
      </c>
      <c r="D194" t="n">
        <v>0</v>
      </c>
      <c r="E194" t="n">
        <v>-108.75</v>
      </c>
      <c r="F194" t="n">
        <v>-108.75</v>
      </c>
      <c r="G194" t="inlineStr">
        <is>
          <t>Assets/MachineBrigade/Resources/Data/maps/whiteout_conquest.json: teams[0]</t>
        </is>
      </c>
      <c r="H194" t="inlineStr">
        <is>
          <t>{"team":0,"x":-108.75,"z":-108.75}</t>
        </is>
      </c>
    </row>
    <row r="195">
      <c r="A195" t="inlineStr">
        <is>
          <t>whiteout_conquest/1</t>
        </is>
      </c>
      <c r="B195" t="inlineStr">
        <is>
          <t>whiteout_conquest</t>
        </is>
      </c>
      <c r="C195" t="n">
        <v>1</v>
      </c>
      <c r="D195" t="n">
        <v>1</v>
      </c>
      <c r="E195" t="n">
        <v>108.75</v>
      </c>
      <c r="F195" t="n">
        <v>108.75</v>
      </c>
      <c r="G195" t="inlineStr">
        <is>
          <t>Assets/MachineBrigade/Resources/Data/maps/whiteout_conquest.json: teams[1]</t>
        </is>
      </c>
      <c r="H195" t="inlineStr">
        <is>
          <t>{"team":1,"x":108.75,"z":108.75}</t>
        </is>
      </c>
    </row>
    <row r="196">
      <c r="A196" t="inlineStr">
        <is>
          <t>whiteout_long/0</t>
        </is>
      </c>
      <c r="B196" t="inlineStr">
        <is>
          <t>whiteout_long</t>
        </is>
      </c>
      <c r="C196" t="n">
        <v>0</v>
      </c>
      <c r="D196" t="n">
        <v>0</v>
      </c>
      <c r="E196" t="n">
        <v>-108.75</v>
      </c>
      <c r="F196" t="n">
        <v>-108.75</v>
      </c>
      <c r="G196" t="inlineStr">
        <is>
          <t>Assets/MachineBrigade/Resources/Data/maps/whiteout_long.json: teams[0]</t>
        </is>
      </c>
      <c r="H196" t="inlineStr">
        <is>
          <t>{"team":0,"x":-108.75,"z":-108.75}</t>
        </is>
      </c>
    </row>
    <row r="197">
      <c r="A197" t="inlineStr">
        <is>
          <t>whiteout_long/1</t>
        </is>
      </c>
      <c r="B197" t="inlineStr">
        <is>
          <t>whiteout_long</t>
        </is>
      </c>
      <c r="C197" t="n">
        <v>1</v>
      </c>
      <c r="D197" t="n">
        <v>1</v>
      </c>
      <c r="E197" t="n">
        <v>0</v>
      </c>
      <c r="F197" t="n">
        <v>284</v>
      </c>
      <c r="G197" t="inlineStr">
        <is>
          <t>Assets/MachineBrigade/Resources/Data/maps/whiteout_long.json: teams[1]</t>
        </is>
      </c>
      <c r="H197" t="inlineStr">
        <is>
          <t>{"team":1,"x":0.0,"z":284.0}</t>
        </is>
      </c>
    </row>
    <row r="198">
      <c r="A198" t="inlineStr">
        <is>
          <t>whiteout_sandbox/0</t>
        </is>
      </c>
      <c r="B198" t="inlineStr">
        <is>
          <t>whiteout_sandbox</t>
        </is>
      </c>
      <c r="C198" t="n">
        <v>0</v>
      </c>
      <c r="D198" t="n">
        <v>0</v>
      </c>
      <c r="E198" t="n">
        <v>-108.75</v>
      </c>
      <c r="F198" t="n">
        <v>-108.75</v>
      </c>
      <c r="G198" t="inlineStr">
        <is>
          <t>Assets/MachineBrigade/Resources/Data/maps/whiteout_sandbox.json: teams[0]</t>
        </is>
      </c>
      <c r="H198" t="inlineStr">
        <is>
          <t>{"team":0,"x":-108.75,"z":-108.75}</t>
        </is>
      </c>
    </row>
    <row r="199">
      <c r="A199" t="inlineStr">
        <is>
          <t>whiteout_sandbox/1</t>
        </is>
      </c>
      <c r="B199" t="inlineStr">
        <is>
          <t>whiteout_sandbox</t>
        </is>
      </c>
      <c r="C199" t="n">
        <v>1</v>
      </c>
      <c r="D199" t="n">
        <v>1</v>
      </c>
      <c r="E199" t="n">
        <v>108.75</v>
      </c>
      <c r="F199" t="n">
        <v>108.75</v>
      </c>
      <c r="G199" t="inlineStr">
        <is>
          <t>Assets/MachineBrigade/Resources/Data/maps/whiteout_sandbox.json: teams[1]</t>
        </is>
      </c>
      <c r="H199" t="inlineStr">
        <is>
          <t>{"team":1,"x":108.75,"z":108.75}</t>
        </is>
      </c>
    </row>
    <row r="200">
      <c r="A200" t="inlineStr">
        <is>
          <t>whiteout_siege/0</t>
        </is>
      </c>
      <c r="B200" t="inlineStr">
        <is>
          <t>whiteout_siege</t>
        </is>
      </c>
      <c r="C200" t="n">
        <v>0</v>
      </c>
      <c r="D200" t="n">
        <v>0</v>
      </c>
      <c r="E200" t="n">
        <v>-108.75</v>
      </c>
      <c r="F200" t="n">
        <v>-108.75</v>
      </c>
      <c r="G200" t="inlineStr">
        <is>
          <t>Assets/MachineBrigade/Resources/Data/maps/whiteout_siege.json: teams[0]</t>
        </is>
      </c>
      <c r="H200" t="inlineStr">
        <is>
          <t>{"team":0,"x":-108.75,"z":-108.75}</t>
        </is>
      </c>
    </row>
    <row r="201">
      <c r="A201" t="inlineStr">
        <is>
          <t>whiteout_siege/1</t>
        </is>
      </c>
      <c r="B201" t="inlineStr">
        <is>
          <t>whiteout_siege</t>
        </is>
      </c>
      <c r="C201" t="n">
        <v>1</v>
      </c>
      <c r="D201" t="n">
        <v>1</v>
      </c>
      <c r="E201" t="n">
        <v>108</v>
      </c>
      <c r="F201" t="n">
        <v>108</v>
      </c>
      <c r="G201" t="inlineStr">
        <is>
          <t>Assets/MachineBrigade/Resources/Data/maps/whiteout_siege.json: teams[1]</t>
        </is>
      </c>
      <c r="H201" t="inlineStr">
        <is>
          <t>{"team":1,"x":108.0,"z":108.0}</t>
        </is>
      </c>
    </row>
  </sheetData>
  <autoFilter ref="A1:H2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7" customWidth="1" min="2" max="2"/>
    <col width="8" customWidth="1" min="3" max="3"/>
    <col width="8" customWidth="1" min="4" max="4"/>
    <col width="18" customWidth="1" min="5" max="5"/>
    <col width="10" customWidth="1" min="6" max="6"/>
    <col width="8" customWidth="1" min="7" max="7"/>
    <col width="8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ban_do_id</t>
        </is>
      </c>
      <c r="C1" s="1" t="inlineStr">
        <is>
          <t>thu_tu</t>
        </is>
      </c>
      <c r="D1" s="1" t="inlineStr">
        <is>
          <t>id_goc</t>
        </is>
      </c>
      <c r="E1" s="1" t="inlineStr">
        <is>
          <t>name</t>
        </is>
      </c>
      <c r="F1" s="1" t="inlineStr">
        <is>
          <t>radius_m</t>
        </is>
      </c>
      <c r="G1" s="1" t="inlineStr">
        <is>
          <t>x_m</t>
        </is>
      </c>
      <c r="H1" s="1" t="inlineStr">
        <is>
          <t>z_m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ashfield_conquest/east</t>
        </is>
      </c>
      <c r="B2" t="inlineStr">
        <is>
          <t>ashfield_conquest</t>
        </is>
      </c>
      <c r="C2" t="n">
        <v>2</v>
      </c>
      <c r="D2" t="inlineStr">
        <is>
          <t>east</t>
        </is>
      </c>
      <c r="E2" t="inlineStr">
        <is>
          <t>depot_east</t>
        </is>
      </c>
      <c r="F2" t="n">
        <v>11</v>
      </c>
      <c r="G2" t="n">
        <v>56.25</v>
      </c>
      <c r="H2" t="n">
        <v>-86.25</v>
      </c>
      <c r="I2" t="inlineStr">
        <is>
          <t>Assets/MachineBrigade/Resources/Data/maps/ashfield_conquest.json: points[2]</t>
        </is>
      </c>
      <c r="J2" t="inlineStr">
        <is>
          <t>{"id":"east","name":"depot_east","x":56.25,"z":-86.25,"radius":11.0,"outpost":[{"x":49.0,"z":-67.0,"kind":"tower","size":"medium","facing":339},{"x":71.0,"z":-86.0,"kind":"tower","size":"small","facing":89}]}</t>
        </is>
      </c>
    </row>
    <row r="3">
      <c r="A3" t="inlineStr">
        <is>
          <t>ashfield_conquest/town</t>
        </is>
      </c>
      <c r="B3" t="inlineStr">
        <is>
          <t>ashfield_conquest</t>
        </is>
      </c>
      <c r="C3" t="n">
        <v>1</v>
      </c>
      <c r="D3" t="inlineStr">
        <is>
          <t>town</t>
        </is>
      </c>
      <c r="E3" t="inlineStr">
        <is>
          <t>town</t>
        </is>
      </c>
      <c r="F3" t="n">
        <v>16</v>
      </c>
      <c r="G3" t="n">
        <v>0</v>
      </c>
      <c r="H3" t="n">
        <v>0</v>
      </c>
      <c r="I3" t="inlineStr">
        <is>
          <t>Assets/MachineBrigade/Resources/Data/maps/ashfield_conquest.json: points[1]</t>
        </is>
      </c>
      <c r="J3" t="inlineStr">
        <is>
          <t>{"id":"town","name":"town","x":0.0,"z":0.0,"radius":16.0,"outpost":[{"x":-6.0,"z":21.0,"kind":"tower","size":"medium","facing":344},{"x":9.0,"z":-20.0,"kind":"tower","size":"small","facing":156}]}</t>
        </is>
      </c>
    </row>
    <row r="4">
      <c r="A4" t="inlineStr">
        <is>
          <t>ashfield_conquest/west</t>
        </is>
      </c>
      <c r="B4" t="inlineStr">
        <is>
          <t>ashfield_conquest</t>
        </is>
      </c>
      <c r="C4" t="n">
        <v>0</v>
      </c>
      <c r="D4" t="inlineStr">
        <is>
          <t>west</t>
        </is>
      </c>
      <c r="E4" t="inlineStr">
        <is>
          <t>depot_west</t>
        </is>
      </c>
      <c r="F4" t="n">
        <v>11</v>
      </c>
      <c r="G4" t="n">
        <v>-56.25</v>
      </c>
      <c r="H4" t="n">
        <v>86.25</v>
      </c>
      <c r="I4" t="inlineStr">
        <is>
          <t>Assets/MachineBrigade/Resources/Data/maps/ashfield_conquest.json: points[0]</t>
        </is>
      </c>
      <c r="J4" t="inlineStr">
        <is>
          <t>{"id":"west","name":"depot_west","x":-56.25,"z":86.25,"radius":11.0,"outpost":[{"x":-49.0,"z":67.0,"kind":"tower","size":"medium","facing":159},{"x":-71.0,"z":86.0,"kind":"tower","size":"small","facing":269}]}</t>
        </is>
      </c>
    </row>
    <row r="5">
      <c r="A5" t="inlineStr">
        <is>
          <t>ashfield_long/east</t>
        </is>
      </c>
      <c r="B5" t="inlineStr">
        <is>
          <t>ashfield_long</t>
        </is>
      </c>
      <c r="C5" t="n">
        <v>2</v>
      </c>
      <c r="D5" t="inlineStr">
        <is>
          <t>east</t>
        </is>
      </c>
      <c r="E5" t="inlineStr">
        <is>
          <t>depot_east</t>
        </is>
      </c>
      <c r="F5" t="n">
        <v>11</v>
      </c>
      <c r="G5" t="n">
        <v>56.25</v>
      </c>
      <c r="H5" t="n">
        <v>-86.25</v>
      </c>
      <c r="I5" t="inlineStr">
        <is>
          <t>Assets/MachineBrigade/Resources/Data/maps/ashfield_long.json: points[2]</t>
        </is>
      </c>
      <c r="J5" t="inlineStr">
        <is>
          <t>{"id":"east","name":"depot_east","x":56.25,"z":-86.25,"radius":11.0,"outpost":[{"x":49.0,"z":-67.0,"kind":"tower","size":"medium","facing":339},{"x":71.0,"z":-86.0,"kind":"tower","size":"small","facing":89}]}</t>
        </is>
      </c>
    </row>
    <row r="6">
      <c r="A6" t="inlineStr">
        <is>
          <t>ashfield_long/town</t>
        </is>
      </c>
      <c r="B6" t="inlineStr">
        <is>
          <t>ashfield_long</t>
        </is>
      </c>
      <c r="C6" t="n">
        <v>1</v>
      </c>
      <c r="D6" t="inlineStr">
        <is>
          <t>town</t>
        </is>
      </c>
      <c r="E6" t="inlineStr">
        <is>
          <t>town</t>
        </is>
      </c>
      <c r="F6" t="n">
        <v>16</v>
      </c>
      <c r="G6" t="n">
        <v>0</v>
      </c>
      <c r="H6" t="n">
        <v>0</v>
      </c>
      <c r="I6" t="inlineStr">
        <is>
          <t>Assets/MachineBrigade/Resources/Data/maps/ashfield_long.json: points[1]</t>
        </is>
      </c>
      <c r="J6" t="inlineStr">
        <is>
          <t>{"id":"town","name":"town","x":0.0,"z":0.0,"radius":16.0,"outpost":[{"x":-6.0,"z":21.0,"kind":"tower","size":"medium","facing":344},{"x":9.0,"z":-20.0,"kind":"tower","size":"small","facing":156}]}</t>
        </is>
      </c>
    </row>
    <row r="7">
      <c r="A7" t="inlineStr">
        <is>
          <t>ashfield_long/west</t>
        </is>
      </c>
      <c r="B7" t="inlineStr">
        <is>
          <t>ashfield_long</t>
        </is>
      </c>
      <c r="C7" t="n">
        <v>0</v>
      </c>
      <c r="D7" t="inlineStr">
        <is>
          <t>west</t>
        </is>
      </c>
      <c r="E7" t="inlineStr">
        <is>
          <t>depot_west</t>
        </is>
      </c>
      <c r="F7" t="n">
        <v>11</v>
      </c>
      <c r="G7" t="n">
        <v>-56.25</v>
      </c>
      <c r="H7" t="n">
        <v>86.25</v>
      </c>
      <c r="I7" t="inlineStr">
        <is>
          <t>Assets/MachineBrigade/Resources/Data/maps/ashfield_long.json: points[0]</t>
        </is>
      </c>
      <c r="J7" t="inlineStr">
        <is>
          <t>{"id":"west","name":"depot_west","x":-56.25,"z":86.25,"radius":11.0,"outpost":[{"x":-49.0,"z":67.0,"kind":"tower","size":"medium","facing":159},{"x":-71.0,"z":86.0,"kind":"tower","size":"small","facing":269}]}</t>
        </is>
      </c>
    </row>
    <row r="8">
      <c r="A8" t="inlineStr">
        <is>
          <t>borderbridge_conquest/east</t>
        </is>
      </c>
      <c r="B8" t="inlineStr">
        <is>
          <t>borderbridge_conquest</t>
        </is>
      </c>
      <c r="C8" t="n">
        <v>2</v>
      </c>
      <c r="D8" t="inlineStr">
        <is>
          <t>east</t>
        </is>
      </c>
      <c r="E8" t="inlineStr">
        <is>
          <t>customs_depot</t>
        </is>
      </c>
      <c r="F8" t="n">
        <v>13</v>
      </c>
      <c r="G8" t="n">
        <v>60</v>
      </c>
      <c r="H8" t="n">
        <v>-84</v>
      </c>
      <c r="I8" t="inlineStr">
        <is>
          <t>Assets/MachineBrigade/Resources/Data/maps/borderbridge_conquest.json: points[2]</t>
        </is>
      </c>
      <c r="J8" t="inlineStr">
        <is>
          <t>{"id":"east","name":"customs_depot","x":60.0,"z":-84.0,"radius":13.0,"outpost":[{"x":69.0,"z":-98.0,"kind":"tower","size":"medium","facing":147},{"x":64.0,"z":-67.0,"kind":"tower","size":"small","facing":13}]}</t>
        </is>
      </c>
    </row>
    <row r="9">
      <c r="A9" t="inlineStr">
        <is>
          <t>borderbridge_conquest/town</t>
        </is>
      </c>
      <c r="B9" t="inlineStr">
        <is>
          <t>borderbridge_conquest</t>
        </is>
      </c>
      <c r="C9" t="n">
        <v>1</v>
      </c>
      <c r="D9" t="inlineStr">
        <is>
          <t>town</t>
        </is>
      </c>
      <c r="E9" t="inlineStr">
        <is>
          <t>great_bridge</t>
        </is>
      </c>
      <c r="F9" t="n">
        <v>14</v>
      </c>
      <c r="G9" t="n">
        <v>0</v>
      </c>
      <c r="H9" t="n">
        <v>0</v>
      </c>
      <c r="I9" t="inlineStr">
        <is>
          <t>Assets/MachineBrigade/Resources/Data/maps/borderbridge_conquest.json: points[1]</t>
        </is>
      </c>
      <c r="J9" t="inlineStr">
        <is>
          <t>{"id":"town","name":"great_bridge","x":0.0,"z":0.0,"radius":14.0,"outpost":[{"x":-14.0,"z":-24.0,"kind":"tower","size":"medium","facing":210},{"x":15.0,"z":23.0,"kind":"tower","size":"small","facing":33}]}</t>
        </is>
      </c>
    </row>
    <row r="10">
      <c r="A10" t="inlineStr">
        <is>
          <t>borderbridge_conquest/west</t>
        </is>
      </c>
      <c r="B10" t="inlineStr">
        <is>
          <t>borderbridge_conquest</t>
        </is>
      </c>
      <c r="C10" t="n">
        <v>0</v>
      </c>
      <c r="D10" t="inlineStr">
        <is>
          <t>west</t>
        </is>
      </c>
      <c r="E10" t="inlineStr">
        <is>
          <t>border_village</t>
        </is>
      </c>
      <c r="F10" t="n">
        <v>13</v>
      </c>
      <c r="G10" t="n">
        <v>-60</v>
      </c>
      <c r="H10" t="n">
        <v>84</v>
      </c>
      <c r="I10" t="inlineStr">
        <is>
          <t>Assets/MachineBrigade/Resources/Data/maps/borderbridge_conquest.json: points[0]</t>
        </is>
      </c>
      <c r="J10" t="inlineStr">
        <is>
          <t>{"id":"west","name":"border_village","x":-60.0,"z":84.0,"radius":13.0,"outpost":[{"x":-72.0,"z":93.0,"kind":"tower","size":"medium","facing":307},{"x":-78.0,"z":60.0,"kind":"tower","size":"small","facing":217}]}</t>
        </is>
      </c>
    </row>
    <row r="11">
      <c r="A11" t="inlineStr">
        <is>
          <t>borderbridge_long/east</t>
        </is>
      </c>
      <c r="B11" t="inlineStr">
        <is>
          <t>borderbridge_long</t>
        </is>
      </c>
      <c r="C11" t="n">
        <v>2</v>
      </c>
      <c r="D11" t="inlineStr">
        <is>
          <t>east</t>
        </is>
      </c>
      <c r="E11" t="inlineStr">
        <is>
          <t>customs_depot</t>
        </is>
      </c>
      <c r="F11" t="n">
        <v>13</v>
      </c>
      <c r="G11" t="n">
        <v>60</v>
      </c>
      <c r="H11" t="n">
        <v>-84</v>
      </c>
      <c r="I11" t="inlineStr">
        <is>
          <t>Assets/MachineBrigade/Resources/Data/maps/borderbridge_long.json: points[2]</t>
        </is>
      </c>
      <c r="J11" t="inlineStr">
        <is>
          <t>{"id":"east","name":"customs_depot","x":60.0,"z":-84.0,"radius":13.0,"outpost":[{"x":69.0,"z":-98.0,"kind":"tower","size":"medium","facing":147},{"x":64.0,"z":-67.0,"kind":"tower","size":"small","facing":13}]}</t>
        </is>
      </c>
    </row>
    <row r="12">
      <c r="A12" t="inlineStr">
        <is>
          <t>borderbridge_long/town</t>
        </is>
      </c>
      <c r="B12" t="inlineStr">
        <is>
          <t>borderbridge_long</t>
        </is>
      </c>
      <c r="C12" t="n">
        <v>1</v>
      </c>
      <c r="D12" t="inlineStr">
        <is>
          <t>town</t>
        </is>
      </c>
      <c r="E12" t="inlineStr">
        <is>
          <t>great_bridge</t>
        </is>
      </c>
      <c r="F12" t="n">
        <v>14</v>
      </c>
      <c r="G12" t="n">
        <v>0</v>
      </c>
      <c r="H12" t="n">
        <v>0</v>
      </c>
      <c r="I12" t="inlineStr">
        <is>
          <t>Assets/MachineBrigade/Resources/Data/maps/borderbridge_long.json: points[1]</t>
        </is>
      </c>
      <c r="J12" t="inlineStr">
        <is>
          <t>{"id":"town","name":"great_bridge","x":0.0,"z":0.0,"radius":14.0,"outpost":[{"x":-14.0,"z":-24.0,"kind":"tower","size":"medium","facing":210},{"x":15.0,"z":23.0,"kind":"tower","size":"small","facing":33}]}</t>
        </is>
      </c>
    </row>
    <row r="13">
      <c r="A13" t="inlineStr">
        <is>
          <t>borderbridge_long/west</t>
        </is>
      </c>
      <c r="B13" t="inlineStr">
        <is>
          <t>borderbridge_long</t>
        </is>
      </c>
      <c r="C13" t="n">
        <v>0</v>
      </c>
      <c r="D13" t="inlineStr">
        <is>
          <t>west</t>
        </is>
      </c>
      <c r="E13" t="inlineStr">
        <is>
          <t>border_village</t>
        </is>
      </c>
      <c r="F13" t="n">
        <v>13</v>
      </c>
      <c r="G13" t="n">
        <v>-60</v>
      </c>
      <c r="H13" t="n">
        <v>84</v>
      </c>
      <c r="I13" t="inlineStr">
        <is>
          <t>Assets/MachineBrigade/Resources/Data/maps/borderbridge_long.json: points[0]</t>
        </is>
      </c>
      <c r="J13" t="inlineStr">
        <is>
          <t>{"id":"west","name":"border_village","x":-60.0,"z":84.0,"radius":13.0,"outpost":[{"x":-72.0,"z":93.0,"kind":"tower","size":"medium","facing":307},{"x":-78.0,"z":60.0,"kind":"tower","size":"small","facing":217}]}</t>
        </is>
      </c>
    </row>
    <row r="14">
      <c r="A14" t="inlineStr">
        <is>
          <t>capital_conquest/east</t>
        </is>
      </c>
      <c r="B14" t="inlineStr">
        <is>
          <t>capital_conquest</t>
        </is>
      </c>
      <c r="C14" t="n">
        <v>2</v>
      </c>
      <c r="D14" t="inlineStr">
        <is>
          <t>east</t>
        </is>
      </c>
      <c r="E14" t="inlineStr">
        <is>
          <t>station</t>
        </is>
      </c>
      <c r="F14" t="n">
        <v>13</v>
      </c>
      <c r="G14" t="n">
        <v>84</v>
      </c>
      <c r="H14" t="n">
        <v>-100</v>
      </c>
      <c r="I14" t="inlineStr">
        <is>
          <t>Assets/MachineBrigade/Resources/Data/maps/capital_conquest.json: points[2]</t>
        </is>
      </c>
      <c r="J14" t="inlineStr">
        <is>
          <t>{"id":"east","name":"station","x":84.0,"z":-100.0,"radius":13.0,"outpost":[{"x":94.0,"z":-107.0,"kind":"tower","size":"medium","facing":125},{"x":72.0,"z":-108.0,"kind":"tower","size":"small","facing":236}]}</t>
        </is>
      </c>
    </row>
    <row r="15">
      <c r="A15" t="inlineStr">
        <is>
          <t>capital_conquest/town</t>
        </is>
      </c>
      <c r="B15" t="inlineStr">
        <is>
          <t>capital_conquest</t>
        </is>
      </c>
      <c r="C15" t="n">
        <v>1</v>
      </c>
      <c r="D15" t="inlineStr">
        <is>
          <t>town</t>
        </is>
      </c>
      <c r="E15" t="inlineStr">
        <is>
          <t>palace_square</t>
        </is>
      </c>
      <c r="F15" t="n">
        <v>16</v>
      </c>
      <c r="G15" t="n">
        <v>0</v>
      </c>
      <c r="H15" t="n">
        <v>0</v>
      </c>
      <c r="I15" t="inlineStr">
        <is>
          <t>Assets/MachineBrigade/Resources/Data/maps/capital_conquest.json: points[1]</t>
        </is>
      </c>
      <c r="J15" t="inlineStr">
        <is>
          <t>{"id":"town","name":"palace_square","x":0.0,"z":0.0,"radius":16.0,"outpost":[{"x":-11.0,"z":12.0,"kind":"tower","size":"medium","facing":317},{"x":15.0,"z":13.0,"kind":"tower","size":"small","facing":49}]}</t>
        </is>
      </c>
    </row>
    <row r="16">
      <c r="A16" t="inlineStr">
        <is>
          <t>capital_conquest/west</t>
        </is>
      </c>
      <c r="B16" t="inlineStr">
        <is>
          <t>capital_conquest</t>
        </is>
      </c>
      <c r="C16" t="n">
        <v>0</v>
      </c>
      <c r="D16" t="inlineStr">
        <is>
          <t>west</t>
        </is>
      </c>
      <c r="E16" t="inlineStr">
        <is>
          <t>gardens</t>
        </is>
      </c>
      <c r="F16" t="n">
        <v>13</v>
      </c>
      <c r="G16" t="n">
        <v>-84</v>
      </c>
      <c r="H16" t="n">
        <v>100</v>
      </c>
      <c r="I16" t="inlineStr">
        <is>
          <t>Assets/MachineBrigade/Resources/Data/maps/capital_conquest.json: points[0]</t>
        </is>
      </c>
      <c r="J16" t="inlineStr">
        <is>
          <t>{"id":"west","name":"gardens","x":-84.0,"z":100.0,"radius":13.0,"outpost":[{"x":-94.0,"z":107.0,"kind":"tower","size":"medium","facing":305},{"x":-72.0,"z":108.0,"kind":"tower","size":"small","facing":56}]}</t>
        </is>
      </c>
    </row>
    <row r="17">
      <c r="A17" t="inlineStr">
        <is>
          <t>capital_long/east</t>
        </is>
      </c>
      <c r="B17" t="inlineStr">
        <is>
          <t>capital_long</t>
        </is>
      </c>
      <c r="C17" t="n">
        <v>2</v>
      </c>
      <c r="D17" t="inlineStr">
        <is>
          <t>east</t>
        </is>
      </c>
      <c r="E17" t="inlineStr">
        <is>
          <t>station</t>
        </is>
      </c>
      <c r="F17" t="n">
        <v>13</v>
      </c>
      <c r="G17" t="n">
        <v>84</v>
      </c>
      <c r="H17" t="n">
        <v>-100</v>
      </c>
      <c r="I17" t="inlineStr">
        <is>
          <t>Assets/MachineBrigade/Resources/Data/maps/capital_long.json: points[2]</t>
        </is>
      </c>
      <c r="J17" t="inlineStr">
        <is>
          <t>{"id":"east","name":"station","x":84.0,"z":-100.0,"radius":13.0,"outpost":[{"x":94.0,"z":-107.0,"kind":"tower","size":"medium","facing":125},{"x":72.0,"z":-108.0,"kind":"tower","size":"small","facing":236}]}</t>
        </is>
      </c>
    </row>
    <row r="18">
      <c r="A18" t="inlineStr">
        <is>
          <t>capital_long/town</t>
        </is>
      </c>
      <c r="B18" t="inlineStr">
        <is>
          <t>capital_long</t>
        </is>
      </c>
      <c r="C18" t="n">
        <v>1</v>
      </c>
      <c r="D18" t="inlineStr">
        <is>
          <t>town</t>
        </is>
      </c>
      <c r="E18" t="inlineStr">
        <is>
          <t>palace_square</t>
        </is>
      </c>
      <c r="F18" t="n">
        <v>16</v>
      </c>
      <c r="G18" t="n">
        <v>0</v>
      </c>
      <c r="H18" t="n">
        <v>0</v>
      </c>
      <c r="I18" t="inlineStr">
        <is>
          <t>Assets/MachineBrigade/Resources/Data/maps/capital_long.json: points[1]</t>
        </is>
      </c>
      <c r="J18" t="inlineStr">
        <is>
          <t>{"id":"town","name":"palace_square","x":0.0,"z":0.0,"radius":16.0,"outpost":[{"x":-11.0,"z":12.0,"kind":"tower","size":"medium","facing":317},{"x":15.0,"z":13.0,"kind":"tower","size":"small","facing":49}]}</t>
        </is>
      </c>
    </row>
    <row r="19">
      <c r="A19" t="inlineStr">
        <is>
          <t>capital_long/west</t>
        </is>
      </c>
      <c r="B19" t="inlineStr">
        <is>
          <t>capital_long</t>
        </is>
      </c>
      <c r="C19" t="n">
        <v>0</v>
      </c>
      <c r="D19" t="inlineStr">
        <is>
          <t>west</t>
        </is>
      </c>
      <c r="E19" t="inlineStr">
        <is>
          <t>gardens</t>
        </is>
      </c>
      <c r="F19" t="n">
        <v>13</v>
      </c>
      <c r="G19" t="n">
        <v>-84</v>
      </c>
      <c r="H19" t="n">
        <v>100</v>
      </c>
      <c r="I19" t="inlineStr">
        <is>
          <t>Assets/MachineBrigade/Resources/Data/maps/capital_long.json: points[0]</t>
        </is>
      </c>
      <c r="J19" t="inlineStr">
        <is>
          <t>{"id":"west","name":"gardens","x":-84.0,"z":100.0,"radius":13.0,"outpost":[{"x":-94.0,"z":107.0,"kind":"tower","size":"medium","facing":305},{"x":-72.0,"z":108.0,"kind":"tower","size":"small","facing":56}]}</t>
        </is>
      </c>
    </row>
    <row r="20">
      <c r="A20" t="inlineStr">
        <is>
          <t>coralisles_conquest/east</t>
        </is>
      </c>
      <c r="B20" t="inlineStr">
        <is>
          <t>coralisles_conquest</t>
        </is>
      </c>
      <c r="C20" t="n">
        <v>2</v>
      </c>
      <c r="D20" t="inlineStr">
        <is>
          <t>east</t>
        </is>
      </c>
      <c r="E20" t="inlineStr">
        <is>
          <t>east_isle</t>
        </is>
      </c>
      <c r="F20" t="n">
        <v>13</v>
      </c>
      <c r="G20" t="n">
        <v>62</v>
      </c>
      <c r="H20" t="n">
        <v>-86</v>
      </c>
      <c r="I20" t="inlineStr">
        <is>
          <t>Assets/MachineBrigade/Resources/Data/maps/coralisles_conquest.json: points[2]</t>
        </is>
      </c>
      <c r="J20" t="inlineStr">
        <is>
          <t>{"id":"east","name":"east_isle","x":62.0,"z":-86.0,"radius":13.0,"outpost":[{"x":56.0,"z":-73.0,"kind":"tower","size":"medium","facing":335},{"x":76.0,"z":-90.0,"kind":"tower","size":"small","facing":106}]}</t>
        </is>
      </c>
    </row>
    <row r="21">
      <c r="A21" t="inlineStr">
        <is>
          <t>coralisles_conquest/town</t>
        </is>
      </c>
      <c r="B21" t="inlineStr">
        <is>
          <t>coralisles_conquest</t>
        </is>
      </c>
      <c r="C21" t="n">
        <v>1</v>
      </c>
      <c r="D21" t="inlineStr">
        <is>
          <t>town</t>
        </is>
      </c>
      <c r="E21" t="inlineStr">
        <is>
          <t>lighthouse</t>
        </is>
      </c>
      <c r="F21" t="n">
        <v>15</v>
      </c>
      <c r="G21" t="n">
        <v>0</v>
      </c>
      <c r="H21" t="n">
        <v>0</v>
      </c>
      <c r="I21" t="inlineStr">
        <is>
          <t>Assets/MachineBrigade/Resources/Data/maps/coralisles_conquest.json: points[1]</t>
        </is>
      </c>
      <c r="J21" t="inlineStr">
        <is>
          <t>{"id":"town","name":"lighthouse","x":0.0,"z":0.0,"radius":15.0,"outpost":[{"x":-11.0,"z":11.0,"kind":"tower","size":"medium","facing":315},{"x":10.0,"z":-10.0,"kind":"tower","size":"small","facing":135}]}</t>
        </is>
      </c>
    </row>
    <row r="22">
      <c r="A22" t="inlineStr">
        <is>
          <t>coralisles_conquest/west</t>
        </is>
      </c>
      <c r="B22" t="inlineStr">
        <is>
          <t>coralisles_conquest</t>
        </is>
      </c>
      <c r="C22" t="n">
        <v>0</v>
      </c>
      <c r="D22" t="inlineStr">
        <is>
          <t>west</t>
        </is>
      </c>
      <c r="E22" t="inlineStr">
        <is>
          <t>west_isle</t>
        </is>
      </c>
      <c r="F22" t="n">
        <v>13</v>
      </c>
      <c r="G22" t="n">
        <v>-62</v>
      </c>
      <c r="H22" t="n">
        <v>86</v>
      </c>
      <c r="I22" t="inlineStr">
        <is>
          <t>Assets/MachineBrigade/Resources/Data/maps/coralisles_conquest.json: points[0]</t>
        </is>
      </c>
      <c r="J22" t="inlineStr">
        <is>
          <t>{"id":"west","name":"west_isle","x":-62.0,"z":86.0,"radius":13.0,"outpost":[{"x":-56.0,"z":73.0,"kind":"tower","size":"medium","facing":155},{"x":-76.0,"z":90.0,"kind":"tower","size":"small","facing":286}]}</t>
        </is>
      </c>
    </row>
    <row r="23">
      <c r="A23" t="inlineStr">
        <is>
          <t>coralisles_long/east</t>
        </is>
      </c>
      <c r="B23" t="inlineStr">
        <is>
          <t>coralisles_long</t>
        </is>
      </c>
      <c r="C23" t="n">
        <v>2</v>
      </c>
      <c r="D23" t="inlineStr">
        <is>
          <t>east</t>
        </is>
      </c>
      <c r="E23" t="inlineStr">
        <is>
          <t>east_isle</t>
        </is>
      </c>
      <c r="F23" t="n">
        <v>13</v>
      </c>
      <c r="G23" t="n">
        <v>62</v>
      </c>
      <c r="H23" t="n">
        <v>-86</v>
      </c>
      <c r="I23" t="inlineStr">
        <is>
          <t>Assets/MachineBrigade/Resources/Data/maps/coralisles_long.json: points[2]</t>
        </is>
      </c>
      <c r="J23" t="inlineStr">
        <is>
          <t>{"id":"east","name":"east_isle","x":62.0,"z":-86.0,"radius":13.0,"outpost":[{"x":56.0,"z":-73.0,"kind":"tower","size":"medium","facing":335},{"x":76.0,"z":-90.0,"kind":"tower","size":"small","facing":106}]}</t>
        </is>
      </c>
    </row>
    <row r="24">
      <c r="A24" t="inlineStr">
        <is>
          <t>coralisles_long/town</t>
        </is>
      </c>
      <c r="B24" t="inlineStr">
        <is>
          <t>coralisles_long</t>
        </is>
      </c>
      <c r="C24" t="n">
        <v>1</v>
      </c>
      <c r="D24" t="inlineStr">
        <is>
          <t>town</t>
        </is>
      </c>
      <c r="E24" t="inlineStr">
        <is>
          <t>lighthouse</t>
        </is>
      </c>
      <c r="F24" t="n">
        <v>15</v>
      </c>
      <c r="G24" t="n">
        <v>0</v>
      </c>
      <c r="H24" t="n">
        <v>0</v>
      </c>
      <c r="I24" t="inlineStr">
        <is>
          <t>Assets/MachineBrigade/Resources/Data/maps/coralisles_long.json: points[1]</t>
        </is>
      </c>
      <c r="J24" t="inlineStr">
        <is>
          <t>{"id":"town","name":"lighthouse","x":0.0,"z":0.0,"radius":15.0,"outpost":[{"x":-11.0,"z":11.0,"kind":"tower","size":"medium","facing":315},{"x":10.0,"z":-10.0,"kind":"tower","size":"small","facing":135}]}</t>
        </is>
      </c>
    </row>
    <row r="25">
      <c r="A25" t="inlineStr">
        <is>
          <t>coralisles_long/west</t>
        </is>
      </c>
      <c r="B25" t="inlineStr">
        <is>
          <t>coralisles_long</t>
        </is>
      </c>
      <c r="C25" t="n">
        <v>0</v>
      </c>
      <c r="D25" t="inlineStr">
        <is>
          <t>west</t>
        </is>
      </c>
      <c r="E25" t="inlineStr">
        <is>
          <t>west_isle</t>
        </is>
      </c>
      <c r="F25" t="n">
        <v>13</v>
      </c>
      <c r="G25" t="n">
        <v>-62</v>
      </c>
      <c r="H25" t="n">
        <v>86</v>
      </c>
      <c r="I25" t="inlineStr">
        <is>
          <t>Assets/MachineBrigade/Resources/Data/maps/coralisles_long.json: points[0]</t>
        </is>
      </c>
      <c r="J25" t="inlineStr">
        <is>
          <t>{"id":"west","name":"west_isle","x":-62.0,"z":86.0,"radius":13.0,"outpost":[{"x":-56.0,"z":73.0,"kind":"tower","size":"medium","facing":155},{"x":-76.0,"z":90.0,"kind":"tower","size":"small","facing":286}]}</t>
        </is>
      </c>
    </row>
    <row r="26">
      <c r="A26" t="inlineStr">
        <is>
          <t>dunebreak_conquest/east</t>
        </is>
      </c>
      <c r="B26" t="inlineStr">
        <is>
          <t>dunebreak_conquest</t>
        </is>
      </c>
      <c r="C26" t="n">
        <v>2</v>
      </c>
      <c r="D26" t="inlineStr">
        <is>
          <t>east</t>
        </is>
      </c>
      <c r="E26" t="inlineStr">
        <is>
          <t>oilfield</t>
        </is>
      </c>
      <c r="F26" t="n">
        <v>12</v>
      </c>
      <c r="G26" t="n">
        <v>56.25</v>
      </c>
      <c r="H26" t="n">
        <v>-86.25</v>
      </c>
      <c r="I26" t="inlineStr">
        <is>
          <t>Assets/MachineBrigade/Resources/Data/maps/dunebreak_conquest.json: points[2]</t>
        </is>
      </c>
      <c r="J26" t="inlineStr">
        <is>
          <t>{"id":"east","name":"oilfield","x":56.25,"z":-86.25,"radius":12.0,"outpost":[{"x":57.0,"z":-70.0,"kind":"tower","size":"medium","facing":3},{"x":50.0,"z":-100.0,"kind":"tower","size":"small","facing":204}]}</t>
        </is>
      </c>
    </row>
    <row r="27">
      <c r="A27" t="inlineStr">
        <is>
          <t>dunebreak_conquest/town</t>
        </is>
      </c>
      <c r="B27" t="inlineStr">
        <is>
          <t>dunebreak_conquest</t>
        </is>
      </c>
      <c r="C27" t="n">
        <v>1</v>
      </c>
      <c r="D27" t="inlineStr">
        <is>
          <t>town</t>
        </is>
      </c>
      <c r="E27" t="inlineStr">
        <is>
          <t>refinery</t>
        </is>
      </c>
      <c r="F27" t="n">
        <v>16</v>
      </c>
      <c r="G27" t="n">
        <v>0</v>
      </c>
      <c r="H27" t="n">
        <v>0</v>
      </c>
      <c r="I27" t="inlineStr">
        <is>
          <t>Assets/MachineBrigade/Resources/Data/maps/dunebreak_conquest.json: points[1]</t>
        </is>
      </c>
      <c r="J27" t="inlineStr">
        <is>
          <t>{"id":"town","name":"refinery","x":0.0,"z":0.0,"radius":16.0,"outpost":[{"x":-13.0,"z":15.0,"kind":"tower","size":"medium","facing":319},{"x":14.0,"z":-14.0,"kind":"tower","size":"small","facing":135}]}</t>
        </is>
      </c>
    </row>
    <row r="28">
      <c r="A28" t="inlineStr">
        <is>
          <t>dunebreak_conquest/west</t>
        </is>
      </c>
      <c r="B28" t="inlineStr">
        <is>
          <t>dunebreak_conquest</t>
        </is>
      </c>
      <c r="C28" t="n">
        <v>0</v>
      </c>
      <c r="D28" t="inlineStr">
        <is>
          <t>west</t>
        </is>
      </c>
      <c r="E28" t="inlineStr">
        <is>
          <t>oasis</t>
        </is>
      </c>
      <c r="F28" t="n">
        <v>12</v>
      </c>
      <c r="G28" t="n">
        <v>-56.25</v>
      </c>
      <c r="H28" t="n">
        <v>86.25</v>
      </c>
      <c r="I28" t="inlineStr">
        <is>
          <t>Assets/MachineBrigade/Resources/Data/maps/dunebreak_conquest.json: points[0]</t>
        </is>
      </c>
      <c r="J28" t="inlineStr">
        <is>
          <t>{"id":"west","name":"oasis","x":-56.25,"z":86.25,"radius":12.0,"outpost":[{"x":-57.0,"z":70.0,"kind":"tower","size":"medium","facing":183},{"x":-50.0,"z":100.0,"kind":"tower","size":"small","facing":24}]}</t>
        </is>
      </c>
    </row>
    <row r="29">
      <c r="A29" t="inlineStr">
        <is>
          <t>dunebreak_long/east</t>
        </is>
      </c>
      <c r="B29" t="inlineStr">
        <is>
          <t>dunebreak_long</t>
        </is>
      </c>
      <c r="C29" t="n">
        <v>2</v>
      </c>
      <c r="D29" t="inlineStr">
        <is>
          <t>east</t>
        </is>
      </c>
      <c r="E29" t="inlineStr">
        <is>
          <t>oilfield</t>
        </is>
      </c>
      <c r="F29" t="n">
        <v>12</v>
      </c>
      <c r="G29" t="n">
        <v>56.25</v>
      </c>
      <c r="H29" t="n">
        <v>-86.25</v>
      </c>
      <c r="I29" t="inlineStr">
        <is>
          <t>Assets/MachineBrigade/Resources/Data/maps/dunebreak_long.json: points[2]</t>
        </is>
      </c>
      <c r="J29" t="inlineStr">
        <is>
          <t>{"id":"east","name":"oilfield","x":56.25,"z":-86.25,"radius":12.0,"outpost":[{"x":57.0,"z":-70.0,"kind":"tower","size":"medium","facing":3},{"x":50.0,"z":-100.0,"kind":"tower","size":"small","facing":204}]}</t>
        </is>
      </c>
    </row>
    <row r="30">
      <c r="A30" t="inlineStr">
        <is>
          <t>dunebreak_long/town</t>
        </is>
      </c>
      <c r="B30" t="inlineStr">
        <is>
          <t>dunebreak_long</t>
        </is>
      </c>
      <c r="C30" t="n">
        <v>1</v>
      </c>
      <c r="D30" t="inlineStr">
        <is>
          <t>town</t>
        </is>
      </c>
      <c r="E30" t="inlineStr">
        <is>
          <t>refinery</t>
        </is>
      </c>
      <c r="F30" t="n">
        <v>16</v>
      </c>
      <c r="G30" t="n">
        <v>0</v>
      </c>
      <c r="H30" t="n">
        <v>0</v>
      </c>
      <c r="I30" t="inlineStr">
        <is>
          <t>Assets/MachineBrigade/Resources/Data/maps/dunebreak_long.json: points[1]</t>
        </is>
      </c>
      <c r="J30" t="inlineStr">
        <is>
          <t>{"id":"town","name":"refinery","x":0.0,"z":0.0,"radius":16.0,"outpost":[{"x":-13.0,"z":15.0,"kind":"tower","size":"medium","facing":319},{"x":14.0,"z":-14.0,"kind":"tower","size":"small","facing":135}]}</t>
        </is>
      </c>
    </row>
    <row r="31">
      <c r="A31" t="inlineStr">
        <is>
          <t>dunebreak_long/west</t>
        </is>
      </c>
      <c r="B31" t="inlineStr">
        <is>
          <t>dunebreak_long</t>
        </is>
      </c>
      <c r="C31" t="n">
        <v>0</v>
      </c>
      <c r="D31" t="inlineStr">
        <is>
          <t>west</t>
        </is>
      </c>
      <c r="E31" t="inlineStr">
        <is>
          <t>oasis</t>
        </is>
      </c>
      <c r="F31" t="n">
        <v>12</v>
      </c>
      <c r="G31" t="n">
        <v>-56.25</v>
      </c>
      <c r="H31" t="n">
        <v>86.25</v>
      </c>
      <c r="I31" t="inlineStr">
        <is>
          <t>Assets/MachineBrigade/Resources/Data/maps/dunebreak_long.json: points[0]</t>
        </is>
      </c>
      <c r="J31" t="inlineStr">
        <is>
          <t>{"id":"west","name":"oasis","x":-56.25,"z":86.25,"radius":12.0,"outpost":[{"x":-57.0,"z":70.0,"kind":"tower","size":"medium","facing":183},{"x":-50.0,"z":100.0,"kind":"tower","size":"small","facing":24}]}</t>
        </is>
      </c>
    </row>
    <row r="32">
      <c r="A32" t="inlineStr">
        <is>
          <t>emberridge_conquest/east</t>
        </is>
      </c>
      <c r="B32" t="inlineStr">
        <is>
          <t>emberridge_conquest</t>
        </is>
      </c>
      <c r="C32" t="n">
        <v>2</v>
      </c>
      <c r="D32" t="inlineStr">
        <is>
          <t>east</t>
        </is>
      </c>
      <c r="E32" t="inlineStr">
        <is>
          <t>east_causeway</t>
        </is>
      </c>
      <c r="F32" t="n">
        <v>12</v>
      </c>
      <c r="G32" t="n">
        <v>73.125</v>
      </c>
      <c r="H32" t="n">
        <v>-60</v>
      </c>
      <c r="I32" t="inlineStr">
        <is>
          <t>Assets/MachineBrigade/Resources/Data/maps/emberridge_conquest.json: points[2]</t>
        </is>
      </c>
      <c r="J32" t="inlineStr">
        <is>
          <t>{"id":"east","name":"east_causeway","x":73.125,"z":-60.0,"radius":12.0,"outpost":[{"x":61.0,"z":-46.0,"kind":"tower","size":"medium","facing":319},{"x":85.0,"z":-68.0,"kind":"tower","size":"small","facing":124}]}</t>
        </is>
      </c>
    </row>
    <row r="33">
      <c r="A33" t="inlineStr">
        <is>
          <t>emberridge_conquest/town</t>
        </is>
      </c>
      <c r="B33" t="inlineStr">
        <is>
          <t>emberridge_conquest</t>
        </is>
      </c>
      <c r="C33" t="n">
        <v>1</v>
      </c>
      <c r="D33" t="inlineStr">
        <is>
          <t>town</t>
        </is>
      </c>
      <c r="E33" t="inlineStr">
        <is>
          <t>geothermal_plant</t>
        </is>
      </c>
      <c r="F33" t="n">
        <v>16</v>
      </c>
      <c r="G33" t="n">
        <v>0</v>
      </c>
      <c r="H33" t="n">
        <v>0</v>
      </c>
      <c r="I33" t="inlineStr">
        <is>
          <t>Assets/MachineBrigade/Resources/Data/maps/emberridge_conquest.json: points[1]</t>
        </is>
      </c>
      <c r="J33" t="inlineStr">
        <is>
          <t>{"id":"town","name":"geothermal_plant","x":0.0,"z":0.0,"radius":16.0,"outpost":[{"x":-14.0,"z":14.0,"kind":"tower","size":"medium","facing":315},{"x":14.0,"z":-14.0,"kind":"tower","size":"small","facing":135}]}</t>
        </is>
      </c>
    </row>
    <row r="34">
      <c r="A34" t="inlineStr">
        <is>
          <t>emberridge_conquest/west</t>
        </is>
      </c>
      <c r="B34" t="inlineStr">
        <is>
          <t>emberridge_conquest</t>
        </is>
      </c>
      <c r="C34" t="n">
        <v>0</v>
      </c>
      <c r="D34" t="inlineStr">
        <is>
          <t>west</t>
        </is>
      </c>
      <c r="E34" t="inlineStr">
        <is>
          <t>west_causeway</t>
        </is>
      </c>
      <c r="F34" t="n">
        <v>12</v>
      </c>
      <c r="G34" t="n">
        <v>-73.125</v>
      </c>
      <c r="H34" t="n">
        <v>60</v>
      </c>
      <c r="I34" t="inlineStr">
        <is>
          <t>Assets/MachineBrigade/Resources/Data/maps/emberridge_conquest.json: points[0]</t>
        </is>
      </c>
      <c r="J34" t="inlineStr">
        <is>
          <t>{"id":"west","name":"west_causeway","x":-73.125,"z":60.0,"radius":12.0,"outpost":[{"x":-61.0,"z":46.0,"kind":"tower","size":"medium","facing":139},{"x":-85.0,"z":68.0,"kind":"tower","size":"small","facing":304}]}</t>
        </is>
      </c>
    </row>
    <row r="35">
      <c r="A35" t="inlineStr">
        <is>
          <t>emberridge_long/east</t>
        </is>
      </c>
      <c r="B35" t="inlineStr">
        <is>
          <t>emberridge_long</t>
        </is>
      </c>
      <c r="C35" t="n">
        <v>2</v>
      </c>
      <c r="D35" t="inlineStr">
        <is>
          <t>east</t>
        </is>
      </c>
      <c r="E35" t="inlineStr">
        <is>
          <t>east_causeway</t>
        </is>
      </c>
      <c r="F35" t="n">
        <v>12</v>
      </c>
      <c r="G35" t="n">
        <v>73.125</v>
      </c>
      <c r="H35" t="n">
        <v>-60</v>
      </c>
      <c r="I35" t="inlineStr">
        <is>
          <t>Assets/MachineBrigade/Resources/Data/maps/emberridge_long.json: points[2]</t>
        </is>
      </c>
      <c r="J35" t="inlineStr">
        <is>
          <t>{"id":"east","name":"east_causeway","x":73.125,"z":-60.0,"radius":12.0,"outpost":[{"x":61.0,"z":-46.0,"kind":"tower","size":"medium","facing":319},{"x":85.0,"z":-68.0,"kind":"tower","size":"small","facing":124}]}</t>
        </is>
      </c>
    </row>
    <row r="36">
      <c r="A36" t="inlineStr">
        <is>
          <t>emberridge_long/town</t>
        </is>
      </c>
      <c r="B36" t="inlineStr">
        <is>
          <t>emberridge_long</t>
        </is>
      </c>
      <c r="C36" t="n">
        <v>1</v>
      </c>
      <c r="D36" t="inlineStr">
        <is>
          <t>town</t>
        </is>
      </c>
      <c r="E36" t="inlineStr">
        <is>
          <t>geothermal_plant</t>
        </is>
      </c>
      <c r="F36" t="n">
        <v>16</v>
      </c>
      <c r="G36" t="n">
        <v>0</v>
      </c>
      <c r="H36" t="n">
        <v>0</v>
      </c>
      <c r="I36" t="inlineStr">
        <is>
          <t>Assets/MachineBrigade/Resources/Data/maps/emberridge_long.json: points[1]</t>
        </is>
      </c>
      <c r="J36" t="inlineStr">
        <is>
          <t>{"id":"town","name":"geothermal_plant","x":0.0,"z":0.0,"radius":16.0,"outpost":[{"x":-14.0,"z":14.0,"kind":"tower","size":"medium","facing":315},{"x":14.0,"z":-14.0,"kind":"tower","size":"small","facing":135}]}</t>
        </is>
      </c>
    </row>
    <row r="37">
      <c r="A37" t="inlineStr">
        <is>
          <t>emberridge_long/west</t>
        </is>
      </c>
      <c r="B37" t="inlineStr">
        <is>
          <t>emberridge_long</t>
        </is>
      </c>
      <c r="C37" t="n">
        <v>0</v>
      </c>
      <c r="D37" t="inlineStr">
        <is>
          <t>west</t>
        </is>
      </c>
      <c r="E37" t="inlineStr">
        <is>
          <t>west_causeway</t>
        </is>
      </c>
      <c r="F37" t="n">
        <v>12</v>
      </c>
      <c r="G37" t="n">
        <v>-73.125</v>
      </c>
      <c r="H37" t="n">
        <v>60</v>
      </c>
      <c r="I37" t="inlineStr">
        <is>
          <t>Assets/MachineBrigade/Resources/Data/maps/emberridge_long.json: points[0]</t>
        </is>
      </c>
      <c r="J37" t="inlineStr">
        <is>
          <t>{"id":"west","name":"west_causeway","x":-73.125,"z":60.0,"radius":12.0,"outpost":[{"x":-61.0,"z":46.0,"kind":"tower","size":"medium","facing":139},{"x":-85.0,"z":68.0,"kind":"tower","size":"small","facing":304}]}</t>
        </is>
      </c>
    </row>
    <row r="38">
      <c r="A38" t="inlineStr">
        <is>
          <t>foundry_conquest/east</t>
        </is>
      </c>
      <c r="B38" t="inlineStr">
        <is>
          <t>foundry_conquest</t>
        </is>
      </c>
      <c r="C38" t="n">
        <v>2</v>
      </c>
      <c r="D38" t="inlineStr">
        <is>
          <t>east</t>
        </is>
      </c>
      <c r="E38" t="inlineStr">
        <is>
          <t>rolling_mill</t>
        </is>
      </c>
      <c r="F38" t="n">
        <v>13</v>
      </c>
      <c r="G38" t="n">
        <v>80</v>
      </c>
      <c r="H38" t="n">
        <v>-80</v>
      </c>
      <c r="I38" t="inlineStr">
        <is>
          <t>Assets/MachineBrigade/Resources/Data/maps/foundry_conquest.json: points[2]</t>
        </is>
      </c>
      <c r="J38" t="inlineStr">
        <is>
          <t>{"id":"east","name":"rolling_mill","x":80.0,"z":-80.0,"radius":13.0,"outpost":[{"x":68.0,"z":-68.0,"kind":"tower","size":"medium","facing":315},{"x":92.0,"z":-92.0,"kind":"tower","size":"small","facing":135}]}</t>
        </is>
      </c>
    </row>
    <row r="39">
      <c r="A39" t="inlineStr">
        <is>
          <t>foundry_conquest/town</t>
        </is>
      </c>
      <c r="B39" t="inlineStr">
        <is>
          <t>foundry_conquest</t>
        </is>
      </c>
      <c r="C39" t="n">
        <v>1</v>
      </c>
      <c r="D39" t="inlineStr">
        <is>
          <t>town</t>
        </is>
      </c>
      <c r="E39" t="inlineStr">
        <is>
          <t>casting_hall</t>
        </is>
      </c>
      <c r="F39" t="n">
        <v>16</v>
      </c>
      <c r="G39" t="n">
        <v>0</v>
      </c>
      <c r="H39" t="n">
        <v>0</v>
      </c>
      <c r="I39" t="inlineStr">
        <is>
          <t>Assets/MachineBrigade/Resources/Data/maps/foundry_conquest.json: points[1]</t>
        </is>
      </c>
      <c r="J39" t="inlineStr">
        <is>
          <t>{"id":"town","name":"casting_hall","x":0.0,"z":0.0,"radius":16.0,"outpost":[{"x":-7.0,"z":25.0,"kind":"tower","size":"small","facing":344}]}</t>
        </is>
      </c>
    </row>
    <row r="40">
      <c r="A40" t="inlineStr">
        <is>
          <t>foundry_conquest/west</t>
        </is>
      </c>
      <c r="B40" t="inlineStr">
        <is>
          <t>foundry_conquest</t>
        </is>
      </c>
      <c r="C40" t="n">
        <v>0</v>
      </c>
      <c r="D40" t="inlineStr">
        <is>
          <t>west</t>
        </is>
      </c>
      <c r="E40" t="inlineStr">
        <is>
          <t>press_shop</t>
        </is>
      </c>
      <c r="F40" t="n">
        <v>13</v>
      </c>
      <c r="G40" t="n">
        <v>-80</v>
      </c>
      <c r="H40" t="n">
        <v>80</v>
      </c>
      <c r="I40" t="inlineStr">
        <is>
          <t>Assets/MachineBrigade/Resources/Data/maps/foundry_conquest.json: points[0]</t>
        </is>
      </c>
      <c r="J40" t="inlineStr">
        <is>
          <t>{"id":"west","name":"press_shop","x":-80.0,"z":80.0,"radius":13.0,"outpost":[{"x":-68.0,"z":68.0,"kind":"tower","size":"medium","facing":135},{"x":-92.0,"z":92.0,"kind":"tower","size":"small","facing":315}]}</t>
        </is>
      </c>
    </row>
    <row r="41">
      <c r="A41" t="inlineStr">
        <is>
          <t>foundry_long/east</t>
        </is>
      </c>
      <c r="B41" t="inlineStr">
        <is>
          <t>foundry_long</t>
        </is>
      </c>
      <c r="C41" t="n">
        <v>2</v>
      </c>
      <c r="D41" t="inlineStr">
        <is>
          <t>east</t>
        </is>
      </c>
      <c r="E41" t="inlineStr">
        <is>
          <t>rolling_mill</t>
        </is>
      </c>
      <c r="F41" t="n">
        <v>13</v>
      </c>
      <c r="G41" t="n">
        <v>80</v>
      </c>
      <c r="H41" t="n">
        <v>-80</v>
      </c>
      <c r="I41" t="inlineStr">
        <is>
          <t>Assets/MachineBrigade/Resources/Data/maps/foundry_long.json: points[2]</t>
        </is>
      </c>
      <c r="J41" t="inlineStr">
        <is>
          <t>{"id":"east","name":"rolling_mill","x":80.0,"z":-80.0,"radius":13.0,"outpost":[{"x":68.0,"z":-68.0,"kind":"tower","size":"medium","facing":315},{"x":92.0,"z":-92.0,"kind":"tower","size":"small","facing":135}]}</t>
        </is>
      </c>
    </row>
    <row r="42">
      <c r="A42" t="inlineStr">
        <is>
          <t>foundry_long/town</t>
        </is>
      </c>
      <c r="B42" t="inlineStr">
        <is>
          <t>foundry_long</t>
        </is>
      </c>
      <c r="C42" t="n">
        <v>1</v>
      </c>
      <c r="D42" t="inlineStr">
        <is>
          <t>town</t>
        </is>
      </c>
      <c r="E42" t="inlineStr">
        <is>
          <t>casting_hall</t>
        </is>
      </c>
      <c r="F42" t="n">
        <v>16</v>
      </c>
      <c r="G42" t="n">
        <v>0</v>
      </c>
      <c r="H42" t="n">
        <v>0</v>
      </c>
      <c r="I42" t="inlineStr">
        <is>
          <t>Assets/MachineBrigade/Resources/Data/maps/foundry_long.json: points[1]</t>
        </is>
      </c>
      <c r="J42" t="inlineStr">
        <is>
          <t>{"id":"town","name":"casting_hall","x":0.0,"z":0.0,"radius":16.0,"outpost":[{"x":-7.0,"z":25.0,"kind":"tower","size":"small","facing":344}]}</t>
        </is>
      </c>
    </row>
    <row r="43">
      <c r="A43" t="inlineStr">
        <is>
          <t>foundry_long/west</t>
        </is>
      </c>
      <c r="B43" t="inlineStr">
        <is>
          <t>foundry_long</t>
        </is>
      </c>
      <c r="C43" t="n">
        <v>0</v>
      </c>
      <c r="D43" t="inlineStr">
        <is>
          <t>west</t>
        </is>
      </c>
      <c r="E43" t="inlineStr">
        <is>
          <t>press_shop</t>
        </is>
      </c>
      <c r="F43" t="n">
        <v>13</v>
      </c>
      <c r="G43" t="n">
        <v>-80</v>
      </c>
      <c r="H43" t="n">
        <v>80</v>
      </c>
      <c r="I43" t="inlineStr">
        <is>
          <t>Assets/MachineBrigade/Resources/Data/maps/foundry_long.json: points[0]</t>
        </is>
      </c>
      <c r="J43" t="inlineStr">
        <is>
          <t>{"id":"west","name":"press_shop","x":-80.0,"z":80.0,"radius":13.0,"outpost":[{"x":-68.0,"z":68.0,"kind":"tower","size":"medium","facing":135},{"x":-92.0,"z":92.0,"kind":"tower","size":"small","facing":315}]}</t>
        </is>
      </c>
    </row>
    <row r="44">
      <c r="A44" t="inlineStr">
        <is>
          <t>frostpeak_conquest/east</t>
        </is>
      </c>
      <c r="B44" t="inlineStr">
        <is>
          <t>frostpeak_conquest</t>
        </is>
      </c>
      <c r="C44" t="n">
        <v>2</v>
      </c>
      <c r="D44" t="inlineStr">
        <is>
          <t>east</t>
        </is>
      </c>
      <c r="E44" t="inlineStr">
        <is>
          <t>lumber_camp</t>
        </is>
      </c>
      <c r="F44" t="n">
        <v>11</v>
      </c>
      <c r="G44" t="n">
        <v>56.25</v>
      </c>
      <c r="H44" t="n">
        <v>-86.25</v>
      </c>
      <c r="I44" t="inlineStr">
        <is>
          <t>Assets/MachineBrigade/Resources/Data/maps/frostpeak_conquest.json: points[2]</t>
        </is>
      </c>
      <c r="J44" t="inlineStr">
        <is>
          <t>{"id":"east","name":"lumber_camp","x":56.25,"z":-86.25,"radius":11.0,"outpost":[{"x":49.0,"z":-74.0,"kind":"tower","size":"medium","facing":329},{"x":73.0,"z":-78.0,"kind":"tower","size":"small","facing":64}]}</t>
        </is>
      </c>
    </row>
    <row r="45">
      <c r="A45" t="inlineStr">
        <is>
          <t>frostpeak_conquest/town</t>
        </is>
      </c>
      <c r="B45" t="inlineStr">
        <is>
          <t>frostpeak_conquest</t>
        </is>
      </c>
      <c r="C45" t="n">
        <v>1</v>
      </c>
      <c r="D45" t="inlineStr">
        <is>
          <t>town</t>
        </is>
      </c>
      <c r="E45" t="inlineStr">
        <is>
          <t>village</t>
        </is>
      </c>
      <c r="F45" t="n">
        <v>16</v>
      </c>
      <c r="G45" t="n">
        <v>0</v>
      </c>
      <c r="H45" t="n">
        <v>0</v>
      </c>
      <c r="I45" t="inlineStr">
        <is>
          <t>Assets/MachineBrigade/Resources/Data/maps/frostpeak_conquest.json: points[1]</t>
        </is>
      </c>
      <c r="J45" t="inlineStr">
        <is>
          <t>{"id":"town","name":"village","x":0.0,"z":0.0,"radius":16.0,"outpost":[{"x":-14.0,"z":14.0,"kind":"tower","size":"medium","facing":315},{"x":14.0,"z":-14.0,"kind":"tower","size":"small","facing":135}]}</t>
        </is>
      </c>
    </row>
    <row r="46">
      <c r="A46" t="inlineStr">
        <is>
          <t>frostpeak_conquest/west</t>
        </is>
      </c>
      <c r="B46" t="inlineStr">
        <is>
          <t>frostpeak_conquest</t>
        </is>
      </c>
      <c r="C46" t="n">
        <v>0</v>
      </c>
      <c r="D46" t="inlineStr">
        <is>
          <t>west</t>
        </is>
      </c>
      <c r="E46" t="inlineStr">
        <is>
          <t>radar</t>
        </is>
      </c>
      <c r="F46" t="n">
        <v>11</v>
      </c>
      <c r="G46" t="n">
        <v>-56.25</v>
      </c>
      <c r="H46" t="n">
        <v>86.25</v>
      </c>
      <c r="I46" t="inlineStr">
        <is>
          <t>Assets/MachineBrigade/Resources/Data/maps/frostpeak_conquest.json: points[0]</t>
        </is>
      </c>
      <c r="J46" t="inlineStr">
        <is>
          <t>{"id":"west","name":"radar","x":-56.25,"z":86.25,"radius":11.0,"outpost":[{"x":-49.0,"z":74.0,"kind":"tower","size":"medium","facing":149},{"x":-73.0,"z":78.0,"kind":"tower","size":"small","facing":244}]}</t>
        </is>
      </c>
    </row>
    <row r="47">
      <c r="A47" t="inlineStr">
        <is>
          <t>frostpeak_long/east</t>
        </is>
      </c>
      <c r="B47" t="inlineStr">
        <is>
          <t>frostpeak_long</t>
        </is>
      </c>
      <c r="C47" t="n">
        <v>2</v>
      </c>
      <c r="D47" t="inlineStr">
        <is>
          <t>east</t>
        </is>
      </c>
      <c r="E47" t="inlineStr">
        <is>
          <t>lumber_camp</t>
        </is>
      </c>
      <c r="F47" t="n">
        <v>11</v>
      </c>
      <c r="G47" t="n">
        <v>56.25</v>
      </c>
      <c r="H47" t="n">
        <v>-86.25</v>
      </c>
      <c r="I47" t="inlineStr">
        <is>
          <t>Assets/MachineBrigade/Resources/Data/maps/frostpeak_long.json: points[2]</t>
        </is>
      </c>
      <c r="J47" t="inlineStr">
        <is>
          <t>{"id":"east","name":"lumber_camp","x":56.25,"z":-86.25,"radius":11.0,"outpost":[{"x":49.0,"z":-74.0,"kind":"tower","size":"medium","facing":329},{"x":73.0,"z":-78.0,"kind":"tower","size":"small","facing":64}]}</t>
        </is>
      </c>
    </row>
    <row r="48">
      <c r="A48" t="inlineStr">
        <is>
          <t>frostpeak_long/town</t>
        </is>
      </c>
      <c r="B48" t="inlineStr">
        <is>
          <t>frostpeak_long</t>
        </is>
      </c>
      <c r="C48" t="n">
        <v>1</v>
      </c>
      <c r="D48" t="inlineStr">
        <is>
          <t>town</t>
        </is>
      </c>
      <c r="E48" t="inlineStr">
        <is>
          <t>village</t>
        </is>
      </c>
      <c r="F48" t="n">
        <v>16</v>
      </c>
      <c r="G48" t="n">
        <v>0</v>
      </c>
      <c r="H48" t="n">
        <v>0</v>
      </c>
      <c r="I48" t="inlineStr">
        <is>
          <t>Assets/MachineBrigade/Resources/Data/maps/frostpeak_long.json: points[1]</t>
        </is>
      </c>
      <c r="J48" t="inlineStr">
        <is>
          <t>{"id":"town","name":"village","x":0.0,"z":0.0,"radius":16.0,"outpost":[{"x":-14.0,"z":14.0,"kind":"tower","size":"medium","facing":315},{"x":14.0,"z":-14.0,"kind":"tower","size":"small","facing":135}]}</t>
        </is>
      </c>
    </row>
    <row r="49">
      <c r="A49" t="inlineStr">
        <is>
          <t>frostpeak_long/west</t>
        </is>
      </c>
      <c r="B49" t="inlineStr">
        <is>
          <t>frostpeak_long</t>
        </is>
      </c>
      <c r="C49" t="n">
        <v>0</v>
      </c>
      <c r="D49" t="inlineStr">
        <is>
          <t>west</t>
        </is>
      </c>
      <c r="E49" t="inlineStr">
        <is>
          <t>radar</t>
        </is>
      </c>
      <c r="F49" t="n">
        <v>11</v>
      </c>
      <c r="G49" t="n">
        <v>-56.25</v>
      </c>
      <c r="H49" t="n">
        <v>86.25</v>
      </c>
      <c r="I49" t="inlineStr">
        <is>
          <t>Assets/MachineBrigade/Resources/Data/maps/frostpeak_long.json: points[0]</t>
        </is>
      </c>
      <c r="J49" t="inlineStr">
        <is>
          <t>{"id":"west","name":"radar","x":-56.25,"z":86.25,"radius":11.0,"outpost":[{"x":-49.0,"z":74.0,"kind":"tower","size":"medium","facing":149},{"x":-73.0,"z":78.0,"kind":"tower","size":"small","facing":244}]}</t>
        </is>
      </c>
    </row>
    <row r="50">
      <c r="A50" t="inlineStr">
        <is>
          <t>greenvale_conquest/east</t>
        </is>
      </c>
      <c r="B50" t="inlineStr">
        <is>
          <t>greenvale_conquest</t>
        </is>
      </c>
      <c r="C50" t="n">
        <v>2</v>
      </c>
      <c r="D50" t="inlineStr">
        <is>
          <t>east</t>
        </is>
      </c>
      <c r="E50" t="inlineStr">
        <is>
          <t>east_farm</t>
        </is>
      </c>
      <c r="F50" t="n">
        <v>12</v>
      </c>
      <c r="G50" t="n">
        <v>60</v>
      </c>
      <c r="H50" t="n">
        <v>-86.25</v>
      </c>
      <c r="I50" t="inlineStr">
        <is>
          <t>Assets/MachineBrigade/Resources/Data/maps/greenvale_conquest.json: points[2]</t>
        </is>
      </c>
      <c r="J50" t="inlineStr">
        <is>
          <t>{"id":"east","name":"east_farm","x":60.0,"z":-86.25,"radius":12.0,"outpost":[{"x":74.0,"z":-101.0,"kind":"tower","size":"medium","facing":136},{"x":71.0,"z":-75.0,"kind":"tower","size":"small","facing":44}]}</t>
        </is>
      </c>
    </row>
    <row r="51">
      <c r="A51" t="inlineStr">
        <is>
          <t>greenvale_conquest/town</t>
        </is>
      </c>
      <c r="B51" t="inlineStr">
        <is>
          <t>greenvale_conquest</t>
        </is>
      </c>
      <c r="C51" t="n">
        <v>1</v>
      </c>
      <c r="D51" t="inlineStr">
        <is>
          <t>town</t>
        </is>
      </c>
      <c r="E51" t="inlineStr">
        <is>
          <t>crossroads</t>
        </is>
      </c>
      <c r="F51" t="n">
        <v>16</v>
      </c>
      <c r="G51" t="n">
        <v>0</v>
      </c>
      <c r="H51" t="n">
        <v>0</v>
      </c>
      <c r="I51" t="inlineStr">
        <is>
          <t>Assets/MachineBrigade/Resources/Data/maps/greenvale_conquest.json: points[1]</t>
        </is>
      </c>
      <c r="J51" t="inlineStr">
        <is>
          <t>{"id":"town","name":"crossroads","x":0.0,"z":0.0,"radius":16.0,"outpost":[{"x":-14.0,"z":14.0,"kind":"tower","size":"medium","facing":315},{"x":14.0,"z":-14.0,"kind":"tower","size":"small","facing":135}]}</t>
        </is>
      </c>
    </row>
    <row r="52">
      <c r="A52" t="inlineStr">
        <is>
          <t>greenvale_conquest/west</t>
        </is>
      </c>
      <c r="B52" t="inlineStr">
        <is>
          <t>greenvale_conquest</t>
        </is>
      </c>
      <c r="C52" t="n">
        <v>0</v>
      </c>
      <c r="D52" t="inlineStr">
        <is>
          <t>west</t>
        </is>
      </c>
      <c r="E52" t="inlineStr">
        <is>
          <t>west_farm</t>
        </is>
      </c>
      <c r="F52" t="n">
        <v>12</v>
      </c>
      <c r="G52" t="n">
        <v>-60</v>
      </c>
      <c r="H52" t="n">
        <v>86.25</v>
      </c>
      <c r="I52" t="inlineStr">
        <is>
          <t>Assets/MachineBrigade/Resources/Data/maps/greenvale_conquest.json: points[0]</t>
        </is>
      </c>
      <c r="J52" t="inlineStr">
        <is>
          <t>{"id":"west","name":"west_farm","x":-60.0,"z":86.25,"radius":12.0,"outpost":[{"x":-74.0,"z":101.0,"kind":"tower","size":"medium","facing":316},{"x":-71.0,"z":75.0,"kind":"tower","size":"small","facing":224}]}</t>
        </is>
      </c>
    </row>
    <row r="53">
      <c r="A53" t="inlineStr">
        <is>
          <t>greenvale_long/east</t>
        </is>
      </c>
      <c r="B53" t="inlineStr">
        <is>
          <t>greenvale_long</t>
        </is>
      </c>
      <c r="C53" t="n">
        <v>2</v>
      </c>
      <c r="D53" t="inlineStr">
        <is>
          <t>east</t>
        </is>
      </c>
      <c r="E53" t="inlineStr">
        <is>
          <t>east_farm</t>
        </is>
      </c>
      <c r="F53" t="n">
        <v>12</v>
      </c>
      <c r="G53" t="n">
        <v>60</v>
      </c>
      <c r="H53" t="n">
        <v>-86.25</v>
      </c>
      <c r="I53" t="inlineStr">
        <is>
          <t>Assets/MachineBrigade/Resources/Data/maps/greenvale_long.json: points[2]</t>
        </is>
      </c>
      <c r="J53" t="inlineStr">
        <is>
          <t>{"id":"east","name":"east_farm","x":60.0,"z":-86.25,"radius":12.0,"outpost":[{"x":74.0,"z":-101.0,"kind":"tower","size":"medium","facing":136},{"x":71.0,"z":-75.0,"kind":"tower","size":"small","facing":44}]}</t>
        </is>
      </c>
    </row>
    <row r="54">
      <c r="A54" t="inlineStr">
        <is>
          <t>greenvale_long/town</t>
        </is>
      </c>
      <c r="B54" t="inlineStr">
        <is>
          <t>greenvale_long</t>
        </is>
      </c>
      <c r="C54" t="n">
        <v>1</v>
      </c>
      <c r="D54" t="inlineStr">
        <is>
          <t>town</t>
        </is>
      </c>
      <c r="E54" t="inlineStr">
        <is>
          <t>crossroads</t>
        </is>
      </c>
      <c r="F54" t="n">
        <v>16</v>
      </c>
      <c r="G54" t="n">
        <v>0</v>
      </c>
      <c r="H54" t="n">
        <v>0</v>
      </c>
      <c r="I54" t="inlineStr">
        <is>
          <t>Assets/MachineBrigade/Resources/Data/maps/greenvale_long.json: points[1]</t>
        </is>
      </c>
      <c r="J54" t="inlineStr">
        <is>
          <t>{"id":"town","name":"crossroads","x":0.0,"z":0.0,"radius":16.0,"outpost":[{"x":-14.0,"z":14.0,"kind":"tower","size":"medium","facing":315},{"x":14.0,"z":-14.0,"kind":"tower","size":"small","facing":135}]}</t>
        </is>
      </c>
    </row>
    <row r="55">
      <c r="A55" t="inlineStr">
        <is>
          <t>greenvale_long/west</t>
        </is>
      </c>
      <c r="B55" t="inlineStr">
        <is>
          <t>greenvale_long</t>
        </is>
      </c>
      <c r="C55" t="n">
        <v>0</v>
      </c>
      <c r="D55" t="inlineStr">
        <is>
          <t>west</t>
        </is>
      </c>
      <c r="E55" t="inlineStr">
        <is>
          <t>west_farm</t>
        </is>
      </c>
      <c r="F55" t="n">
        <v>12</v>
      </c>
      <c r="G55" t="n">
        <v>-60</v>
      </c>
      <c r="H55" t="n">
        <v>86.25</v>
      </c>
      <c r="I55" t="inlineStr">
        <is>
          <t>Assets/MachineBrigade/Resources/Data/maps/greenvale_long.json: points[0]</t>
        </is>
      </c>
      <c r="J55" t="inlineStr">
        <is>
          <t>{"id":"west","name":"west_farm","x":-60.0,"z":86.25,"radius":12.0,"outpost":[{"x":-74.0,"z":101.0,"kind":"tower","size":"medium","facing":316},{"x":-71.0,"z":75.0,"kind":"tower","size":"small","facing":224}]}</t>
        </is>
      </c>
    </row>
    <row r="56">
      <c r="A56" t="inlineStr">
        <is>
          <t>hydrodam_conquest/east</t>
        </is>
      </c>
      <c r="B56" t="inlineStr">
        <is>
          <t>hydrodam_conquest</t>
        </is>
      </c>
      <c r="C56" t="n">
        <v>2</v>
      </c>
      <c r="D56" t="inlineStr">
        <is>
          <t>east</t>
        </is>
      </c>
      <c r="E56" t="inlineStr">
        <is>
          <t>ford</t>
        </is>
      </c>
      <c r="F56" t="n">
        <v>12</v>
      </c>
      <c r="G56" t="n">
        <v>36</v>
      </c>
      <c r="H56" t="n">
        <v>-98</v>
      </c>
      <c r="I56" t="inlineStr">
        <is>
          <t>Assets/MachineBrigade/Resources/Data/maps/hydrodam_conquest.json: points[2]</t>
        </is>
      </c>
      <c r="J56" t="inlineStr">
        <is>
          <t>{"id":"east","name":"ford","x":36.0,"z":-98.0,"radius":12.0,"outpost":[{"x":43.0,"z":-112.0,"kind":"tower","size":"medium","facing":153},{"x":34.0,"z":-84.0,"kind":"tower","size":"small","facing":352}]}</t>
        </is>
      </c>
    </row>
    <row r="57">
      <c r="A57" t="inlineStr">
        <is>
          <t>hydrodam_conquest/town</t>
        </is>
      </c>
      <c r="B57" t="inlineStr">
        <is>
          <t>hydrodam_conquest</t>
        </is>
      </c>
      <c r="C57" t="n">
        <v>1</v>
      </c>
      <c r="D57" t="inlineStr">
        <is>
          <t>town</t>
        </is>
      </c>
      <c r="E57" t="inlineStr">
        <is>
          <t>bridge</t>
        </is>
      </c>
      <c r="F57" t="n">
        <v>16</v>
      </c>
      <c r="G57" t="n">
        <v>0</v>
      </c>
      <c r="H57" t="n">
        <v>0</v>
      </c>
      <c r="I57" t="inlineStr">
        <is>
          <t>Assets/MachineBrigade/Resources/Data/maps/hydrodam_conquest.json: points[1]</t>
        </is>
      </c>
      <c r="J57" t="inlineStr">
        <is>
          <t>{"id":"town","name":"bridge","x":0.0,"z":0.0,"radius":16.0,"outpost":[{"x":17.0,"z":-13.0,"kind":"tower","size":"medium","facing":127},{"x":-27.0,"z":12.0,"kind":"tower","size":"small","facing":294}]}</t>
        </is>
      </c>
    </row>
    <row r="58">
      <c r="A58" t="inlineStr">
        <is>
          <t>hydrodam_conquest/west</t>
        </is>
      </c>
      <c r="B58" t="inlineStr">
        <is>
          <t>hydrodam_conquest</t>
        </is>
      </c>
      <c r="C58" t="n">
        <v>0</v>
      </c>
      <c r="D58" t="inlineStr">
        <is>
          <t>west</t>
        </is>
      </c>
      <c r="E58" t="inlineStr">
        <is>
          <t>power_station</t>
        </is>
      </c>
      <c r="F58" t="n">
        <v>12</v>
      </c>
      <c r="G58" t="n">
        <v>-40</v>
      </c>
      <c r="H58" t="n">
        <v>64</v>
      </c>
      <c r="I58" t="inlineStr">
        <is>
          <t>Assets/MachineBrigade/Resources/Data/maps/hydrodam_conquest.json: points[0]</t>
        </is>
      </c>
      <c r="J58" t="inlineStr">
        <is>
          <t>{"id":"west","name":"power_station","x":-40.0,"z":64.0,"radius":12.0,"outpost":[{"x":-33.0,"z":45.0,"kind":"tower","size":"medium","facing":160},{"x":-59.0,"z":65.0,"kind":"tower","size":"small","facing":273}]}</t>
        </is>
      </c>
    </row>
    <row r="59">
      <c r="A59" t="inlineStr">
        <is>
          <t>hydrodam_long/east</t>
        </is>
      </c>
      <c r="B59" t="inlineStr">
        <is>
          <t>hydrodam_long</t>
        </is>
      </c>
      <c r="C59" t="n">
        <v>2</v>
      </c>
      <c r="D59" t="inlineStr">
        <is>
          <t>east</t>
        </is>
      </c>
      <c r="E59" t="inlineStr">
        <is>
          <t>ford</t>
        </is>
      </c>
      <c r="F59" t="n">
        <v>12</v>
      </c>
      <c r="G59" t="n">
        <v>36</v>
      </c>
      <c r="H59" t="n">
        <v>-98</v>
      </c>
      <c r="I59" t="inlineStr">
        <is>
          <t>Assets/MachineBrigade/Resources/Data/maps/hydrodam_long.json: points[2]</t>
        </is>
      </c>
      <c r="J59" t="inlineStr">
        <is>
          <t>{"id":"east","name":"ford","x":36.0,"z":-98.0,"radius":12.0,"outpost":[{"x":43.0,"z":-112.0,"kind":"tower","size":"medium","facing":153},{"x":34.0,"z":-84.0,"kind":"tower","size":"small","facing":352}]}</t>
        </is>
      </c>
    </row>
    <row r="60">
      <c r="A60" t="inlineStr">
        <is>
          <t>hydrodam_long/town</t>
        </is>
      </c>
      <c r="B60" t="inlineStr">
        <is>
          <t>hydrodam_long</t>
        </is>
      </c>
      <c r="C60" t="n">
        <v>1</v>
      </c>
      <c r="D60" t="inlineStr">
        <is>
          <t>town</t>
        </is>
      </c>
      <c r="E60" t="inlineStr">
        <is>
          <t>bridge</t>
        </is>
      </c>
      <c r="F60" t="n">
        <v>16</v>
      </c>
      <c r="G60" t="n">
        <v>0</v>
      </c>
      <c r="H60" t="n">
        <v>0</v>
      </c>
      <c r="I60" t="inlineStr">
        <is>
          <t>Assets/MachineBrigade/Resources/Data/maps/hydrodam_long.json: points[1]</t>
        </is>
      </c>
      <c r="J60" t="inlineStr">
        <is>
          <t>{"id":"town","name":"bridge","x":0.0,"z":0.0,"radius":16.0,"outpost":[{"x":17.0,"z":-13.0,"kind":"tower","size":"medium","facing":127},{"x":-27.0,"z":12.0,"kind":"tower","size":"small","facing":294}]}</t>
        </is>
      </c>
    </row>
    <row r="61">
      <c r="A61" t="inlineStr">
        <is>
          <t>hydrodam_long/west</t>
        </is>
      </c>
      <c r="B61" t="inlineStr">
        <is>
          <t>hydrodam_long</t>
        </is>
      </c>
      <c r="C61" t="n">
        <v>0</v>
      </c>
      <c r="D61" t="inlineStr">
        <is>
          <t>west</t>
        </is>
      </c>
      <c r="E61" t="inlineStr">
        <is>
          <t>power_station</t>
        </is>
      </c>
      <c r="F61" t="n">
        <v>12</v>
      </c>
      <c r="G61" t="n">
        <v>-40</v>
      </c>
      <c r="H61" t="n">
        <v>64</v>
      </c>
      <c r="I61" t="inlineStr">
        <is>
          <t>Assets/MachineBrigade/Resources/Data/maps/hydrodam_long.json: points[0]</t>
        </is>
      </c>
      <c r="J61" t="inlineStr">
        <is>
          <t>{"id":"west","name":"power_station","x":-40.0,"z":64.0,"radius":12.0,"outpost":[{"x":-33.0,"z":45.0,"kind":"tower","size":"medium","facing":160},{"x":-59.0,"z":65.0,"kind":"tower","size":"small","facing":273}]}</t>
        </is>
      </c>
    </row>
    <row r="62">
      <c r="A62" t="inlineStr">
        <is>
          <t>ironport_conquest/east</t>
        </is>
      </c>
      <c r="B62" t="inlineStr">
        <is>
          <t>ironport_conquest</t>
        </is>
      </c>
      <c r="C62" t="n">
        <v>2</v>
      </c>
      <c r="D62" t="inlineStr">
        <is>
          <t>east</t>
        </is>
      </c>
      <c r="E62" t="inlineStr">
        <is>
          <t>rail_yard</t>
        </is>
      </c>
      <c r="F62" t="n">
        <v>12</v>
      </c>
      <c r="G62" t="n">
        <v>56.25</v>
      </c>
      <c r="H62" t="n">
        <v>-86.25</v>
      </c>
      <c r="I62" t="inlineStr">
        <is>
          <t>Assets/MachineBrigade/Resources/Data/maps/ironport_conquest.json: points[2]</t>
        </is>
      </c>
      <c r="J62" t="inlineStr">
        <is>
          <t>{"id":"east","name":"rail_yard","x":56.25,"z":-86.25,"radius":12.0,"outpost":[{"x":47.0,"z":-106.0,"kind":"tower","size":"medium","facing":205},{"x":48.0,"z":-64.0,"kind":"tower","size":"small","facing":340}]}</t>
        </is>
      </c>
    </row>
    <row r="63">
      <c r="A63" t="inlineStr">
        <is>
          <t>ironport_conquest/town</t>
        </is>
      </c>
      <c r="B63" t="inlineStr">
        <is>
          <t>ironport_conquest</t>
        </is>
      </c>
      <c r="C63" t="n">
        <v>1</v>
      </c>
      <c r="D63" t="inlineStr">
        <is>
          <t>town</t>
        </is>
      </c>
      <c r="E63" t="inlineStr">
        <is>
          <t>factories</t>
        </is>
      </c>
      <c r="F63" t="n">
        <v>16</v>
      </c>
      <c r="G63" t="n">
        <v>0</v>
      </c>
      <c r="H63" t="n">
        <v>0</v>
      </c>
      <c r="I63" t="inlineStr">
        <is>
          <t>Assets/MachineBrigade/Resources/Data/maps/ironport_conquest.json: points[1]</t>
        </is>
      </c>
      <c r="J63" t="inlineStr">
        <is>
          <t>{"id":"town","name":"factories","x":0.0,"z":0.0,"radius":16.0,"outpost":[{"x":-14.0,"z":14.0,"kind":"tower","size":"medium","facing":315},{"x":14.0,"z":-14.0,"kind":"tower","size":"small","facing":135}]}</t>
        </is>
      </c>
    </row>
    <row r="64">
      <c r="A64" t="inlineStr">
        <is>
          <t>ironport_conquest/west</t>
        </is>
      </c>
      <c r="B64" t="inlineStr">
        <is>
          <t>ironport_conquest</t>
        </is>
      </c>
      <c r="C64" t="n">
        <v>0</v>
      </c>
      <c r="D64" t="inlineStr">
        <is>
          <t>west</t>
        </is>
      </c>
      <c r="E64" t="inlineStr">
        <is>
          <t>docks</t>
        </is>
      </c>
      <c r="F64" t="n">
        <v>12</v>
      </c>
      <c r="G64" t="n">
        <v>-56.25</v>
      </c>
      <c r="H64" t="n">
        <v>90</v>
      </c>
      <c r="I64" t="inlineStr">
        <is>
          <t>Assets/MachineBrigade/Resources/Data/maps/ironport_conquest.json: points[0]</t>
        </is>
      </c>
      <c r="J64" t="inlineStr">
        <is>
          <t>{"id":"west","name":"docks","x":-56.25,"z":90.0,"radius":12.0,"outpost":[{"x":-45.0,"z":79.0,"kind":"tower","size":"medium","facing":134},{"x":-78.0,"z":93.0,"kind":"tower","size":"small","facing":278}]}</t>
        </is>
      </c>
    </row>
    <row r="65">
      <c r="A65" t="inlineStr">
        <is>
          <t>ironport_long/east</t>
        </is>
      </c>
      <c r="B65" t="inlineStr">
        <is>
          <t>ironport_long</t>
        </is>
      </c>
      <c r="C65" t="n">
        <v>2</v>
      </c>
      <c r="D65" t="inlineStr">
        <is>
          <t>east</t>
        </is>
      </c>
      <c r="E65" t="inlineStr">
        <is>
          <t>rail_yard</t>
        </is>
      </c>
      <c r="F65" t="n">
        <v>12</v>
      </c>
      <c r="G65" t="n">
        <v>56.25</v>
      </c>
      <c r="H65" t="n">
        <v>-86.25</v>
      </c>
      <c r="I65" t="inlineStr">
        <is>
          <t>Assets/MachineBrigade/Resources/Data/maps/ironport_long.json: points[2]</t>
        </is>
      </c>
      <c r="J65" t="inlineStr">
        <is>
          <t>{"id":"east","name":"rail_yard","x":56.25,"z":-86.25,"radius":12.0,"outpost":[{"x":47.0,"z":-106.0,"kind":"tower","size":"medium","facing":205},{"x":48.0,"z":-64.0,"kind":"tower","size":"small","facing":340}]}</t>
        </is>
      </c>
    </row>
    <row r="66">
      <c r="A66" t="inlineStr">
        <is>
          <t>ironport_long/town</t>
        </is>
      </c>
      <c r="B66" t="inlineStr">
        <is>
          <t>ironport_long</t>
        </is>
      </c>
      <c r="C66" t="n">
        <v>1</v>
      </c>
      <c r="D66" t="inlineStr">
        <is>
          <t>town</t>
        </is>
      </c>
      <c r="E66" t="inlineStr">
        <is>
          <t>factories</t>
        </is>
      </c>
      <c r="F66" t="n">
        <v>16</v>
      </c>
      <c r="G66" t="n">
        <v>0</v>
      </c>
      <c r="H66" t="n">
        <v>0</v>
      </c>
      <c r="I66" t="inlineStr">
        <is>
          <t>Assets/MachineBrigade/Resources/Data/maps/ironport_long.json: points[1]</t>
        </is>
      </c>
      <c r="J66" t="inlineStr">
        <is>
          <t>{"id":"town","name":"factories","x":0.0,"z":0.0,"radius":16.0,"outpost":[{"x":-14.0,"z":14.0,"kind":"tower","size":"medium","facing":315},{"x":14.0,"z":-14.0,"kind":"tower","size":"small","facing":135}]}</t>
        </is>
      </c>
    </row>
    <row r="67">
      <c r="A67" t="inlineStr">
        <is>
          <t>ironport_long/west</t>
        </is>
      </c>
      <c r="B67" t="inlineStr">
        <is>
          <t>ironport_long</t>
        </is>
      </c>
      <c r="C67" t="n">
        <v>0</v>
      </c>
      <c r="D67" t="inlineStr">
        <is>
          <t>west</t>
        </is>
      </c>
      <c r="E67" t="inlineStr">
        <is>
          <t>docks</t>
        </is>
      </c>
      <c r="F67" t="n">
        <v>12</v>
      </c>
      <c r="G67" t="n">
        <v>-56.25</v>
      </c>
      <c r="H67" t="n">
        <v>90</v>
      </c>
      <c r="I67" t="inlineStr">
        <is>
          <t>Assets/MachineBrigade/Resources/Data/maps/ironport_long.json: points[0]</t>
        </is>
      </c>
      <c r="J67" t="inlineStr">
        <is>
          <t>{"id":"west","name":"docks","x":-56.25,"z":90.0,"radius":12.0,"outpost":[{"x":-45.0,"z":79.0,"kind":"tower","size":"medium","facing":134},{"x":-78.0,"z":93.0,"kind":"tower","size":"small","facing":278}]}</t>
        </is>
      </c>
    </row>
    <row r="68">
      <c r="A68" t="inlineStr">
        <is>
          <t>junglepass_conquest/east</t>
        </is>
      </c>
      <c r="B68" t="inlineStr">
        <is>
          <t>junglepass_conquest</t>
        </is>
      </c>
      <c r="C68" t="n">
        <v>2</v>
      </c>
      <c r="D68" t="inlineStr">
        <is>
          <t>east</t>
        </is>
      </c>
      <c r="E68" t="inlineStr">
        <is>
          <t>east_village</t>
        </is>
      </c>
      <c r="F68" t="n">
        <v>12</v>
      </c>
      <c r="G68" t="n">
        <v>75</v>
      </c>
      <c r="H68" t="n">
        <v>-63.75</v>
      </c>
      <c r="I68" t="inlineStr">
        <is>
          <t>Assets/MachineBrigade/Resources/Data/maps/junglepass_conquest.json: points[2]</t>
        </is>
      </c>
      <c r="J68" t="inlineStr">
        <is>
          <t>{"id":"east","name":"east_village","x":75.0,"z":-63.75,"radius":12.0,"outpost":[{"x":87.0,"z":-49.0,"kind":"tower","size":"medium","facing":39},{"x":76.0,"z":-85.0,"kind":"tower","size":"small","facing":177}]}</t>
        </is>
      </c>
    </row>
    <row r="69">
      <c r="A69" t="inlineStr">
        <is>
          <t>junglepass_conquest/town</t>
        </is>
      </c>
      <c r="B69" t="inlineStr">
        <is>
          <t>junglepass_conquest</t>
        </is>
      </c>
      <c r="C69" t="n">
        <v>1</v>
      </c>
      <c r="D69" t="inlineStr">
        <is>
          <t>town</t>
        </is>
      </c>
      <c r="E69" t="inlineStr">
        <is>
          <t>temple</t>
        </is>
      </c>
      <c r="F69" t="n">
        <v>16</v>
      </c>
      <c r="G69" t="n">
        <v>0</v>
      </c>
      <c r="H69" t="n">
        <v>0</v>
      </c>
      <c r="I69" t="inlineStr">
        <is>
          <t>Assets/MachineBrigade/Resources/Data/maps/junglepass_conquest.json: points[1]</t>
        </is>
      </c>
      <c r="J69" t="inlineStr">
        <is>
          <t>{"id":"town","name":"temple","x":0.0,"z":0.0,"radius":16.0,"outpost":[{"x":21.0,"z":-3.0,"kind":"tower","size":"medium","facing":98},{"x":-21.0,"z":1.0,"kind":"tower","size":"small","facing":273}]}</t>
        </is>
      </c>
    </row>
    <row r="70">
      <c r="A70" t="inlineStr">
        <is>
          <t>junglepass_conquest/west</t>
        </is>
      </c>
      <c r="B70" t="inlineStr">
        <is>
          <t>junglepass_conquest</t>
        </is>
      </c>
      <c r="C70" t="n">
        <v>0</v>
      </c>
      <c r="D70" t="inlineStr">
        <is>
          <t>west</t>
        </is>
      </c>
      <c r="E70" t="inlineStr">
        <is>
          <t>west_village</t>
        </is>
      </c>
      <c r="F70" t="n">
        <v>12</v>
      </c>
      <c r="G70" t="n">
        <v>-75</v>
      </c>
      <c r="H70" t="n">
        <v>63.75</v>
      </c>
      <c r="I70" t="inlineStr">
        <is>
          <t>Assets/MachineBrigade/Resources/Data/maps/junglepass_conquest.json: points[0]</t>
        </is>
      </c>
      <c r="J70" t="inlineStr">
        <is>
          <t>{"id":"west","name":"west_village","x":-75.0,"z":63.75,"radius":12.0,"outpost":[{"x":-87.0,"z":49.0,"kind":"tower","size":"medium","facing":219},{"x":-76.0,"z":85.0,"kind":"tower","size":"small","facing":357}]}</t>
        </is>
      </c>
    </row>
    <row r="71">
      <c r="A71" t="inlineStr">
        <is>
          <t>junglepass_long/east</t>
        </is>
      </c>
      <c r="B71" t="inlineStr">
        <is>
          <t>junglepass_long</t>
        </is>
      </c>
      <c r="C71" t="n">
        <v>2</v>
      </c>
      <c r="D71" t="inlineStr">
        <is>
          <t>east</t>
        </is>
      </c>
      <c r="E71" t="inlineStr">
        <is>
          <t>east_village</t>
        </is>
      </c>
      <c r="F71" t="n">
        <v>12</v>
      </c>
      <c r="G71" t="n">
        <v>75</v>
      </c>
      <c r="H71" t="n">
        <v>-63.75</v>
      </c>
      <c r="I71" t="inlineStr">
        <is>
          <t>Assets/MachineBrigade/Resources/Data/maps/junglepass_long.json: points[2]</t>
        </is>
      </c>
      <c r="J71" t="inlineStr">
        <is>
          <t>{"id":"east","name":"east_village","x":75.0,"z":-63.75,"radius":12.0,"outpost":[{"x":87.0,"z":-49.0,"kind":"tower","size":"medium","facing":39},{"x":76.0,"z":-85.0,"kind":"tower","size":"small","facing":177}]}</t>
        </is>
      </c>
    </row>
    <row r="72">
      <c r="A72" t="inlineStr">
        <is>
          <t>junglepass_long/town</t>
        </is>
      </c>
      <c r="B72" t="inlineStr">
        <is>
          <t>junglepass_long</t>
        </is>
      </c>
      <c r="C72" t="n">
        <v>1</v>
      </c>
      <c r="D72" t="inlineStr">
        <is>
          <t>town</t>
        </is>
      </c>
      <c r="E72" t="inlineStr">
        <is>
          <t>temple</t>
        </is>
      </c>
      <c r="F72" t="n">
        <v>16</v>
      </c>
      <c r="G72" t="n">
        <v>0</v>
      </c>
      <c r="H72" t="n">
        <v>0</v>
      </c>
      <c r="I72" t="inlineStr">
        <is>
          <t>Assets/MachineBrigade/Resources/Data/maps/junglepass_long.json: points[1]</t>
        </is>
      </c>
      <c r="J72" t="inlineStr">
        <is>
          <t>{"id":"town","name":"temple","x":0.0,"z":0.0,"radius":16.0,"outpost":[{"x":21.0,"z":-3.0,"kind":"tower","size":"medium","facing":98},{"x":-21.0,"z":1.0,"kind":"tower","size":"small","facing":273}]}</t>
        </is>
      </c>
    </row>
    <row r="73">
      <c r="A73" t="inlineStr">
        <is>
          <t>junglepass_long/west</t>
        </is>
      </c>
      <c r="B73" t="inlineStr">
        <is>
          <t>junglepass_long</t>
        </is>
      </c>
      <c r="C73" t="n">
        <v>0</v>
      </c>
      <c r="D73" t="inlineStr">
        <is>
          <t>west</t>
        </is>
      </c>
      <c r="E73" t="inlineStr">
        <is>
          <t>west_village</t>
        </is>
      </c>
      <c r="F73" t="n">
        <v>12</v>
      </c>
      <c r="G73" t="n">
        <v>-75</v>
      </c>
      <c r="H73" t="n">
        <v>63.75</v>
      </c>
      <c r="I73" t="inlineStr">
        <is>
          <t>Assets/MachineBrigade/Resources/Data/maps/junglepass_long.json: points[0]</t>
        </is>
      </c>
      <c r="J73" t="inlineStr">
        <is>
          <t>{"id":"west","name":"west_village","x":-75.0,"z":63.75,"radius":12.0,"outpost":[{"x":-87.0,"z":49.0,"kind":"tower","size":"medium","facing":219},{"x":-76.0,"z":85.0,"kind":"tower","size":"small","facing":357}]}</t>
        </is>
      </c>
    </row>
    <row r="74">
      <c r="A74" t="inlineStr">
        <is>
          <t>landingbeach_conquest/east</t>
        </is>
      </c>
      <c r="B74" t="inlineStr">
        <is>
          <t>landingbeach_conquest</t>
        </is>
      </c>
      <c r="C74" t="n">
        <v>2</v>
      </c>
      <c r="D74" t="inlineStr">
        <is>
          <t>east</t>
        </is>
      </c>
      <c r="E74" t="inlineStr">
        <is>
          <t>beach</t>
        </is>
      </c>
      <c r="F74" t="n">
        <v>13</v>
      </c>
      <c r="G74" t="n">
        <v>58</v>
      </c>
      <c r="H74" t="n">
        <v>-92</v>
      </c>
      <c r="I74" t="inlineStr">
        <is>
          <t>Assets/MachineBrigade/Resources/Data/maps/landingbeach_conquest.json: points[2]</t>
        </is>
      </c>
      <c r="J74" t="inlineStr">
        <is>
          <t>{"id":"east","name":"beach","x":58.0,"z":-92.0,"radius":13.0,"outpost":[{"x":70.0,"z":-104.0,"kind":"tower","size":"medium","facing":135},{"x":42.0,"z":-88.0,"kind":"tower","size":"small","facing":284}]}</t>
        </is>
      </c>
    </row>
    <row r="75">
      <c r="A75" t="inlineStr">
        <is>
          <t>landingbeach_conquest/town</t>
        </is>
      </c>
      <c r="B75" t="inlineStr">
        <is>
          <t>landingbeach_conquest</t>
        </is>
      </c>
      <c r="C75" t="n">
        <v>1</v>
      </c>
      <c r="D75" t="inlineStr">
        <is>
          <t>town</t>
        </is>
      </c>
      <c r="E75" t="inlineStr">
        <is>
          <t>draw</t>
        </is>
      </c>
      <c r="F75" t="n">
        <v>16</v>
      </c>
      <c r="G75" t="n">
        <v>0</v>
      </c>
      <c r="H75" t="n">
        <v>0</v>
      </c>
      <c r="I75" t="inlineStr">
        <is>
          <t>Assets/MachineBrigade/Resources/Data/maps/landingbeach_conquest.json: points[1]</t>
        </is>
      </c>
      <c r="J75" t="inlineStr">
        <is>
          <t>{"id":"town","name":"draw","x":0.0,"z":0.0,"radius":16.0,"outpost":[{"x":-13.0,"z":13.0,"kind":"tower","size":"medium","facing":315},{"x":14.0,"z":1.0,"kind":"tower","size":"small","facing":86}]}</t>
        </is>
      </c>
    </row>
    <row r="76">
      <c r="A76" t="inlineStr">
        <is>
          <t>landingbeach_conquest/west</t>
        </is>
      </c>
      <c r="B76" t="inlineStr">
        <is>
          <t>landingbeach_conquest</t>
        </is>
      </c>
      <c r="C76" t="n">
        <v>0</v>
      </c>
      <c r="D76" t="inlineStr">
        <is>
          <t>west</t>
        </is>
      </c>
      <c r="E76" t="inlineStr">
        <is>
          <t>village</t>
        </is>
      </c>
      <c r="F76" t="n">
        <v>13</v>
      </c>
      <c r="G76" t="n">
        <v>-52</v>
      </c>
      <c r="H76" t="n">
        <v>84</v>
      </c>
      <c r="I76" t="inlineStr">
        <is>
          <t>Assets/MachineBrigade/Resources/Data/maps/landingbeach_conquest.json: points[0]</t>
        </is>
      </c>
      <c r="J76" t="inlineStr">
        <is>
          <t>{"id":"west","name":"village","x":-52.0,"z":84.0,"radius":13.0,"outpost":[{"x":-63.0,"z":95.0,"kind":"tower","size":"medium","facing":315},{"x":-63.0,"z":72.0,"kind":"tower","size":"small","facing":223}]}</t>
        </is>
      </c>
    </row>
    <row r="77">
      <c r="A77" t="inlineStr">
        <is>
          <t>landingbeach_long/east</t>
        </is>
      </c>
      <c r="B77" t="inlineStr">
        <is>
          <t>landingbeach_long</t>
        </is>
      </c>
      <c r="C77" t="n">
        <v>2</v>
      </c>
      <c r="D77" t="inlineStr">
        <is>
          <t>east</t>
        </is>
      </c>
      <c r="E77" t="inlineStr">
        <is>
          <t>beach</t>
        </is>
      </c>
      <c r="F77" t="n">
        <v>13</v>
      </c>
      <c r="G77" t="n">
        <v>58</v>
      </c>
      <c r="H77" t="n">
        <v>-92</v>
      </c>
      <c r="I77" t="inlineStr">
        <is>
          <t>Assets/MachineBrigade/Resources/Data/maps/landingbeach_long.json: points[2]</t>
        </is>
      </c>
      <c r="J77" t="inlineStr">
        <is>
          <t>{"id":"east","name":"beach","x":58.0,"z":-92.0,"radius":13.0,"outpost":[{"x":70.0,"z":-104.0,"kind":"tower","size":"medium","facing":135},{"x":42.0,"z":-88.0,"kind":"tower","size":"small","facing":284}]}</t>
        </is>
      </c>
    </row>
    <row r="78">
      <c r="A78" t="inlineStr">
        <is>
          <t>landingbeach_long/town</t>
        </is>
      </c>
      <c r="B78" t="inlineStr">
        <is>
          <t>landingbeach_long</t>
        </is>
      </c>
      <c r="C78" t="n">
        <v>1</v>
      </c>
      <c r="D78" t="inlineStr">
        <is>
          <t>town</t>
        </is>
      </c>
      <c r="E78" t="inlineStr">
        <is>
          <t>draw</t>
        </is>
      </c>
      <c r="F78" t="n">
        <v>16</v>
      </c>
      <c r="G78" t="n">
        <v>0</v>
      </c>
      <c r="H78" t="n">
        <v>0</v>
      </c>
      <c r="I78" t="inlineStr">
        <is>
          <t>Assets/MachineBrigade/Resources/Data/maps/landingbeach_long.json: points[1]</t>
        </is>
      </c>
      <c r="J78" t="inlineStr">
        <is>
          <t>{"id":"town","name":"draw","x":0.0,"z":0.0,"radius":16.0,"outpost":[{"x":-13.0,"z":13.0,"kind":"tower","size":"medium","facing":315},{"x":14.0,"z":1.0,"kind":"tower","size":"small","facing":86}]}</t>
        </is>
      </c>
    </row>
    <row r="79">
      <c r="A79" t="inlineStr">
        <is>
          <t>landingbeach_long/west</t>
        </is>
      </c>
      <c r="B79" t="inlineStr">
        <is>
          <t>landingbeach_long</t>
        </is>
      </c>
      <c r="C79" t="n">
        <v>0</v>
      </c>
      <c r="D79" t="inlineStr">
        <is>
          <t>west</t>
        </is>
      </c>
      <c r="E79" t="inlineStr">
        <is>
          <t>village</t>
        </is>
      </c>
      <c r="F79" t="n">
        <v>13</v>
      </c>
      <c r="G79" t="n">
        <v>-52</v>
      </c>
      <c r="H79" t="n">
        <v>84</v>
      </c>
      <c r="I79" t="inlineStr">
        <is>
          <t>Assets/MachineBrigade/Resources/Data/maps/landingbeach_long.json: points[0]</t>
        </is>
      </c>
      <c r="J79" t="inlineStr">
        <is>
          <t>{"id":"west","name":"village","x":-52.0,"z":84.0,"radius":13.0,"outpost":[{"x":-63.0,"z":95.0,"kind":"tower","size":"medium","facing":315},{"x":-63.0,"z":72.0,"kind":"tower","size":"small","facing":223}]}</t>
        </is>
      </c>
    </row>
    <row r="80">
      <c r="A80" t="inlineStr">
        <is>
          <t>launchsite_conquest/east</t>
        </is>
      </c>
      <c r="B80" t="inlineStr">
        <is>
          <t>launchsite_conquest</t>
        </is>
      </c>
      <c r="C80" t="n">
        <v>2</v>
      </c>
      <c r="D80" t="inlineStr">
        <is>
          <t>east</t>
        </is>
      </c>
      <c r="E80" t="inlineStr">
        <is>
          <t>propellant_farm</t>
        </is>
      </c>
      <c r="F80" t="n">
        <v>13</v>
      </c>
      <c r="G80" t="n">
        <v>50</v>
      </c>
      <c r="H80" t="n">
        <v>-80</v>
      </c>
      <c r="I80" t="inlineStr">
        <is>
          <t>Assets/MachineBrigade/Resources/Data/maps/launchsite_conquest.json: points[2]</t>
        </is>
      </c>
      <c r="J80" t="inlineStr">
        <is>
          <t>{"id":"east","name":"propellant_farm","x":50.0,"z":-80.0,"radius":13.0,"outpost":[{"x":57.0,"z":-107.0,"kind":"tower","size":"medium","facing":165},{"x":49.0,"z":-68.0,"kind":"tower","size":"small","facing":355}]}</t>
        </is>
      </c>
    </row>
    <row r="81">
      <c r="A81" t="inlineStr">
        <is>
          <t>launchsite_conquest/town</t>
        </is>
      </c>
      <c r="B81" t="inlineStr">
        <is>
          <t>launchsite_conquest</t>
        </is>
      </c>
      <c r="C81" t="n">
        <v>1</v>
      </c>
      <c r="D81" t="inlineStr">
        <is>
          <t>town</t>
        </is>
      </c>
      <c r="E81" t="inlineStr">
        <is>
          <t>launch_pad</t>
        </is>
      </c>
      <c r="F81" t="n">
        <v>16</v>
      </c>
      <c r="G81" t="n">
        <v>0</v>
      </c>
      <c r="H81" t="n">
        <v>0</v>
      </c>
      <c r="I81" t="inlineStr">
        <is>
          <t>Assets/MachineBrigade/Resources/Data/maps/launchsite_conquest.json: points[1]</t>
        </is>
      </c>
      <c r="J81" t="inlineStr">
        <is>
          <t>{"id":"town","name":"launch_pad","x":0.0,"z":0.0,"radius":16.0,"outpost":[{"x":17.0,"z":-13.0,"kind":"tower","size":"medium","facing":127},{"x":-16.0,"z":15.0,"kind":"tower","size":"small","facing":313}]}</t>
        </is>
      </c>
    </row>
    <row r="82">
      <c r="A82" t="inlineStr">
        <is>
          <t>launchsite_conquest/west</t>
        </is>
      </c>
      <c r="B82" t="inlineStr">
        <is>
          <t>launchsite_conquest</t>
        </is>
      </c>
      <c r="C82" t="n">
        <v>0</v>
      </c>
      <c r="D82" t="inlineStr">
        <is>
          <t>west</t>
        </is>
      </c>
      <c r="E82" t="inlineStr">
        <is>
          <t>assembly_building</t>
        </is>
      </c>
      <c r="F82" t="n">
        <v>13</v>
      </c>
      <c r="G82" t="n">
        <v>-50</v>
      </c>
      <c r="H82" t="n">
        <v>80</v>
      </c>
      <c r="I82" t="inlineStr">
        <is>
          <t>Assets/MachineBrigade/Resources/Data/maps/launchsite_conquest.json: points[0]</t>
        </is>
      </c>
      <c r="J82" t="inlineStr">
        <is>
          <t>{"id":"west","name":"assembly_building","x":-50.0,"z":80.0,"radius":13.0,"outpost":[{"x":-57.0,"z":107.0,"kind":"tower","size":"medium","facing":345},{"x":-49.0,"z":68.0,"kind":"tower","size":"small","facing":175}]}</t>
        </is>
      </c>
    </row>
    <row r="83">
      <c r="A83" t="inlineStr">
        <is>
          <t>launchsite_long/east</t>
        </is>
      </c>
      <c r="B83" t="inlineStr">
        <is>
          <t>launchsite_long</t>
        </is>
      </c>
      <c r="C83" t="n">
        <v>2</v>
      </c>
      <c r="D83" t="inlineStr">
        <is>
          <t>east</t>
        </is>
      </c>
      <c r="E83" t="inlineStr">
        <is>
          <t>propellant_farm</t>
        </is>
      </c>
      <c r="F83" t="n">
        <v>13</v>
      </c>
      <c r="G83" t="n">
        <v>50</v>
      </c>
      <c r="H83" t="n">
        <v>-80</v>
      </c>
      <c r="I83" t="inlineStr">
        <is>
          <t>Assets/MachineBrigade/Resources/Data/maps/launchsite_long.json: points[2]</t>
        </is>
      </c>
      <c r="J83" t="inlineStr">
        <is>
          <t>{"id":"east","name":"propellant_farm","x":50.0,"z":-80.0,"radius":13.0,"outpost":[{"x":57.0,"z":-107.0,"kind":"tower","size":"medium","facing":165},{"x":49.0,"z":-68.0,"kind":"tower","size":"small","facing":355}]}</t>
        </is>
      </c>
    </row>
    <row r="84">
      <c r="A84" t="inlineStr">
        <is>
          <t>launchsite_long/town</t>
        </is>
      </c>
      <c r="B84" t="inlineStr">
        <is>
          <t>launchsite_long</t>
        </is>
      </c>
      <c r="C84" t="n">
        <v>1</v>
      </c>
      <c r="D84" t="inlineStr">
        <is>
          <t>town</t>
        </is>
      </c>
      <c r="E84" t="inlineStr">
        <is>
          <t>launch_pad</t>
        </is>
      </c>
      <c r="F84" t="n">
        <v>16</v>
      </c>
      <c r="G84" t="n">
        <v>0</v>
      </c>
      <c r="H84" t="n">
        <v>0</v>
      </c>
      <c r="I84" t="inlineStr">
        <is>
          <t>Assets/MachineBrigade/Resources/Data/maps/launchsite_long.json: points[1]</t>
        </is>
      </c>
      <c r="J84" t="inlineStr">
        <is>
          <t>{"id":"town","name":"launch_pad","x":0.0,"z":0.0,"radius":16.0,"outpost":[{"x":17.0,"z":-13.0,"kind":"tower","size":"medium","facing":127},{"x":-16.0,"z":15.0,"kind":"tower","size":"small","facing":313}]}</t>
        </is>
      </c>
    </row>
    <row r="85">
      <c r="A85" t="inlineStr">
        <is>
          <t>launchsite_long/west</t>
        </is>
      </c>
      <c r="B85" t="inlineStr">
        <is>
          <t>launchsite_long</t>
        </is>
      </c>
      <c r="C85" t="n">
        <v>0</v>
      </c>
      <c r="D85" t="inlineStr">
        <is>
          <t>west</t>
        </is>
      </c>
      <c r="E85" t="inlineStr">
        <is>
          <t>assembly_building</t>
        </is>
      </c>
      <c r="F85" t="n">
        <v>13</v>
      </c>
      <c r="G85" t="n">
        <v>-50</v>
      </c>
      <c r="H85" t="n">
        <v>80</v>
      </c>
      <c r="I85" t="inlineStr">
        <is>
          <t>Assets/MachineBrigade/Resources/Data/maps/launchsite_long.json: points[0]</t>
        </is>
      </c>
      <c r="J85" t="inlineStr">
        <is>
          <t>{"id":"west","name":"assembly_building","x":-50.0,"z":80.0,"radius":13.0,"outpost":[{"x":-57.0,"z":107.0,"kind":"tower","size":"medium","facing":345},{"x":-49.0,"z":68.0,"kind":"tower","size":"small","facing":175}]}</t>
        </is>
      </c>
    </row>
    <row r="86">
      <c r="A86" t="inlineStr">
        <is>
          <t>lighthousebay_conquest/east</t>
        </is>
      </c>
      <c r="B86" t="inlineStr">
        <is>
          <t>lighthousebay_conquest</t>
        </is>
      </c>
      <c r="C86" t="n">
        <v>2</v>
      </c>
      <c r="D86" t="inlineStr">
        <is>
          <t>east</t>
        </is>
      </c>
      <c r="E86" t="inlineStr">
        <is>
          <t>lighthouse</t>
        </is>
      </c>
      <c r="F86" t="n">
        <v>12</v>
      </c>
      <c r="G86" t="n">
        <v>26.87</v>
      </c>
      <c r="H86" t="n">
        <v>-26.87</v>
      </c>
      <c r="I86" t="inlineStr">
        <is>
          <t>Assets/MachineBrigade/Resources/Data/maps/lighthousebay_conquest.json: points[2]</t>
        </is>
      </c>
      <c r="J86" t="inlineStr">
        <is>
          <t>{"id":"east","name":"lighthouse","x":26.87,"z":-26.87,"radius":12.0,"outpost":[{"x":12.0,"z":-34.0,"kind":"tower","size":"medium","facing":244},{"x":35.0,"z":-14.0,"kind":"tower","size":"small","facing":32}]}</t>
        </is>
      </c>
    </row>
    <row r="87">
      <c r="A87" t="inlineStr">
        <is>
          <t>lighthousebay_conquest/town</t>
        </is>
      </c>
      <c r="B87" t="inlineStr">
        <is>
          <t>lighthousebay_conquest</t>
        </is>
      </c>
      <c r="C87" t="n">
        <v>1</v>
      </c>
      <c r="D87" t="inlineStr">
        <is>
          <t>town</t>
        </is>
      </c>
      <c r="E87" t="inlineStr">
        <is>
          <t>fishing_village</t>
        </is>
      </c>
      <c r="F87" t="n">
        <v>15</v>
      </c>
      <c r="G87" t="n">
        <v>-14.14</v>
      </c>
      <c r="H87" t="n">
        <v>14.14</v>
      </c>
      <c r="I87" t="inlineStr">
        <is>
          <t>Assets/MachineBrigade/Resources/Data/maps/lighthousebay_conquest.json: points[1]</t>
        </is>
      </c>
      <c r="J87" t="inlineStr">
        <is>
          <t>{"id":"town","name":"fishing_village","x":-14.14,"z":14.14,"radius":15.0,"outpost":[{"x":-11.0,"z":-5.0,"kind":"tower","size":"medium","facing":171},{"x":-30.0,"z":17.0,"kind":"tower","size":"small","facing":280}]}</t>
        </is>
      </c>
    </row>
    <row r="88">
      <c r="A88" t="inlineStr">
        <is>
          <t>lighthousebay_conquest/west</t>
        </is>
      </c>
      <c r="B88" t="inlineStr">
        <is>
          <t>lighthousebay_conquest</t>
        </is>
      </c>
      <c r="C88" t="n">
        <v>0</v>
      </c>
      <c r="D88" t="inlineStr">
        <is>
          <t>west</t>
        </is>
      </c>
      <c r="E88" t="inlineStr">
        <is>
          <t>old_fort</t>
        </is>
      </c>
      <c r="F88" t="n">
        <v>13</v>
      </c>
      <c r="G88" t="n">
        <v>-73.54000000000001</v>
      </c>
      <c r="H88" t="n">
        <v>73.54000000000001</v>
      </c>
      <c r="I88" t="inlineStr">
        <is>
          <t>Assets/MachineBrigade/Resources/Data/maps/lighthousebay_conquest.json: points[0]</t>
        </is>
      </c>
      <c r="J88" t="inlineStr">
        <is>
          <t>{"id":"west","name":"old_fort","x":-73.54,"z":73.54,"radius":13.0,"outpost":[{"x":-86.0,"z":86.0,"kind":"tower","size":"medium","facing":315},{"x":-74.0,"z":57.0,"kind":"tower","size":"small","facing":182}]}</t>
        </is>
      </c>
    </row>
    <row r="89">
      <c r="A89" t="inlineStr">
        <is>
          <t>lighthousebay_long/east</t>
        </is>
      </c>
      <c r="B89" t="inlineStr">
        <is>
          <t>lighthousebay_long</t>
        </is>
      </c>
      <c r="C89" t="n">
        <v>2</v>
      </c>
      <c r="D89" t="inlineStr">
        <is>
          <t>east</t>
        </is>
      </c>
      <c r="E89" t="inlineStr">
        <is>
          <t>lighthouse</t>
        </is>
      </c>
      <c r="F89" t="n">
        <v>12</v>
      </c>
      <c r="G89" t="n">
        <v>26.87</v>
      </c>
      <c r="H89" t="n">
        <v>-26.87</v>
      </c>
      <c r="I89" t="inlineStr">
        <is>
          <t>Assets/MachineBrigade/Resources/Data/maps/lighthousebay_long.json: points[2]</t>
        </is>
      </c>
      <c r="J89" t="inlineStr">
        <is>
          <t>{"id":"east","name":"lighthouse","x":26.87,"z":-26.87,"radius":12.0,"outpost":[{"x":12.0,"z":-34.0,"kind":"tower","size":"medium","facing":244},{"x":35.0,"z":-14.0,"kind":"tower","size":"small","facing":32}]}</t>
        </is>
      </c>
    </row>
    <row r="90">
      <c r="A90" t="inlineStr">
        <is>
          <t>lighthousebay_long/town</t>
        </is>
      </c>
      <c r="B90" t="inlineStr">
        <is>
          <t>lighthousebay_long</t>
        </is>
      </c>
      <c r="C90" t="n">
        <v>1</v>
      </c>
      <c r="D90" t="inlineStr">
        <is>
          <t>town</t>
        </is>
      </c>
      <c r="E90" t="inlineStr">
        <is>
          <t>fishing_village</t>
        </is>
      </c>
      <c r="F90" t="n">
        <v>15</v>
      </c>
      <c r="G90" t="n">
        <v>-14.14</v>
      </c>
      <c r="H90" t="n">
        <v>14.14</v>
      </c>
      <c r="I90" t="inlineStr">
        <is>
          <t>Assets/MachineBrigade/Resources/Data/maps/lighthousebay_long.json: points[1]</t>
        </is>
      </c>
      <c r="J90" t="inlineStr">
        <is>
          <t>{"id":"town","name":"fishing_village","x":-14.14,"z":14.14,"radius":15.0,"outpost":[{"x":-11.0,"z":-5.0,"kind":"tower","size":"medium","facing":171},{"x":-30.0,"z":17.0,"kind":"tower","size":"small","facing":280}]}</t>
        </is>
      </c>
    </row>
    <row r="91">
      <c r="A91" t="inlineStr">
        <is>
          <t>lighthousebay_long/west</t>
        </is>
      </c>
      <c r="B91" t="inlineStr">
        <is>
          <t>lighthousebay_long</t>
        </is>
      </c>
      <c r="C91" t="n">
        <v>0</v>
      </c>
      <c r="D91" t="inlineStr">
        <is>
          <t>west</t>
        </is>
      </c>
      <c r="E91" t="inlineStr">
        <is>
          <t>old_fort</t>
        </is>
      </c>
      <c r="F91" t="n">
        <v>13</v>
      </c>
      <c r="G91" t="n">
        <v>-73.54000000000001</v>
      </c>
      <c r="H91" t="n">
        <v>73.54000000000001</v>
      </c>
      <c r="I91" t="inlineStr">
        <is>
          <t>Assets/MachineBrigade/Resources/Data/maps/lighthousebay_long.json: points[0]</t>
        </is>
      </c>
      <c r="J91" t="inlineStr">
        <is>
          <t>{"id":"west","name":"old_fort","x":-73.54,"z":73.54,"radius":13.0,"outpost":[{"x":-86.0,"z":86.0,"kind":"tower","size":"medium","facing":315},{"x":-74.0,"z":57.0,"kind":"tower","size":"small","facing":182}]}</t>
        </is>
      </c>
    </row>
    <row r="92">
      <c r="A92" t="inlineStr">
        <is>
          <t>metrocity_conquest/east</t>
        </is>
      </c>
      <c r="B92" t="inlineStr">
        <is>
          <t>metrocity_conquest</t>
        </is>
      </c>
      <c r="C92" t="n">
        <v>2</v>
      </c>
      <c r="D92" t="inlineStr">
        <is>
          <t>east</t>
        </is>
      </c>
      <c r="E92" t="inlineStr">
        <is>
          <t>parking_lot</t>
        </is>
      </c>
      <c r="F92" t="n">
        <v>12</v>
      </c>
      <c r="G92" t="n">
        <v>67.5</v>
      </c>
      <c r="H92" t="n">
        <v>-67.5</v>
      </c>
      <c r="I92" t="inlineStr">
        <is>
          <t>Assets/MachineBrigade/Resources/Data/maps/metrocity_conquest.json: points[2]</t>
        </is>
      </c>
      <c r="J92" t="inlineStr">
        <is>
          <t>{"id":"east","name":"parking_lot","x":67.5,"z":-67.5,"radius":12.0,"outpost":[{"x":78.0,"z":-77.0,"kind":"tower","size":"medium","facing":132},{"x":57.0,"z":-57.0,"kind":"tower","size":"small","facing":315}]}</t>
        </is>
      </c>
    </row>
    <row r="93">
      <c r="A93" t="inlineStr">
        <is>
          <t>metrocity_conquest/town</t>
        </is>
      </c>
      <c r="B93" t="inlineStr">
        <is>
          <t>metrocity_conquest</t>
        </is>
      </c>
      <c r="C93" t="n">
        <v>1</v>
      </c>
      <c r="D93" t="inlineStr">
        <is>
          <t>town</t>
        </is>
      </c>
      <c r="E93" t="inlineStr">
        <is>
          <t>plaza</t>
        </is>
      </c>
      <c r="F93" t="n">
        <v>16</v>
      </c>
      <c r="G93" t="n">
        <v>0</v>
      </c>
      <c r="H93" t="n">
        <v>0</v>
      </c>
      <c r="I93" t="inlineStr">
        <is>
          <t>Assets/MachineBrigade/Resources/Data/maps/metrocity_conquest.json: points[1]</t>
        </is>
      </c>
      <c r="J93" t="inlineStr">
        <is>
          <t>{"id":"town","name":"plaza","x":0.0,"z":0.0,"radius":16.0,"outpost":[{"x":-10.0,"z":10.0,"kind":"tower","size":"medium","facing":315},{"x":11.0,"z":-11.0,"kind":"tower","size":"small","facing":135}]}</t>
        </is>
      </c>
    </row>
    <row r="94">
      <c r="A94" t="inlineStr">
        <is>
          <t>metrocity_conquest/west</t>
        </is>
      </c>
      <c r="B94" t="inlineStr">
        <is>
          <t>metrocity_conquest</t>
        </is>
      </c>
      <c r="C94" t="n">
        <v>0</v>
      </c>
      <c r="D94" t="inlineStr">
        <is>
          <t>west</t>
        </is>
      </c>
      <c r="E94" t="inlineStr">
        <is>
          <t>park</t>
        </is>
      </c>
      <c r="F94" t="n">
        <v>12</v>
      </c>
      <c r="G94" t="n">
        <v>-67.5</v>
      </c>
      <c r="H94" t="n">
        <v>67.5</v>
      </c>
      <c r="I94" t="inlineStr">
        <is>
          <t>Assets/MachineBrigade/Resources/Data/maps/metrocity_conquest.json: points[0]</t>
        </is>
      </c>
      <c r="J94" t="inlineStr">
        <is>
          <t>{"id":"west","name":"park","x":-67.5,"z":67.5,"radius":12.0,"outpost":[{"x":-78.0,"z":77.0,"kind":"tower","size":"medium","facing":312},{"x":-57.0,"z":57.0,"kind":"tower","size":"small","facing":135}]}</t>
        </is>
      </c>
    </row>
    <row r="95">
      <c r="A95" t="inlineStr">
        <is>
          <t>metrocity_long/east</t>
        </is>
      </c>
      <c r="B95" t="inlineStr">
        <is>
          <t>metrocity_long</t>
        </is>
      </c>
      <c r="C95" t="n">
        <v>2</v>
      </c>
      <c r="D95" t="inlineStr">
        <is>
          <t>east</t>
        </is>
      </c>
      <c r="E95" t="inlineStr">
        <is>
          <t>parking_lot</t>
        </is>
      </c>
      <c r="F95" t="n">
        <v>12</v>
      </c>
      <c r="G95" t="n">
        <v>67.5</v>
      </c>
      <c r="H95" t="n">
        <v>-67.5</v>
      </c>
      <c r="I95" t="inlineStr">
        <is>
          <t>Assets/MachineBrigade/Resources/Data/maps/metrocity_long.json: points[2]</t>
        </is>
      </c>
      <c r="J95" t="inlineStr">
        <is>
          <t>{"id":"east","name":"parking_lot","x":67.5,"z":-67.5,"radius":12.0,"outpost":[{"x":78.0,"z":-77.0,"kind":"tower","size":"medium","facing":132},{"x":57.0,"z":-57.0,"kind":"tower","size":"small","facing":315}]}</t>
        </is>
      </c>
    </row>
    <row r="96">
      <c r="A96" t="inlineStr">
        <is>
          <t>metrocity_long/town</t>
        </is>
      </c>
      <c r="B96" t="inlineStr">
        <is>
          <t>metrocity_long</t>
        </is>
      </c>
      <c r="C96" t="n">
        <v>1</v>
      </c>
      <c r="D96" t="inlineStr">
        <is>
          <t>town</t>
        </is>
      </c>
      <c r="E96" t="inlineStr">
        <is>
          <t>plaza</t>
        </is>
      </c>
      <c r="F96" t="n">
        <v>16</v>
      </c>
      <c r="G96" t="n">
        <v>0</v>
      </c>
      <c r="H96" t="n">
        <v>0</v>
      </c>
      <c r="I96" t="inlineStr">
        <is>
          <t>Assets/MachineBrigade/Resources/Data/maps/metrocity_long.json: points[1]</t>
        </is>
      </c>
      <c r="J96" t="inlineStr">
        <is>
          <t>{"id":"town","name":"plaza","x":0.0,"z":0.0,"radius":16.0,"outpost":[{"x":-10.0,"z":10.0,"kind":"tower","size":"medium","facing":315},{"x":11.0,"z":-11.0,"kind":"tower","size":"small","facing":135}]}</t>
        </is>
      </c>
    </row>
    <row r="97">
      <c r="A97" t="inlineStr">
        <is>
          <t>metrocity_long/west</t>
        </is>
      </c>
      <c r="B97" t="inlineStr">
        <is>
          <t>metrocity_long</t>
        </is>
      </c>
      <c r="C97" t="n">
        <v>0</v>
      </c>
      <c r="D97" t="inlineStr">
        <is>
          <t>west</t>
        </is>
      </c>
      <c r="E97" t="inlineStr">
        <is>
          <t>park</t>
        </is>
      </c>
      <c r="F97" t="n">
        <v>12</v>
      </c>
      <c r="G97" t="n">
        <v>-67.5</v>
      </c>
      <c r="H97" t="n">
        <v>67.5</v>
      </c>
      <c r="I97" t="inlineStr">
        <is>
          <t>Assets/MachineBrigade/Resources/Data/maps/metrocity_long.json: points[0]</t>
        </is>
      </c>
      <c r="J97" t="inlineStr">
        <is>
          <t>{"id":"west","name":"park","x":-67.5,"z":67.5,"radius":12.0,"outpost":[{"x":-78.0,"z":77.0,"kind":"tower","size":"medium","facing":312},{"x":-57.0,"z":57.0,"kind":"tower","size":"small","facing":135}]}</t>
        </is>
      </c>
    </row>
    <row r="98">
      <c r="A98" t="inlineStr">
        <is>
          <t>openpit_conquest/east</t>
        </is>
      </c>
      <c r="B98" t="inlineStr">
        <is>
          <t>openpit_conquest</t>
        </is>
      </c>
      <c r="C98" t="n">
        <v>2</v>
      </c>
      <c r="D98" t="inlineStr">
        <is>
          <t>east</t>
        </is>
      </c>
      <c r="E98" t="inlineStr">
        <is>
          <t>ore_loadout</t>
        </is>
      </c>
      <c r="F98" t="n">
        <v>13</v>
      </c>
      <c r="G98" t="n">
        <v>80</v>
      </c>
      <c r="H98" t="n">
        <v>-80</v>
      </c>
      <c r="I98" t="inlineStr">
        <is>
          <t>Assets/MachineBrigade/Resources/Data/maps/openpit_conquest.json: points[2]</t>
        </is>
      </c>
      <c r="J98" t="inlineStr">
        <is>
          <t>{"id":"east","name":"ore_loadout","x":80.0,"z":-80.0,"radius":13.0,"outpost":[{"x":96.0,"z":-87.0,"kind":"tower","size":"medium","facing":114},{"x":84.0,"z":-60.0,"kind":"tower","size":"small","facing":11}]}</t>
        </is>
      </c>
    </row>
    <row r="99">
      <c r="A99" t="inlineStr">
        <is>
          <t>openpit_conquest/town</t>
        </is>
      </c>
      <c r="B99" t="inlineStr">
        <is>
          <t>openpit_conquest</t>
        </is>
      </c>
      <c r="C99" t="n">
        <v>1</v>
      </c>
      <c r="D99" t="inlineStr">
        <is>
          <t>town</t>
        </is>
      </c>
      <c r="E99" t="inlineStr">
        <is>
          <t>pit_floor</t>
        </is>
      </c>
      <c r="F99" t="n">
        <v>16</v>
      </c>
      <c r="G99" t="n">
        <v>0</v>
      </c>
      <c r="H99" t="n">
        <v>0</v>
      </c>
      <c r="I99" t="inlineStr">
        <is>
          <t>Assets/MachineBrigade/Resources/Data/maps/openpit_conquest.json: points[1]</t>
        </is>
      </c>
      <c r="J99" t="inlineStr">
        <is>
          <t>{"id":"town","name":"pit_floor","x":0.0,"z":0.0,"radius":16.0,"outpost":[{"x":-13.0,"z":-13.0,"kind":"tower","size":"medium","facing":225},{"x":21.0,"z":6.0,"kind":"tower","size":"small","facing":74}]}</t>
        </is>
      </c>
    </row>
    <row r="100">
      <c r="A100" t="inlineStr">
        <is>
          <t>openpit_conquest/west</t>
        </is>
      </c>
      <c r="B100" t="inlineStr">
        <is>
          <t>openpit_conquest</t>
        </is>
      </c>
      <c r="C100" t="n">
        <v>0</v>
      </c>
      <c r="D100" t="inlineStr">
        <is>
          <t>west</t>
        </is>
      </c>
      <c r="E100" t="inlineStr">
        <is>
          <t>crusher_plant</t>
        </is>
      </c>
      <c r="F100" t="n">
        <v>13</v>
      </c>
      <c r="G100" t="n">
        <v>-80</v>
      </c>
      <c r="H100" t="n">
        <v>80</v>
      </c>
      <c r="I100" t="inlineStr">
        <is>
          <t>Assets/MachineBrigade/Resources/Data/maps/openpit_conquest.json: points[0]</t>
        </is>
      </c>
      <c r="J100" t="inlineStr">
        <is>
          <t>{"id":"west","name":"crusher_plant","x":-80.0,"z":80.0,"radius":13.0,"outpost":[{"x":-96.0,"z":87.0,"kind":"tower","size":"medium","facing":294},{"x":-84.0,"z":60.0,"kind":"tower","size":"small","facing":191}]}</t>
        </is>
      </c>
    </row>
    <row r="101">
      <c r="A101" t="inlineStr">
        <is>
          <t>openpit_long/east</t>
        </is>
      </c>
      <c r="B101" t="inlineStr">
        <is>
          <t>openpit_long</t>
        </is>
      </c>
      <c r="C101" t="n">
        <v>2</v>
      </c>
      <c r="D101" t="inlineStr">
        <is>
          <t>east</t>
        </is>
      </c>
      <c r="E101" t="inlineStr">
        <is>
          <t>ore_loadout</t>
        </is>
      </c>
      <c r="F101" t="n">
        <v>13</v>
      </c>
      <c r="G101" t="n">
        <v>80</v>
      </c>
      <c r="H101" t="n">
        <v>-80</v>
      </c>
      <c r="I101" t="inlineStr">
        <is>
          <t>Assets/MachineBrigade/Resources/Data/maps/openpit_long.json: points[2]</t>
        </is>
      </c>
      <c r="J101" t="inlineStr">
        <is>
          <t>{"id":"east","name":"ore_loadout","x":80.0,"z":-80.0,"radius":13.0,"outpost":[{"x":96.0,"z":-87.0,"kind":"tower","size":"medium","facing":114},{"x":84.0,"z":-60.0,"kind":"tower","size":"small","facing":11}]}</t>
        </is>
      </c>
    </row>
    <row r="102">
      <c r="A102" t="inlineStr">
        <is>
          <t>openpit_long/town</t>
        </is>
      </c>
      <c r="B102" t="inlineStr">
        <is>
          <t>openpit_long</t>
        </is>
      </c>
      <c r="C102" t="n">
        <v>1</v>
      </c>
      <c r="D102" t="inlineStr">
        <is>
          <t>town</t>
        </is>
      </c>
      <c r="E102" t="inlineStr">
        <is>
          <t>pit_floor</t>
        </is>
      </c>
      <c r="F102" t="n">
        <v>16</v>
      </c>
      <c r="G102" t="n">
        <v>0</v>
      </c>
      <c r="H102" t="n">
        <v>0</v>
      </c>
      <c r="I102" t="inlineStr">
        <is>
          <t>Assets/MachineBrigade/Resources/Data/maps/openpit_long.json: points[1]</t>
        </is>
      </c>
      <c r="J102" t="inlineStr">
        <is>
          <t>{"id":"town","name":"pit_floor","x":0.0,"z":0.0,"radius":16.0,"outpost":[{"x":-13.0,"z":-13.0,"kind":"tower","size":"medium","facing":225},{"x":21.0,"z":6.0,"kind":"tower","size":"small","facing":74}]}</t>
        </is>
      </c>
    </row>
    <row r="103">
      <c r="A103" t="inlineStr">
        <is>
          <t>openpit_long/west</t>
        </is>
      </c>
      <c r="B103" t="inlineStr">
        <is>
          <t>openpit_long</t>
        </is>
      </c>
      <c r="C103" t="n">
        <v>0</v>
      </c>
      <c r="D103" t="inlineStr">
        <is>
          <t>west</t>
        </is>
      </c>
      <c r="E103" t="inlineStr">
        <is>
          <t>crusher_plant</t>
        </is>
      </c>
      <c r="F103" t="n">
        <v>13</v>
      </c>
      <c r="G103" t="n">
        <v>-80</v>
      </c>
      <c r="H103" t="n">
        <v>80</v>
      </c>
      <c r="I103" t="inlineStr">
        <is>
          <t>Assets/MachineBrigade/Resources/Data/maps/openpit_long.json: points[0]</t>
        </is>
      </c>
      <c r="J103" t="inlineStr">
        <is>
          <t>{"id":"west","name":"crusher_plant","x":-80.0,"z":80.0,"radius":13.0,"outpost":[{"x":-96.0,"z":87.0,"kind":"tower","size":"medium","facing":294},{"x":-84.0,"z":60.0,"kind":"tower","size":"small","facing":191}]}</t>
        </is>
      </c>
    </row>
    <row r="104">
      <c r="A104" t="inlineStr">
        <is>
          <t>orbitalgate_conquest/east</t>
        </is>
      </c>
      <c r="B104" t="inlineStr">
        <is>
          <t>orbitalgate_conquest</t>
        </is>
      </c>
      <c r="C104" t="n">
        <v>2</v>
      </c>
      <c r="D104" t="inlineStr">
        <is>
          <t>east</t>
        </is>
      </c>
      <c r="E104" t="inlineStr">
        <is>
          <t>east_pad</t>
        </is>
      </c>
      <c r="F104" t="n">
        <v>13</v>
      </c>
      <c r="G104" t="n">
        <v>80</v>
      </c>
      <c r="H104" t="n">
        <v>-80</v>
      </c>
      <c r="I104" t="inlineStr">
        <is>
          <t>Assets/MachineBrigade/Resources/Data/maps/orbitalgate_conquest.json: points[2]</t>
        </is>
      </c>
      <c r="J104" t="inlineStr">
        <is>
          <t>{"id":"east","name":"east_pad","x":80.0,"z":-80.0,"radius":13.0,"outpost":[{"x":80.0,"z":-59.0,"kind":"tower","size":"medium","facing":0},{"x":60.0,"z":-80.0,"kind":"tower","size":"small","facing":270}]}</t>
        </is>
      </c>
    </row>
    <row r="105">
      <c r="A105" t="inlineStr">
        <is>
          <t>orbitalgate_conquest/town</t>
        </is>
      </c>
      <c r="B105" t="inlineStr">
        <is>
          <t>orbitalgate_conquest</t>
        </is>
      </c>
      <c r="C105" t="n">
        <v>1</v>
      </c>
      <c r="D105" t="inlineStr">
        <is>
          <t>town</t>
        </is>
      </c>
      <c r="E105" t="inlineStr">
        <is>
          <t>landing_field</t>
        </is>
      </c>
      <c r="F105" t="n">
        <v>16</v>
      </c>
      <c r="G105" t="n">
        <v>0</v>
      </c>
      <c r="H105" t="n">
        <v>0</v>
      </c>
      <c r="I105" t="inlineStr">
        <is>
          <t>Assets/MachineBrigade/Resources/Data/maps/orbitalgate_conquest.json: points[1]</t>
        </is>
      </c>
      <c r="J105" t="inlineStr">
        <is>
          <t>{"id":"town","name":"landing_field","x":0.0,"z":0.0,"radius":16.0,"outpost":[{"x":-14.0,"z":14.0,"kind":"tower","size":"medium","facing":315},{"x":14.0,"z":-14.0,"kind":"tower","size":"small","facing":135}]}</t>
        </is>
      </c>
    </row>
    <row r="106">
      <c r="A106" t="inlineStr">
        <is>
          <t>orbitalgate_conquest/west</t>
        </is>
      </c>
      <c r="B106" t="inlineStr">
        <is>
          <t>orbitalgate_conquest</t>
        </is>
      </c>
      <c r="C106" t="n">
        <v>0</v>
      </c>
      <c r="D106" t="inlineStr">
        <is>
          <t>west</t>
        </is>
      </c>
      <c r="E106" t="inlineStr">
        <is>
          <t>west_pad</t>
        </is>
      </c>
      <c r="F106" t="n">
        <v>13</v>
      </c>
      <c r="G106" t="n">
        <v>-80</v>
      </c>
      <c r="H106" t="n">
        <v>80</v>
      </c>
      <c r="I106" t="inlineStr">
        <is>
          <t>Assets/MachineBrigade/Resources/Data/maps/orbitalgate_conquest.json: points[0]</t>
        </is>
      </c>
      <c r="J106" t="inlineStr">
        <is>
          <t>{"id":"west","name":"west_pad","x":-80.0,"z":80.0,"radius":13.0,"outpost":[{"x":-80.0,"z":59.0,"kind":"tower","size":"medium","facing":180},{"x":-60.0,"z":80.0,"kind":"tower","size":"small","facing":90}]}</t>
        </is>
      </c>
    </row>
    <row r="107">
      <c r="A107" t="inlineStr">
        <is>
          <t>orbitalgate_long/east</t>
        </is>
      </c>
      <c r="B107" t="inlineStr">
        <is>
          <t>orbitalgate_long</t>
        </is>
      </c>
      <c r="C107" t="n">
        <v>2</v>
      </c>
      <c r="D107" t="inlineStr">
        <is>
          <t>east</t>
        </is>
      </c>
      <c r="E107" t="inlineStr">
        <is>
          <t>east_pad</t>
        </is>
      </c>
      <c r="F107" t="n">
        <v>13</v>
      </c>
      <c r="G107" t="n">
        <v>80</v>
      </c>
      <c r="H107" t="n">
        <v>-80</v>
      </c>
      <c r="I107" t="inlineStr">
        <is>
          <t>Assets/MachineBrigade/Resources/Data/maps/orbitalgate_long.json: points[2]</t>
        </is>
      </c>
      <c r="J107" t="inlineStr">
        <is>
          <t>{"id":"east","name":"east_pad","x":80.0,"z":-80.0,"radius":13.0,"outpost":[{"x":80.0,"z":-59.0,"kind":"tower","size":"medium","facing":0},{"x":60.0,"z":-80.0,"kind":"tower","size":"small","facing":270}]}</t>
        </is>
      </c>
    </row>
    <row r="108">
      <c r="A108" t="inlineStr">
        <is>
          <t>orbitalgate_long/town</t>
        </is>
      </c>
      <c r="B108" t="inlineStr">
        <is>
          <t>orbitalgate_long</t>
        </is>
      </c>
      <c r="C108" t="n">
        <v>1</v>
      </c>
      <c r="D108" t="inlineStr">
        <is>
          <t>town</t>
        </is>
      </c>
      <c r="E108" t="inlineStr">
        <is>
          <t>landing_field</t>
        </is>
      </c>
      <c r="F108" t="n">
        <v>16</v>
      </c>
      <c r="G108" t="n">
        <v>0</v>
      </c>
      <c r="H108" t="n">
        <v>0</v>
      </c>
      <c r="I108" t="inlineStr">
        <is>
          <t>Assets/MachineBrigade/Resources/Data/maps/orbitalgate_long.json: points[1]</t>
        </is>
      </c>
      <c r="J108" t="inlineStr">
        <is>
          <t>{"id":"town","name":"landing_field","x":0.0,"z":0.0,"radius":16.0,"outpost":[{"x":-14.0,"z":14.0,"kind":"tower","size":"medium","facing":315},{"x":14.0,"z":-14.0,"kind":"tower","size":"small","facing":135}]}</t>
        </is>
      </c>
    </row>
    <row r="109">
      <c r="A109" t="inlineStr">
        <is>
          <t>orbitalgate_long/west</t>
        </is>
      </c>
      <c r="B109" t="inlineStr">
        <is>
          <t>orbitalgate_long</t>
        </is>
      </c>
      <c r="C109" t="n">
        <v>0</v>
      </c>
      <c r="D109" t="inlineStr">
        <is>
          <t>west</t>
        </is>
      </c>
      <c r="E109" t="inlineStr">
        <is>
          <t>west_pad</t>
        </is>
      </c>
      <c r="F109" t="n">
        <v>13</v>
      </c>
      <c r="G109" t="n">
        <v>-80</v>
      </c>
      <c r="H109" t="n">
        <v>80</v>
      </c>
      <c r="I109" t="inlineStr">
        <is>
          <t>Assets/MachineBrigade/Resources/Data/maps/orbitalgate_long.json: points[0]</t>
        </is>
      </c>
      <c r="J109" t="inlineStr">
        <is>
          <t>{"id":"west","name":"west_pad","x":-80.0,"z":80.0,"radius":13.0,"outpost":[{"x":-80.0,"z":59.0,"kind":"tower","size":"medium","facing":180},{"x":-60.0,"z":80.0,"kind":"tower","size":"small","facing":90}]}</t>
        </is>
      </c>
    </row>
    <row r="110">
      <c r="A110" t="inlineStr">
        <is>
          <t>redrock_conquest/east</t>
        </is>
      </c>
      <c r="B110" t="inlineStr">
        <is>
          <t>redrock_conquest</t>
        </is>
      </c>
      <c r="C110" t="n">
        <v>2</v>
      </c>
      <c r="D110" t="inlineStr">
        <is>
          <t>east</t>
        </is>
      </c>
      <c r="E110" t="inlineStr">
        <is>
          <t>caravan_stop</t>
        </is>
      </c>
      <c r="F110" t="n">
        <v>12</v>
      </c>
      <c r="G110" t="n">
        <v>56.25</v>
      </c>
      <c r="H110" t="n">
        <v>-86.25</v>
      </c>
      <c r="I110" t="inlineStr">
        <is>
          <t>Assets/MachineBrigade/Resources/Data/maps/redrock_conquest.json: points[2]</t>
        </is>
      </c>
      <c r="J110" t="inlineStr">
        <is>
          <t>{"id":"east","name":"caravan_stop","x":56.25,"z":-86.25,"radius":12.0,"outpost":[{"x":65.0,"z":-100.0,"kind":"tower","size":"medium","facing":148},{"x":41.0,"z":-82.0,"kind":"tower","size":"small","facing":286}]}</t>
        </is>
      </c>
    </row>
    <row r="111">
      <c r="A111" t="inlineStr">
        <is>
          <t>redrock_conquest/town</t>
        </is>
      </c>
      <c r="B111" t="inlineStr">
        <is>
          <t>redrock_conquest</t>
        </is>
      </c>
      <c r="C111" t="n">
        <v>1</v>
      </c>
      <c r="D111" t="inlineStr">
        <is>
          <t>town</t>
        </is>
      </c>
      <c r="E111" t="inlineStr">
        <is>
          <t>oasis</t>
        </is>
      </c>
      <c r="F111" t="n">
        <v>16</v>
      </c>
      <c r="G111" t="n">
        <v>0</v>
      </c>
      <c r="H111" t="n">
        <v>0</v>
      </c>
      <c r="I111" t="inlineStr">
        <is>
          <t>Assets/MachineBrigade/Resources/Data/maps/redrock_conquest.json: points[1]</t>
        </is>
      </c>
      <c r="J111" t="inlineStr">
        <is>
          <t>{"id":"town","name":"oasis","x":0.0,"z":0.0,"radius":16.0,"outpost":[{"x":19.0,"z":-11.0,"kind":"tower","size":"medium","facing":120},{"x":-18.0,"z":10.0,"kind":"tower","size":"small","facing":299}]}</t>
        </is>
      </c>
    </row>
    <row r="112">
      <c r="A112" t="inlineStr">
        <is>
          <t>redrock_conquest/west</t>
        </is>
      </c>
      <c r="B112" t="inlineStr">
        <is>
          <t>redrock_conquest</t>
        </is>
      </c>
      <c r="C112" t="n">
        <v>0</v>
      </c>
      <c r="D112" t="inlineStr">
        <is>
          <t>west</t>
        </is>
      </c>
      <c r="E112" t="inlineStr">
        <is>
          <t>wellhead</t>
        </is>
      </c>
      <c r="F112" t="n">
        <v>12</v>
      </c>
      <c r="G112" t="n">
        <v>-56.25</v>
      </c>
      <c r="H112" t="n">
        <v>86.25</v>
      </c>
      <c r="I112" t="inlineStr">
        <is>
          <t>Assets/MachineBrigade/Resources/Data/maps/redrock_conquest.json: points[0]</t>
        </is>
      </c>
      <c r="J112" t="inlineStr">
        <is>
          <t>{"id":"west","name":"wellhead","x":-56.25,"z":86.25,"radius":12.0,"outpost":[{"x":-65.0,"z":100.0,"kind":"tower","size":"medium","facing":328},{"x":-41.0,"z":82.0,"kind":"tower","size":"small","facing":106}]}</t>
        </is>
      </c>
    </row>
    <row r="113">
      <c r="A113" t="inlineStr">
        <is>
          <t>redrock_long/east</t>
        </is>
      </c>
      <c r="B113" t="inlineStr">
        <is>
          <t>redrock_long</t>
        </is>
      </c>
      <c r="C113" t="n">
        <v>2</v>
      </c>
      <c r="D113" t="inlineStr">
        <is>
          <t>east</t>
        </is>
      </c>
      <c r="E113" t="inlineStr">
        <is>
          <t>caravan_stop</t>
        </is>
      </c>
      <c r="F113" t="n">
        <v>12</v>
      </c>
      <c r="G113" t="n">
        <v>56.25</v>
      </c>
      <c r="H113" t="n">
        <v>-86.25</v>
      </c>
      <c r="I113" t="inlineStr">
        <is>
          <t>Assets/MachineBrigade/Resources/Data/maps/redrock_long.json: points[2]</t>
        </is>
      </c>
      <c r="J113" t="inlineStr">
        <is>
          <t>{"id":"east","name":"caravan_stop","x":56.25,"z":-86.25,"radius":12.0,"outpost":[{"x":65.0,"z":-100.0,"kind":"tower","size":"medium","facing":148},{"x":41.0,"z":-82.0,"kind":"tower","size":"small","facing":286}]}</t>
        </is>
      </c>
    </row>
    <row r="114">
      <c r="A114" t="inlineStr">
        <is>
          <t>redrock_long/town</t>
        </is>
      </c>
      <c r="B114" t="inlineStr">
        <is>
          <t>redrock_long</t>
        </is>
      </c>
      <c r="C114" t="n">
        <v>1</v>
      </c>
      <c r="D114" t="inlineStr">
        <is>
          <t>town</t>
        </is>
      </c>
      <c r="E114" t="inlineStr">
        <is>
          <t>oasis</t>
        </is>
      </c>
      <c r="F114" t="n">
        <v>16</v>
      </c>
      <c r="G114" t="n">
        <v>0</v>
      </c>
      <c r="H114" t="n">
        <v>0</v>
      </c>
      <c r="I114" t="inlineStr">
        <is>
          <t>Assets/MachineBrigade/Resources/Data/maps/redrock_long.json: points[1]</t>
        </is>
      </c>
      <c r="J114" t="inlineStr">
        <is>
          <t>{"id":"town","name":"oasis","x":0.0,"z":0.0,"radius":16.0,"outpost":[{"x":19.0,"z":-11.0,"kind":"tower","size":"medium","facing":120},{"x":-18.0,"z":10.0,"kind":"tower","size":"small","facing":299}]}</t>
        </is>
      </c>
    </row>
    <row r="115">
      <c r="A115" t="inlineStr">
        <is>
          <t>redrock_long/west</t>
        </is>
      </c>
      <c r="B115" t="inlineStr">
        <is>
          <t>redrock_long</t>
        </is>
      </c>
      <c r="C115" t="n">
        <v>0</v>
      </c>
      <c r="D115" t="inlineStr">
        <is>
          <t>west</t>
        </is>
      </c>
      <c r="E115" t="inlineStr">
        <is>
          <t>wellhead</t>
        </is>
      </c>
      <c r="F115" t="n">
        <v>12</v>
      </c>
      <c r="G115" t="n">
        <v>-56.25</v>
      </c>
      <c r="H115" t="n">
        <v>86.25</v>
      </c>
      <c r="I115" t="inlineStr">
        <is>
          <t>Assets/MachineBrigade/Resources/Data/maps/redrock_long.json: points[0]</t>
        </is>
      </c>
      <c r="J115" t="inlineStr">
        <is>
          <t>{"id":"west","name":"wellhead","x":-56.25,"z":86.25,"radius":12.0,"outpost":[{"x":-65.0,"z":100.0,"kind":"tower","size":"medium","facing":328},{"x":-41.0,"z":82.0,"kind":"tower","size":"small","facing":106}]}</t>
        </is>
      </c>
    </row>
    <row r="116">
      <c r="A116" t="inlineStr">
        <is>
          <t>rustyard_conquest/east</t>
        </is>
      </c>
      <c r="B116" t="inlineStr">
        <is>
          <t>rustyard_conquest</t>
        </is>
      </c>
      <c r="C116" t="n">
        <v>2</v>
      </c>
      <c r="D116" t="inlineStr">
        <is>
          <t>east</t>
        </is>
      </c>
      <c r="E116" t="inlineStr">
        <is>
          <t>scrapyard</t>
        </is>
      </c>
      <c r="F116" t="n">
        <v>12</v>
      </c>
      <c r="G116" t="n">
        <v>63.75</v>
      </c>
      <c r="H116" t="n">
        <v>-86.25</v>
      </c>
      <c r="I116" t="inlineStr">
        <is>
          <t>Assets/MachineBrigade/Resources/Data/maps/rustyard_conquest.json: points[2]</t>
        </is>
      </c>
      <c r="J116" t="inlineStr">
        <is>
          <t>{"id":"east","name":"scrapyard","x":63.75,"z":-86.25,"radius":12.0,"outpost":[{"x":55.0,"z":-75.0,"kind":"tower","size":"medium","facing":322},{"x":75.0,"z":-95.0,"kind":"tower","size":"small","facing":128}]}</t>
        </is>
      </c>
    </row>
    <row r="117">
      <c r="A117" t="inlineStr">
        <is>
          <t>rustyard_conquest/town</t>
        </is>
      </c>
      <c r="B117" t="inlineStr">
        <is>
          <t>rustyard_conquest</t>
        </is>
      </c>
      <c r="C117" t="n">
        <v>1</v>
      </c>
      <c r="D117" t="inlineStr">
        <is>
          <t>town</t>
        </is>
      </c>
      <c r="E117" t="inlineStr">
        <is>
          <t>marshalling_yard</t>
        </is>
      </c>
      <c r="F117" t="n">
        <v>16</v>
      </c>
      <c r="G117" t="n">
        <v>0</v>
      </c>
      <c r="H117" t="n">
        <v>0</v>
      </c>
      <c r="I117" t="inlineStr">
        <is>
          <t>Assets/MachineBrigade/Resources/Data/maps/rustyard_conquest.json: points[1]</t>
        </is>
      </c>
      <c r="J117" t="inlineStr">
        <is>
          <t>{"id":"town","name":"marshalling_yard","x":0.0,"z":0.0,"radius":16.0,"outpost":[{"x":0.0,"z":-22.0,"kind":"tower","size":"medium","facing":180},{"x":-20.0,"z":0.0,"kind":"tower","size":"small","facing":270}]}</t>
        </is>
      </c>
    </row>
    <row r="118">
      <c r="A118" t="inlineStr">
        <is>
          <t>rustyard_conquest/west</t>
        </is>
      </c>
      <c r="B118" t="inlineStr">
        <is>
          <t>rustyard_conquest</t>
        </is>
      </c>
      <c r="C118" t="n">
        <v>0</v>
      </c>
      <c r="D118" t="inlineStr">
        <is>
          <t>west</t>
        </is>
      </c>
      <c r="E118" t="inlineStr">
        <is>
          <t>foundry</t>
        </is>
      </c>
      <c r="F118" t="n">
        <v>12</v>
      </c>
      <c r="G118" t="n">
        <v>-63.75</v>
      </c>
      <c r="H118" t="n">
        <v>86.25</v>
      </c>
      <c r="I118" t="inlineStr">
        <is>
          <t>Assets/MachineBrigade/Resources/Data/maps/rustyard_conquest.json: points[0]</t>
        </is>
      </c>
      <c r="J118" t="inlineStr">
        <is>
          <t>{"id":"west","name":"foundry","x":-63.75,"z":86.25,"radius":12.0,"outpost":[{"x":-55.0,"z":75.0,"kind":"tower","size":"medium","facing":142},{"x":-75.0,"z":95.0,"kind":"tower","size":"small","facing":308}]}</t>
        </is>
      </c>
    </row>
    <row r="119">
      <c r="A119" t="inlineStr">
        <is>
          <t>rustyard_long/east</t>
        </is>
      </c>
      <c r="B119" t="inlineStr">
        <is>
          <t>rustyard_long</t>
        </is>
      </c>
      <c r="C119" t="n">
        <v>2</v>
      </c>
      <c r="D119" t="inlineStr">
        <is>
          <t>east</t>
        </is>
      </c>
      <c r="E119" t="inlineStr">
        <is>
          <t>scrapyard</t>
        </is>
      </c>
      <c r="F119" t="n">
        <v>12</v>
      </c>
      <c r="G119" t="n">
        <v>63.75</v>
      </c>
      <c r="H119" t="n">
        <v>-86.25</v>
      </c>
      <c r="I119" t="inlineStr">
        <is>
          <t>Assets/MachineBrigade/Resources/Data/maps/rustyard_long.json: points[2]</t>
        </is>
      </c>
      <c r="J119" t="inlineStr">
        <is>
          <t>{"id":"east","name":"scrapyard","x":63.75,"z":-86.25,"radius":12.0,"outpost":[{"x":55.0,"z":-75.0,"kind":"tower","size":"medium","facing":322},{"x":77.0,"z":-93.0,"kind":"tower","size":"small","facing":117}]}</t>
        </is>
      </c>
    </row>
    <row r="120">
      <c r="A120" t="inlineStr">
        <is>
          <t>rustyard_long/town</t>
        </is>
      </c>
      <c r="B120" t="inlineStr">
        <is>
          <t>rustyard_long</t>
        </is>
      </c>
      <c r="C120" t="n">
        <v>1</v>
      </c>
      <c r="D120" t="inlineStr">
        <is>
          <t>town</t>
        </is>
      </c>
      <c r="E120" t="inlineStr">
        <is>
          <t>marshalling_yard</t>
        </is>
      </c>
      <c r="F120" t="n">
        <v>16</v>
      </c>
      <c r="G120" t="n">
        <v>0</v>
      </c>
      <c r="H120" t="n">
        <v>0</v>
      </c>
      <c r="I120" t="inlineStr">
        <is>
          <t>Assets/MachineBrigade/Resources/Data/maps/rustyard_long.json: points[1]</t>
        </is>
      </c>
      <c r="J120" t="inlineStr">
        <is>
          <t>{"id":"town","name":"marshalling_yard","x":0.0,"z":0.0,"radius":16.0,"outpost":[{"x":0.0,"z":-22.0,"kind":"tower","size":"medium","facing":180},{"x":-20.0,"z":0.0,"kind":"tower","size":"small","facing":270}]}</t>
        </is>
      </c>
    </row>
    <row r="121">
      <c r="A121" t="inlineStr">
        <is>
          <t>rustyard_long/west</t>
        </is>
      </c>
      <c r="B121" t="inlineStr">
        <is>
          <t>rustyard_long</t>
        </is>
      </c>
      <c r="C121" t="n">
        <v>0</v>
      </c>
      <c r="D121" t="inlineStr">
        <is>
          <t>west</t>
        </is>
      </c>
      <c r="E121" t="inlineStr">
        <is>
          <t>foundry</t>
        </is>
      </c>
      <c r="F121" t="n">
        <v>12</v>
      </c>
      <c r="G121" t="n">
        <v>-63.75</v>
      </c>
      <c r="H121" t="n">
        <v>86.25</v>
      </c>
      <c r="I121" t="inlineStr">
        <is>
          <t>Assets/MachineBrigade/Resources/Data/maps/rustyard_long.json: points[0]</t>
        </is>
      </c>
      <c r="J121" t="inlineStr">
        <is>
          <t>{"id":"west","name":"foundry","x":-63.75,"z":86.25,"radius":12.0,"outpost":[{"x":-55.0,"z":75.0,"kind":"tower","size":"medium","facing":142},{"x":-77.0,"z":93.0,"kind":"tower","size":"small","facing":297}]}</t>
        </is>
      </c>
    </row>
    <row r="122">
      <c r="A122" t="inlineStr">
        <is>
          <t>saltflat_conquest/east</t>
        </is>
      </c>
      <c r="B122" t="inlineStr">
        <is>
          <t>saltflat_conquest</t>
        </is>
      </c>
      <c r="C122" t="n">
        <v>2</v>
      </c>
      <c r="D122" t="inlineStr">
        <is>
          <t>east</t>
        </is>
      </c>
      <c r="E122" t="inlineStr">
        <is>
          <t>brine_pumps</t>
        </is>
      </c>
      <c r="F122" t="n">
        <v>13</v>
      </c>
      <c r="G122" t="n">
        <v>56</v>
      </c>
      <c r="H122" t="n">
        <v>-88</v>
      </c>
      <c r="I122" t="inlineStr">
        <is>
          <t>Assets/MachineBrigade/Resources/Data/maps/saltflat_conquest.json: points[2]</t>
        </is>
      </c>
      <c r="J122" t="inlineStr">
        <is>
          <t>{"id":"east","name":"brine_pumps","x":56.0,"z":-88.0,"radius":13.0,"outpost":[{"x":62.0,"z":-72.0,"kind":"tower","size":"medium","facing":21},{"x":43.0,"z":-98.0,"kind":"tower","size":"small","facing":232}]}</t>
        </is>
      </c>
    </row>
    <row r="123">
      <c r="A123" t="inlineStr">
        <is>
          <t>saltflat_conquest/town</t>
        </is>
      </c>
      <c r="B123" t="inlineStr">
        <is>
          <t>saltflat_conquest</t>
        </is>
      </c>
      <c r="C123" t="n">
        <v>1</v>
      </c>
      <c r="D123" t="inlineStr">
        <is>
          <t>town</t>
        </is>
      </c>
      <c r="E123" t="inlineStr">
        <is>
          <t>survey_beacon</t>
        </is>
      </c>
      <c r="F123" t="n">
        <v>16</v>
      </c>
      <c r="G123" t="n">
        <v>0</v>
      </c>
      <c r="H123" t="n">
        <v>0</v>
      </c>
      <c r="I123" t="inlineStr">
        <is>
          <t>Assets/MachineBrigade/Resources/Data/maps/saltflat_conquest.json: points[1]</t>
        </is>
      </c>
      <c r="J123" t="inlineStr">
        <is>
          <t>{"id":"town","name":"survey_beacon","x":0.0,"z":0.0,"radius":16.0,"outpost":[{"x":-20.0,"z":5.0,"kind":"tower","size":"medium","facing":284},{"x":19.0,"z":-5.0,"kind":"tower","size":"small","facing":105}]}</t>
        </is>
      </c>
    </row>
    <row r="124">
      <c r="A124" t="inlineStr">
        <is>
          <t>saltflat_conquest/west</t>
        </is>
      </c>
      <c r="B124" t="inlineStr">
        <is>
          <t>saltflat_conquest</t>
        </is>
      </c>
      <c r="C124" t="n">
        <v>0</v>
      </c>
      <c r="D124" t="inlineStr">
        <is>
          <t>west</t>
        </is>
      </c>
      <c r="E124" t="inlineStr">
        <is>
          <t>salt_works</t>
        </is>
      </c>
      <c r="F124" t="n">
        <v>13</v>
      </c>
      <c r="G124" t="n">
        <v>-56</v>
      </c>
      <c r="H124" t="n">
        <v>88</v>
      </c>
      <c r="I124" t="inlineStr">
        <is>
          <t>Assets/MachineBrigade/Resources/Data/maps/saltflat_conquest.json: points[0]</t>
        </is>
      </c>
      <c r="J124" t="inlineStr">
        <is>
          <t>{"id":"west","name":"salt_works","x":-56.0,"z":88.0,"radius":13.0,"outpost":[{"x":-65.0,"z":102.0,"kind":"tower","size":"medium","facing":327},{"x":-61.0,"z":72.0,"kind":"tower","size":"small","facing":197}]}</t>
        </is>
      </c>
    </row>
    <row r="125">
      <c r="A125" t="inlineStr">
        <is>
          <t>saltflat_long/east</t>
        </is>
      </c>
      <c r="B125" t="inlineStr">
        <is>
          <t>saltflat_long</t>
        </is>
      </c>
      <c r="C125" t="n">
        <v>2</v>
      </c>
      <c r="D125" t="inlineStr">
        <is>
          <t>east</t>
        </is>
      </c>
      <c r="E125" t="inlineStr">
        <is>
          <t>brine_pumps</t>
        </is>
      </c>
      <c r="F125" t="n">
        <v>13</v>
      </c>
      <c r="G125" t="n">
        <v>56</v>
      </c>
      <c r="H125" t="n">
        <v>-88</v>
      </c>
      <c r="I125" t="inlineStr">
        <is>
          <t>Assets/MachineBrigade/Resources/Data/maps/saltflat_long.json: points[2]</t>
        </is>
      </c>
      <c r="J125" t="inlineStr">
        <is>
          <t>{"id":"east","name":"brine_pumps","x":56.0,"z":-88.0,"radius":13.0,"outpost":[{"x":62.0,"z":-72.0,"kind":"tower","size":"medium","facing":21},{"x":43.0,"z":-98.0,"kind":"tower","size":"small","facing":232}]}</t>
        </is>
      </c>
    </row>
    <row r="126">
      <c r="A126" t="inlineStr">
        <is>
          <t>saltflat_long/town</t>
        </is>
      </c>
      <c r="B126" t="inlineStr">
        <is>
          <t>saltflat_long</t>
        </is>
      </c>
      <c r="C126" t="n">
        <v>1</v>
      </c>
      <c r="D126" t="inlineStr">
        <is>
          <t>town</t>
        </is>
      </c>
      <c r="E126" t="inlineStr">
        <is>
          <t>survey_beacon</t>
        </is>
      </c>
      <c r="F126" t="n">
        <v>16</v>
      </c>
      <c r="G126" t="n">
        <v>0</v>
      </c>
      <c r="H126" t="n">
        <v>0</v>
      </c>
      <c r="I126" t="inlineStr">
        <is>
          <t>Assets/MachineBrigade/Resources/Data/maps/saltflat_long.json: points[1]</t>
        </is>
      </c>
      <c r="J126" t="inlineStr">
        <is>
          <t>{"id":"town","name":"survey_beacon","x":0.0,"z":0.0,"radius":16.0,"outpost":[{"x":-20.0,"z":5.0,"kind":"tower","size":"medium","facing":284},{"x":19.0,"z":-5.0,"kind":"tower","size":"small","facing":105}]}</t>
        </is>
      </c>
    </row>
    <row r="127">
      <c r="A127" t="inlineStr">
        <is>
          <t>saltflat_long/west</t>
        </is>
      </c>
      <c r="B127" t="inlineStr">
        <is>
          <t>saltflat_long</t>
        </is>
      </c>
      <c r="C127" t="n">
        <v>0</v>
      </c>
      <c r="D127" t="inlineStr">
        <is>
          <t>west</t>
        </is>
      </c>
      <c r="E127" t="inlineStr">
        <is>
          <t>salt_works</t>
        </is>
      </c>
      <c r="F127" t="n">
        <v>13</v>
      </c>
      <c r="G127" t="n">
        <v>-56</v>
      </c>
      <c r="H127" t="n">
        <v>88</v>
      </c>
      <c r="I127" t="inlineStr">
        <is>
          <t>Assets/MachineBrigade/Resources/Data/maps/saltflat_long.json: points[0]</t>
        </is>
      </c>
      <c r="J127" t="inlineStr">
        <is>
          <t>{"id":"west","name":"salt_works","x":-56.0,"z":88.0,"radius":13.0,"outpost":[{"x":-65.0,"z":102.0,"kind":"tower","size":"medium","facing":327},{"x":-61.0,"z":72.0,"kind":"tower","size":"small","facing":197}]}</t>
        </is>
      </c>
    </row>
    <row r="128">
      <c r="A128" t="inlineStr">
        <is>
          <t>skyhold_conquest/east</t>
        </is>
      </c>
      <c r="B128" t="inlineStr">
        <is>
          <t>skyhold_conquest</t>
        </is>
      </c>
      <c r="C128" t="n">
        <v>2</v>
      </c>
      <c r="D128" t="inlineStr">
        <is>
          <t>east</t>
        </is>
      </c>
      <c r="E128" t="inlineStr">
        <is>
          <t>east_apron</t>
        </is>
      </c>
      <c r="F128" t="n">
        <v>12</v>
      </c>
      <c r="G128" t="n">
        <v>75</v>
      </c>
      <c r="H128" t="n">
        <v>-63.75</v>
      </c>
      <c r="I128" t="inlineStr">
        <is>
          <t>Assets/MachineBrigade/Resources/Data/maps/skyhold_conquest.json: points[2]</t>
        </is>
      </c>
      <c r="J128" t="inlineStr">
        <is>
          <t>{"id":"east","name":"east_apron","x":75.0,"z":-63.75,"radius":12.0,"outpost":[{"x":73.0,"z":-84.0,"kind":"tower","size":"medium","facing":186},{"x":64.0,"z":-55.0,"kind":"tower","size":"small","facing":309}]}</t>
        </is>
      </c>
    </row>
    <row r="129">
      <c r="A129" t="inlineStr">
        <is>
          <t>skyhold_conquest/town</t>
        </is>
      </c>
      <c r="B129" t="inlineStr">
        <is>
          <t>skyhold_conquest</t>
        </is>
      </c>
      <c r="C129" t="n">
        <v>1</v>
      </c>
      <c r="D129" t="inlineStr">
        <is>
          <t>town</t>
        </is>
      </c>
      <c r="E129" t="inlineStr">
        <is>
          <t>runway</t>
        </is>
      </c>
      <c r="F129" t="n">
        <v>16</v>
      </c>
      <c r="G129" t="n">
        <v>0</v>
      </c>
      <c r="H129" t="n">
        <v>0</v>
      </c>
      <c r="I129" t="inlineStr">
        <is>
          <t>Assets/MachineBrigade/Resources/Data/maps/skyhold_conquest.json: points[1]</t>
        </is>
      </c>
      <c r="J129" t="inlineStr">
        <is>
          <t>{"id":"town","name":"runway","x":0.0,"z":0.0,"radius":16.0,"outpost":[{"x":-7.0,"z":19.0,"kind":"tower","size":"medium","facing":340},{"x":6.0,"z":-20.0,"kind":"tower","size":"small","facing":163}]}</t>
        </is>
      </c>
    </row>
    <row r="130">
      <c r="A130" t="inlineStr">
        <is>
          <t>skyhold_conquest/west</t>
        </is>
      </c>
      <c r="B130" t="inlineStr">
        <is>
          <t>skyhold_conquest</t>
        </is>
      </c>
      <c r="C130" t="n">
        <v>0</v>
      </c>
      <c r="D130" t="inlineStr">
        <is>
          <t>west</t>
        </is>
      </c>
      <c r="E130" t="inlineStr">
        <is>
          <t>west_apron</t>
        </is>
      </c>
      <c r="F130" t="n">
        <v>12</v>
      </c>
      <c r="G130" t="n">
        <v>-75</v>
      </c>
      <c r="H130" t="n">
        <v>63.75</v>
      </c>
      <c r="I130" t="inlineStr">
        <is>
          <t>Assets/MachineBrigade/Resources/Data/maps/skyhold_conquest.json: points[0]</t>
        </is>
      </c>
      <c r="J130" t="inlineStr">
        <is>
          <t>{"id":"west","name":"west_apron","x":-75.0,"z":63.75,"radius":12.0,"outpost":[{"x":-73.0,"z":84.0,"kind":"tower","size":"medium","facing":6},{"x":-64.0,"z":55.0,"kind":"tower","size":"small","facing":129}]}</t>
        </is>
      </c>
    </row>
    <row r="131">
      <c r="A131" t="inlineStr">
        <is>
          <t>skyhold_long/east</t>
        </is>
      </c>
      <c r="B131" t="inlineStr">
        <is>
          <t>skyhold_long</t>
        </is>
      </c>
      <c r="C131" t="n">
        <v>2</v>
      </c>
      <c r="D131" t="inlineStr">
        <is>
          <t>east</t>
        </is>
      </c>
      <c r="E131" t="inlineStr">
        <is>
          <t>east_apron</t>
        </is>
      </c>
      <c r="F131" t="n">
        <v>12</v>
      </c>
      <c r="G131" t="n">
        <v>75</v>
      </c>
      <c r="H131" t="n">
        <v>-63.75</v>
      </c>
      <c r="I131" t="inlineStr">
        <is>
          <t>Assets/MachineBrigade/Resources/Data/maps/skyhold_long.json: points[2]</t>
        </is>
      </c>
      <c r="J131" t="inlineStr">
        <is>
          <t>{"id":"east","name":"east_apron","x":75.0,"z":-63.75,"radius":12.0,"outpost":[{"x":73.0,"z":-84.0,"kind":"tower","size":"medium","facing":186},{"x":64.0,"z":-55.0,"kind":"tower","size":"small","facing":309}]}</t>
        </is>
      </c>
    </row>
    <row r="132">
      <c r="A132" t="inlineStr">
        <is>
          <t>skyhold_long/town</t>
        </is>
      </c>
      <c r="B132" t="inlineStr">
        <is>
          <t>skyhold_long</t>
        </is>
      </c>
      <c r="C132" t="n">
        <v>1</v>
      </c>
      <c r="D132" t="inlineStr">
        <is>
          <t>town</t>
        </is>
      </c>
      <c r="E132" t="inlineStr">
        <is>
          <t>runway</t>
        </is>
      </c>
      <c r="F132" t="n">
        <v>16</v>
      </c>
      <c r="G132" t="n">
        <v>0</v>
      </c>
      <c r="H132" t="n">
        <v>0</v>
      </c>
      <c r="I132" t="inlineStr">
        <is>
          <t>Assets/MachineBrigade/Resources/Data/maps/skyhold_long.json: points[1]</t>
        </is>
      </c>
      <c r="J132" t="inlineStr">
        <is>
          <t>{"id":"town","name":"runway","x":0.0,"z":0.0,"radius":16.0,"outpost":[{"x":-7.0,"z":19.0,"kind":"tower","size":"medium","facing":340},{"x":6.0,"z":-20.0,"kind":"tower","size":"small","facing":163}]}</t>
        </is>
      </c>
    </row>
    <row r="133">
      <c r="A133" t="inlineStr">
        <is>
          <t>skyhold_long/west</t>
        </is>
      </c>
      <c r="B133" t="inlineStr">
        <is>
          <t>skyhold_long</t>
        </is>
      </c>
      <c r="C133" t="n">
        <v>0</v>
      </c>
      <c r="D133" t="inlineStr">
        <is>
          <t>west</t>
        </is>
      </c>
      <c r="E133" t="inlineStr">
        <is>
          <t>west_apron</t>
        </is>
      </c>
      <c r="F133" t="n">
        <v>12</v>
      </c>
      <c r="G133" t="n">
        <v>-75</v>
      </c>
      <c r="H133" t="n">
        <v>63.75</v>
      </c>
      <c r="I133" t="inlineStr">
        <is>
          <t>Assets/MachineBrigade/Resources/Data/maps/skyhold_long.json: points[0]</t>
        </is>
      </c>
      <c r="J133" t="inlineStr">
        <is>
          <t>{"id":"west","name":"west_apron","x":-75.0,"z":63.75,"radius":12.0,"outpost":[{"x":-73.0,"z":84.0,"kind":"tower","size":"medium","facing":6},{"x":-64.0,"z":55.0,"kind":"tower","size":"small","facing":129}]}</t>
        </is>
      </c>
    </row>
    <row r="134">
      <c r="A134" t="inlineStr">
        <is>
          <t>swamp_conquest/east</t>
        </is>
      </c>
      <c r="B134" t="inlineStr">
        <is>
          <t>swamp_conquest</t>
        </is>
      </c>
      <c r="C134" t="n">
        <v>2</v>
      </c>
      <c r="D134" t="inlineStr">
        <is>
          <t>east</t>
        </is>
      </c>
      <c r="E134" t="inlineStr">
        <is>
          <t>east_village</t>
        </is>
      </c>
      <c r="F134" t="n">
        <v>13</v>
      </c>
      <c r="G134" t="n">
        <v>62</v>
      </c>
      <c r="H134" t="n">
        <v>-86</v>
      </c>
      <c r="I134" t="inlineStr">
        <is>
          <t>Assets/MachineBrigade/Resources/Data/maps/swamp_conquest.json: points[2]</t>
        </is>
      </c>
      <c r="J134" t="inlineStr">
        <is>
          <t>{"id":"east","name":"east_village","x":62.0,"z":-86.0,"radius":13.0,"outpost":[{"x":53.0,"z":-75.0,"kind":"tower","size":"medium","facing":321},{"x":83.0,"z":-92.0,"kind":"tower","size":"small","facing":106}]}</t>
        </is>
      </c>
    </row>
    <row r="135">
      <c r="A135" t="inlineStr">
        <is>
          <t>swamp_conquest/town</t>
        </is>
      </c>
      <c r="B135" t="inlineStr">
        <is>
          <t>swamp_conquest</t>
        </is>
      </c>
      <c r="C135" t="n">
        <v>1</v>
      </c>
      <c r="D135" t="inlineStr">
        <is>
          <t>town</t>
        </is>
      </c>
      <c r="E135" t="inlineStr">
        <is>
          <t>sunken_temple</t>
        </is>
      </c>
      <c r="F135" t="n">
        <v>16</v>
      </c>
      <c r="G135" t="n">
        <v>0</v>
      </c>
      <c r="H135" t="n">
        <v>0</v>
      </c>
      <c r="I135" t="inlineStr">
        <is>
          <t>Assets/MachineBrigade/Resources/Data/maps/swamp_conquest.json: points[1]</t>
        </is>
      </c>
      <c r="J135" t="inlineStr">
        <is>
          <t>{"id":"town","name":"sunken_temple","x":0.0,"z":0.0,"radius":16.0,"outpost":[{"x":17.0,"z":1.0,"kind":"tower","size":"medium","facing":87},{"x":0.0,"z":-14.0,"kind":"tower","size":"small","facing":180}]}</t>
        </is>
      </c>
    </row>
    <row r="136">
      <c r="A136" t="inlineStr">
        <is>
          <t>swamp_conquest/west</t>
        </is>
      </c>
      <c r="B136" t="inlineStr">
        <is>
          <t>swamp_conquest</t>
        </is>
      </c>
      <c r="C136" t="n">
        <v>0</v>
      </c>
      <c r="D136" t="inlineStr">
        <is>
          <t>west</t>
        </is>
      </c>
      <c r="E136" t="inlineStr">
        <is>
          <t>west_village</t>
        </is>
      </c>
      <c r="F136" t="n">
        <v>13</v>
      </c>
      <c r="G136" t="n">
        <v>-62</v>
      </c>
      <c r="H136" t="n">
        <v>86</v>
      </c>
      <c r="I136" t="inlineStr">
        <is>
          <t>Assets/MachineBrigade/Resources/Data/maps/swamp_conquest.json: points[0]</t>
        </is>
      </c>
      <c r="J136" t="inlineStr">
        <is>
          <t>{"id":"west","name":"west_village","x":-62.0,"z":86.0,"radius":13.0,"outpost":[{"x":-53.0,"z":75.0,"kind":"tower","size":"medium","facing":141},{"x":-83.0,"z":92.0,"kind":"tower","size":"small","facing":286}]}</t>
        </is>
      </c>
    </row>
    <row r="137">
      <c r="A137" t="inlineStr">
        <is>
          <t>swamp_long/east</t>
        </is>
      </c>
      <c r="B137" t="inlineStr">
        <is>
          <t>swamp_long</t>
        </is>
      </c>
      <c r="C137" t="n">
        <v>2</v>
      </c>
      <c r="D137" t="inlineStr">
        <is>
          <t>east</t>
        </is>
      </c>
      <c r="E137" t="inlineStr">
        <is>
          <t>east_village</t>
        </is>
      </c>
      <c r="F137" t="n">
        <v>13</v>
      </c>
      <c r="G137" t="n">
        <v>62</v>
      </c>
      <c r="H137" t="n">
        <v>-86</v>
      </c>
      <c r="I137" t="inlineStr">
        <is>
          <t>Assets/MachineBrigade/Resources/Data/maps/swamp_long.json: points[2]</t>
        </is>
      </c>
      <c r="J137" t="inlineStr">
        <is>
          <t>{"id":"east","name":"east_village","x":62.0,"z":-86.0,"radius":13.0,"outpost":[{"x":53.0,"z":-75.0,"kind":"tower","size":"medium","facing":321},{"x":83.0,"z":-92.0,"kind":"tower","size":"small","facing":106}]}</t>
        </is>
      </c>
    </row>
    <row r="138">
      <c r="A138" t="inlineStr">
        <is>
          <t>swamp_long/town</t>
        </is>
      </c>
      <c r="B138" t="inlineStr">
        <is>
          <t>swamp_long</t>
        </is>
      </c>
      <c r="C138" t="n">
        <v>1</v>
      </c>
      <c r="D138" t="inlineStr">
        <is>
          <t>town</t>
        </is>
      </c>
      <c r="E138" t="inlineStr">
        <is>
          <t>sunken_temple</t>
        </is>
      </c>
      <c r="F138" t="n">
        <v>16</v>
      </c>
      <c r="G138" t="n">
        <v>0</v>
      </c>
      <c r="H138" t="n">
        <v>0</v>
      </c>
      <c r="I138" t="inlineStr">
        <is>
          <t>Assets/MachineBrigade/Resources/Data/maps/swamp_long.json: points[1]</t>
        </is>
      </c>
      <c r="J138" t="inlineStr">
        <is>
          <t>{"id":"town","name":"sunken_temple","x":0.0,"z":0.0,"radius":16.0,"outpost":[{"x":17.0,"z":1.0,"kind":"tower","size":"medium","facing":87},{"x":0.0,"z":-14.0,"kind":"tower","size":"small","facing":180}]}</t>
        </is>
      </c>
    </row>
    <row r="139">
      <c r="A139" t="inlineStr">
        <is>
          <t>swamp_long/west</t>
        </is>
      </c>
      <c r="B139" t="inlineStr">
        <is>
          <t>swamp_long</t>
        </is>
      </c>
      <c r="C139" t="n">
        <v>0</v>
      </c>
      <c r="D139" t="inlineStr">
        <is>
          <t>west</t>
        </is>
      </c>
      <c r="E139" t="inlineStr">
        <is>
          <t>west_village</t>
        </is>
      </c>
      <c r="F139" t="n">
        <v>13</v>
      </c>
      <c r="G139" t="n">
        <v>-62</v>
      </c>
      <c r="H139" t="n">
        <v>86</v>
      </c>
      <c r="I139" t="inlineStr">
        <is>
          <t>Assets/MachineBrigade/Resources/Data/maps/swamp_long.json: points[0]</t>
        </is>
      </c>
      <c r="J139" t="inlineStr">
        <is>
          <t>{"id":"west","name":"west_village","x":-62.0,"z":86.0,"radius":13.0,"outpost":[{"x":-53.0,"z":75.0,"kind":"tower","size":"medium","facing":141},{"x":-83.0,"z":92.0,"kind":"tower","size":"small","facing":286}]}</t>
        </is>
      </c>
    </row>
    <row r="140">
      <c r="A140" t="inlineStr">
        <is>
          <t>veyra_old_quarter_conquest/east</t>
        </is>
      </c>
      <c r="B140" t="inlineStr">
        <is>
          <t>veyra_old_quarter_conquest</t>
        </is>
      </c>
      <c r="C140" t="n">
        <v>2</v>
      </c>
      <c r="D140" t="inlineStr">
        <is>
          <t>east</t>
        </is>
      </c>
      <c r="E140" t="inlineStr">
        <is>
          <t>clock_square</t>
        </is>
      </c>
      <c r="F140" t="n">
        <v>13</v>
      </c>
      <c r="G140" t="n">
        <v>80</v>
      </c>
      <c r="H140" t="n">
        <v>-80</v>
      </c>
      <c r="I140" t="inlineStr">
        <is>
          <t>Assets/MachineBrigade/Resources/Data/maps/veyra_old_quarter_conquest.json: points[2]</t>
        </is>
      </c>
      <c r="J140" t="inlineStr">
        <is>
          <t>{"id":"east","name":"clock_square","x":80.0,"z":-80.0,"radius":13.0,"outpost":[{"x":95.0,"z":-95.0,"kind":"tower","size":"medium","facing":135},{"x":76.0,"z":-67.0,"kind":"tower","size":"small","facing":343}]}</t>
        </is>
      </c>
    </row>
    <row r="141">
      <c r="A141" t="inlineStr">
        <is>
          <t>veyra_old_quarter_conquest/town</t>
        </is>
      </c>
      <c r="B141" t="inlineStr">
        <is>
          <t>veyra_old_quarter_conquest</t>
        </is>
      </c>
      <c r="C141" t="n">
        <v>1</v>
      </c>
      <c r="D141" t="inlineStr">
        <is>
          <t>town</t>
        </is>
      </c>
      <c r="E141" t="inlineStr">
        <is>
          <t>cathedral_square</t>
        </is>
      </c>
      <c r="F141" t="n">
        <v>16</v>
      </c>
      <c r="G141" t="n">
        <v>0</v>
      </c>
      <c r="H141" t="n">
        <v>0</v>
      </c>
      <c r="I141" t="inlineStr">
        <is>
          <t>Assets/MachineBrigade/Resources/Data/maps/veyra_old_quarter_conquest.json: points[1]</t>
        </is>
      </c>
      <c r="J141" t="inlineStr">
        <is>
          <t>{"id":"town","name":"cathedral_square","x":0.0,"z":0.0,"radius":16.0,"outpost":[{"x":-30.0,"z":8.0,"kind":"tower","size":"medium","facing":285},{"x":9.0,"z":-9.0,"kind":"tower","size":"small","facing":135}]}</t>
        </is>
      </c>
    </row>
    <row r="142">
      <c r="A142" t="inlineStr">
        <is>
          <t>veyra_old_quarter_conquest/west</t>
        </is>
      </c>
      <c r="B142" t="inlineStr">
        <is>
          <t>veyra_old_quarter_conquest</t>
        </is>
      </c>
      <c r="C142" t="n">
        <v>0</v>
      </c>
      <c r="D142" t="inlineStr">
        <is>
          <t>west</t>
        </is>
      </c>
      <c r="E142" t="inlineStr">
        <is>
          <t>market_square</t>
        </is>
      </c>
      <c r="F142" t="n">
        <v>13</v>
      </c>
      <c r="G142" t="n">
        <v>-80</v>
      </c>
      <c r="H142" t="n">
        <v>80</v>
      </c>
      <c r="I142" t="inlineStr">
        <is>
          <t>Assets/MachineBrigade/Resources/Data/maps/veyra_old_quarter_conquest.json: points[0]</t>
        </is>
      </c>
      <c r="J142" t="inlineStr">
        <is>
          <t>{"id":"west","name":"market_square","x":-80.0,"z":80.0,"radius":13.0,"outpost":[{"x":-95.0,"z":95.0,"kind":"tower","size":"medium","facing":315},{"x":-76.0,"z":67.0,"kind":"tower","size":"small","facing":163}]}</t>
        </is>
      </c>
    </row>
    <row r="143">
      <c r="A143" t="inlineStr">
        <is>
          <t>veyra_old_quarter_long/east</t>
        </is>
      </c>
      <c r="B143" t="inlineStr">
        <is>
          <t>veyra_old_quarter_long</t>
        </is>
      </c>
      <c r="C143" t="n">
        <v>2</v>
      </c>
      <c r="D143" t="inlineStr">
        <is>
          <t>east</t>
        </is>
      </c>
      <c r="E143" t="inlineStr">
        <is>
          <t>clock_square</t>
        </is>
      </c>
      <c r="F143" t="n">
        <v>13</v>
      </c>
      <c r="G143" t="n">
        <v>80</v>
      </c>
      <c r="H143" t="n">
        <v>-80</v>
      </c>
      <c r="I143" t="inlineStr">
        <is>
          <t>Assets/MachineBrigade/Resources/Data/maps/veyra_old_quarter_long.json: points[2]</t>
        </is>
      </c>
      <c r="J143" t="inlineStr">
        <is>
          <t>{"id":"east","name":"clock_square","x":80.0,"z":-80.0,"radius":13.0,"outpost":[{"x":95.0,"z":-95.0,"kind":"tower","size":"medium","facing":135},{"x":76.0,"z":-67.0,"kind":"tower","size":"small","facing":343}]}</t>
        </is>
      </c>
    </row>
    <row r="144">
      <c r="A144" t="inlineStr">
        <is>
          <t>veyra_old_quarter_long/town</t>
        </is>
      </c>
      <c r="B144" t="inlineStr">
        <is>
          <t>veyra_old_quarter_long</t>
        </is>
      </c>
      <c r="C144" t="n">
        <v>1</v>
      </c>
      <c r="D144" t="inlineStr">
        <is>
          <t>town</t>
        </is>
      </c>
      <c r="E144" t="inlineStr">
        <is>
          <t>cathedral_square</t>
        </is>
      </c>
      <c r="F144" t="n">
        <v>16</v>
      </c>
      <c r="G144" t="n">
        <v>0</v>
      </c>
      <c r="H144" t="n">
        <v>0</v>
      </c>
      <c r="I144" t="inlineStr">
        <is>
          <t>Assets/MachineBrigade/Resources/Data/maps/veyra_old_quarter_long.json: points[1]</t>
        </is>
      </c>
      <c r="J144" t="inlineStr">
        <is>
          <t>{"id":"town","name":"cathedral_square","x":0.0,"z":0.0,"radius":16.0,"outpost":[{"x":-30.0,"z":8.0,"kind":"tower","size":"medium","facing":285},{"x":9.0,"z":-9.0,"kind":"tower","size":"small","facing":135}]}</t>
        </is>
      </c>
    </row>
    <row r="145">
      <c r="A145" t="inlineStr">
        <is>
          <t>veyra_old_quarter_long/west</t>
        </is>
      </c>
      <c r="B145" t="inlineStr">
        <is>
          <t>veyra_old_quarter_long</t>
        </is>
      </c>
      <c r="C145" t="n">
        <v>0</v>
      </c>
      <c r="D145" t="inlineStr">
        <is>
          <t>west</t>
        </is>
      </c>
      <c r="E145" t="inlineStr">
        <is>
          <t>market_square</t>
        </is>
      </c>
      <c r="F145" t="n">
        <v>13</v>
      </c>
      <c r="G145" t="n">
        <v>-80</v>
      </c>
      <c r="H145" t="n">
        <v>80</v>
      </c>
      <c r="I145" t="inlineStr">
        <is>
          <t>Assets/MachineBrigade/Resources/Data/maps/veyra_old_quarter_long.json: points[0]</t>
        </is>
      </c>
      <c r="J145" t="inlineStr">
        <is>
          <t>{"id":"west","name":"market_square","x":-80.0,"z":80.0,"radius":13.0,"outpost":[{"x":-95.0,"z":95.0,"kind":"tower","size":"medium","facing":315},{"x":-76.0,"z":67.0,"kind":"tower","size":"small","facing":163}]}</t>
        </is>
      </c>
    </row>
    <row r="146">
      <c r="A146" t="inlineStr">
        <is>
          <t>whiteout_conquest/east</t>
        </is>
      </c>
      <c r="B146" t="inlineStr">
        <is>
          <t>whiteout_conquest</t>
        </is>
      </c>
      <c r="C146" t="n">
        <v>2</v>
      </c>
      <c r="D146" t="inlineStr">
        <is>
          <t>east</t>
        </is>
      </c>
      <c r="E146" t="inlineStr">
        <is>
          <t>sawmill</t>
        </is>
      </c>
      <c r="F146" t="n">
        <v>12</v>
      </c>
      <c r="G146" t="n">
        <v>71.25</v>
      </c>
      <c r="H146" t="n">
        <v>-71.25</v>
      </c>
      <c r="I146" t="inlineStr">
        <is>
          <t>Assets/MachineBrigade/Resources/Data/maps/whiteout_conquest.json: points[2]</t>
        </is>
      </c>
      <c r="J146" t="inlineStr">
        <is>
          <t>{"id":"east","name":"sawmill","x":71.25,"z":-71.25,"radius":12.0,"outpost":[{"x":70.0,"z":-51.0,"kind":"tower","size":"medium","facing":356},{"x":86.0,"z":-74.0,"kind":"tower","size":"small","facing":101}]}</t>
        </is>
      </c>
    </row>
    <row r="147">
      <c r="A147" t="inlineStr">
        <is>
          <t>whiteout_conquest/town</t>
        </is>
      </c>
      <c r="B147" t="inlineStr">
        <is>
          <t>whiteout_conquest</t>
        </is>
      </c>
      <c r="C147" t="n">
        <v>1</v>
      </c>
      <c r="D147" t="inlineStr">
        <is>
          <t>town</t>
        </is>
      </c>
      <c r="E147" t="inlineStr">
        <is>
          <t>frozen_lake</t>
        </is>
      </c>
      <c r="F147" t="n">
        <v>16</v>
      </c>
      <c r="G147" t="n">
        <v>0</v>
      </c>
      <c r="H147" t="n">
        <v>0</v>
      </c>
      <c r="I147" t="inlineStr">
        <is>
          <t>Assets/MachineBrigade/Resources/Data/maps/whiteout_conquest.json: points[1]</t>
        </is>
      </c>
      <c r="J147" t="inlineStr">
        <is>
          <t>{"id":"town","name":"frozen_lake","x":0.0,"z":0.0,"radius":16.0,"outpost":[{"x":14.0,"z":-14.0,"kind":"tower","size":"medium","facing":135},{"x":-19.0,"z":7.0,"kind":"tower","size":"small","facing":290}]}</t>
        </is>
      </c>
    </row>
    <row r="148">
      <c r="A148" t="inlineStr">
        <is>
          <t>whiteout_conquest/west</t>
        </is>
      </c>
      <c r="B148" t="inlineStr">
        <is>
          <t>whiteout_conquest</t>
        </is>
      </c>
      <c r="C148" t="n">
        <v>0</v>
      </c>
      <c r="D148" t="inlineStr">
        <is>
          <t>west</t>
        </is>
      </c>
      <c r="E148" t="inlineStr">
        <is>
          <t>signal_post</t>
        </is>
      </c>
      <c r="F148" t="n">
        <v>12</v>
      </c>
      <c r="G148" t="n">
        <v>-71.25</v>
      </c>
      <c r="H148" t="n">
        <v>71.25</v>
      </c>
      <c r="I148" t="inlineStr">
        <is>
          <t>Assets/MachineBrigade/Resources/Data/maps/whiteout_conquest.json: points[0]</t>
        </is>
      </c>
      <c r="J148" t="inlineStr">
        <is>
          <t>{"id":"west","name":"signal_post","x":-71.25,"z":71.25,"radius":12.0,"outpost":[{"x":-70.0,"z":51.0,"kind":"tower","size":"medium","facing":176},{"x":-86.0,"z":74.0,"kind":"tower","size":"small","facing":281}]}</t>
        </is>
      </c>
    </row>
    <row r="149">
      <c r="A149" t="inlineStr">
        <is>
          <t>whiteout_long/east</t>
        </is>
      </c>
      <c r="B149" t="inlineStr">
        <is>
          <t>whiteout_long</t>
        </is>
      </c>
      <c r="C149" t="n">
        <v>2</v>
      </c>
      <c r="D149" t="inlineStr">
        <is>
          <t>east</t>
        </is>
      </c>
      <c r="E149" t="inlineStr">
        <is>
          <t>sawmill</t>
        </is>
      </c>
      <c r="F149" t="n">
        <v>12</v>
      </c>
      <c r="G149" t="n">
        <v>71.25</v>
      </c>
      <c r="H149" t="n">
        <v>-71.25</v>
      </c>
      <c r="I149" t="inlineStr">
        <is>
          <t>Assets/MachineBrigade/Resources/Data/maps/whiteout_long.json: points[2]</t>
        </is>
      </c>
      <c r="J149" t="inlineStr">
        <is>
          <t>{"id":"east","name":"sawmill","x":71.25,"z":-71.25,"radius":12.0,"outpost":[{"x":70.0,"z":-51.0,"kind":"tower","size":"medium","facing":356},{"x":86.0,"z":-74.0,"kind":"tower","size":"small","facing":101}]}</t>
        </is>
      </c>
    </row>
    <row r="150">
      <c r="A150" t="inlineStr">
        <is>
          <t>whiteout_long/town</t>
        </is>
      </c>
      <c r="B150" t="inlineStr">
        <is>
          <t>whiteout_long</t>
        </is>
      </c>
      <c r="C150" t="n">
        <v>1</v>
      </c>
      <c r="D150" t="inlineStr">
        <is>
          <t>town</t>
        </is>
      </c>
      <c r="E150" t="inlineStr">
        <is>
          <t>frozen_lake</t>
        </is>
      </c>
      <c r="F150" t="n">
        <v>16</v>
      </c>
      <c r="G150" t="n">
        <v>0</v>
      </c>
      <c r="H150" t="n">
        <v>0</v>
      </c>
      <c r="I150" t="inlineStr">
        <is>
          <t>Assets/MachineBrigade/Resources/Data/maps/whiteout_long.json: points[1]</t>
        </is>
      </c>
      <c r="J150" t="inlineStr">
        <is>
          <t>{"id":"town","name":"frozen_lake","x":0.0,"z":0.0,"radius":16.0,"outpost":[{"x":14.0,"z":-14.0,"kind":"tower","size":"medium","facing":135},{"x":-19.0,"z":7.0,"kind":"tower","size":"small","facing":290}]}</t>
        </is>
      </c>
    </row>
    <row r="151">
      <c r="A151" t="inlineStr">
        <is>
          <t>whiteout_long/west</t>
        </is>
      </c>
      <c r="B151" t="inlineStr">
        <is>
          <t>whiteout_long</t>
        </is>
      </c>
      <c r="C151" t="n">
        <v>0</v>
      </c>
      <c r="D151" t="inlineStr">
        <is>
          <t>west</t>
        </is>
      </c>
      <c r="E151" t="inlineStr">
        <is>
          <t>signal_post</t>
        </is>
      </c>
      <c r="F151" t="n">
        <v>12</v>
      </c>
      <c r="G151" t="n">
        <v>-71.25</v>
      </c>
      <c r="H151" t="n">
        <v>71.25</v>
      </c>
      <c r="I151" t="inlineStr">
        <is>
          <t>Assets/MachineBrigade/Resources/Data/maps/whiteout_long.json: points[0]</t>
        </is>
      </c>
      <c r="J151" t="inlineStr">
        <is>
          <t>{"id":"west","name":"signal_post","x":-71.25,"z":71.25,"radius":12.0,"outpost":[{"x":-70.0,"z":51.0,"kind":"tower","size":"medium","facing":176},{"x":-86.0,"z":74.0,"kind":"tower","size":"small","facing":281}]}</t>
        </is>
      </c>
    </row>
  </sheetData>
  <autoFilter ref="A1:J15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ban_do_cu_diem_id</t>
        </is>
      </c>
      <c r="C1" s="1" t="inlineStr">
        <is>
          <t>thu_tu</t>
        </is>
      </c>
      <c r="D1" s="1" t="inlineStr">
        <is>
          <t>facing</t>
        </is>
      </c>
      <c r="E1" s="1" t="inlineStr">
        <is>
          <t>kind</t>
        </is>
      </c>
      <c r="F1" s="1" t="inlineStr">
        <is>
          <t>size</t>
        </is>
      </c>
      <c r="G1" s="1" t="inlineStr">
        <is>
          <t>x_m</t>
        </is>
      </c>
      <c r="H1" s="1" t="inlineStr">
        <is>
          <t>z_m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ashfield_conquest/east/0</t>
        </is>
      </c>
      <c r="B2" t="inlineStr">
        <is>
          <t>ashfield_conquest/east</t>
        </is>
      </c>
      <c r="C2" t="n">
        <v>0</v>
      </c>
      <c r="D2" t="n">
        <v>339</v>
      </c>
      <c r="E2" t="inlineStr">
        <is>
          <t>tower</t>
        </is>
      </c>
      <c r="F2" t="inlineStr">
        <is>
          <t>medium</t>
        </is>
      </c>
      <c r="G2" t="n">
        <v>49</v>
      </c>
      <c r="H2" t="n">
        <v>-67</v>
      </c>
      <c r="I2" t="inlineStr">
        <is>
          <t>Assets/MachineBrigade/Resources/Data/maps/ashfield_conquest.json: points[2].outpost[0]</t>
        </is>
      </c>
      <c r="J2" t="inlineStr">
        <is>
          <t>{"x":49.0,"z":-67.0,"kind":"tower","size":"medium","facing":339}</t>
        </is>
      </c>
    </row>
    <row r="3">
      <c r="A3" t="inlineStr">
        <is>
          <t>ashfield_conquest/east/1</t>
        </is>
      </c>
      <c r="B3" t="inlineStr">
        <is>
          <t>ashfield_conquest/east</t>
        </is>
      </c>
      <c r="C3" t="n">
        <v>1</v>
      </c>
      <c r="D3" t="n">
        <v>89</v>
      </c>
      <c r="E3" t="inlineStr">
        <is>
          <t>tower</t>
        </is>
      </c>
      <c r="F3" t="inlineStr">
        <is>
          <t>small</t>
        </is>
      </c>
      <c r="G3" t="n">
        <v>71</v>
      </c>
      <c r="H3" t="n">
        <v>-86</v>
      </c>
      <c r="I3" t="inlineStr">
        <is>
          <t>Assets/MachineBrigade/Resources/Data/maps/ashfield_conquest.json: points[2].outpost[1]</t>
        </is>
      </c>
      <c r="J3" t="inlineStr">
        <is>
          <t>{"x":71.0,"z":-86.0,"kind":"tower","size":"small","facing":89}</t>
        </is>
      </c>
    </row>
    <row r="4">
      <c r="A4" t="inlineStr">
        <is>
          <t>ashfield_conquest/town/0</t>
        </is>
      </c>
      <c r="B4" t="inlineStr">
        <is>
          <t>ashfield_conquest/town</t>
        </is>
      </c>
      <c r="C4" t="n">
        <v>0</v>
      </c>
      <c r="D4" t="n">
        <v>344</v>
      </c>
      <c r="E4" t="inlineStr">
        <is>
          <t>tower</t>
        </is>
      </c>
      <c r="F4" t="inlineStr">
        <is>
          <t>medium</t>
        </is>
      </c>
      <c r="G4" t="n">
        <v>-6</v>
      </c>
      <c r="H4" t="n">
        <v>21</v>
      </c>
      <c r="I4" t="inlineStr">
        <is>
          <t>Assets/MachineBrigade/Resources/Data/maps/ashfield_conquest.json: points[1].outpost[0]</t>
        </is>
      </c>
      <c r="J4" t="inlineStr">
        <is>
          <t>{"x":-6.0,"z":21.0,"kind":"tower","size":"medium","facing":344}</t>
        </is>
      </c>
    </row>
    <row r="5">
      <c r="A5" t="inlineStr">
        <is>
          <t>ashfield_conquest/town/1</t>
        </is>
      </c>
      <c r="B5" t="inlineStr">
        <is>
          <t>ashfield_conquest/town</t>
        </is>
      </c>
      <c r="C5" t="n">
        <v>1</v>
      </c>
      <c r="D5" t="n">
        <v>156</v>
      </c>
      <c r="E5" t="inlineStr">
        <is>
          <t>tower</t>
        </is>
      </c>
      <c r="F5" t="inlineStr">
        <is>
          <t>small</t>
        </is>
      </c>
      <c r="G5" t="n">
        <v>9</v>
      </c>
      <c r="H5" t="n">
        <v>-20</v>
      </c>
      <c r="I5" t="inlineStr">
        <is>
          <t>Assets/MachineBrigade/Resources/Data/maps/ashfield_conquest.json: points[1].outpost[1]</t>
        </is>
      </c>
      <c r="J5" t="inlineStr">
        <is>
          <t>{"x":9.0,"z":-20.0,"kind":"tower","size":"small","facing":156}</t>
        </is>
      </c>
    </row>
    <row r="6">
      <c r="A6" t="inlineStr">
        <is>
          <t>ashfield_conquest/west/0</t>
        </is>
      </c>
      <c r="B6" t="inlineStr">
        <is>
          <t>ashfield_conquest/west</t>
        </is>
      </c>
      <c r="C6" t="n">
        <v>0</v>
      </c>
      <c r="D6" t="n">
        <v>159</v>
      </c>
      <c r="E6" t="inlineStr">
        <is>
          <t>tower</t>
        </is>
      </c>
      <c r="F6" t="inlineStr">
        <is>
          <t>medium</t>
        </is>
      </c>
      <c r="G6" t="n">
        <v>-49</v>
      </c>
      <c r="H6" t="n">
        <v>67</v>
      </c>
      <c r="I6" t="inlineStr">
        <is>
          <t>Assets/MachineBrigade/Resources/Data/maps/ashfield_conquest.json: points[0].outpost[0]</t>
        </is>
      </c>
      <c r="J6" t="inlineStr">
        <is>
          <t>{"x":-49.0,"z":67.0,"kind":"tower","size":"medium","facing":159}</t>
        </is>
      </c>
    </row>
    <row r="7">
      <c r="A7" t="inlineStr">
        <is>
          <t>ashfield_conquest/west/1</t>
        </is>
      </c>
      <c r="B7" t="inlineStr">
        <is>
          <t>ashfield_conquest/west</t>
        </is>
      </c>
      <c r="C7" t="n">
        <v>1</v>
      </c>
      <c r="D7" t="n">
        <v>269</v>
      </c>
      <c r="E7" t="inlineStr">
        <is>
          <t>tower</t>
        </is>
      </c>
      <c r="F7" t="inlineStr">
        <is>
          <t>small</t>
        </is>
      </c>
      <c r="G7" t="n">
        <v>-71</v>
      </c>
      <c r="H7" t="n">
        <v>86</v>
      </c>
      <c r="I7" t="inlineStr">
        <is>
          <t>Assets/MachineBrigade/Resources/Data/maps/ashfield_conquest.json: points[0].outpost[1]</t>
        </is>
      </c>
      <c r="J7" t="inlineStr">
        <is>
          <t>{"x":-71.0,"z":86.0,"kind":"tower","size":"small","facing":269}</t>
        </is>
      </c>
    </row>
    <row r="8">
      <c r="A8" t="inlineStr">
        <is>
          <t>ashfield_long/east/0</t>
        </is>
      </c>
      <c r="B8" t="inlineStr">
        <is>
          <t>ashfield_long/east</t>
        </is>
      </c>
      <c r="C8" t="n">
        <v>0</v>
      </c>
      <c r="D8" t="n">
        <v>339</v>
      </c>
      <c r="E8" t="inlineStr">
        <is>
          <t>tower</t>
        </is>
      </c>
      <c r="F8" t="inlineStr">
        <is>
          <t>medium</t>
        </is>
      </c>
      <c r="G8" t="n">
        <v>49</v>
      </c>
      <c r="H8" t="n">
        <v>-67</v>
      </c>
      <c r="I8" t="inlineStr">
        <is>
          <t>Assets/MachineBrigade/Resources/Data/maps/ashfield_long.json: points[2].outpost[0]</t>
        </is>
      </c>
      <c r="J8" t="inlineStr">
        <is>
          <t>{"x":49.0,"z":-67.0,"kind":"tower","size":"medium","facing":339}</t>
        </is>
      </c>
    </row>
    <row r="9">
      <c r="A9" t="inlineStr">
        <is>
          <t>ashfield_long/east/1</t>
        </is>
      </c>
      <c r="B9" t="inlineStr">
        <is>
          <t>ashfield_long/east</t>
        </is>
      </c>
      <c r="C9" t="n">
        <v>1</v>
      </c>
      <c r="D9" t="n">
        <v>89</v>
      </c>
      <c r="E9" t="inlineStr">
        <is>
          <t>tower</t>
        </is>
      </c>
      <c r="F9" t="inlineStr">
        <is>
          <t>small</t>
        </is>
      </c>
      <c r="G9" t="n">
        <v>71</v>
      </c>
      <c r="H9" t="n">
        <v>-86</v>
      </c>
      <c r="I9" t="inlineStr">
        <is>
          <t>Assets/MachineBrigade/Resources/Data/maps/ashfield_long.json: points[2].outpost[1]</t>
        </is>
      </c>
      <c r="J9" t="inlineStr">
        <is>
          <t>{"x":71.0,"z":-86.0,"kind":"tower","size":"small","facing":89}</t>
        </is>
      </c>
    </row>
    <row r="10">
      <c r="A10" t="inlineStr">
        <is>
          <t>ashfield_long/town/0</t>
        </is>
      </c>
      <c r="B10" t="inlineStr">
        <is>
          <t>ashfield_long/town</t>
        </is>
      </c>
      <c r="C10" t="n">
        <v>0</v>
      </c>
      <c r="D10" t="n">
        <v>344</v>
      </c>
      <c r="E10" t="inlineStr">
        <is>
          <t>tower</t>
        </is>
      </c>
      <c r="F10" t="inlineStr">
        <is>
          <t>medium</t>
        </is>
      </c>
      <c r="G10" t="n">
        <v>-6</v>
      </c>
      <c r="H10" t="n">
        <v>21</v>
      </c>
      <c r="I10" t="inlineStr">
        <is>
          <t>Assets/MachineBrigade/Resources/Data/maps/ashfield_long.json: points[1].outpost[0]</t>
        </is>
      </c>
      <c r="J10" t="inlineStr">
        <is>
          <t>{"x":-6.0,"z":21.0,"kind":"tower","size":"medium","facing":344}</t>
        </is>
      </c>
    </row>
    <row r="11">
      <c r="A11" t="inlineStr">
        <is>
          <t>ashfield_long/town/1</t>
        </is>
      </c>
      <c r="B11" t="inlineStr">
        <is>
          <t>ashfield_long/town</t>
        </is>
      </c>
      <c r="C11" t="n">
        <v>1</v>
      </c>
      <c r="D11" t="n">
        <v>156</v>
      </c>
      <c r="E11" t="inlineStr">
        <is>
          <t>tower</t>
        </is>
      </c>
      <c r="F11" t="inlineStr">
        <is>
          <t>small</t>
        </is>
      </c>
      <c r="G11" t="n">
        <v>9</v>
      </c>
      <c r="H11" t="n">
        <v>-20</v>
      </c>
      <c r="I11" t="inlineStr">
        <is>
          <t>Assets/MachineBrigade/Resources/Data/maps/ashfield_long.json: points[1].outpost[1]</t>
        </is>
      </c>
      <c r="J11" t="inlineStr">
        <is>
          <t>{"x":9.0,"z":-20.0,"kind":"tower","size":"small","facing":156}</t>
        </is>
      </c>
    </row>
    <row r="12">
      <c r="A12" t="inlineStr">
        <is>
          <t>ashfield_long/west/0</t>
        </is>
      </c>
      <c r="B12" t="inlineStr">
        <is>
          <t>ashfield_long/west</t>
        </is>
      </c>
      <c r="C12" t="n">
        <v>0</v>
      </c>
      <c r="D12" t="n">
        <v>159</v>
      </c>
      <c r="E12" t="inlineStr">
        <is>
          <t>tower</t>
        </is>
      </c>
      <c r="F12" t="inlineStr">
        <is>
          <t>medium</t>
        </is>
      </c>
      <c r="G12" t="n">
        <v>-49</v>
      </c>
      <c r="H12" t="n">
        <v>67</v>
      </c>
      <c r="I12" t="inlineStr">
        <is>
          <t>Assets/MachineBrigade/Resources/Data/maps/ashfield_long.json: points[0].outpost[0]</t>
        </is>
      </c>
      <c r="J12" t="inlineStr">
        <is>
          <t>{"x":-49.0,"z":67.0,"kind":"tower","size":"medium","facing":159}</t>
        </is>
      </c>
    </row>
    <row r="13">
      <c r="A13" t="inlineStr">
        <is>
          <t>ashfield_long/west/1</t>
        </is>
      </c>
      <c r="B13" t="inlineStr">
        <is>
          <t>ashfield_long/west</t>
        </is>
      </c>
      <c r="C13" t="n">
        <v>1</v>
      </c>
      <c r="D13" t="n">
        <v>269</v>
      </c>
      <c r="E13" t="inlineStr">
        <is>
          <t>tower</t>
        </is>
      </c>
      <c r="F13" t="inlineStr">
        <is>
          <t>small</t>
        </is>
      </c>
      <c r="G13" t="n">
        <v>-71</v>
      </c>
      <c r="H13" t="n">
        <v>86</v>
      </c>
      <c r="I13" t="inlineStr">
        <is>
          <t>Assets/MachineBrigade/Resources/Data/maps/ashfield_long.json: points[0].outpost[1]</t>
        </is>
      </c>
      <c r="J13" t="inlineStr">
        <is>
          <t>{"x":-71.0,"z":86.0,"kind":"tower","size":"small","facing":269}</t>
        </is>
      </c>
    </row>
    <row r="14">
      <c r="A14" t="inlineStr">
        <is>
          <t>borderbridge_conquest/east/0</t>
        </is>
      </c>
      <c r="B14" t="inlineStr">
        <is>
          <t>borderbridge_conquest/east</t>
        </is>
      </c>
      <c r="C14" t="n">
        <v>0</v>
      </c>
      <c r="D14" t="n">
        <v>147</v>
      </c>
      <c r="E14" t="inlineStr">
        <is>
          <t>tower</t>
        </is>
      </c>
      <c r="F14" t="inlineStr">
        <is>
          <t>medium</t>
        </is>
      </c>
      <c r="G14" t="n">
        <v>69</v>
      </c>
      <c r="H14" t="n">
        <v>-98</v>
      </c>
      <c r="I14" t="inlineStr">
        <is>
          <t>Assets/MachineBrigade/Resources/Data/maps/borderbridge_conquest.json: points[2].outpost[0]</t>
        </is>
      </c>
      <c r="J14" t="inlineStr">
        <is>
          <t>{"x":69.0,"z":-98.0,"kind":"tower","size":"medium","facing":147}</t>
        </is>
      </c>
    </row>
    <row r="15">
      <c r="A15" t="inlineStr">
        <is>
          <t>borderbridge_conquest/east/1</t>
        </is>
      </c>
      <c r="B15" t="inlineStr">
        <is>
          <t>borderbridge_conquest/east</t>
        </is>
      </c>
      <c r="C15" t="n">
        <v>1</v>
      </c>
      <c r="D15" t="n">
        <v>13</v>
      </c>
      <c r="E15" t="inlineStr">
        <is>
          <t>tower</t>
        </is>
      </c>
      <c r="F15" t="inlineStr">
        <is>
          <t>small</t>
        </is>
      </c>
      <c r="G15" t="n">
        <v>64</v>
      </c>
      <c r="H15" t="n">
        <v>-67</v>
      </c>
      <c r="I15" t="inlineStr">
        <is>
          <t>Assets/MachineBrigade/Resources/Data/maps/borderbridge_conquest.json: points[2].outpost[1]</t>
        </is>
      </c>
      <c r="J15" t="inlineStr">
        <is>
          <t>{"x":64.0,"z":-67.0,"kind":"tower","size":"small","facing":13}</t>
        </is>
      </c>
    </row>
    <row r="16">
      <c r="A16" t="inlineStr">
        <is>
          <t>borderbridge_conquest/town/0</t>
        </is>
      </c>
      <c r="B16" t="inlineStr">
        <is>
          <t>borderbridge_conquest/town</t>
        </is>
      </c>
      <c r="C16" t="n">
        <v>0</v>
      </c>
      <c r="D16" t="n">
        <v>210</v>
      </c>
      <c r="E16" t="inlineStr">
        <is>
          <t>tower</t>
        </is>
      </c>
      <c r="F16" t="inlineStr">
        <is>
          <t>medium</t>
        </is>
      </c>
      <c r="G16" t="n">
        <v>-14</v>
      </c>
      <c r="H16" t="n">
        <v>-24</v>
      </c>
      <c r="I16" t="inlineStr">
        <is>
          <t>Assets/MachineBrigade/Resources/Data/maps/borderbridge_conquest.json: points[1].outpost[0]</t>
        </is>
      </c>
      <c r="J16" t="inlineStr">
        <is>
          <t>{"x":-14.0,"z":-24.0,"kind":"tower","size":"medium","facing":210}</t>
        </is>
      </c>
    </row>
    <row r="17">
      <c r="A17" t="inlineStr">
        <is>
          <t>borderbridge_conquest/town/1</t>
        </is>
      </c>
      <c r="B17" t="inlineStr">
        <is>
          <t>borderbridge_conquest/town</t>
        </is>
      </c>
      <c r="C17" t="n">
        <v>1</v>
      </c>
      <c r="D17" t="n">
        <v>33</v>
      </c>
      <c r="E17" t="inlineStr">
        <is>
          <t>tower</t>
        </is>
      </c>
      <c r="F17" t="inlineStr">
        <is>
          <t>small</t>
        </is>
      </c>
      <c r="G17" t="n">
        <v>15</v>
      </c>
      <c r="H17" t="n">
        <v>23</v>
      </c>
      <c r="I17" t="inlineStr">
        <is>
          <t>Assets/MachineBrigade/Resources/Data/maps/borderbridge_conquest.json: points[1].outpost[1]</t>
        </is>
      </c>
      <c r="J17" t="inlineStr">
        <is>
          <t>{"x":15.0,"z":23.0,"kind":"tower","size":"small","facing":33}</t>
        </is>
      </c>
    </row>
    <row r="18">
      <c r="A18" t="inlineStr">
        <is>
          <t>borderbridge_conquest/west/0</t>
        </is>
      </c>
      <c r="B18" t="inlineStr">
        <is>
          <t>borderbridge_conquest/west</t>
        </is>
      </c>
      <c r="C18" t="n">
        <v>0</v>
      </c>
      <c r="D18" t="n">
        <v>307</v>
      </c>
      <c r="E18" t="inlineStr">
        <is>
          <t>tower</t>
        </is>
      </c>
      <c r="F18" t="inlineStr">
        <is>
          <t>medium</t>
        </is>
      </c>
      <c r="G18" t="n">
        <v>-72</v>
      </c>
      <c r="H18" t="n">
        <v>93</v>
      </c>
      <c r="I18" t="inlineStr">
        <is>
          <t>Assets/MachineBrigade/Resources/Data/maps/borderbridge_conquest.json: points[0].outpost[0]</t>
        </is>
      </c>
      <c r="J18" t="inlineStr">
        <is>
          <t>{"x":-72.0,"z":93.0,"kind":"tower","size":"medium","facing":307}</t>
        </is>
      </c>
    </row>
    <row r="19">
      <c r="A19" t="inlineStr">
        <is>
          <t>borderbridge_conquest/west/1</t>
        </is>
      </c>
      <c r="B19" t="inlineStr">
        <is>
          <t>borderbridge_conquest/west</t>
        </is>
      </c>
      <c r="C19" t="n">
        <v>1</v>
      </c>
      <c r="D19" t="n">
        <v>217</v>
      </c>
      <c r="E19" t="inlineStr">
        <is>
          <t>tower</t>
        </is>
      </c>
      <c r="F19" t="inlineStr">
        <is>
          <t>small</t>
        </is>
      </c>
      <c r="G19" t="n">
        <v>-78</v>
      </c>
      <c r="H19" t="n">
        <v>60</v>
      </c>
      <c r="I19" t="inlineStr">
        <is>
          <t>Assets/MachineBrigade/Resources/Data/maps/borderbridge_conquest.json: points[0].outpost[1]</t>
        </is>
      </c>
      <c r="J19" t="inlineStr">
        <is>
          <t>{"x":-78.0,"z":60.0,"kind":"tower","size":"small","facing":217}</t>
        </is>
      </c>
    </row>
    <row r="20">
      <c r="A20" t="inlineStr">
        <is>
          <t>borderbridge_long/east/0</t>
        </is>
      </c>
      <c r="B20" t="inlineStr">
        <is>
          <t>borderbridge_long/east</t>
        </is>
      </c>
      <c r="C20" t="n">
        <v>0</v>
      </c>
      <c r="D20" t="n">
        <v>147</v>
      </c>
      <c r="E20" t="inlineStr">
        <is>
          <t>tower</t>
        </is>
      </c>
      <c r="F20" t="inlineStr">
        <is>
          <t>medium</t>
        </is>
      </c>
      <c r="G20" t="n">
        <v>69</v>
      </c>
      <c r="H20" t="n">
        <v>-98</v>
      </c>
      <c r="I20" t="inlineStr">
        <is>
          <t>Assets/MachineBrigade/Resources/Data/maps/borderbridge_long.json: points[2].outpost[0]</t>
        </is>
      </c>
      <c r="J20" t="inlineStr">
        <is>
          <t>{"x":69.0,"z":-98.0,"kind":"tower","size":"medium","facing":147}</t>
        </is>
      </c>
    </row>
    <row r="21">
      <c r="A21" t="inlineStr">
        <is>
          <t>borderbridge_long/east/1</t>
        </is>
      </c>
      <c r="B21" t="inlineStr">
        <is>
          <t>borderbridge_long/east</t>
        </is>
      </c>
      <c r="C21" t="n">
        <v>1</v>
      </c>
      <c r="D21" t="n">
        <v>13</v>
      </c>
      <c r="E21" t="inlineStr">
        <is>
          <t>tower</t>
        </is>
      </c>
      <c r="F21" t="inlineStr">
        <is>
          <t>small</t>
        </is>
      </c>
      <c r="G21" t="n">
        <v>64</v>
      </c>
      <c r="H21" t="n">
        <v>-67</v>
      </c>
      <c r="I21" t="inlineStr">
        <is>
          <t>Assets/MachineBrigade/Resources/Data/maps/borderbridge_long.json: points[2].outpost[1]</t>
        </is>
      </c>
      <c r="J21" t="inlineStr">
        <is>
          <t>{"x":64.0,"z":-67.0,"kind":"tower","size":"small","facing":13}</t>
        </is>
      </c>
    </row>
    <row r="22">
      <c r="A22" t="inlineStr">
        <is>
          <t>borderbridge_long/town/0</t>
        </is>
      </c>
      <c r="B22" t="inlineStr">
        <is>
          <t>borderbridge_long/town</t>
        </is>
      </c>
      <c r="C22" t="n">
        <v>0</v>
      </c>
      <c r="D22" t="n">
        <v>210</v>
      </c>
      <c r="E22" t="inlineStr">
        <is>
          <t>tower</t>
        </is>
      </c>
      <c r="F22" t="inlineStr">
        <is>
          <t>medium</t>
        </is>
      </c>
      <c r="G22" t="n">
        <v>-14</v>
      </c>
      <c r="H22" t="n">
        <v>-24</v>
      </c>
      <c r="I22" t="inlineStr">
        <is>
          <t>Assets/MachineBrigade/Resources/Data/maps/borderbridge_long.json: points[1].outpost[0]</t>
        </is>
      </c>
      <c r="J22" t="inlineStr">
        <is>
          <t>{"x":-14.0,"z":-24.0,"kind":"tower","size":"medium","facing":210}</t>
        </is>
      </c>
    </row>
    <row r="23">
      <c r="A23" t="inlineStr">
        <is>
          <t>borderbridge_long/town/1</t>
        </is>
      </c>
      <c r="B23" t="inlineStr">
        <is>
          <t>borderbridge_long/town</t>
        </is>
      </c>
      <c r="C23" t="n">
        <v>1</v>
      </c>
      <c r="D23" t="n">
        <v>33</v>
      </c>
      <c r="E23" t="inlineStr">
        <is>
          <t>tower</t>
        </is>
      </c>
      <c r="F23" t="inlineStr">
        <is>
          <t>small</t>
        </is>
      </c>
      <c r="G23" t="n">
        <v>15</v>
      </c>
      <c r="H23" t="n">
        <v>23</v>
      </c>
      <c r="I23" t="inlineStr">
        <is>
          <t>Assets/MachineBrigade/Resources/Data/maps/borderbridge_long.json: points[1].outpost[1]</t>
        </is>
      </c>
      <c r="J23" t="inlineStr">
        <is>
          <t>{"x":15.0,"z":23.0,"kind":"tower","size":"small","facing":33}</t>
        </is>
      </c>
    </row>
    <row r="24">
      <c r="A24" t="inlineStr">
        <is>
          <t>borderbridge_long/west/0</t>
        </is>
      </c>
      <c r="B24" t="inlineStr">
        <is>
          <t>borderbridge_long/west</t>
        </is>
      </c>
      <c r="C24" t="n">
        <v>0</v>
      </c>
      <c r="D24" t="n">
        <v>307</v>
      </c>
      <c r="E24" t="inlineStr">
        <is>
          <t>tower</t>
        </is>
      </c>
      <c r="F24" t="inlineStr">
        <is>
          <t>medium</t>
        </is>
      </c>
      <c r="G24" t="n">
        <v>-72</v>
      </c>
      <c r="H24" t="n">
        <v>93</v>
      </c>
      <c r="I24" t="inlineStr">
        <is>
          <t>Assets/MachineBrigade/Resources/Data/maps/borderbridge_long.json: points[0].outpost[0]</t>
        </is>
      </c>
      <c r="J24" t="inlineStr">
        <is>
          <t>{"x":-72.0,"z":93.0,"kind":"tower","size":"medium","facing":307}</t>
        </is>
      </c>
    </row>
    <row r="25">
      <c r="A25" t="inlineStr">
        <is>
          <t>borderbridge_long/west/1</t>
        </is>
      </c>
      <c r="B25" t="inlineStr">
        <is>
          <t>borderbridge_long/west</t>
        </is>
      </c>
      <c r="C25" t="n">
        <v>1</v>
      </c>
      <c r="D25" t="n">
        <v>217</v>
      </c>
      <c r="E25" t="inlineStr">
        <is>
          <t>tower</t>
        </is>
      </c>
      <c r="F25" t="inlineStr">
        <is>
          <t>small</t>
        </is>
      </c>
      <c r="G25" t="n">
        <v>-78</v>
      </c>
      <c r="H25" t="n">
        <v>60</v>
      </c>
      <c r="I25" t="inlineStr">
        <is>
          <t>Assets/MachineBrigade/Resources/Data/maps/borderbridge_long.json: points[0].outpost[1]</t>
        </is>
      </c>
      <c r="J25" t="inlineStr">
        <is>
          <t>{"x":-78.0,"z":60.0,"kind":"tower","size":"small","facing":217}</t>
        </is>
      </c>
    </row>
    <row r="26">
      <c r="A26" t="inlineStr">
        <is>
          <t>capital_conquest/east/0</t>
        </is>
      </c>
      <c r="B26" t="inlineStr">
        <is>
          <t>capital_conquest/east</t>
        </is>
      </c>
      <c r="C26" t="n">
        <v>0</v>
      </c>
      <c r="D26" t="n">
        <v>125</v>
      </c>
      <c r="E26" t="inlineStr">
        <is>
          <t>tower</t>
        </is>
      </c>
      <c r="F26" t="inlineStr">
        <is>
          <t>medium</t>
        </is>
      </c>
      <c r="G26" t="n">
        <v>94</v>
      </c>
      <c r="H26" t="n">
        <v>-107</v>
      </c>
      <c r="I26" t="inlineStr">
        <is>
          <t>Assets/MachineBrigade/Resources/Data/maps/capital_conquest.json: points[2].outpost[0]</t>
        </is>
      </c>
      <c r="J26" t="inlineStr">
        <is>
          <t>{"x":94.0,"z":-107.0,"kind":"tower","size":"medium","facing":125}</t>
        </is>
      </c>
    </row>
    <row r="27">
      <c r="A27" t="inlineStr">
        <is>
          <t>capital_conquest/east/1</t>
        </is>
      </c>
      <c r="B27" t="inlineStr">
        <is>
          <t>capital_conquest/east</t>
        </is>
      </c>
      <c r="C27" t="n">
        <v>1</v>
      </c>
      <c r="D27" t="n">
        <v>236</v>
      </c>
      <c r="E27" t="inlineStr">
        <is>
          <t>tower</t>
        </is>
      </c>
      <c r="F27" t="inlineStr">
        <is>
          <t>small</t>
        </is>
      </c>
      <c r="G27" t="n">
        <v>72</v>
      </c>
      <c r="H27" t="n">
        <v>-108</v>
      </c>
      <c r="I27" t="inlineStr">
        <is>
          <t>Assets/MachineBrigade/Resources/Data/maps/capital_conquest.json: points[2].outpost[1]</t>
        </is>
      </c>
      <c r="J27" t="inlineStr">
        <is>
          <t>{"x":72.0,"z":-108.0,"kind":"tower","size":"small","facing":236}</t>
        </is>
      </c>
    </row>
    <row r="28">
      <c r="A28" t="inlineStr">
        <is>
          <t>capital_conquest/town/0</t>
        </is>
      </c>
      <c r="B28" t="inlineStr">
        <is>
          <t>capital_conquest/town</t>
        </is>
      </c>
      <c r="C28" t="n">
        <v>0</v>
      </c>
      <c r="D28" t="n">
        <v>317</v>
      </c>
      <c r="E28" t="inlineStr">
        <is>
          <t>tower</t>
        </is>
      </c>
      <c r="F28" t="inlineStr">
        <is>
          <t>medium</t>
        </is>
      </c>
      <c r="G28" t="n">
        <v>-11</v>
      </c>
      <c r="H28" t="n">
        <v>12</v>
      </c>
      <c r="I28" t="inlineStr">
        <is>
          <t>Assets/MachineBrigade/Resources/Data/maps/capital_conquest.json: points[1].outpost[0]</t>
        </is>
      </c>
      <c r="J28" t="inlineStr">
        <is>
          <t>{"x":-11.0,"z":12.0,"kind":"tower","size":"medium","facing":317}</t>
        </is>
      </c>
    </row>
    <row r="29">
      <c r="A29" t="inlineStr">
        <is>
          <t>capital_conquest/town/1</t>
        </is>
      </c>
      <c r="B29" t="inlineStr">
        <is>
          <t>capital_conquest/town</t>
        </is>
      </c>
      <c r="C29" t="n">
        <v>1</v>
      </c>
      <c r="D29" t="n">
        <v>49</v>
      </c>
      <c r="E29" t="inlineStr">
        <is>
          <t>tower</t>
        </is>
      </c>
      <c r="F29" t="inlineStr">
        <is>
          <t>small</t>
        </is>
      </c>
      <c r="G29" t="n">
        <v>15</v>
      </c>
      <c r="H29" t="n">
        <v>13</v>
      </c>
      <c r="I29" t="inlineStr">
        <is>
          <t>Assets/MachineBrigade/Resources/Data/maps/capital_conquest.json: points[1].outpost[1]</t>
        </is>
      </c>
      <c r="J29" t="inlineStr">
        <is>
          <t>{"x":15.0,"z":13.0,"kind":"tower","size":"small","facing":49}</t>
        </is>
      </c>
    </row>
    <row r="30">
      <c r="A30" t="inlineStr">
        <is>
          <t>capital_conquest/west/0</t>
        </is>
      </c>
      <c r="B30" t="inlineStr">
        <is>
          <t>capital_conquest/west</t>
        </is>
      </c>
      <c r="C30" t="n">
        <v>0</v>
      </c>
      <c r="D30" t="n">
        <v>305</v>
      </c>
      <c r="E30" t="inlineStr">
        <is>
          <t>tower</t>
        </is>
      </c>
      <c r="F30" t="inlineStr">
        <is>
          <t>medium</t>
        </is>
      </c>
      <c r="G30" t="n">
        <v>-94</v>
      </c>
      <c r="H30" t="n">
        <v>107</v>
      </c>
      <c r="I30" t="inlineStr">
        <is>
          <t>Assets/MachineBrigade/Resources/Data/maps/capital_conquest.json: points[0].outpost[0]</t>
        </is>
      </c>
      <c r="J30" t="inlineStr">
        <is>
          <t>{"x":-94.0,"z":107.0,"kind":"tower","size":"medium","facing":305}</t>
        </is>
      </c>
    </row>
    <row r="31">
      <c r="A31" t="inlineStr">
        <is>
          <t>capital_conquest/west/1</t>
        </is>
      </c>
      <c r="B31" t="inlineStr">
        <is>
          <t>capital_conquest/west</t>
        </is>
      </c>
      <c r="C31" t="n">
        <v>1</v>
      </c>
      <c r="D31" t="n">
        <v>56</v>
      </c>
      <c r="E31" t="inlineStr">
        <is>
          <t>tower</t>
        </is>
      </c>
      <c r="F31" t="inlineStr">
        <is>
          <t>small</t>
        </is>
      </c>
      <c r="G31" t="n">
        <v>-72</v>
      </c>
      <c r="H31" t="n">
        <v>108</v>
      </c>
      <c r="I31" t="inlineStr">
        <is>
          <t>Assets/MachineBrigade/Resources/Data/maps/capital_conquest.json: points[0].outpost[1]</t>
        </is>
      </c>
      <c r="J31" t="inlineStr">
        <is>
          <t>{"x":-72.0,"z":108.0,"kind":"tower","size":"small","facing":56}</t>
        </is>
      </c>
    </row>
    <row r="32">
      <c r="A32" t="inlineStr">
        <is>
          <t>capital_long/east/0</t>
        </is>
      </c>
      <c r="B32" t="inlineStr">
        <is>
          <t>capital_long/east</t>
        </is>
      </c>
      <c r="C32" t="n">
        <v>0</v>
      </c>
      <c r="D32" t="n">
        <v>125</v>
      </c>
      <c r="E32" t="inlineStr">
        <is>
          <t>tower</t>
        </is>
      </c>
      <c r="F32" t="inlineStr">
        <is>
          <t>medium</t>
        </is>
      </c>
      <c r="G32" t="n">
        <v>94</v>
      </c>
      <c r="H32" t="n">
        <v>-107</v>
      </c>
      <c r="I32" t="inlineStr">
        <is>
          <t>Assets/MachineBrigade/Resources/Data/maps/capital_long.json: points[2].outpost[0]</t>
        </is>
      </c>
      <c r="J32" t="inlineStr">
        <is>
          <t>{"x":94.0,"z":-107.0,"kind":"tower","size":"medium","facing":125}</t>
        </is>
      </c>
    </row>
    <row r="33">
      <c r="A33" t="inlineStr">
        <is>
          <t>capital_long/east/1</t>
        </is>
      </c>
      <c r="B33" t="inlineStr">
        <is>
          <t>capital_long/east</t>
        </is>
      </c>
      <c r="C33" t="n">
        <v>1</v>
      </c>
      <c r="D33" t="n">
        <v>236</v>
      </c>
      <c r="E33" t="inlineStr">
        <is>
          <t>tower</t>
        </is>
      </c>
      <c r="F33" t="inlineStr">
        <is>
          <t>small</t>
        </is>
      </c>
      <c r="G33" t="n">
        <v>72</v>
      </c>
      <c r="H33" t="n">
        <v>-108</v>
      </c>
      <c r="I33" t="inlineStr">
        <is>
          <t>Assets/MachineBrigade/Resources/Data/maps/capital_long.json: points[2].outpost[1]</t>
        </is>
      </c>
      <c r="J33" t="inlineStr">
        <is>
          <t>{"x":72.0,"z":-108.0,"kind":"tower","size":"small","facing":236}</t>
        </is>
      </c>
    </row>
    <row r="34">
      <c r="A34" t="inlineStr">
        <is>
          <t>capital_long/town/0</t>
        </is>
      </c>
      <c r="B34" t="inlineStr">
        <is>
          <t>capital_long/town</t>
        </is>
      </c>
      <c r="C34" t="n">
        <v>0</v>
      </c>
      <c r="D34" t="n">
        <v>317</v>
      </c>
      <c r="E34" t="inlineStr">
        <is>
          <t>tower</t>
        </is>
      </c>
      <c r="F34" t="inlineStr">
        <is>
          <t>medium</t>
        </is>
      </c>
      <c r="G34" t="n">
        <v>-11</v>
      </c>
      <c r="H34" t="n">
        <v>12</v>
      </c>
      <c r="I34" t="inlineStr">
        <is>
          <t>Assets/MachineBrigade/Resources/Data/maps/capital_long.json: points[1].outpost[0]</t>
        </is>
      </c>
      <c r="J34" t="inlineStr">
        <is>
          <t>{"x":-11.0,"z":12.0,"kind":"tower","size":"medium","facing":317}</t>
        </is>
      </c>
    </row>
    <row r="35">
      <c r="A35" t="inlineStr">
        <is>
          <t>capital_long/town/1</t>
        </is>
      </c>
      <c r="B35" t="inlineStr">
        <is>
          <t>capital_long/town</t>
        </is>
      </c>
      <c r="C35" t="n">
        <v>1</v>
      </c>
      <c r="D35" t="n">
        <v>49</v>
      </c>
      <c r="E35" t="inlineStr">
        <is>
          <t>tower</t>
        </is>
      </c>
      <c r="F35" t="inlineStr">
        <is>
          <t>small</t>
        </is>
      </c>
      <c r="G35" t="n">
        <v>15</v>
      </c>
      <c r="H35" t="n">
        <v>13</v>
      </c>
      <c r="I35" t="inlineStr">
        <is>
          <t>Assets/MachineBrigade/Resources/Data/maps/capital_long.json: points[1].outpost[1]</t>
        </is>
      </c>
      <c r="J35" t="inlineStr">
        <is>
          <t>{"x":15.0,"z":13.0,"kind":"tower","size":"small","facing":49}</t>
        </is>
      </c>
    </row>
    <row r="36">
      <c r="A36" t="inlineStr">
        <is>
          <t>capital_long/west/0</t>
        </is>
      </c>
      <c r="B36" t="inlineStr">
        <is>
          <t>capital_long/west</t>
        </is>
      </c>
      <c r="C36" t="n">
        <v>0</v>
      </c>
      <c r="D36" t="n">
        <v>305</v>
      </c>
      <c r="E36" t="inlineStr">
        <is>
          <t>tower</t>
        </is>
      </c>
      <c r="F36" t="inlineStr">
        <is>
          <t>medium</t>
        </is>
      </c>
      <c r="G36" t="n">
        <v>-94</v>
      </c>
      <c r="H36" t="n">
        <v>107</v>
      </c>
      <c r="I36" t="inlineStr">
        <is>
          <t>Assets/MachineBrigade/Resources/Data/maps/capital_long.json: points[0].outpost[0]</t>
        </is>
      </c>
      <c r="J36" t="inlineStr">
        <is>
          <t>{"x":-94.0,"z":107.0,"kind":"tower","size":"medium","facing":305}</t>
        </is>
      </c>
    </row>
    <row r="37">
      <c r="A37" t="inlineStr">
        <is>
          <t>capital_long/west/1</t>
        </is>
      </c>
      <c r="B37" t="inlineStr">
        <is>
          <t>capital_long/west</t>
        </is>
      </c>
      <c r="C37" t="n">
        <v>1</v>
      </c>
      <c r="D37" t="n">
        <v>56</v>
      </c>
      <c r="E37" t="inlineStr">
        <is>
          <t>tower</t>
        </is>
      </c>
      <c r="F37" t="inlineStr">
        <is>
          <t>small</t>
        </is>
      </c>
      <c r="G37" t="n">
        <v>-72</v>
      </c>
      <c r="H37" t="n">
        <v>108</v>
      </c>
      <c r="I37" t="inlineStr">
        <is>
          <t>Assets/MachineBrigade/Resources/Data/maps/capital_long.json: points[0].outpost[1]</t>
        </is>
      </c>
      <c r="J37" t="inlineStr">
        <is>
          <t>{"x":-72.0,"z":108.0,"kind":"tower","size":"small","facing":56}</t>
        </is>
      </c>
    </row>
    <row r="38">
      <c r="A38" t="inlineStr">
        <is>
          <t>coralisles_conquest/east/0</t>
        </is>
      </c>
      <c r="B38" t="inlineStr">
        <is>
          <t>coralisles_conquest/east</t>
        </is>
      </c>
      <c r="C38" t="n">
        <v>0</v>
      </c>
      <c r="D38" t="n">
        <v>335</v>
      </c>
      <c r="E38" t="inlineStr">
        <is>
          <t>tower</t>
        </is>
      </c>
      <c r="F38" t="inlineStr">
        <is>
          <t>medium</t>
        </is>
      </c>
      <c r="G38" t="n">
        <v>56</v>
      </c>
      <c r="H38" t="n">
        <v>-73</v>
      </c>
      <c r="I38" t="inlineStr">
        <is>
          <t>Assets/MachineBrigade/Resources/Data/maps/coralisles_conquest.json: points[2].outpost[0]</t>
        </is>
      </c>
      <c r="J38" t="inlineStr">
        <is>
          <t>{"x":56.0,"z":-73.0,"kind":"tower","size":"medium","facing":335}</t>
        </is>
      </c>
    </row>
    <row r="39">
      <c r="A39" t="inlineStr">
        <is>
          <t>coralisles_conquest/east/1</t>
        </is>
      </c>
      <c r="B39" t="inlineStr">
        <is>
          <t>coralisles_conquest/east</t>
        </is>
      </c>
      <c r="C39" t="n">
        <v>1</v>
      </c>
      <c r="D39" t="n">
        <v>106</v>
      </c>
      <c r="E39" t="inlineStr">
        <is>
          <t>tower</t>
        </is>
      </c>
      <c r="F39" t="inlineStr">
        <is>
          <t>small</t>
        </is>
      </c>
      <c r="G39" t="n">
        <v>76</v>
      </c>
      <c r="H39" t="n">
        <v>-90</v>
      </c>
      <c r="I39" t="inlineStr">
        <is>
          <t>Assets/MachineBrigade/Resources/Data/maps/coralisles_conquest.json: points[2].outpost[1]</t>
        </is>
      </c>
      <c r="J39" t="inlineStr">
        <is>
          <t>{"x":76.0,"z":-90.0,"kind":"tower","size":"small","facing":106}</t>
        </is>
      </c>
    </row>
    <row r="40">
      <c r="A40" t="inlineStr">
        <is>
          <t>coralisles_conquest/town/0</t>
        </is>
      </c>
      <c r="B40" t="inlineStr">
        <is>
          <t>coralisles_conquest/town</t>
        </is>
      </c>
      <c r="C40" t="n">
        <v>0</v>
      </c>
      <c r="D40" t="n">
        <v>315</v>
      </c>
      <c r="E40" t="inlineStr">
        <is>
          <t>tower</t>
        </is>
      </c>
      <c r="F40" t="inlineStr">
        <is>
          <t>medium</t>
        </is>
      </c>
      <c r="G40" t="n">
        <v>-11</v>
      </c>
      <c r="H40" t="n">
        <v>11</v>
      </c>
      <c r="I40" t="inlineStr">
        <is>
          <t>Assets/MachineBrigade/Resources/Data/maps/coralisles_conquest.json: points[1].outpost[0]</t>
        </is>
      </c>
      <c r="J40" t="inlineStr">
        <is>
          <t>{"x":-11.0,"z":11.0,"kind":"tower","size":"medium","facing":315}</t>
        </is>
      </c>
    </row>
    <row r="41">
      <c r="A41" t="inlineStr">
        <is>
          <t>coralisles_conquest/town/1</t>
        </is>
      </c>
      <c r="B41" t="inlineStr">
        <is>
          <t>coralisles_conquest/town</t>
        </is>
      </c>
      <c r="C41" t="n">
        <v>1</v>
      </c>
      <c r="D41" t="n">
        <v>135</v>
      </c>
      <c r="E41" t="inlineStr">
        <is>
          <t>tower</t>
        </is>
      </c>
      <c r="F41" t="inlineStr">
        <is>
          <t>small</t>
        </is>
      </c>
      <c r="G41" t="n">
        <v>10</v>
      </c>
      <c r="H41" t="n">
        <v>-10</v>
      </c>
      <c r="I41" t="inlineStr">
        <is>
          <t>Assets/MachineBrigade/Resources/Data/maps/coralisles_conquest.json: points[1].outpost[1]</t>
        </is>
      </c>
      <c r="J41" t="inlineStr">
        <is>
          <t>{"x":10.0,"z":-10.0,"kind":"tower","size":"small","facing":135}</t>
        </is>
      </c>
    </row>
    <row r="42">
      <c r="A42" t="inlineStr">
        <is>
          <t>coralisles_conquest/west/0</t>
        </is>
      </c>
      <c r="B42" t="inlineStr">
        <is>
          <t>coralisles_conquest/west</t>
        </is>
      </c>
      <c r="C42" t="n">
        <v>0</v>
      </c>
      <c r="D42" t="n">
        <v>155</v>
      </c>
      <c r="E42" t="inlineStr">
        <is>
          <t>tower</t>
        </is>
      </c>
      <c r="F42" t="inlineStr">
        <is>
          <t>medium</t>
        </is>
      </c>
      <c r="G42" t="n">
        <v>-56</v>
      </c>
      <c r="H42" t="n">
        <v>73</v>
      </c>
      <c r="I42" t="inlineStr">
        <is>
          <t>Assets/MachineBrigade/Resources/Data/maps/coralisles_conquest.json: points[0].outpost[0]</t>
        </is>
      </c>
      <c r="J42" t="inlineStr">
        <is>
          <t>{"x":-56.0,"z":73.0,"kind":"tower","size":"medium","facing":155}</t>
        </is>
      </c>
    </row>
    <row r="43">
      <c r="A43" t="inlineStr">
        <is>
          <t>coralisles_conquest/west/1</t>
        </is>
      </c>
      <c r="B43" t="inlineStr">
        <is>
          <t>coralisles_conquest/west</t>
        </is>
      </c>
      <c r="C43" t="n">
        <v>1</v>
      </c>
      <c r="D43" t="n">
        <v>286</v>
      </c>
      <c r="E43" t="inlineStr">
        <is>
          <t>tower</t>
        </is>
      </c>
      <c r="F43" t="inlineStr">
        <is>
          <t>small</t>
        </is>
      </c>
      <c r="G43" t="n">
        <v>-76</v>
      </c>
      <c r="H43" t="n">
        <v>90</v>
      </c>
      <c r="I43" t="inlineStr">
        <is>
          <t>Assets/MachineBrigade/Resources/Data/maps/coralisles_conquest.json: points[0].outpost[1]</t>
        </is>
      </c>
      <c r="J43" t="inlineStr">
        <is>
          <t>{"x":-76.0,"z":90.0,"kind":"tower","size":"small","facing":286}</t>
        </is>
      </c>
    </row>
    <row r="44">
      <c r="A44" t="inlineStr">
        <is>
          <t>coralisles_long/east/0</t>
        </is>
      </c>
      <c r="B44" t="inlineStr">
        <is>
          <t>coralisles_long/east</t>
        </is>
      </c>
      <c r="C44" t="n">
        <v>0</v>
      </c>
      <c r="D44" t="n">
        <v>335</v>
      </c>
      <c r="E44" t="inlineStr">
        <is>
          <t>tower</t>
        </is>
      </c>
      <c r="F44" t="inlineStr">
        <is>
          <t>medium</t>
        </is>
      </c>
      <c r="G44" t="n">
        <v>56</v>
      </c>
      <c r="H44" t="n">
        <v>-73</v>
      </c>
      <c r="I44" t="inlineStr">
        <is>
          <t>Assets/MachineBrigade/Resources/Data/maps/coralisles_long.json: points[2].outpost[0]</t>
        </is>
      </c>
      <c r="J44" t="inlineStr">
        <is>
          <t>{"x":56.0,"z":-73.0,"kind":"tower","size":"medium","facing":335}</t>
        </is>
      </c>
    </row>
    <row r="45">
      <c r="A45" t="inlineStr">
        <is>
          <t>coralisles_long/east/1</t>
        </is>
      </c>
      <c r="B45" t="inlineStr">
        <is>
          <t>coralisles_long/east</t>
        </is>
      </c>
      <c r="C45" t="n">
        <v>1</v>
      </c>
      <c r="D45" t="n">
        <v>106</v>
      </c>
      <c r="E45" t="inlineStr">
        <is>
          <t>tower</t>
        </is>
      </c>
      <c r="F45" t="inlineStr">
        <is>
          <t>small</t>
        </is>
      </c>
      <c r="G45" t="n">
        <v>76</v>
      </c>
      <c r="H45" t="n">
        <v>-90</v>
      </c>
      <c r="I45" t="inlineStr">
        <is>
          <t>Assets/MachineBrigade/Resources/Data/maps/coralisles_long.json: points[2].outpost[1]</t>
        </is>
      </c>
      <c r="J45" t="inlineStr">
        <is>
          <t>{"x":76.0,"z":-90.0,"kind":"tower","size":"small","facing":106}</t>
        </is>
      </c>
    </row>
    <row r="46">
      <c r="A46" t="inlineStr">
        <is>
          <t>coralisles_long/town/0</t>
        </is>
      </c>
      <c r="B46" t="inlineStr">
        <is>
          <t>coralisles_long/town</t>
        </is>
      </c>
      <c r="C46" t="n">
        <v>0</v>
      </c>
      <c r="D46" t="n">
        <v>315</v>
      </c>
      <c r="E46" t="inlineStr">
        <is>
          <t>tower</t>
        </is>
      </c>
      <c r="F46" t="inlineStr">
        <is>
          <t>medium</t>
        </is>
      </c>
      <c r="G46" t="n">
        <v>-11</v>
      </c>
      <c r="H46" t="n">
        <v>11</v>
      </c>
      <c r="I46" t="inlineStr">
        <is>
          <t>Assets/MachineBrigade/Resources/Data/maps/coralisles_long.json: points[1].outpost[0]</t>
        </is>
      </c>
      <c r="J46" t="inlineStr">
        <is>
          <t>{"x":-11.0,"z":11.0,"kind":"tower","size":"medium","facing":315}</t>
        </is>
      </c>
    </row>
    <row r="47">
      <c r="A47" t="inlineStr">
        <is>
          <t>coralisles_long/town/1</t>
        </is>
      </c>
      <c r="B47" t="inlineStr">
        <is>
          <t>coralisles_long/town</t>
        </is>
      </c>
      <c r="C47" t="n">
        <v>1</v>
      </c>
      <c r="D47" t="n">
        <v>135</v>
      </c>
      <c r="E47" t="inlineStr">
        <is>
          <t>tower</t>
        </is>
      </c>
      <c r="F47" t="inlineStr">
        <is>
          <t>small</t>
        </is>
      </c>
      <c r="G47" t="n">
        <v>10</v>
      </c>
      <c r="H47" t="n">
        <v>-10</v>
      </c>
      <c r="I47" t="inlineStr">
        <is>
          <t>Assets/MachineBrigade/Resources/Data/maps/coralisles_long.json: points[1].outpost[1]</t>
        </is>
      </c>
      <c r="J47" t="inlineStr">
        <is>
          <t>{"x":10.0,"z":-10.0,"kind":"tower","size":"small","facing":135}</t>
        </is>
      </c>
    </row>
    <row r="48">
      <c r="A48" t="inlineStr">
        <is>
          <t>coralisles_long/west/0</t>
        </is>
      </c>
      <c r="B48" t="inlineStr">
        <is>
          <t>coralisles_long/west</t>
        </is>
      </c>
      <c r="C48" t="n">
        <v>0</v>
      </c>
      <c r="D48" t="n">
        <v>155</v>
      </c>
      <c r="E48" t="inlineStr">
        <is>
          <t>tower</t>
        </is>
      </c>
      <c r="F48" t="inlineStr">
        <is>
          <t>medium</t>
        </is>
      </c>
      <c r="G48" t="n">
        <v>-56</v>
      </c>
      <c r="H48" t="n">
        <v>73</v>
      </c>
      <c r="I48" t="inlineStr">
        <is>
          <t>Assets/MachineBrigade/Resources/Data/maps/coralisles_long.json: points[0].outpost[0]</t>
        </is>
      </c>
      <c r="J48" t="inlineStr">
        <is>
          <t>{"x":-56.0,"z":73.0,"kind":"tower","size":"medium","facing":155}</t>
        </is>
      </c>
    </row>
    <row r="49">
      <c r="A49" t="inlineStr">
        <is>
          <t>coralisles_long/west/1</t>
        </is>
      </c>
      <c r="B49" t="inlineStr">
        <is>
          <t>coralisles_long/west</t>
        </is>
      </c>
      <c r="C49" t="n">
        <v>1</v>
      </c>
      <c r="D49" t="n">
        <v>286</v>
      </c>
      <c r="E49" t="inlineStr">
        <is>
          <t>tower</t>
        </is>
      </c>
      <c r="F49" t="inlineStr">
        <is>
          <t>small</t>
        </is>
      </c>
      <c r="G49" t="n">
        <v>-76</v>
      </c>
      <c r="H49" t="n">
        <v>90</v>
      </c>
      <c r="I49" t="inlineStr">
        <is>
          <t>Assets/MachineBrigade/Resources/Data/maps/coralisles_long.json: points[0].outpost[1]</t>
        </is>
      </c>
      <c r="J49" t="inlineStr">
        <is>
          <t>{"x":-76.0,"z":90.0,"kind":"tower","size":"small","facing":286}</t>
        </is>
      </c>
    </row>
    <row r="50">
      <c r="A50" t="inlineStr">
        <is>
          <t>dunebreak_conquest/east/0</t>
        </is>
      </c>
      <c r="B50" t="inlineStr">
        <is>
          <t>dunebreak_conquest/east</t>
        </is>
      </c>
      <c r="C50" t="n">
        <v>0</v>
      </c>
      <c r="D50" t="n">
        <v>3</v>
      </c>
      <c r="E50" t="inlineStr">
        <is>
          <t>tower</t>
        </is>
      </c>
      <c r="F50" t="inlineStr">
        <is>
          <t>medium</t>
        </is>
      </c>
      <c r="G50" t="n">
        <v>57</v>
      </c>
      <c r="H50" t="n">
        <v>-70</v>
      </c>
      <c r="I50" t="inlineStr">
        <is>
          <t>Assets/MachineBrigade/Resources/Data/maps/dunebreak_conquest.json: points[2].outpost[0]</t>
        </is>
      </c>
      <c r="J50" t="inlineStr">
        <is>
          <t>{"x":57.0,"z":-70.0,"kind":"tower","size":"medium","facing":3}</t>
        </is>
      </c>
    </row>
    <row r="51">
      <c r="A51" t="inlineStr">
        <is>
          <t>dunebreak_conquest/east/1</t>
        </is>
      </c>
      <c r="B51" t="inlineStr">
        <is>
          <t>dunebreak_conquest/east</t>
        </is>
      </c>
      <c r="C51" t="n">
        <v>1</v>
      </c>
      <c r="D51" t="n">
        <v>204</v>
      </c>
      <c r="E51" t="inlineStr">
        <is>
          <t>tower</t>
        </is>
      </c>
      <c r="F51" t="inlineStr">
        <is>
          <t>small</t>
        </is>
      </c>
      <c r="G51" t="n">
        <v>50</v>
      </c>
      <c r="H51" t="n">
        <v>-100</v>
      </c>
      <c r="I51" t="inlineStr">
        <is>
          <t>Assets/MachineBrigade/Resources/Data/maps/dunebreak_conquest.json: points[2].outpost[1]</t>
        </is>
      </c>
      <c r="J51" t="inlineStr">
        <is>
          <t>{"x":50.0,"z":-100.0,"kind":"tower","size":"small","facing":204}</t>
        </is>
      </c>
    </row>
    <row r="52">
      <c r="A52" t="inlineStr">
        <is>
          <t>dunebreak_conquest/town/0</t>
        </is>
      </c>
      <c r="B52" t="inlineStr">
        <is>
          <t>dunebreak_conquest/town</t>
        </is>
      </c>
      <c r="C52" t="n">
        <v>0</v>
      </c>
      <c r="D52" t="n">
        <v>319</v>
      </c>
      <c r="E52" t="inlineStr">
        <is>
          <t>tower</t>
        </is>
      </c>
      <c r="F52" t="inlineStr">
        <is>
          <t>medium</t>
        </is>
      </c>
      <c r="G52" t="n">
        <v>-13</v>
      </c>
      <c r="H52" t="n">
        <v>15</v>
      </c>
      <c r="I52" t="inlineStr">
        <is>
          <t>Assets/MachineBrigade/Resources/Data/maps/dunebreak_conquest.json: points[1].outpost[0]</t>
        </is>
      </c>
      <c r="J52" t="inlineStr">
        <is>
          <t>{"x":-13.0,"z":15.0,"kind":"tower","size":"medium","facing":319}</t>
        </is>
      </c>
    </row>
    <row r="53">
      <c r="A53" t="inlineStr">
        <is>
          <t>dunebreak_conquest/town/1</t>
        </is>
      </c>
      <c r="B53" t="inlineStr">
        <is>
          <t>dunebreak_conquest/town</t>
        </is>
      </c>
      <c r="C53" t="n">
        <v>1</v>
      </c>
      <c r="D53" t="n">
        <v>135</v>
      </c>
      <c r="E53" t="inlineStr">
        <is>
          <t>tower</t>
        </is>
      </c>
      <c r="F53" t="inlineStr">
        <is>
          <t>small</t>
        </is>
      </c>
      <c r="G53" t="n">
        <v>14</v>
      </c>
      <c r="H53" t="n">
        <v>-14</v>
      </c>
      <c r="I53" t="inlineStr">
        <is>
          <t>Assets/MachineBrigade/Resources/Data/maps/dunebreak_conquest.json: points[1].outpost[1]</t>
        </is>
      </c>
      <c r="J53" t="inlineStr">
        <is>
          <t>{"x":14.0,"z":-14.0,"kind":"tower","size":"small","facing":135}</t>
        </is>
      </c>
    </row>
    <row r="54">
      <c r="A54" t="inlineStr">
        <is>
          <t>dunebreak_conquest/west/0</t>
        </is>
      </c>
      <c r="B54" t="inlineStr">
        <is>
          <t>dunebreak_conquest/west</t>
        </is>
      </c>
      <c r="C54" t="n">
        <v>0</v>
      </c>
      <c r="D54" t="n">
        <v>183</v>
      </c>
      <c r="E54" t="inlineStr">
        <is>
          <t>tower</t>
        </is>
      </c>
      <c r="F54" t="inlineStr">
        <is>
          <t>medium</t>
        </is>
      </c>
      <c r="G54" t="n">
        <v>-57</v>
      </c>
      <c r="H54" t="n">
        <v>70</v>
      </c>
      <c r="I54" t="inlineStr">
        <is>
          <t>Assets/MachineBrigade/Resources/Data/maps/dunebreak_conquest.json: points[0].outpost[0]</t>
        </is>
      </c>
      <c r="J54" t="inlineStr">
        <is>
          <t>{"x":-57.0,"z":70.0,"kind":"tower","size":"medium","facing":183}</t>
        </is>
      </c>
    </row>
    <row r="55">
      <c r="A55" t="inlineStr">
        <is>
          <t>dunebreak_conquest/west/1</t>
        </is>
      </c>
      <c r="B55" t="inlineStr">
        <is>
          <t>dunebreak_conquest/west</t>
        </is>
      </c>
      <c r="C55" t="n">
        <v>1</v>
      </c>
      <c r="D55" t="n">
        <v>24</v>
      </c>
      <c r="E55" t="inlineStr">
        <is>
          <t>tower</t>
        </is>
      </c>
      <c r="F55" t="inlineStr">
        <is>
          <t>small</t>
        </is>
      </c>
      <c r="G55" t="n">
        <v>-50</v>
      </c>
      <c r="H55" t="n">
        <v>100</v>
      </c>
      <c r="I55" t="inlineStr">
        <is>
          <t>Assets/MachineBrigade/Resources/Data/maps/dunebreak_conquest.json: points[0].outpost[1]</t>
        </is>
      </c>
      <c r="J55" t="inlineStr">
        <is>
          <t>{"x":-50.0,"z":100.0,"kind":"tower","size":"small","facing":24}</t>
        </is>
      </c>
    </row>
    <row r="56">
      <c r="A56" t="inlineStr">
        <is>
          <t>dunebreak_long/east/0</t>
        </is>
      </c>
      <c r="B56" t="inlineStr">
        <is>
          <t>dunebreak_long/east</t>
        </is>
      </c>
      <c r="C56" t="n">
        <v>0</v>
      </c>
      <c r="D56" t="n">
        <v>3</v>
      </c>
      <c r="E56" t="inlineStr">
        <is>
          <t>tower</t>
        </is>
      </c>
      <c r="F56" t="inlineStr">
        <is>
          <t>medium</t>
        </is>
      </c>
      <c r="G56" t="n">
        <v>57</v>
      </c>
      <c r="H56" t="n">
        <v>-70</v>
      </c>
      <c r="I56" t="inlineStr">
        <is>
          <t>Assets/MachineBrigade/Resources/Data/maps/dunebreak_long.json: points[2].outpost[0]</t>
        </is>
      </c>
      <c r="J56" t="inlineStr">
        <is>
          <t>{"x":57.0,"z":-70.0,"kind":"tower","size":"medium","facing":3}</t>
        </is>
      </c>
    </row>
    <row r="57">
      <c r="A57" t="inlineStr">
        <is>
          <t>dunebreak_long/east/1</t>
        </is>
      </c>
      <c r="B57" t="inlineStr">
        <is>
          <t>dunebreak_long/east</t>
        </is>
      </c>
      <c r="C57" t="n">
        <v>1</v>
      </c>
      <c r="D57" t="n">
        <v>204</v>
      </c>
      <c r="E57" t="inlineStr">
        <is>
          <t>tower</t>
        </is>
      </c>
      <c r="F57" t="inlineStr">
        <is>
          <t>small</t>
        </is>
      </c>
      <c r="G57" t="n">
        <v>50</v>
      </c>
      <c r="H57" t="n">
        <v>-100</v>
      </c>
      <c r="I57" t="inlineStr">
        <is>
          <t>Assets/MachineBrigade/Resources/Data/maps/dunebreak_long.json: points[2].outpost[1]</t>
        </is>
      </c>
      <c r="J57" t="inlineStr">
        <is>
          <t>{"x":50.0,"z":-100.0,"kind":"tower","size":"small","facing":204}</t>
        </is>
      </c>
    </row>
    <row r="58">
      <c r="A58" t="inlineStr">
        <is>
          <t>dunebreak_long/town/0</t>
        </is>
      </c>
      <c r="B58" t="inlineStr">
        <is>
          <t>dunebreak_long/town</t>
        </is>
      </c>
      <c r="C58" t="n">
        <v>0</v>
      </c>
      <c r="D58" t="n">
        <v>319</v>
      </c>
      <c r="E58" t="inlineStr">
        <is>
          <t>tower</t>
        </is>
      </c>
      <c r="F58" t="inlineStr">
        <is>
          <t>medium</t>
        </is>
      </c>
      <c r="G58" t="n">
        <v>-13</v>
      </c>
      <c r="H58" t="n">
        <v>15</v>
      </c>
      <c r="I58" t="inlineStr">
        <is>
          <t>Assets/MachineBrigade/Resources/Data/maps/dunebreak_long.json: points[1].outpost[0]</t>
        </is>
      </c>
      <c r="J58" t="inlineStr">
        <is>
          <t>{"x":-13.0,"z":15.0,"kind":"tower","size":"medium","facing":319}</t>
        </is>
      </c>
    </row>
    <row r="59">
      <c r="A59" t="inlineStr">
        <is>
          <t>dunebreak_long/town/1</t>
        </is>
      </c>
      <c r="B59" t="inlineStr">
        <is>
          <t>dunebreak_long/town</t>
        </is>
      </c>
      <c r="C59" t="n">
        <v>1</v>
      </c>
      <c r="D59" t="n">
        <v>135</v>
      </c>
      <c r="E59" t="inlineStr">
        <is>
          <t>tower</t>
        </is>
      </c>
      <c r="F59" t="inlineStr">
        <is>
          <t>small</t>
        </is>
      </c>
      <c r="G59" t="n">
        <v>14</v>
      </c>
      <c r="H59" t="n">
        <v>-14</v>
      </c>
      <c r="I59" t="inlineStr">
        <is>
          <t>Assets/MachineBrigade/Resources/Data/maps/dunebreak_long.json: points[1].outpost[1]</t>
        </is>
      </c>
      <c r="J59" t="inlineStr">
        <is>
          <t>{"x":14.0,"z":-14.0,"kind":"tower","size":"small","facing":135}</t>
        </is>
      </c>
    </row>
    <row r="60">
      <c r="A60" t="inlineStr">
        <is>
          <t>dunebreak_long/west/0</t>
        </is>
      </c>
      <c r="B60" t="inlineStr">
        <is>
          <t>dunebreak_long/west</t>
        </is>
      </c>
      <c r="C60" t="n">
        <v>0</v>
      </c>
      <c r="D60" t="n">
        <v>183</v>
      </c>
      <c r="E60" t="inlineStr">
        <is>
          <t>tower</t>
        </is>
      </c>
      <c r="F60" t="inlineStr">
        <is>
          <t>medium</t>
        </is>
      </c>
      <c r="G60" t="n">
        <v>-57</v>
      </c>
      <c r="H60" t="n">
        <v>70</v>
      </c>
      <c r="I60" t="inlineStr">
        <is>
          <t>Assets/MachineBrigade/Resources/Data/maps/dunebreak_long.json: points[0].outpost[0]</t>
        </is>
      </c>
      <c r="J60" t="inlineStr">
        <is>
          <t>{"x":-57.0,"z":70.0,"kind":"tower","size":"medium","facing":183}</t>
        </is>
      </c>
    </row>
    <row r="61">
      <c r="A61" t="inlineStr">
        <is>
          <t>dunebreak_long/west/1</t>
        </is>
      </c>
      <c r="B61" t="inlineStr">
        <is>
          <t>dunebreak_long/west</t>
        </is>
      </c>
      <c r="C61" t="n">
        <v>1</v>
      </c>
      <c r="D61" t="n">
        <v>24</v>
      </c>
      <c r="E61" t="inlineStr">
        <is>
          <t>tower</t>
        </is>
      </c>
      <c r="F61" t="inlineStr">
        <is>
          <t>small</t>
        </is>
      </c>
      <c r="G61" t="n">
        <v>-50</v>
      </c>
      <c r="H61" t="n">
        <v>100</v>
      </c>
      <c r="I61" t="inlineStr">
        <is>
          <t>Assets/MachineBrigade/Resources/Data/maps/dunebreak_long.json: points[0].outpost[1]</t>
        </is>
      </c>
      <c r="J61" t="inlineStr">
        <is>
          <t>{"x":-50.0,"z":100.0,"kind":"tower","size":"small","facing":24}</t>
        </is>
      </c>
    </row>
    <row r="62">
      <c r="A62" t="inlineStr">
        <is>
          <t>emberridge_conquest/east/0</t>
        </is>
      </c>
      <c r="B62" t="inlineStr">
        <is>
          <t>emberridge_conquest/east</t>
        </is>
      </c>
      <c r="C62" t="n">
        <v>0</v>
      </c>
      <c r="D62" t="n">
        <v>319</v>
      </c>
      <c r="E62" t="inlineStr">
        <is>
          <t>tower</t>
        </is>
      </c>
      <c r="F62" t="inlineStr">
        <is>
          <t>medium</t>
        </is>
      </c>
      <c r="G62" t="n">
        <v>61</v>
      </c>
      <c r="H62" t="n">
        <v>-46</v>
      </c>
      <c r="I62" t="inlineStr">
        <is>
          <t>Assets/MachineBrigade/Resources/Data/maps/emberridge_conquest.json: points[2].outpost[0]</t>
        </is>
      </c>
      <c r="J62" t="inlineStr">
        <is>
          <t>{"x":61.0,"z":-46.0,"kind":"tower","size":"medium","facing":319}</t>
        </is>
      </c>
    </row>
    <row r="63">
      <c r="A63" t="inlineStr">
        <is>
          <t>emberridge_conquest/east/1</t>
        </is>
      </c>
      <c r="B63" t="inlineStr">
        <is>
          <t>emberridge_conquest/east</t>
        </is>
      </c>
      <c r="C63" t="n">
        <v>1</v>
      </c>
      <c r="D63" t="n">
        <v>124</v>
      </c>
      <c r="E63" t="inlineStr">
        <is>
          <t>tower</t>
        </is>
      </c>
      <c r="F63" t="inlineStr">
        <is>
          <t>small</t>
        </is>
      </c>
      <c r="G63" t="n">
        <v>85</v>
      </c>
      <c r="H63" t="n">
        <v>-68</v>
      </c>
      <c r="I63" t="inlineStr">
        <is>
          <t>Assets/MachineBrigade/Resources/Data/maps/emberridge_conquest.json: points[2].outpost[1]</t>
        </is>
      </c>
      <c r="J63" t="inlineStr">
        <is>
          <t>{"x":85.0,"z":-68.0,"kind":"tower","size":"small","facing":124}</t>
        </is>
      </c>
    </row>
    <row r="64">
      <c r="A64" t="inlineStr">
        <is>
          <t>emberridge_conquest/town/0</t>
        </is>
      </c>
      <c r="B64" t="inlineStr">
        <is>
          <t>emberridge_conquest/town</t>
        </is>
      </c>
      <c r="C64" t="n">
        <v>0</v>
      </c>
      <c r="D64" t="n">
        <v>315</v>
      </c>
      <c r="E64" t="inlineStr">
        <is>
          <t>tower</t>
        </is>
      </c>
      <c r="F64" t="inlineStr">
        <is>
          <t>medium</t>
        </is>
      </c>
      <c r="G64" t="n">
        <v>-14</v>
      </c>
      <c r="H64" t="n">
        <v>14</v>
      </c>
      <c r="I64" t="inlineStr">
        <is>
          <t>Assets/MachineBrigade/Resources/Data/maps/emberridge_conquest.json: points[1].outpost[0]</t>
        </is>
      </c>
      <c r="J64" t="inlineStr">
        <is>
          <t>{"x":-14.0,"z":14.0,"kind":"tower","size":"medium","facing":315}</t>
        </is>
      </c>
    </row>
    <row r="65">
      <c r="A65" t="inlineStr">
        <is>
          <t>emberridge_conquest/town/1</t>
        </is>
      </c>
      <c r="B65" t="inlineStr">
        <is>
          <t>emberridge_conquest/town</t>
        </is>
      </c>
      <c r="C65" t="n">
        <v>1</v>
      </c>
      <c r="D65" t="n">
        <v>135</v>
      </c>
      <c r="E65" t="inlineStr">
        <is>
          <t>tower</t>
        </is>
      </c>
      <c r="F65" t="inlineStr">
        <is>
          <t>small</t>
        </is>
      </c>
      <c r="G65" t="n">
        <v>14</v>
      </c>
      <c r="H65" t="n">
        <v>-14</v>
      </c>
      <c r="I65" t="inlineStr">
        <is>
          <t>Assets/MachineBrigade/Resources/Data/maps/emberridge_conquest.json: points[1].outpost[1]</t>
        </is>
      </c>
      <c r="J65" t="inlineStr">
        <is>
          <t>{"x":14.0,"z":-14.0,"kind":"tower","size":"small","facing":135}</t>
        </is>
      </c>
    </row>
    <row r="66">
      <c r="A66" t="inlineStr">
        <is>
          <t>emberridge_conquest/west/0</t>
        </is>
      </c>
      <c r="B66" t="inlineStr">
        <is>
          <t>emberridge_conquest/west</t>
        </is>
      </c>
      <c r="C66" t="n">
        <v>0</v>
      </c>
      <c r="D66" t="n">
        <v>139</v>
      </c>
      <c r="E66" t="inlineStr">
        <is>
          <t>tower</t>
        </is>
      </c>
      <c r="F66" t="inlineStr">
        <is>
          <t>medium</t>
        </is>
      </c>
      <c r="G66" t="n">
        <v>-61</v>
      </c>
      <c r="H66" t="n">
        <v>46</v>
      </c>
      <c r="I66" t="inlineStr">
        <is>
          <t>Assets/MachineBrigade/Resources/Data/maps/emberridge_conquest.json: points[0].outpost[0]</t>
        </is>
      </c>
      <c r="J66" t="inlineStr">
        <is>
          <t>{"x":-61.0,"z":46.0,"kind":"tower","size":"medium","facing":139}</t>
        </is>
      </c>
    </row>
    <row r="67">
      <c r="A67" t="inlineStr">
        <is>
          <t>emberridge_conquest/west/1</t>
        </is>
      </c>
      <c r="B67" t="inlineStr">
        <is>
          <t>emberridge_conquest/west</t>
        </is>
      </c>
      <c r="C67" t="n">
        <v>1</v>
      </c>
      <c r="D67" t="n">
        <v>304</v>
      </c>
      <c r="E67" t="inlineStr">
        <is>
          <t>tower</t>
        </is>
      </c>
      <c r="F67" t="inlineStr">
        <is>
          <t>small</t>
        </is>
      </c>
      <c r="G67" t="n">
        <v>-85</v>
      </c>
      <c r="H67" t="n">
        <v>68</v>
      </c>
      <c r="I67" t="inlineStr">
        <is>
          <t>Assets/MachineBrigade/Resources/Data/maps/emberridge_conquest.json: points[0].outpost[1]</t>
        </is>
      </c>
      <c r="J67" t="inlineStr">
        <is>
          <t>{"x":-85.0,"z":68.0,"kind":"tower","size":"small","facing":304}</t>
        </is>
      </c>
    </row>
    <row r="68">
      <c r="A68" t="inlineStr">
        <is>
          <t>emberridge_long/east/0</t>
        </is>
      </c>
      <c r="B68" t="inlineStr">
        <is>
          <t>emberridge_long/east</t>
        </is>
      </c>
      <c r="C68" t="n">
        <v>0</v>
      </c>
      <c r="D68" t="n">
        <v>319</v>
      </c>
      <c r="E68" t="inlineStr">
        <is>
          <t>tower</t>
        </is>
      </c>
      <c r="F68" t="inlineStr">
        <is>
          <t>medium</t>
        </is>
      </c>
      <c r="G68" t="n">
        <v>61</v>
      </c>
      <c r="H68" t="n">
        <v>-46</v>
      </c>
      <c r="I68" t="inlineStr">
        <is>
          <t>Assets/MachineBrigade/Resources/Data/maps/emberridge_long.json: points[2].outpost[0]</t>
        </is>
      </c>
      <c r="J68" t="inlineStr">
        <is>
          <t>{"x":61.0,"z":-46.0,"kind":"tower","size":"medium","facing":319}</t>
        </is>
      </c>
    </row>
    <row r="69">
      <c r="A69" t="inlineStr">
        <is>
          <t>emberridge_long/east/1</t>
        </is>
      </c>
      <c r="B69" t="inlineStr">
        <is>
          <t>emberridge_long/east</t>
        </is>
      </c>
      <c r="C69" t="n">
        <v>1</v>
      </c>
      <c r="D69" t="n">
        <v>124</v>
      </c>
      <c r="E69" t="inlineStr">
        <is>
          <t>tower</t>
        </is>
      </c>
      <c r="F69" t="inlineStr">
        <is>
          <t>small</t>
        </is>
      </c>
      <c r="G69" t="n">
        <v>85</v>
      </c>
      <c r="H69" t="n">
        <v>-68</v>
      </c>
      <c r="I69" t="inlineStr">
        <is>
          <t>Assets/MachineBrigade/Resources/Data/maps/emberridge_long.json: points[2].outpost[1]</t>
        </is>
      </c>
      <c r="J69" t="inlineStr">
        <is>
          <t>{"x":85.0,"z":-68.0,"kind":"tower","size":"small","facing":124}</t>
        </is>
      </c>
    </row>
    <row r="70">
      <c r="A70" t="inlineStr">
        <is>
          <t>emberridge_long/town/0</t>
        </is>
      </c>
      <c r="B70" t="inlineStr">
        <is>
          <t>emberridge_long/town</t>
        </is>
      </c>
      <c r="C70" t="n">
        <v>0</v>
      </c>
      <c r="D70" t="n">
        <v>315</v>
      </c>
      <c r="E70" t="inlineStr">
        <is>
          <t>tower</t>
        </is>
      </c>
      <c r="F70" t="inlineStr">
        <is>
          <t>medium</t>
        </is>
      </c>
      <c r="G70" t="n">
        <v>-14</v>
      </c>
      <c r="H70" t="n">
        <v>14</v>
      </c>
      <c r="I70" t="inlineStr">
        <is>
          <t>Assets/MachineBrigade/Resources/Data/maps/emberridge_long.json: points[1].outpost[0]</t>
        </is>
      </c>
      <c r="J70" t="inlineStr">
        <is>
          <t>{"x":-14.0,"z":14.0,"kind":"tower","size":"medium","facing":315}</t>
        </is>
      </c>
    </row>
    <row r="71">
      <c r="A71" t="inlineStr">
        <is>
          <t>emberridge_long/town/1</t>
        </is>
      </c>
      <c r="B71" t="inlineStr">
        <is>
          <t>emberridge_long/town</t>
        </is>
      </c>
      <c r="C71" t="n">
        <v>1</v>
      </c>
      <c r="D71" t="n">
        <v>135</v>
      </c>
      <c r="E71" t="inlineStr">
        <is>
          <t>tower</t>
        </is>
      </c>
      <c r="F71" t="inlineStr">
        <is>
          <t>small</t>
        </is>
      </c>
      <c r="G71" t="n">
        <v>14</v>
      </c>
      <c r="H71" t="n">
        <v>-14</v>
      </c>
      <c r="I71" t="inlineStr">
        <is>
          <t>Assets/MachineBrigade/Resources/Data/maps/emberridge_long.json: points[1].outpost[1]</t>
        </is>
      </c>
      <c r="J71" t="inlineStr">
        <is>
          <t>{"x":14.0,"z":-14.0,"kind":"tower","size":"small","facing":135}</t>
        </is>
      </c>
    </row>
    <row r="72">
      <c r="A72" t="inlineStr">
        <is>
          <t>emberridge_long/west/0</t>
        </is>
      </c>
      <c r="B72" t="inlineStr">
        <is>
          <t>emberridge_long/west</t>
        </is>
      </c>
      <c r="C72" t="n">
        <v>0</v>
      </c>
      <c r="D72" t="n">
        <v>139</v>
      </c>
      <c r="E72" t="inlineStr">
        <is>
          <t>tower</t>
        </is>
      </c>
      <c r="F72" t="inlineStr">
        <is>
          <t>medium</t>
        </is>
      </c>
      <c r="G72" t="n">
        <v>-61</v>
      </c>
      <c r="H72" t="n">
        <v>46</v>
      </c>
      <c r="I72" t="inlineStr">
        <is>
          <t>Assets/MachineBrigade/Resources/Data/maps/emberridge_long.json: points[0].outpost[0]</t>
        </is>
      </c>
      <c r="J72" t="inlineStr">
        <is>
          <t>{"x":-61.0,"z":46.0,"kind":"tower","size":"medium","facing":139}</t>
        </is>
      </c>
    </row>
    <row r="73">
      <c r="A73" t="inlineStr">
        <is>
          <t>emberridge_long/west/1</t>
        </is>
      </c>
      <c r="B73" t="inlineStr">
        <is>
          <t>emberridge_long/west</t>
        </is>
      </c>
      <c r="C73" t="n">
        <v>1</v>
      </c>
      <c r="D73" t="n">
        <v>304</v>
      </c>
      <c r="E73" t="inlineStr">
        <is>
          <t>tower</t>
        </is>
      </c>
      <c r="F73" t="inlineStr">
        <is>
          <t>small</t>
        </is>
      </c>
      <c r="G73" t="n">
        <v>-85</v>
      </c>
      <c r="H73" t="n">
        <v>68</v>
      </c>
      <c r="I73" t="inlineStr">
        <is>
          <t>Assets/MachineBrigade/Resources/Data/maps/emberridge_long.json: points[0].outpost[1]</t>
        </is>
      </c>
      <c r="J73" t="inlineStr">
        <is>
          <t>{"x":-85.0,"z":68.0,"kind":"tower","size":"small","facing":304}</t>
        </is>
      </c>
    </row>
    <row r="74">
      <c r="A74" t="inlineStr">
        <is>
          <t>foundry_conquest/east/0</t>
        </is>
      </c>
      <c r="B74" t="inlineStr">
        <is>
          <t>foundry_conquest/east</t>
        </is>
      </c>
      <c r="C74" t="n">
        <v>0</v>
      </c>
      <c r="D74" t="n">
        <v>315</v>
      </c>
      <c r="E74" t="inlineStr">
        <is>
          <t>tower</t>
        </is>
      </c>
      <c r="F74" t="inlineStr">
        <is>
          <t>medium</t>
        </is>
      </c>
      <c r="G74" t="n">
        <v>68</v>
      </c>
      <c r="H74" t="n">
        <v>-68</v>
      </c>
      <c r="I74" t="inlineStr">
        <is>
          <t>Assets/MachineBrigade/Resources/Data/maps/foundry_conquest.json: points[2].outpost[0]</t>
        </is>
      </c>
      <c r="J74" t="inlineStr">
        <is>
          <t>{"x":68.0,"z":-68.0,"kind":"tower","size":"medium","facing":315}</t>
        </is>
      </c>
    </row>
    <row r="75">
      <c r="A75" t="inlineStr">
        <is>
          <t>foundry_conquest/east/1</t>
        </is>
      </c>
      <c r="B75" t="inlineStr">
        <is>
          <t>foundry_conquest/east</t>
        </is>
      </c>
      <c r="C75" t="n">
        <v>1</v>
      </c>
      <c r="D75" t="n">
        <v>135</v>
      </c>
      <c r="E75" t="inlineStr">
        <is>
          <t>tower</t>
        </is>
      </c>
      <c r="F75" t="inlineStr">
        <is>
          <t>small</t>
        </is>
      </c>
      <c r="G75" t="n">
        <v>92</v>
      </c>
      <c r="H75" t="n">
        <v>-92</v>
      </c>
      <c r="I75" t="inlineStr">
        <is>
          <t>Assets/MachineBrigade/Resources/Data/maps/foundry_conquest.json: points[2].outpost[1]</t>
        </is>
      </c>
      <c r="J75" t="inlineStr">
        <is>
          <t>{"x":92.0,"z":-92.0,"kind":"tower","size":"small","facing":135}</t>
        </is>
      </c>
    </row>
    <row r="76">
      <c r="A76" t="inlineStr">
        <is>
          <t>foundry_conquest/town/0</t>
        </is>
      </c>
      <c r="B76" t="inlineStr">
        <is>
          <t>foundry_conquest/town</t>
        </is>
      </c>
      <c r="C76" t="n">
        <v>0</v>
      </c>
      <c r="D76" t="n">
        <v>344</v>
      </c>
      <c r="E76" t="inlineStr">
        <is>
          <t>tower</t>
        </is>
      </c>
      <c r="F76" t="inlineStr">
        <is>
          <t>small</t>
        </is>
      </c>
      <c r="G76" t="n">
        <v>-7</v>
      </c>
      <c r="H76" t="n">
        <v>25</v>
      </c>
      <c r="I76" t="inlineStr">
        <is>
          <t>Assets/MachineBrigade/Resources/Data/maps/foundry_conquest.json: points[1].outpost[0]</t>
        </is>
      </c>
      <c r="J76" t="inlineStr">
        <is>
          <t>{"x":-7.0,"z":25.0,"kind":"tower","size":"small","facing":344}</t>
        </is>
      </c>
    </row>
    <row r="77">
      <c r="A77" t="inlineStr">
        <is>
          <t>foundry_conquest/west/0</t>
        </is>
      </c>
      <c r="B77" t="inlineStr">
        <is>
          <t>foundry_conquest/west</t>
        </is>
      </c>
      <c r="C77" t="n">
        <v>0</v>
      </c>
      <c r="D77" t="n">
        <v>135</v>
      </c>
      <c r="E77" t="inlineStr">
        <is>
          <t>tower</t>
        </is>
      </c>
      <c r="F77" t="inlineStr">
        <is>
          <t>medium</t>
        </is>
      </c>
      <c r="G77" t="n">
        <v>-68</v>
      </c>
      <c r="H77" t="n">
        <v>68</v>
      </c>
      <c r="I77" t="inlineStr">
        <is>
          <t>Assets/MachineBrigade/Resources/Data/maps/foundry_conquest.json: points[0].outpost[0]</t>
        </is>
      </c>
      <c r="J77" t="inlineStr">
        <is>
          <t>{"x":-68.0,"z":68.0,"kind":"tower","size":"medium","facing":135}</t>
        </is>
      </c>
    </row>
    <row r="78">
      <c r="A78" t="inlineStr">
        <is>
          <t>foundry_conquest/west/1</t>
        </is>
      </c>
      <c r="B78" t="inlineStr">
        <is>
          <t>foundry_conquest/west</t>
        </is>
      </c>
      <c r="C78" t="n">
        <v>1</v>
      </c>
      <c r="D78" t="n">
        <v>315</v>
      </c>
      <c r="E78" t="inlineStr">
        <is>
          <t>tower</t>
        </is>
      </c>
      <c r="F78" t="inlineStr">
        <is>
          <t>small</t>
        </is>
      </c>
      <c r="G78" t="n">
        <v>-92</v>
      </c>
      <c r="H78" t="n">
        <v>92</v>
      </c>
      <c r="I78" t="inlineStr">
        <is>
          <t>Assets/MachineBrigade/Resources/Data/maps/foundry_conquest.json: points[0].outpost[1]</t>
        </is>
      </c>
      <c r="J78" t="inlineStr">
        <is>
          <t>{"x":-92.0,"z":92.0,"kind":"tower","size":"small","facing":315}</t>
        </is>
      </c>
    </row>
    <row r="79">
      <c r="A79" t="inlineStr">
        <is>
          <t>foundry_long/east/0</t>
        </is>
      </c>
      <c r="B79" t="inlineStr">
        <is>
          <t>foundry_long/east</t>
        </is>
      </c>
      <c r="C79" t="n">
        <v>0</v>
      </c>
      <c r="D79" t="n">
        <v>315</v>
      </c>
      <c r="E79" t="inlineStr">
        <is>
          <t>tower</t>
        </is>
      </c>
      <c r="F79" t="inlineStr">
        <is>
          <t>medium</t>
        </is>
      </c>
      <c r="G79" t="n">
        <v>68</v>
      </c>
      <c r="H79" t="n">
        <v>-68</v>
      </c>
      <c r="I79" t="inlineStr">
        <is>
          <t>Assets/MachineBrigade/Resources/Data/maps/foundry_long.json: points[2].outpost[0]</t>
        </is>
      </c>
      <c r="J79" t="inlineStr">
        <is>
          <t>{"x":68.0,"z":-68.0,"kind":"tower","size":"medium","facing":315}</t>
        </is>
      </c>
    </row>
    <row r="80">
      <c r="A80" t="inlineStr">
        <is>
          <t>foundry_long/east/1</t>
        </is>
      </c>
      <c r="B80" t="inlineStr">
        <is>
          <t>foundry_long/east</t>
        </is>
      </c>
      <c r="C80" t="n">
        <v>1</v>
      </c>
      <c r="D80" t="n">
        <v>135</v>
      </c>
      <c r="E80" t="inlineStr">
        <is>
          <t>tower</t>
        </is>
      </c>
      <c r="F80" t="inlineStr">
        <is>
          <t>small</t>
        </is>
      </c>
      <c r="G80" t="n">
        <v>92</v>
      </c>
      <c r="H80" t="n">
        <v>-92</v>
      </c>
      <c r="I80" t="inlineStr">
        <is>
          <t>Assets/MachineBrigade/Resources/Data/maps/foundry_long.json: points[2].outpost[1]</t>
        </is>
      </c>
      <c r="J80" t="inlineStr">
        <is>
          <t>{"x":92.0,"z":-92.0,"kind":"tower","size":"small","facing":135}</t>
        </is>
      </c>
    </row>
    <row r="81">
      <c r="A81" t="inlineStr">
        <is>
          <t>foundry_long/town/0</t>
        </is>
      </c>
      <c r="B81" t="inlineStr">
        <is>
          <t>foundry_long/town</t>
        </is>
      </c>
      <c r="C81" t="n">
        <v>0</v>
      </c>
      <c r="D81" t="n">
        <v>344</v>
      </c>
      <c r="E81" t="inlineStr">
        <is>
          <t>tower</t>
        </is>
      </c>
      <c r="F81" t="inlineStr">
        <is>
          <t>small</t>
        </is>
      </c>
      <c r="G81" t="n">
        <v>-7</v>
      </c>
      <c r="H81" t="n">
        <v>25</v>
      </c>
      <c r="I81" t="inlineStr">
        <is>
          <t>Assets/MachineBrigade/Resources/Data/maps/foundry_long.json: points[1].outpost[0]</t>
        </is>
      </c>
      <c r="J81" t="inlineStr">
        <is>
          <t>{"x":-7.0,"z":25.0,"kind":"tower","size":"small","facing":344}</t>
        </is>
      </c>
    </row>
    <row r="82">
      <c r="A82" t="inlineStr">
        <is>
          <t>foundry_long/west/0</t>
        </is>
      </c>
      <c r="B82" t="inlineStr">
        <is>
          <t>foundry_long/west</t>
        </is>
      </c>
      <c r="C82" t="n">
        <v>0</v>
      </c>
      <c r="D82" t="n">
        <v>135</v>
      </c>
      <c r="E82" t="inlineStr">
        <is>
          <t>tower</t>
        </is>
      </c>
      <c r="F82" t="inlineStr">
        <is>
          <t>medium</t>
        </is>
      </c>
      <c r="G82" t="n">
        <v>-68</v>
      </c>
      <c r="H82" t="n">
        <v>68</v>
      </c>
      <c r="I82" t="inlineStr">
        <is>
          <t>Assets/MachineBrigade/Resources/Data/maps/foundry_long.json: points[0].outpost[0]</t>
        </is>
      </c>
      <c r="J82" t="inlineStr">
        <is>
          <t>{"x":-68.0,"z":68.0,"kind":"tower","size":"medium","facing":135}</t>
        </is>
      </c>
    </row>
    <row r="83">
      <c r="A83" t="inlineStr">
        <is>
          <t>foundry_long/west/1</t>
        </is>
      </c>
      <c r="B83" t="inlineStr">
        <is>
          <t>foundry_long/west</t>
        </is>
      </c>
      <c r="C83" t="n">
        <v>1</v>
      </c>
      <c r="D83" t="n">
        <v>315</v>
      </c>
      <c r="E83" t="inlineStr">
        <is>
          <t>tower</t>
        </is>
      </c>
      <c r="F83" t="inlineStr">
        <is>
          <t>small</t>
        </is>
      </c>
      <c r="G83" t="n">
        <v>-92</v>
      </c>
      <c r="H83" t="n">
        <v>92</v>
      </c>
      <c r="I83" t="inlineStr">
        <is>
          <t>Assets/MachineBrigade/Resources/Data/maps/foundry_long.json: points[0].outpost[1]</t>
        </is>
      </c>
      <c r="J83" t="inlineStr">
        <is>
          <t>{"x":-92.0,"z":92.0,"kind":"tower","size":"small","facing":315}</t>
        </is>
      </c>
    </row>
    <row r="84">
      <c r="A84" t="inlineStr">
        <is>
          <t>frostpeak_conquest/east/0</t>
        </is>
      </c>
      <c r="B84" t="inlineStr">
        <is>
          <t>frostpeak_conquest/east</t>
        </is>
      </c>
      <c r="C84" t="n">
        <v>0</v>
      </c>
      <c r="D84" t="n">
        <v>329</v>
      </c>
      <c r="E84" t="inlineStr">
        <is>
          <t>tower</t>
        </is>
      </c>
      <c r="F84" t="inlineStr">
        <is>
          <t>medium</t>
        </is>
      </c>
      <c r="G84" t="n">
        <v>49</v>
      </c>
      <c r="H84" t="n">
        <v>-74</v>
      </c>
      <c r="I84" t="inlineStr">
        <is>
          <t>Assets/MachineBrigade/Resources/Data/maps/frostpeak_conquest.json: points[2].outpost[0]</t>
        </is>
      </c>
      <c r="J84" t="inlineStr">
        <is>
          <t>{"x":49.0,"z":-74.0,"kind":"tower","size":"medium","facing":329}</t>
        </is>
      </c>
    </row>
    <row r="85">
      <c r="A85" t="inlineStr">
        <is>
          <t>frostpeak_conquest/east/1</t>
        </is>
      </c>
      <c r="B85" t="inlineStr">
        <is>
          <t>frostpeak_conquest/east</t>
        </is>
      </c>
      <c r="C85" t="n">
        <v>1</v>
      </c>
      <c r="D85" t="n">
        <v>64</v>
      </c>
      <c r="E85" t="inlineStr">
        <is>
          <t>tower</t>
        </is>
      </c>
      <c r="F85" t="inlineStr">
        <is>
          <t>small</t>
        </is>
      </c>
      <c r="G85" t="n">
        <v>73</v>
      </c>
      <c r="H85" t="n">
        <v>-78</v>
      </c>
      <c r="I85" t="inlineStr">
        <is>
          <t>Assets/MachineBrigade/Resources/Data/maps/frostpeak_conquest.json: points[2].outpost[1]</t>
        </is>
      </c>
      <c r="J85" t="inlineStr">
        <is>
          <t>{"x":73.0,"z":-78.0,"kind":"tower","size":"small","facing":64}</t>
        </is>
      </c>
    </row>
    <row r="86">
      <c r="A86" t="inlineStr">
        <is>
          <t>frostpeak_conquest/town/0</t>
        </is>
      </c>
      <c r="B86" t="inlineStr">
        <is>
          <t>frostpeak_conquest/town</t>
        </is>
      </c>
      <c r="C86" t="n">
        <v>0</v>
      </c>
      <c r="D86" t="n">
        <v>315</v>
      </c>
      <c r="E86" t="inlineStr">
        <is>
          <t>tower</t>
        </is>
      </c>
      <c r="F86" t="inlineStr">
        <is>
          <t>medium</t>
        </is>
      </c>
      <c r="G86" t="n">
        <v>-14</v>
      </c>
      <c r="H86" t="n">
        <v>14</v>
      </c>
      <c r="I86" t="inlineStr">
        <is>
          <t>Assets/MachineBrigade/Resources/Data/maps/frostpeak_conquest.json: points[1].outpost[0]</t>
        </is>
      </c>
      <c r="J86" t="inlineStr">
        <is>
          <t>{"x":-14.0,"z":14.0,"kind":"tower","size":"medium","facing":315}</t>
        </is>
      </c>
    </row>
    <row r="87">
      <c r="A87" t="inlineStr">
        <is>
          <t>frostpeak_conquest/town/1</t>
        </is>
      </c>
      <c r="B87" t="inlineStr">
        <is>
          <t>frostpeak_conquest/town</t>
        </is>
      </c>
      <c r="C87" t="n">
        <v>1</v>
      </c>
      <c r="D87" t="n">
        <v>135</v>
      </c>
      <c r="E87" t="inlineStr">
        <is>
          <t>tower</t>
        </is>
      </c>
      <c r="F87" t="inlineStr">
        <is>
          <t>small</t>
        </is>
      </c>
      <c r="G87" t="n">
        <v>14</v>
      </c>
      <c r="H87" t="n">
        <v>-14</v>
      </c>
      <c r="I87" t="inlineStr">
        <is>
          <t>Assets/MachineBrigade/Resources/Data/maps/frostpeak_conquest.json: points[1].outpost[1]</t>
        </is>
      </c>
      <c r="J87" t="inlineStr">
        <is>
          <t>{"x":14.0,"z":-14.0,"kind":"tower","size":"small","facing":135}</t>
        </is>
      </c>
    </row>
    <row r="88">
      <c r="A88" t="inlineStr">
        <is>
          <t>frostpeak_conquest/west/0</t>
        </is>
      </c>
      <c r="B88" t="inlineStr">
        <is>
          <t>frostpeak_conquest/west</t>
        </is>
      </c>
      <c r="C88" t="n">
        <v>0</v>
      </c>
      <c r="D88" t="n">
        <v>149</v>
      </c>
      <c r="E88" t="inlineStr">
        <is>
          <t>tower</t>
        </is>
      </c>
      <c r="F88" t="inlineStr">
        <is>
          <t>medium</t>
        </is>
      </c>
      <c r="G88" t="n">
        <v>-49</v>
      </c>
      <c r="H88" t="n">
        <v>74</v>
      </c>
      <c r="I88" t="inlineStr">
        <is>
          <t>Assets/MachineBrigade/Resources/Data/maps/frostpeak_conquest.json: points[0].outpost[0]</t>
        </is>
      </c>
      <c r="J88" t="inlineStr">
        <is>
          <t>{"x":-49.0,"z":74.0,"kind":"tower","size":"medium","facing":149}</t>
        </is>
      </c>
    </row>
    <row r="89">
      <c r="A89" t="inlineStr">
        <is>
          <t>frostpeak_conquest/west/1</t>
        </is>
      </c>
      <c r="B89" t="inlineStr">
        <is>
          <t>frostpeak_conquest/west</t>
        </is>
      </c>
      <c r="C89" t="n">
        <v>1</v>
      </c>
      <c r="D89" t="n">
        <v>244</v>
      </c>
      <c r="E89" t="inlineStr">
        <is>
          <t>tower</t>
        </is>
      </c>
      <c r="F89" t="inlineStr">
        <is>
          <t>small</t>
        </is>
      </c>
      <c r="G89" t="n">
        <v>-73</v>
      </c>
      <c r="H89" t="n">
        <v>78</v>
      </c>
      <c r="I89" t="inlineStr">
        <is>
          <t>Assets/MachineBrigade/Resources/Data/maps/frostpeak_conquest.json: points[0].outpost[1]</t>
        </is>
      </c>
      <c r="J89" t="inlineStr">
        <is>
          <t>{"x":-73.0,"z":78.0,"kind":"tower","size":"small","facing":244}</t>
        </is>
      </c>
    </row>
    <row r="90">
      <c r="A90" t="inlineStr">
        <is>
          <t>frostpeak_long/east/0</t>
        </is>
      </c>
      <c r="B90" t="inlineStr">
        <is>
          <t>frostpeak_long/east</t>
        </is>
      </c>
      <c r="C90" t="n">
        <v>0</v>
      </c>
      <c r="D90" t="n">
        <v>329</v>
      </c>
      <c r="E90" t="inlineStr">
        <is>
          <t>tower</t>
        </is>
      </c>
      <c r="F90" t="inlineStr">
        <is>
          <t>medium</t>
        </is>
      </c>
      <c r="G90" t="n">
        <v>49</v>
      </c>
      <c r="H90" t="n">
        <v>-74</v>
      </c>
      <c r="I90" t="inlineStr">
        <is>
          <t>Assets/MachineBrigade/Resources/Data/maps/frostpeak_long.json: points[2].outpost[0]</t>
        </is>
      </c>
      <c r="J90" t="inlineStr">
        <is>
          <t>{"x":49.0,"z":-74.0,"kind":"tower","size":"medium","facing":329}</t>
        </is>
      </c>
    </row>
    <row r="91">
      <c r="A91" t="inlineStr">
        <is>
          <t>frostpeak_long/east/1</t>
        </is>
      </c>
      <c r="B91" t="inlineStr">
        <is>
          <t>frostpeak_long/east</t>
        </is>
      </c>
      <c r="C91" t="n">
        <v>1</v>
      </c>
      <c r="D91" t="n">
        <v>64</v>
      </c>
      <c r="E91" t="inlineStr">
        <is>
          <t>tower</t>
        </is>
      </c>
      <c r="F91" t="inlineStr">
        <is>
          <t>small</t>
        </is>
      </c>
      <c r="G91" t="n">
        <v>73</v>
      </c>
      <c r="H91" t="n">
        <v>-78</v>
      </c>
      <c r="I91" t="inlineStr">
        <is>
          <t>Assets/MachineBrigade/Resources/Data/maps/frostpeak_long.json: points[2].outpost[1]</t>
        </is>
      </c>
      <c r="J91" t="inlineStr">
        <is>
          <t>{"x":73.0,"z":-78.0,"kind":"tower","size":"small","facing":64}</t>
        </is>
      </c>
    </row>
    <row r="92">
      <c r="A92" t="inlineStr">
        <is>
          <t>frostpeak_long/town/0</t>
        </is>
      </c>
      <c r="B92" t="inlineStr">
        <is>
          <t>frostpeak_long/town</t>
        </is>
      </c>
      <c r="C92" t="n">
        <v>0</v>
      </c>
      <c r="D92" t="n">
        <v>315</v>
      </c>
      <c r="E92" t="inlineStr">
        <is>
          <t>tower</t>
        </is>
      </c>
      <c r="F92" t="inlineStr">
        <is>
          <t>medium</t>
        </is>
      </c>
      <c r="G92" t="n">
        <v>-14</v>
      </c>
      <c r="H92" t="n">
        <v>14</v>
      </c>
      <c r="I92" t="inlineStr">
        <is>
          <t>Assets/MachineBrigade/Resources/Data/maps/frostpeak_long.json: points[1].outpost[0]</t>
        </is>
      </c>
      <c r="J92" t="inlineStr">
        <is>
          <t>{"x":-14.0,"z":14.0,"kind":"tower","size":"medium","facing":315}</t>
        </is>
      </c>
    </row>
    <row r="93">
      <c r="A93" t="inlineStr">
        <is>
          <t>frostpeak_long/town/1</t>
        </is>
      </c>
      <c r="B93" t="inlineStr">
        <is>
          <t>frostpeak_long/town</t>
        </is>
      </c>
      <c r="C93" t="n">
        <v>1</v>
      </c>
      <c r="D93" t="n">
        <v>135</v>
      </c>
      <c r="E93" t="inlineStr">
        <is>
          <t>tower</t>
        </is>
      </c>
      <c r="F93" t="inlineStr">
        <is>
          <t>small</t>
        </is>
      </c>
      <c r="G93" t="n">
        <v>14</v>
      </c>
      <c r="H93" t="n">
        <v>-14</v>
      </c>
      <c r="I93" t="inlineStr">
        <is>
          <t>Assets/MachineBrigade/Resources/Data/maps/frostpeak_long.json: points[1].outpost[1]</t>
        </is>
      </c>
      <c r="J93" t="inlineStr">
        <is>
          <t>{"x":14.0,"z":-14.0,"kind":"tower","size":"small","facing":135}</t>
        </is>
      </c>
    </row>
    <row r="94">
      <c r="A94" t="inlineStr">
        <is>
          <t>frostpeak_long/west/0</t>
        </is>
      </c>
      <c r="B94" t="inlineStr">
        <is>
          <t>frostpeak_long/west</t>
        </is>
      </c>
      <c r="C94" t="n">
        <v>0</v>
      </c>
      <c r="D94" t="n">
        <v>149</v>
      </c>
      <c r="E94" t="inlineStr">
        <is>
          <t>tower</t>
        </is>
      </c>
      <c r="F94" t="inlineStr">
        <is>
          <t>medium</t>
        </is>
      </c>
      <c r="G94" t="n">
        <v>-49</v>
      </c>
      <c r="H94" t="n">
        <v>74</v>
      </c>
      <c r="I94" t="inlineStr">
        <is>
          <t>Assets/MachineBrigade/Resources/Data/maps/frostpeak_long.json: points[0].outpost[0]</t>
        </is>
      </c>
      <c r="J94" t="inlineStr">
        <is>
          <t>{"x":-49.0,"z":74.0,"kind":"tower","size":"medium","facing":149}</t>
        </is>
      </c>
    </row>
    <row r="95">
      <c r="A95" t="inlineStr">
        <is>
          <t>frostpeak_long/west/1</t>
        </is>
      </c>
      <c r="B95" t="inlineStr">
        <is>
          <t>frostpeak_long/west</t>
        </is>
      </c>
      <c r="C95" t="n">
        <v>1</v>
      </c>
      <c r="D95" t="n">
        <v>244</v>
      </c>
      <c r="E95" t="inlineStr">
        <is>
          <t>tower</t>
        </is>
      </c>
      <c r="F95" t="inlineStr">
        <is>
          <t>small</t>
        </is>
      </c>
      <c r="G95" t="n">
        <v>-73</v>
      </c>
      <c r="H95" t="n">
        <v>78</v>
      </c>
      <c r="I95" t="inlineStr">
        <is>
          <t>Assets/MachineBrigade/Resources/Data/maps/frostpeak_long.json: points[0].outpost[1]</t>
        </is>
      </c>
      <c r="J95" t="inlineStr">
        <is>
          <t>{"x":-73.0,"z":78.0,"kind":"tower","size":"small","facing":244}</t>
        </is>
      </c>
    </row>
    <row r="96">
      <c r="A96" t="inlineStr">
        <is>
          <t>greenvale_conquest/east/0</t>
        </is>
      </c>
      <c r="B96" t="inlineStr">
        <is>
          <t>greenvale_conquest/east</t>
        </is>
      </c>
      <c r="C96" t="n">
        <v>0</v>
      </c>
      <c r="D96" t="n">
        <v>136</v>
      </c>
      <c r="E96" t="inlineStr">
        <is>
          <t>tower</t>
        </is>
      </c>
      <c r="F96" t="inlineStr">
        <is>
          <t>medium</t>
        </is>
      </c>
      <c r="G96" t="n">
        <v>74</v>
      </c>
      <c r="H96" t="n">
        <v>-101</v>
      </c>
      <c r="I96" t="inlineStr">
        <is>
          <t>Assets/MachineBrigade/Resources/Data/maps/greenvale_conquest.json: points[2].outpost[0]</t>
        </is>
      </c>
      <c r="J96" t="inlineStr">
        <is>
          <t>{"x":74.0,"z":-101.0,"kind":"tower","size":"medium","facing":136}</t>
        </is>
      </c>
    </row>
    <row r="97">
      <c r="A97" t="inlineStr">
        <is>
          <t>greenvale_conquest/east/1</t>
        </is>
      </c>
      <c r="B97" t="inlineStr">
        <is>
          <t>greenvale_conquest/east</t>
        </is>
      </c>
      <c r="C97" t="n">
        <v>1</v>
      </c>
      <c r="D97" t="n">
        <v>44</v>
      </c>
      <c r="E97" t="inlineStr">
        <is>
          <t>tower</t>
        </is>
      </c>
      <c r="F97" t="inlineStr">
        <is>
          <t>small</t>
        </is>
      </c>
      <c r="G97" t="n">
        <v>71</v>
      </c>
      <c r="H97" t="n">
        <v>-75</v>
      </c>
      <c r="I97" t="inlineStr">
        <is>
          <t>Assets/MachineBrigade/Resources/Data/maps/greenvale_conquest.json: points[2].outpost[1]</t>
        </is>
      </c>
      <c r="J97" t="inlineStr">
        <is>
          <t>{"x":71.0,"z":-75.0,"kind":"tower","size":"small","facing":44}</t>
        </is>
      </c>
    </row>
    <row r="98">
      <c r="A98" t="inlineStr">
        <is>
          <t>greenvale_conquest/town/0</t>
        </is>
      </c>
      <c r="B98" t="inlineStr">
        <is>
          <t>greenvale_conquest/town</t>
        </is>
      </c>
      <c r="C98" t="n">
        <v>0</v>
      </c>
      <c r="D98" t="n">
        <v>315</v>
      </c>
      <c r="E98" t="inlineStr">
        <is>
          <t>tower</t>
        </is>
      </c>
      <c r="F98" t="inlineStr">
        <is>
          <t>medium</t>
        </is>
      </c>
      <c r="G98" t="n">
        <v>-14</v>
      </c>
      <c r="H98" t="n">
        <v>14</v>
      </c>
      <c r="I98" t="inlineStr">
        <is>
          <t>Assets/MachineBrigade/Resources/Data/maps/greenvale_conquest.json: points[1].outpost[0]</t>
        </is>
      </c>
      <c r="J98" t="inlineStr">
        <is>
          <t>{"x":-14.0,"z":14.0,"kind":"tower","size":"medium","facing":315}</t>
        </is>
      </c>
    </row>
    <row r="99">
      <c r="A99" t="inlineStr">
        <is>
          <t>greenvale_conquest/town/1</t>
        </is>
      </c>
      <c r="B99" t="inlineStr">
        <is>
          <t>greenvale_conquest/town</t>
        </is>
      </c>
      <c r="C99" t="n">
        <v>1</v>
      </c>
      <c r="D99" t="n">
        <v>135</v>
      </c>
      <c r="E99" t="inlineStr">
        <is>
          <t>tower</t>
        </is>
      </c>
      <c r="F99" t="inlineStr">
        <is>
          <t>small</t>
        </is>
      </c>
      <c r="G99" t="n">
        <v>14</v>
      </c>
      <c r="H99" t="n">
        <v>-14</v>
      </c>
      <c r="I99" t="inlineStr">
        <is>
          <t>Assets/MachineBrigade/Resources/Data/maps/greenvale_conquest.json: points[1].outpost[1]</t>
        </is>
      </c>
      <c r="J99" t="inlineStr">
        <is>
          <t>{"x":14.0,"z":-14.0,"kind":"tower","size":"small","facing":135}</t>
        </is>
      </c>
    </row>
    <row r="100">
      <c r="A100" t="inlineStr">
        <is>
          <t>greenvale_conquest/west/0</t>
        </is>
      </c>
      <c r="B100" t="inlineStr">
        <is>
          <t>greenvale_conquest/west</t>
        </is>
      </c>
      <c r="C100" t="n">
        <v>0</v>
      </c>
      <c r="D100" t="n">
        <v>316</v>
      </c>
      <c r="E100" t="inlineStr">
        <is>
          <t>tower</t>
        </is>
      </c>
      <c r="F100" t="inlineStr">
        <is>
          <t>medium</t>
        </is>
      </c>
      <c r="G100" t="n">
        <v>-74</v>
      </c>
      <c r="H100" t="n">
        <v>101</v>
      </c>
      <c r="I100" t="inlineStr">
        <is>
          <t>Assets/MachineBrigade/Resources/Data/maps/greenvale_conquest.json: points[0].outpost[0]</t>
        </is>
      </c>
      <c r="J100" t="inlineStr">
        <is>
          <t>{"x":-74.0,"z":101.0,"kind":"tower","size":"medium","facing":316}</t>
        </is>
      </c>
    </row>
    <row r="101">
      <c r="A101" t="inlineStr">
        <is>
          <t>greenvale_conquest/west/1</t>
        </is>
      </c>
      <c r="B101" t="inlineStr">
        <is>
          <t>greenvale_conquest/west</t>
        </is>
      </c>
      <c r="C101" t="n">
        <v>1</v>
      </c>
      <c r="D101" t="n">
        <v>224</v>
      </c>
      <c r="E101" t="inlineStr">
        <is>
          <t>tower</t>
        </is>
      </c>
      <c r="F101" t="inlineStr">
        <is>
          <t>small</t>
        </is>
      </c>
      <c r="G101" t="n">
        <v>-71</v>
      </c>
      <c r="H101" t="n">
        <v>75</v>
      </c>
      <c r="I101" t="inlineStr">
        <is>
          <t>Assets/MachineBrigade/Resources/Data/maps/greenvale_conquest.json: points[0].outpost[1]</t>
        </is>
      </c>
      <c r="J101" t="inlineStr">
        <is>
          <t>{"x":-71.0,"z":75.0,"kind":"tower","size":"small","facing":224}</t>
        </is>
      </c>
    </row>
    <row r="102">
      <c r="A102" t="inlineStr">
        <is>
          <t>greenvale_long/east/0</t>
        </is>
      </c>
      <c r="B102" t="inlineStr">
        <is>
          <t>greenvale_long/east</t>
        </is>
      </c>
      <c r="C102" t="n">
        <v>0</v>
      </c>
      <c r="D102" t="n">
        <v>136</v>
      </c>
      <c r="E102" t="inlineStr">
        <is>
          <t>tower</t>
        </is>
      </c>
      <c r="F102" t="inlineStr">
        <is>
          <t>medium</t>
        </is>
      </c>
      <c r="G102" t="n">
        <v>74</v>
      </c>
      <c r="H102" t="n">
        <v>-101</v>
      </c>
      <c r="I102" t="inlineStr">
        <is>
          <t>Assets/MachineBrigade/Resources/Data/maps/greenvale_long.json: points[2].outpost[0]</t>
        </is>
      </c>
      <c r="J102" t="inlineStr">
        <is>
          <t>{"x":74.0,"z":-101.0,"kind":"tower","size":"medium","facing":136}</t>
        </is>
      </c>
    </row>
    <row r="103">
      <c r="A103" t="inlineStr">
        <is>
          <t>greenvale_long/east/1</t>
        </is>
      </c>
      <c r="B103" t="inlineStr">
        <is>
          <t>greenvale_long/east</t>
        </is>
      </c>
      <c r="C103" t="n">
        <v>1</v>
      </c>
      <c r="D103" t="n">
        <v>44</v>
      </c>
      <c r="E103" t="inlineStr">
        <is>
          <t>tower</t>
        </is>
      </c>
      <c r="F103" t="inlineStr">
        <is>
          <t>small</t>
        </is>
      </c>
      <c r="G103" t="n">
        <v>71</v>
      </c>
      <c r="H103" t="n">
        <v>-75</v>
      </c>
      <c r="I103" t="inlineStr">
        <is>
          <t>Assets/MachineBrigade/Resources/Data/maps/greenvale_long.json: points[2].outpost[1]</t>
        </is>
      </c>
      <c r="J103" t="inlineStr">
        <is>
          <t>{"x":71.0,"z":-75.0,"kind":"tower","size":"small","facing":44}</t>
        </is>
      </c>
    </row>
    <row r="104">
      <c r="A104" t="inlineStr">
        <is>
          <t>greenvale_long/town/0</t>
        </is>
      </c>
      <c r="B104" t="inlineStr">
        <is>
          <t>greenvale_long/town</t>
        </is>
      </c>
      <c r="C104" t="n">
        <v>0</v>
      </c>
      <c r="D104" t="n">
        <v>315</v>
      </c>
      <c r="E104" t="inlineStr">
        <is>
          <t>tower</t>
        </is>
      </c>
      <c r="F104" t="inlineStr">
        <is>
          <t>medium</t>
        </is>
      </c>
      <c r="G104" t="n">
        <v>-14</v>
      </c>
      <c r="H104" t="n">
        <v>14</v>
      </c>
      <c r="I104" t="inlineStr">
        <is>
          <t>Assets/MachineBrigade/Resources/Data/maps/greenvale_long.json: points[1].outpost[0]</t>
        </is>
      </c>
      <c r="J104" t="inlineStr">
        <is>
          <t>{"x":-14.0,"z":14.0,"kind":"tower","size":"medium","facing":315}</t>
        </is>
      </c>
    </row>
    <row r="105">
      <c r="A105" t="inlineStr">
        <is>
          <t>greenvale_long/town/1</t>
        </is>
      </c>
      <c r="B105" t="inlineStr">
        <is>
          <t>greenvale_long/town</t>
        </is>
      </c>
      <c r="C105" t="n">
        <v>1</v>
      </c>
      <c r="D105" t="n">
        <v>135</v>
      </c>
      <c r="E105" t="inlineStr">
        <is>
          <t>tower</t>
        </is>
      </c>
      <c r="F105" t="inlineStr">
        <is>
          <t>small</t>
        </is>
      </c>
      <c r="G105" t="n">
        <v>14</v>
      </c>
      <c r="H105" t="n">
        <v>-14</v>
      </c>
      <c r="I105" t="inlineStr">
        <is>
          <t>Assets/MachineBrigade/Resources/Data/maps/greenvale_long.json: points[1].outpost[1]</t>
        </is>
      </c>
      <c r="J105" t="inlineStr">
        <is>
          <t>{"x":14.0,"z":-14.0,"kind":"tower","size":"small","facing":135}</t>
        </is>
      </c>
    </row>
    <row r="106">
      <c r="A106" t="inlineStr">
        <is>
          <t>greenvale_long/west/0</t>
        </is>
      </c>
      <c r="B106" t="inlineStr">
        <is>
          <t>greenvale_long/west</t>
        </is>
      </c>
      <c r="C106" t="n">
        <v>0</v>
      </c>
      <c r="D106" t="n">
        <v>316</v>
      </c>
      <c r="E106" t="inlineStr">
        <is>
          <t>tower</t>
        </is>
      </c>
      <c r="F106" t="inlineStr">
        <is>
          <t>medium</t>
        </is>
      </c>
      <c r="G106" t="n">
        <v>-74</v>
      </c>
      <c r="H106" t="n">
        <v>101</v>
      </c>
      <c r="I106" t="inlineStr">
        <is>
          <t>Assets/MachineBrigade/Resources/Data/maps/greenvale_long.json: points[0].outpost[0]</t>
        </is>
      </c>
      <c r="J106" t="inlineStr">
        <is>
          <t>{"x":-74.0,"z":101.0,"kind":"tower","size":"medium","facing":316}</t>
        </is>
      </c>
    </row>
    <row r="107">
      <c r="A107" t="inlineStr">
        <is>
          <t>greenvale_long/west/1</t>
        </is>
      </c>
      <c r="B107" t="inlineStr">
        <is>
          <t>greenvale_long/west</t>
        </is>
      </c>
      <c r="C107" t="n">
        <v>1</v>
      </c>
      <c r="D107" t="n">
        <v>224</v>
      </c>
      <c r="E107" t="inlineStr">
        <is>
          <t>tower</t>
        </is>
      </c>
      <c r="F107" t="inlineStr">
        <is>
          <t>small</t>
        </is>
      </c>
      <c r="G107" t="n">
        <v>-71</v>
      </c>
      <c r="H107" t="n">
        <v>75</v>
      </c>
      <c r="I107" t="inlineStr">
        <is>
          <t>Assets/MachineBrigade/Resources/Data/maps/greenvale_long.json: points[0].outpost[1]</t>
        </is>
      </c>
      <c r="J107" t="inlineStr">
        <is>
          <t>{"x":-71.0,"z":75.0,"kind":"tower","size":"small","facing":224}</t>
        </is>
      </c>
    </row>
    <row r="108">
      <c r="A108" t="inlineStr">
        <is>
          <t>hydrodam_conquest/east/0</t>
        </is>
      </c>
      <c r="B108" t="inlineStr">
        <is>
          <t>hydrodam_conquest/east</t>
        </is>
      </c>
      <c r="C108" t="n">
        <v>0</v>
      </c>
      <c r="D108" t="n">
        <v>153</v>
      </c>
      <c r="E108" t="inlineStr">
        <is>
          <t>tower</t>
        </is>
      </c>
      <c r="F108" t="inlineStr">
        <is>
          <t>medium</t>
        </is>
      </c>
      <c r="G108" t="n">
        <v>43</v>
      </c>
      <c r="H108" t="n">
        <v>-112</v>
      </c>
      <c r="I108" t="inlineStr">
        <is>
          <t>Assets/MachineBrigade/Resources/Data/maps/hydrodam_conquest.json: points[2].outpost[0]</t>
        </is>
      </c>
      <c r="J108" t="inlineStr">
        <is>
          <t>{"x":43.0,"z":-112.0,"kind":"tower","size":"medium","facing":153}</t>
        </is>
      </c>
    </row>
    <row r="109">
      <c r="A109" t="inlineStr">
        <is>
          <t>hydrodam_conquest/east/1</t>
        </is>
      </c>
      <c r="B109" t="inlineStr">
        <is>
          <t>hydrodam_conquest/east</t>
        </is>
      </c>
      <c r="C109" t="n">
        <v>1</v>
      </c>
      <c r="D109" t="n">
        <v>352</v>
      </c>
      <c r="E109" t="inlineStr">
        <is>
          <t>tower</t>
        </is>
      </c>
      <c r="F109" t="inlineStr">
        <is>
          <t>small</t>
        </is>
      </c>
      <c r="G109" t="n">
        <v>34</v>
      </c>
      <c r="H109" t="n">
        <v>-84</v>
      </c>
      <c r="I109" t="inlineStr">
        <is>
          <t>Assets/MachineBrigade/Resources/Data/maps/hydrodam_conquest.json: points[2].outpost[1]</t>
        </is>
      </c>
      <c r="J109" t="inlineStr">
        <is>
          <t>{"x":34.0,"z":-84.0,"kind":"tower","size":"small","facing":352}</t>
        </is>
      </c>
    </row>
    <row r="110">
      <c r="A110" t="inlineStr">
        <is>
          <t>hydrodam_conquest/town/0</t>
        </is>
      </c>
      <c r="B110" t="inlineStr">
        <is>
          <t>hydrodam_conquest/town</t>
        </is>
      </c>
      <c r="C110" t="n">
        <v>0</v>
      </c>
      <c r="D110" t="n">
        <v>127</v>
      </c>
      <c r="E110" t="inlineStr">
        <is>
          <t>tower</t>
        </is>
      </c>
      <c r="F110" t="inlineStr">
        <is>
          <t>medium</t>
        </is>
      </c>
      <c r="G110" t="n">
        <v>17</v>
      </c>
      <c r="H110" t="n">
        <v>-13</v>
      </c>
      <c r="I110" t="inlineStr">
        <is>
          <t>Assets/MachineBrigade/Resources/Data/maps/hydrodam_conquest.json: points[1].outpost[0]</t>
        </is>
      </c>
      <c r="J110" t="inlineStr">
        <is>
          <t>{"x":17.0,"z":-13.0,"kind":"tower","size":"medium","facing":127}</t>
        </is>
      </c>
    </row>
    <row r="111">
      <c r="A111" t="inlineStr">
        <is>
          <t>hydrodam_conquest/town/1</t>
        </is>
      </c>
      <c r="B111" t="inlineStr">
        <is>
          <t>hydrodam_conquest/town</t>
        </is>
      </c>
      <c r="C111" t="n">
        <v>1</v>
      </c>
      <c r="D111" t="n">
        <v>294</v>
      </c>
      <c r="E111" t="inlineStr">
        <is>
          <t>tower</t>
        </is>
      </c>
      <c r="F111" t="inlineStr">
        <is>
          <t>small</t>
        </is>
      </c>
      <c r="G111" t="n">
        <v>-27</v>
      </c>
      <c r="H111" t="n">
        <v>12</v>
      </c>
      <c r="I111" t="inlineStr">
        <is>
          <t>Assets/MachineBrigade/Resources/Data/maps/hydrodam_conquest.json: points[1].outpost[1]</t>
        </is>
      </c>
      <c r="J111" t="inlineStr">
        <is>
          <t>{"x":-27.0,"z":12.0,"kind":"tower","size":"small","facing":294}</t>
        </is>
      </c>
    </row>
    <row r="112">
      <c r="A112" t="inlineStr">
        <is>
          <t>hydrodam_conquest/west/0</t>
        </is>
      </c>
      <c r="B112" t="inlineStr">
        <is>
          <t>hydrodam_conquest/west</t>
        </is>
      </c>
      <c r="C112" t="n">
        <v>0</v>
      </c>
      <c r="D112" t="n">
        <v>160</v>
      </c>
      <c r="E112" t="inlineStr">
        <is>
          <t>tower</t>
        </is>
      </c>
      <c r="F112" t="inlineStr">
        <is>
          <t>medium</t>
        </is>
      </c>
      <c r="G112" t="n">
        <v>-33</v>
      </c>
      <c r="H112" t="n">
        <v>45</v>
      </c>
      <c r="I112" t="inlineStr">
        <is>
          <t>Assets/MachineBrigade/Resources/Data/maps/hydrodam_conquest.json: points[0].outpost[0]</t>
        </is>
      </c>
      <c r="J112" t="inlineStr">
        <is>
          <t>{"x":-33.0,"z":45.0,"kind":"tower","size":"medium","facing":160}</t>
        </is>
      </c>
    </row>
    <row r="113">
      <c r="A113" t="inlineStr">
        <is>
          <t>hydrodam_conquest/west/1</t>
        </is>
      </c>
      <c r="B113" t="inlineStr">
        <is>
          <t>hydrodam_conquest/west</t>
        </is>
      </c>
      <c r="C113" t="n">
        <v>1</v>
      </c>
      <c r="D113" t="n">
        <v>273</v>
      </c>
      <c r="E113" t="inlineStr">
        <is>
          <t>tower</t>
        </is>
      </c>
      <c r="F113" t="inlineStr">
        <is>
          <t>small</t>
        </is>
      </c>
      <c r="G113" t="n">
        <v>-59</v>
      </c>
      <c r="H113" t="n">
        <v>65</v>
      </c>
      <c r="I113" t="inlineStr">
        <is>
          <t>Assets/MachineBrigade/Resources/Data/maps/hydrodam_conquest.json: points[0].outpost[1]</t>
        </is>
      </c>
      <c r="J113" t="inlineStr">
        <is>
          <t>{"x":-59.0,"z":65.0,"kind":"tower","size":"small","facing":273}</t>
        </is>
      </c>
    </row>
    <row r="114">
      <c r="A114" t="inlineStr">
        <is>
          <t>hydrodam_long/east/0</t>
        </is>
      </c>
      <c r="B114" t="inlineStr">
        <is>
          <t>hydrodam_long/east</t>
        </is>
      </c>
      <c r="C114" t="n">
        <v>0</v>
      </c>
      <c r="D114" t="n">
        <v>153</v>
      </c>
      <c r="E114" t="inlineStr">
        <is>
          <t>tower</t>
        </is>
      </c>
      <c r="F114" t="inlineStr">
        <is>
          <t>medium</t>
        </is>
      </c>
      <c r="G114" t="n">
        <v>43</v>
      </c>
      <c r="H114" t="n">
        <v>-112</v>
      </c>
      <c r="I114" t="inlineStr">
        <is>
          <t>Assets/MachineBrigade/Resources/Data/maps/hydrodam_long.json: points[2].outpost[0]</t>
        </is>
      </c>
      <c r="J114" t="inlineStr">
        <is>
          <t>{"x":43.0,"z":-112.0,"kind":"tower","size":"medium","facing":153}</t>
        </is>
      </c>
    </row>
    <row r="115">
      <c r="A115" t="inlineStr">
        <is>
          <t>hydrodam_long/east/1</t>
        </is>
      </c>
      <c r="B115" t="inlineStr">
        <is>
          <t>hydrodam_long/east</t>
        </is>
      </c>
      <c r="C115" t="n">
        <v>1</v>
      </c>
      <c r="D115" t="n">
        <v>352</v>
      </c>
      <c r="E115" t="inlineStr">
        <is>
          <t>tower</t>
        </is>
      </c>
      <c r="F115" t="inlineStr">
        <is>
          <t>small</t>
        </is>
      </c>
      <c r="G115" t="n">
        <v>34</v>
      </c>
      <c r="H115" t="n">
        <v>-84</v>
      </c>
      <c r="I115" t="inlineStr">
        <is>
          <t>Assets/MachineBrigade/Resources/Data/maps/hydrodam_long.json: points[2].outpost[1]</t>
        </is>
      </c>
      <c r="J115" t="inlineStr">
        <is>
          <t>{"x":34.0,"z":-84.0,"kind":"tower","size":"small","facing":352}</t>
        </is>
      </c>
    </row>
    <row r="116">
      <c r="A116" t="inlineStr">
        <is>
          <t>hydrodam_long/town/0</t>
        </is>
      </c>
      <c r="B116" t="inlineStr">
        <is>
          <t>hydrodam_long/town</t>
        </is>
      </c>
      <c r="C116" t="n">
        <v>0</v>
      </c>
      <c r="D116" t="n">
        <v>127</v>
      </c>
      <c r="E116" t="inlineStr">
        <is>
          <t>tower</t>
        </is>
      </c>
      <c r="F116" t="inlineStr">
        <is>
          <t>medium</t>
        </is>
      </c>
      <c r="G116" t="n">
        <v>17</v>
      </c>
      <c r="H116" t="n">
        <v>-13</v>
      </c>
      <c r="I116" t="inlineStr">
        <is>
          <t>Assets/MachineBrigade/Resources/Data/maps/hydrodam_long.json: points[1].outpost[0]</t>
        </is>
      </c>
      <c r="J116" t="inlineStr">
        <is>
          <t>{"x":17.0,"z":-13.0,"kind":"tower","size":"medium","facing":127}</t>
        </is>
      </c>
    </row>
    <row r="117">
      <c r="A117" t="inlineStr">
        <is>
          <t>hydrodam_long/town/1</t>
        </is>
      </c>
      <c r="B117" t="inlineStr">
        <is>
          <t>hydrodam_long/town</t>
        </is>
      </c>
      <c r="C117" t="n">
        <v>1</v>
      </c>
      <c r="D117" t="n">
        <v>294</v>
      </c>
      <c r="E117" t="inlineStr">
        <is>
          <t>tower</t>
        </is>
      </c>
      <c r="F117" t="inlineStr">
        <is>
          <t>small</t>
        </is>
      </c>
      <c r="G117" t="n">
        <v>-27</v>
      </c>
      <c r="H117" t="n">
        <v>12</v>
      </c>
      <c r="I117" t="inlineStr">
        <is>
          <t>Assets/MachineBrigade/Resources/Data/maps/hydrodam_long.json: points[1].outpost[1]</t>
        </is>
      </c>
      <c r="J117" t="inlineStr">
        <is>
          <t>{"x":-27.0,"z":12.0,"kind":"tower","size":"small","facing":294}</t>
        </is>
      </c>
    </row>
    <row r="118">
      <c r="A118" t="inlineStr">
        <is>
          <t>hydrodam_long/west/0</t>
        </is>
      </c>
      <c r="B118" t="inlineStr">
        <is>
          <t>hydrodam_long/west</t>
        </is>
      </c>
      <c r="C118" t="n">
        <v>0</v>
      </c>
      <c r="D118" t="n">
        <v>160</v>
      </c>
      <c r="E118" t="inlineStr">
        <is>
          <t>tower</t>
        </is>
      </c>
      <c r="F118" t="inlineStr">
        <is>
          <t>medium</t>
        </is>
      </c>
      <c r="G118" t="n">
        <v>-33</v>
      </c>
      <c r="H118" t="n">
        <v>45</v>
      </c>
      <c r="I118" t="inlineStr">
        <is>
          <t>Assets/MachineBrigade/Resources/Data/maps/hydrodam_long.json: points[0].outpost[0]</t>
        </is>
      </c>
      <c r="J118" t="inlineStr">
        <is>
          <t>{"x":-33.0,"z":45.0,"kind":"tower","size":"medium","facing":160}</t>
        </is>
      </c>
    </row>
    <row r="119">
      <c r="A119" t="inlineStr">
        <is>
          <t>hydrodam_long/west/1</t>
        </is>
      </c>
      <c r="B119" t="inlineStr">
        <is>
          <t>hydrodam_long/west</t>
        </is>
      </c>
      <c r="C119" t="n">
        <v>1</v>
      </c>
      <c r="D119" t="n">
        <v>273</v>
      </c>
      <c r="E119" t="inlineStr">
        <is>
          <t>tower</t>
        </is>
      </c>
      <c r="F119" t="inlineStr">
        <is>
          <t>small</t>
        </is>
      </c>
      <c r="G119" t="n">
        <v>-59</v>
      </c>
      <c r="H119" t="n">
        <v>65</v>
      </c>
      <c r="I119" t="inlineStr">
        <is>
          <t>Assets/MachineBrigade/Resources/Data/maps/hydrodam_long.json: points[0].outpost[1]</t>
        </is>
      </c>
      <c r="J119" t="inlineStr">
        <is>
          <t>{"x":-59.0,"z":65.0,"kind":"tower","size":"small","facing":273}</t>
        </is>
      </c>
    </row>
    <row r="120">
      <c r="A120" t="inlineStr">
        <is>
          <t>ironport_conquest/east/0</t>
        </is>
      </c>
      <c r="B120" t="inlineStr">
        <is>
          <t>ironport_conquest/east</t>
        </is>
      </c>
      <c r="C120" t="n">
        <v>0</v>
      </c>
      <c r="D120" t="n">
        <v>205</v>
      </c>
      <c r="E120" t="inlineStr">
        <is>
          <t>tower</t>
        </is>
      </c>
      <c r="F120" t="inlineStr">
        <is>
          <t>medium</t>
        </is>
      </c>
      <c r="G120" t="n">
        <v>47</v>
      </c>
      <c r="H120" t="n">
        <v>-106</v>
      </c>
      <c r="I120" t="inlineStr">
        <is>
          <t>Assets/MachineBrigade/Resources/Data/maps/ironport_conquest.json: points[2].outpost[0]</t>
        </is>
      </c>
      <c r="J120" t="inlineStr">
        <is>
          <t>{"x":47.0,"z":-106.0,"kind":"tower","size":"medium","facing":205}</t>
        </is>
      </c>
    </row>
    <row r="121">
      <c r="A121" t="inlineStr">
        <is>
          <t>ironport_conquest/east/1</t>
        </is>
      </c>
      <c r="B121" t="inlineStr">
        <is>
          <t>ironport_conquest/east</t>
        </is>
      </c>
      <c r="C121" t="n">
        <v>1</v>
      </c>
      <c r="D121" t="n">
        <v>340</v>
      </c>
      <c r="E121" t="inlineStr">
        <is>
          <t>tower</t>
        </is>
      </c>
      <c r="F121" t="inlineStr">
        <is>
          <t>small</t>
        </is>
      </c>
      <c r="G121" t="n">
        <v>48</v>
      </c>
      <c r="H121" t="n">
        <v>-64</v>
      </c>
      <c r="I121" t="inlineStr">
        <is>
          <t>Assets/MachineBrigade/Resources/Data/maps/ironport_conquest.json: points[2].outpost[1]</t>
        </is>
      </c>
      <c r="J121" t="inlineStr">
        <is>
          <t>{"x":48.0,"z":-64.0,"kind":"tower","size":"small","facing":340}</t>
        </is>
      </c>
    </row>
    <row r="122">
      <c r="A122" t="inlineStr">
        <is>
          <t>ironport_conquest/town/0</t>
        </is>
      </c>
      <c r="B122" t="inlineStr">
        <is>
          <t>ironport_conquest/town</t>
        </is>
      </c>
      <c r="C122" t="n">
        <v>0</v>
      </c>
      <c r="D122" t="n">
        <v>315</v>
      </c>
      <c r="E122" t="inlineStr">
        <is>
          <t>tower</t>
        </is>
      </c>
      <c r="F122" t="inlineStr">
        <is>
          <t>medium</t>
        </is>
      </c>
      <c r="G122" t="n">
        <v>-14</v>
      </c>
      <c r="H122" t="n">
        <v>14</v>
      </c>
      <c r="I122" t="inlineStr">
        <is>
          <t>Assets/MachineBrigade/Resources/Data/maps/ironport_conquest.json: points[1].outpost[0]</t>
        </is>
      </c>
      <c r="J122" t="inlineStr">
        <is>
          <t>{"x":-14.0,"z":14.0,"kind":"tower","size":"medium","facing":315}</t>
        </is>
      </c>
    </row>
    <row r="123">
      <c r="A123" t="inlineStr">
        <is>
          <t>ironport_conquest/town/1</t>
        </is>
      </c>
      <c r="B123" t="inlineStr">
        <is>
          <t>ironport_conquest/town</t>
        </is>
      </c>
      <c r="C123" t="n">
        <v>1</v>
      </c>
      <c r="D123" t="n">
        <v>135</v>
      </c>
      <c r="E123" t="inlineStr">
        <is>
          <t>tower</t>
        </is>
      </c>
      <c r="F123" t="inlineStr">
        <is>
          <t>small</t>
        </is>
      </c>
      <c r="G123" t="n">
        <v>14</v>
      </c>
      <c r="H123" t="n">
        <v>-14</v>
      </c>
      <c r="I123" t="inlineStr">
        <is>
          <t>Assets/MachineBrigade/Resources/Data/maps/ironport_conquest.json: points[1].outpost[1]</t>
        </is>
      </c>
      <c r="J123" t="inlineStr">
        <is>
          <t>{"x":14.0,"z":-14.0,"kind":"tower","size":"small","facing":135}</t>
        </is>
      </c>
    </row>
    <row r="124">
      <c r="A124" t="inlineStr">
        <is>
          <t>ironport_conquest/west/0</t>
        </is>
      </c>
      <c r="B124" t="inlineStr">
        <is>
          <t>ironport_conquest/west</t>
        </is>
      </c>
      <c r="C124" t="n">
        <v>0</v>
      </c>
      <c r="D124" t="n">
        <v>134</v>
      </c>
      <c r="E124" t="inlineStr">
        <is>
          <t>tower</t>
        </is>
      </c>
      <c r="F124" t="inlineStr">
        <is>
          <t>medium</t>
        </is>
      </c>
      <c r="G124" t="n">
        <v>-45</v>
      </c>
      <c r="H124" t="n">
        <v>79</v>
      </c>
      <c r="I124" t="inlineStr">
        <is>
          <t>Assets/MachineBrigade/Resources/Data/maps/ironport_conquest.json: points[0].outpost[0]</t>
        </is>
      </c>
      <c r="J124" t="inlineStr">
        <is>
          <t>{"x":-45.0,"z":79.0,"kind":"tower","size":"medium","facing":134}</t>
        </is>
      </c>
    </row>
    <row r="125">
      <c r="A125" t="inlineStr">
        <is>
          <t>ironport_conquest/west/1</t>
        </is>
      </c>
      <c r="B125" t="inlineStr">
        <is>
          <t>ironport_conquest/west</t>
        </is>
      </c>
      <c r="C125" t="n">
        <v>1</v>
      </c>
      <c r="D125" t="n">
        <v>278</v>
      </c>
      <c r="E125" t="inlineStr">
        <is>
          <t>tower</t>
        </is>
      </c>
      <c r="F125" t="inlineStr">
        <is>
          <t>small</t>
        </is>
      </c>
      <c r="G125" t="n">
        <v>-78</v>
      </c>
      <c r="H125" t="n">
        <v>93</v>
      </c>
      <c r="I125" t="inlineStr">
        <is>
          <t>Assets/MachineBrigade/Resources/Data/maps/ironport_conquest.json: points[0].outpost[1]</t>
        </is>
      </c>
      <c r="J125" t="inlineStr">
        <is>
          <t>{"x":-78.0,"z":93.0,"kind":"tower","size":"small","facing":278}</t>
        </is>
      </c>
    </row>
    <row r="126">
      <c r="A126" t="inlineStr">
        <is>
          <t>ironport_long/east/0</t>
        </is>
      </c>
      <c r="B126" t="inlineStr">
        <is>
          <t>ironport_long/east</t>
        </is>
      </c>
      <c r="C126" t="n">
        <v>0</v>
      </c>
      <c r="D126" t="n">
        <v>205</v>
      </c>
      <c r="E126" t="inlineStr">
        <is>
          <t>tower</t>
        </is>
      </c>
      <c r="F126" t="inlineStr">
        <is>
          <t>medium</t>
        </is>
      </c>
      <c r="G126" t="n">
        <v>47</v>
      </c>
      <c r="H126" t="n">
        <v>-106</v>
      </c>
      <c r="I126" t="inlineStr">
        <is>
          <t>Assets/MachineBrigade/Resources/Data/maps/ironport_long.json: points[2].outpost[0]</t>
        </is>
      </c>
      <c r="J126" t="inlineStr">
        <is>
          <t>{"x":47.0,"z":-106.0,"kind":"tower","size":"medium","facing":205}</t>
        </is>
      </c>
    </row>
    <row r="127">
      <c r="A127" t="inlineStr">
        <is>
          <t>ironport_long/east/1</t>
        </is>
      </c>
      <c r="B127" t="inlineStr">
        <is>
          <t>ironport_long/east</t>
        </is>
      </c>
      <c r="C127" t="n">
        <v>1</v>
      </c>
      <c r="D127" t="n">
        <v>340</v>
      </c>
      <c r="E127" t="inlineStr">
        <is>
          <t>tower</t>
        </is>
      </c>
      <c r="F127" t="inlineStr">
        <is>
          <t>small</t>
        </is>
      </c>
      <c r="G127" t="n">
        <v>48</v>
      </c>
      <c r="H127" t="n">
        <v>-64</v>
      </c>
      <c r="I127" t="inlineStr">
        <is>
          <t>Assets/MachineBrigade/Resources/Data/maps/ironport_long.json: points[2].outpost[1]</t>
        </is>
      </c>
      <c r="J127" t="inlineStr">
        <is>
          <t>{"x":48.0,"z":-64.0,"kind":"tower","size":"small","facing":340}</t>
        </is>
      </c>
    </row>
    <row r="128">
      <c r="A128" t="inlineStr">
        <is>
          <t>ironport_long/town/0</t>
        </is>
      </c>
      <c r="B128" t="inlineStr">
        <is>
          <t>ironport_long/town</t>
        </is>
      </c>
      <c r="C128" t="n">
        <v>0</v>
      </c>
      <c r="D128" t="n">
        <v>315</v>
      </c>
      <c r="E128" t="inlineStr">
        <is>
          <t>tower</t>
        </is>
      </c>
      <c r="F128" t="inlineStr">
        <is>
          <t>medium</t>
        </is>
      </c>
      <c r="G128" t="n">
        <v>-14</v>
      </c>
      <c r="H128" t="n">
        <v>14</v>
      </c>
      <c r="I128" t="inlineStr">
        <is>
          <t>Assets/MachineBrigade/Resources/Data/maps/ironport_long.json: points[1].outpost[0]</t>
        </is>
      </c>
      <c r="J128" t="inlineStr">
        <is>
          <t>{"x":-14.0,"z":14.0,"kind":"tower","size":"medium","facing":315}</t>
        </is>
      </c>
    </row>
    <row r="129">
      <c r="A129" t="inlineStr">
        <is>
          <t>ironport_long/town/1</t>
        </is>
      </c>
      <c r="B129" t="inlineStr">
        <is>
          <t>ironport_long/town</t>
        </is>
      </c>
      <c r="C129" t="n">
        <v>1</v>
      </c>
      <c r="D129" t="n">
        <v>135</v>
      </c>
      <c r="E129" t="inlineStr">
        <is>
          <t>tower</t>
        </is>
      </c>
      <c r="F129" t="inlineStr">
        <is>
          <t>small</t>
        </is>
      </c>
      <c r="G129" t="n">
        <v>14</v>
      </c>
      <c r="H129" t="n">
        <v>-14</v>
      </c>
      <c r="I129" t="inlineStr">
        <is>
          <t>Assets/MachineBrigade/Resources/Data/maps/ironport_long.json: points[1].outpost[1]</t>
        </is>
      </c>
      <c r="J129" t="inlineStr">
        <is>
          <t>{"x":14.0,"z":-14.0,"kind":"tower","size":"small","facing":135}</t>
        </is>
      </c>
    </row>
    <row r="130">
      <c r="A130" t="inlineStr">
        <is>
          <t>ironport_long/west/0</t>
        </is>
      </c>
      <c r="B130" t="inlineStr">
        <is>
          <t>ironport_long/west</t>
        </is>
      </c>
      <c r="C130" t="n">
        <v>0</v>
      </c>
      <c r="D130" t="n">
        <v>134</v>
      </c>
      <c r="E130" t="inlineStr">
        <is>
          <t>tower</t>
        </is>
      </c>
      <c r="F130" t="inlineStr">
        <is>
          <t>medium</t>
        </is>
      </c>
      <c r="G130" t="n">
        <v>-45</v>
      </c>
      <c r="H130" t="n">
        <v>79</v>
      </c>
      <c r="I130" t="inlineStr">
        <is>
          <t>Assets/MachineBrigade/Resources/Data/maps/ironport_long.json: points[0].outpost[0]</t>
        </is>
      </c>
      <c r="J130" t="inlineStr">
        <is>
          <t>{"x":-45.0,"z":79.0,"kind":"tower","size":"medium","facing":134}</t>
        </is>
      </c>
    </row>
    <row r="131">
      <c r="A131" t="inlineStr">
        <is>
          <t>ironport_long/west/1</t>
        </is>
      </c>
      <c r="B131" t="inlineStr">
        <is>
          <t>ironport_long/west</t>
        </is>
      </c>
      <c r="C131" t="n">
        <v>1</v>
      </c>
      <c r="D131" t="n">
        <v>278</v>
      </c>
      <c r="E131" t="inlineStr">
        <is>
          <t>tower</t>
        </is>
      </c>
      <c r="F131" t="inlineStr">
        <is>
          <t>small</t>
        </is>
      </c>
      <c r="G131" t="n">
        <v>-78</v>
      </c>
      <c r="H131" t="n">
        <v>93</v>
      </c>
      <c r="I131" t="inlineStr">
        <is>
          <t>Assets/MachineBrigade/Resources/Data/maps/ironport_long.json: points[0].outpost[1]</t>
        </is>
      </c>
      <c r="J131" t="inlineStr">
        <is>
          <t>{"x":-78.0,"z":93.0,"kind":"tower","size":"small","facing":278}</t>
        </is>
      </c>
    </row>
    <row r="132">
      <c r="A132" t="inlineStr">
        <is>
          <t>junglepass_conquest/east/0</t>
        </is>
      </c>
      <c r="B132" t="inlineStr">
        <is>
          <t>junglepass_conquest/east</t>
        </is>
      </c>
      <c r="C132" t="n">
        <v>0</v>
      </c>
      <c r="D132" t="n">
        <v>39</v>
      </c>
      <c r="E132" t="inlineStr">
        <is>
          <t>tower</t>
        </is>
      </c>
      <c r="F132" t="inlineStr">
        <is>
          <t>medium</t>
        </is>
      </c>
      <c r="G132" t="n">
        <v>87</v>
      </c>
      <c r="H132" t="n">
        <v>-49</v>
      </c>
      <c r="I132" t="inlineStr">
        <is>
          <t>Assets/MachineBrigade/Resources/Data/maps/junglepass_conquest.json: points[2].outpost[0]</t>
        </is>
      </c>
      <c r="J132" t="inlineStr">
        <is>
          <t>{"x":87.0,"z":-49.0,"kind":"tower","size":"medium","facing":39}</t>
        </is>
      </c>
    </row>
    <row r="133">
      <c r="A133" t="inlineStr">
        <is>
          <t>junglepass_conquest/east/1</t>
        </is>
      </c>
      <c r="B133" t="inlineStr">
        <is>
          <t>junglepass_conquest/east</t>
        </is>
      </c>
      <c r="C133" t="n">
        <v>1</v>
      </c>
      <c r="D133" t="n">
        <v>177</v>
      </c>
      <c r="E133" t="inlineStr">
        <is>
          <t>tower</t>
        </is>
      </c>
      <c r="F133" t="inlineStr">
        <is>
          <t>small</t>
        </is>
      </c>
      <c r="G133" t="n">
        <v>76</v>
      </c>
      <c r="H133" t="n">
        <v>-85</v>
      </c>
      <c r="I133" t="inlineStr">
        <is>
          <t>Assets/MachineBrigade/Resources/Data/maps/junglepass_conquest.json: points[2].outpost[1]</t>
        </is>
      </c>
      <c r="J133" t="inlineStr">
        <is>
          <t>{"x":76.0,"z":-85.0,"kind":"tower","size":"small","facing":177}</t>
        </is>
      </c>
    </row>
    <row r="134">
      <c r="A134" t="inlineStr">
        <is>
          <t>junglepass_conquest/town/0</t>
        </is>
      </c>
      <c r="B134" t="inlineStr">
        <is>
          <t>junglepass_conquest/town</t>
        </is>
      </c>
      <c r="C134" t="n">
        <v>0</v>
      </c>
      <c r="D134" t="n">
        <v>98</v>
      </c>
      <c r="E134" t="inlineStr">
        <is>
          <t>tower</t>
        </is>
      </c>
      <c r="F134" t="inlineStr">
        <is>
          <t>medium</t>
        </is>
      </c>
      <c r="G134" t="n">
        <v>21</v>
      </c>
      <c r="H134" t="n">
        <v>-3</v>
      </c>
      <c r="I134" t="inlineStr">
        <is>
          <t>Assets/MachineBrigade/Resources/Data/maps/junglepass_conquest.json: points[1].outpost[0]</t>
        </is>
      </c>
      <c r="J134" t="inlineStr">
        <is>
          <t>{"x":21.0,"z":-3.0,"kind":"tower","size":"medium","facing":98}</t>
        </is>
      </c>
    </row>
    <row r="135">
      <c r="A135" t="inlineStr">
        <is>
          <t>junglepass_conquest/town/1</t>
        </is>
      </c>
      <c r="B135" t="inlineStr">
        <is>
          <t>junglepass_conquest/town</t>
        </is>
      </c>
      <c r="C135" t="n">
        <v>1</v>
      </c>
      <c r="D135" t="n">
        <v>273</v>
      </c>
      <c r="E135" t="inlineStr">
        <is>
          <t>tower</t>
        </is>
      </c>
      <c r="F135" t="inlineStr">
        <is>
          <t>small</t>
        </is>
      </c>
      <c r="G135" t="n">
        <v>-21</v>
      </c>
      <c r="H135" t="n">
        <v>1</v>
      </c>
      <c r="I135" t="inlineStr">
        <is>
          <t>Assets/MachineBrigade/Resources/Data/maps/junglepass_conquest.json: points[1].outpost[1]</t>
        </is>
      </c>
      <c r="J135" t="inlineStr">
        <is>
          <t>{"x":-21.0,"z":1.0,"kind":"tower","size":"small","facing":273}</t>
        </is>
      </c>
    </row>
    <row r="136">
      <c r="A136" t="inlineStr">
        <is>
          <t>junglepass_conquest/west/0</t>
        </is>
      </c>
      <c r="B136" t="inlineStr">
        <is>
          <t>junglepass_conquest/west</t>
        </is>
      </c>
      <c r="C136" t="n">
        <v>0</v>
      </c>
      <c r="D136" t="n">
        <v>219</v>
      </c>
      <c r="E136" t="inlineStr">
        <is>
          <t>tower</t>
        </is>
      </c>
      <c r="F136" t="inlineStr">
        <is>
          <t>medium</t>
        </is>
      </c>
      <c r="G136" t="n">
        <v>-87</v>
      </c>
      <c r="H136" t="n">
        <v>49</v>
      </c>
      <c r="I136" t="inlineStr">
        <is>
          <t>Assets/MachineBrigade/Resources/Data/maps/junglepass_conquest.json: points[0].outpost[0]</t>
        </is>
      </c>
      <c r="J136" t="inlineStr">
        <is>
          <t>{"x":-87.0,"z":49.0,"kind":"tower","size":"medium","facing":219}</t>
        </is>
      </c>
    </row>
    <row r="137">
      <c r="A137" t="inlineStr">
        <is>
          <t>junglepass_conquest/west/1</t>
        </is>
      </c>
      <c r="B137" t="inlineStr">
        <is>
          <t>junglepass_conquest/west</t>
        </is>
      </c>
      <c r="C137" t="n">
        <v>1</v>
      </c>
      <c r="D137" t="n">
        <v>357</v>
      </c>
      <c r="E137" t="inlineStr">
        <is>
          <t>tower</t>
        </is>
      </c>
      <c r="F137" t="inlineStr">
        <is>
          <t>small</t>
        </is>
      </c>
      <c r="G137" t="n">
        <v>-76</v>
      </c>
      <c r="H137" t="n">
        <v>85</v>
      </c>
      <c r="I137" t="inlineStr">
        <is>
          <t>Assets/MachineBrigade/Resources/Data/maps/junglepass_conquest.json: points[0].outpost[1]</t>
        </is>
      </c>
      <c r="J137" t="inlineStr">
        <is>
          <t>{"x":-76.0,"z":85.0,"kind":"tower","size":"small","facing":357}</t>
        </is>
      </c>
    </row>
    <row r="138">
      <c r="A138" t="inlineStr">
        <is>
          <t>junglepass_long/east/0</t>
        </is>
      </c>
      <c r="B138" t="inlineStr">
        <is>
          <t>junglepass_long/east</t>
        </is>
      </c>
      <c r="C138" t="n">
        <v>0</v>
      </c>
      <c r="D138" t="n">
        <v>39</v>
      </c>
      <c r="E138" t="inlineStr">
        <is>
          <t>tower</t>
        </is>
      </c>
      <c r="F138" t="inlineStr">
        <is>
          <t>medium</t>
        </is>
      </c>
      <c r="G138" t="n">
        <v>87</v>
      </c>
      <c r="H138" t="n">
        <v>-49</v>
      </c>
      <c r="I138" t="inlineStr">
        <is>
          <t>Assets/MachineBrigade/Resources/Data/maps/junglepass_long.json: points[2].outpost[0]</t>
        </is>
      </c>
      <c r="J138" t="inlineStr">
        <is>
          <t>{"x":87.0,"z":-49.0,"kind":"tower","size":"medium","facing":39}</t>
        </is>
      </c>
    </row>
    <row r="139">
      <c r="A139" t="inlineStr">
        <is>
          <t>junglepass_long/east/1</t>
        </is>
      </c>
      <c r="B139" t="inlineStr">
        <is>
          <t>junglepass_long/east</t>
        </is>
      </c>
      <c r="C139" t="n">
        <v>1</v>
      </c>
      <c r="D139" t="n">
        <v>177</v>
      </c>
      <c r="E139" t="inlineStr">
        <is>
          <t>tower</t>
        </is>
      </c>
      <c r="F139" t="inlineStr">
        <is>
          <t>small</t>
        </is>
      </c>
      <c r="G139" t="n">
        <v>76</v>
      </c>
      <c r="H139" t="n">
        <v>-85</v>
      </c>
      <c r="I139" t="inlineStr">
        <is>
          <t>Assets/MachineBrigade/Resources/Data/maps/junglepass_long.json: points[2].outpost[1]</t>
        </is>
      </c>
      <c r="J139" t="inlineStr">
        <is>
          <t>{"x":76.0,"z":-85.0,"kind":"tower","size":"small","facing":177}</t>
        </is>
      </c>
    </row>
    <row r="140">
      <c r="A140" t="inlineStr">
        <is>
          <t>junglepass_long/town/0</t>
        </is>
      </c>
      <c r="B140" t="inlineStr">
        <is>
          <t>junglepass_long/town</t>
        </is>
      </c>
      <c r="C140" t="n">
        <v>0</v>
      </c>
      <c r="D140" t="n">
        <v>98</v>
      </c>
      <c r="E140" t="inlineStr">
        <is>
          <t>tower</t>
        </is>
      </c>
      <c r="F140" t="inlineStr">
        <is>
          <t>medium</t>
        </is>
      </c>
      <c r="G140" t="n">
        <v>21</v>
      </c>
      <c r="H140" t="n">
        <v>-3</v>
      </c>
      <c r="I140" t="inlineStr">
        <is>
          <t>Assets/MachineBrigade/Resources/Data/maps/junglepass_long.json: points[1].outpost[0]</t>
        </is>
      </c>
      <c r="J140" t="inlineStr">
        <is>
          <t>{"x":21.0,"z":-3.0,"kind":"tower","size":"medium","facing":98}</t>
        </is>
      </c>
    </row>
    <row r="141">
      <c r="A141" t="inlineStr">
        <is>
          <t>junglepass_long/town/1</t>
        </is>
      </c>
      <c r="B141" t="inlineStr">
        <is>
          <t>junglepass_long/town</t>
        </is>
      </c>
      <c r="C141" t="n">
        <v>1</v>
      </c>
      <c r="D141" t="n">
        <v>273</v>
      </c>
      <c r="E141" t="inlineStr">
        <is>
          <t>tower</t>
        </is>
      </c>
      <c r="F141" t="inlineStr">
        <is>
          <t>small</t>
        </is>
      </c>
      <c r="G141" t="n">
        <v>-21</v>
      </c>
      <c r="H141" t="n">
        <v>1</v>
      </c>
      <c r="I141" t="inlineStr">
        <is>
          <t>Assets/MachineBrigade/Resources/Data/maps/junglepass_long.json: points[1].outpost[1]</t>
        </is>
      </c>
      <c r="J141" t="inlineStr">
        <is>
          <t>{"x":-21.0,"z":1.0,"kind":"tower","size":"small","facing":273}</t>
        </is>
      </c>
    </row>
    <row r="142">
      <c r="A142" t="inlineStr">
        <is>
          <t>junglepass_long/west/0</t>
        </is>
      </c>
      <c r="B142" t="inlineStr">
        <is>
          <t>junglepass_long/west</t>
        </is>
      </c>
      <c r="C142" t="n">
        <v>0</v>
      </c>
      <c r="D142" t="n">
        <v>219</v>
      </c>
      <c r="E142" t="inlineStr">
        <is>
          <t>tower</t>
        </is>
      </c>
      <c r="F142" t="inlineStr">
        <is>
          <t>medium</t>
        </is>
      </c>
      <c r="G142" t="n">
        <v>-87</v>
      </c>
      <c r="H142" t="n">
        <v>49</v>
      </c>
      <c r="I142" t="inlineStr">
        <is>
          <t>Assets/MachineBrigade/Resources/Data/maps/junglepass_long.json: points[0].outpost[0]</t>
        </is>
      </c>
      <c r="J142" t="inlineStr">
        <is>
          <t>{"x":-87.0,"z":49.0,"kind":"tower","size":"medium","facing":219}</t>
        </is>
      </c>
    </row>
    <row r="143">
      <c r="A143" t="inlineStr">
        <is>
          <t>junglepass_long/west/1</t>
        </is>
      </c>
      <c r="B143" t="inlineStr">
        <is>
          <t>junglepass_long/west</t>
        </is>
      </c>
      <c r="C143" t="n">
        <v>1</v>
      </c>
      <c r="D143" t="n">
        <v>357</v>
      </c>
      <c r="E143" t="inlineStr">
        <is>
          <t>tower</t>
        </is>
      </c>
      <c r="F143" t="inlineStr">
        <is>
          <t>small</t>
        </is>
      </c>
      <c r="G143" t="n">
        <v>-76</v>
      </c>
      <c r="H143" t="n">
        <v>85</v>
      </c>
      <c r="I143" t="inlineStr">
        <is>
          <t>Assets/MachineBrigade/Resources/Data/maps/junglepass_long.json: points[0].outpost[1]</t>
        </is>
      </c>
      <c r="J143" t="inlineStr">
        <is>
          <t>{"x":-76.0,"z":85.0,"kind":"tower","size":"small","facing":357}</t>
        </is>
      </c>
    </row>
    <row r="144">
      <c r="A144" t="inlineStr">
        <is>
          <t>landingbeach_conquest/east/0</t>
        </is>
      </c>
      <c r="B144" t="inlineStr">
        <is>
          <t>landingbeach_conquest/east</t>
        </is>
      </c>
      <c r="C144" t="n">
        <v>0</v>
      </c>
      <c r="D144" t="n">
        <v>135</v>
      </c>
      <c r="E144" t="inlineStr">
        <is>
          <t>tower</t>
        </is>
      </c>
      <c r="F144" t="inlineStr">
        <is>
          <t>medium</t>
        </is>
      </c>
      <c r="G144" t="n">
        <v>70</v>
      </c>
      <c r="H144" t="n">
        <v>-104</v>
      </c>
      <c r="I144" t="inlineStr">
        <is>
          <t>Assets/MachineBrigade/Resources/Data/maps/landingbeach_conquest.json: points[2].outpost[0]</t>
        </is>
      </c>
      <c r="J144" t="inlineStr">
        <is>
          <t>{"x":70.0,"z":-104.0,"kind":"tower","size":"medium","facing":135}</t>
        </is>
      </c>
    </row>
    <row r="145">
      <c r="A145" t="inlineStr">
        <is>
          <t>landingbeach_conquest/east/1</t>
        </is>
      </c>
      <c r="B145" t="inlineStr">
        <is>
          <t>landingbeach_conquest/east</t>
        </is>
      </c>
      <c r="C145" t="n">
        <v>1</v>
      </c>
      <c r="D145" t="n">
        <v>284</v>
      </c>
      <c r="E145" t="inlineStr">
        <is>
          <t>tower</t>
        </is>
      </c>
      <c r="F145" t="inlineStr">
        <is>
          <t>small</t>
        </is>
      </c>
      <c r="G145" t="n">
        <v>42</v>
      </c>
      <c r="H145" t="n">
        <v>-88</v>
      </c>
      <c r="I145" t="inlineStr">
        <is>
          <t>Assets/MachineBrigade/Resources/Data/maps/landingbeach_conquest.json: points[2].outpost[1]</t>
        </is>
      </c>
      <c r="J145" t="inlineStr">
        <is>
          <t>{"x":42.0,"z":-88.0,"kind":"tower","size":"small","facing":284}</t>
        </is>
      </c>
    </row>
    <row r="146">
      <c r="A146" t="inlineStr">
        <is>
          <t>landingbeach_conquest/town/0</t>
        </is>
      </c>
      <c r="B146" t="inlineStr">
        <is>
          <t>landingbeach_conquest/town</t>
        </is>
      </c>
      <c r="C146" t="n">
        <v>0</v>
      </c>
      <c r="D146" t="n">
        <v>315</v>
      </c>
      <c r="E146" t="inlineStr">
        <is>
          <t>tower</t>
        </is>
      </c>
      <c r="F146" t="inlineStr">
        <is>
          <t>medium</t>
        </is>
      </c>
      <c r="G146" t="n">
        <v>-13</v>
      </c>
      <c r="H146" t="n">
        <v>13</v>
      </c>
      <c r="I146" t="inlineStr">
        <is>
          <t>Assets/MachineBrigade/Resources/Data/maps/landingbeach_conquest.json: points[1].outpost[0]</t>
        </is>
      </c>
      <c r="J146" t="inlineStr">
        <is>
          <t>{"x":-13.0,"z":13.0,"kind":"tower","size":"medium","facing":315}</t>
        </is>
      </c>
    </row>
    <row r="147">
      <c r="A147" t="inlineStr">
        <is>
          <t>landingbeach_conquest/town/1</t>
        </is>
      </c>
      <c r="B147" t="inlineStr">
        <is>
          <t>landingbeach_conquest/town</t>
        </is>
      </c>
      <c r="C147" t="n">
        <v>1</v>
      </c>
      <c r="D147" t="n">
        <v>86</v>
      </c>
      <c r="E147" t="inlineStr">
        <is>
          <t>tower</t>
        </is>
      </c>
      <c r="F147" t="inlineStr">
        <is>
          <t>small</t>
        </is>
      </c>
      <c r="G147" t="n">
        <v>14</v>
      </c>
      <c r="H147" t="n">
        <v>1</v>
      </c>
      <c r="I147" t="inlineStr">
        <is>
          <t>Assets/MachineBrigade/Resources/Data/maps/landingbeach_conquest.json: points[1].outpost[1]</t>
        </is>
      </c>
      <c r="J147" t="inlineStr">
        <is>
          <t>{"x":14.0,"z":1.0,"kind":"tower","size":"small","facing":86}</t>
        </is>
      </c>
    </row>
    <row r="148">
      <c r="A148" t="inlineStr">
        <is>
          <t>landingbeach_conquest/west/0</t>
        </is>
      </c>
      <c r="B148" t="inlineStr">
        <is>
          <t>landingbeach_conquest/west</t>
        </is>
      </c>
      <c r="C148" t="n">
        <v>0</v>
      </c>
      <c r="D148" t="n">
        <v>315</v>
      </c>
      <c r="E148" t="inlineStr">
        <is>
          <t>tower</t>
        </is>
      </c>
      <c r="F148" t="inlineStr">
        <is>
          <t>medium</t>
        </is>
      </c>
      <c r="G148" t="n">
        <v>-63</v>
      </c>
      <c r="H148" t="n">
        <v>95</v>
      </c>
      <c r="I148" t="inlineStr">
        <is>
          <t>Assets/MachineBrigade/Resources/Data/maps/landingbeach_conquest.json: points[0].outpost[0]</t>
        </is>
      </c>
      <c r="J148" t="inlineStr">
        <is>
          <t>{"x":-63.0,"z":95.0,"kind":"tower","size":"medium","facing":315}</t>
        </is>
      </c>
    </row>
    <row r="149">
      <c r="A149" t="inlineStr">
        <is>
          <t>landingbeach_conquest/west/1</t>
        </is>
      </c>
      <c r="B149" t="inlineStr">
        <is>
          <t>landingbeach_conquest/west</t>
        </is>
      </c>
      <c r="C149" t="n">
        <v>1</v>
      </c>
      <c r="D149" t="n">
        <v>223</v>
      </c>
      <c r="E149" t="inlineStr">
        <is>
          <t>tower</t>
        </is>
      </c>
      <c r="F149" t="inlineStr">
        <is>
          <t>small</t>
        </is>
      </c>
      <c r="G149" t="n">
        <v>-63</v>
      </c>
      <c r="H149" t="n">
        <v>72</v>
      </c>
      <c r="I149" t="inlineStr">
        <is>
          <t>Assets/MachineBrigade/Resources/Data/maps/landingbeach_conquest.json: points[0].outpost[1]</t>
        </is>
      </c>
      <c r="J149" t="inlineStr">
        <is>
          <t>{"x":-63.0,"z":72.0,"kind":"tower","size":"small","facing":223}</t>
        </is>
      </c>
    </row>
    <row r="150">
      <c r="A150" t="inlineStr">
        <is>
          <t>landingbeach_long/east/0</t>
        </is>
      </c>
      <c r="B150" t="inlineStr">
        <is>
          <t>landingbeach_long/east</t>
        </is>
      </c>
      <c r="C150" t="n">
        <v>0</v>
      </c>
      <c r="D150" t="n">
        <v>135</v>
      </c>
      <c r="E150" t="inlineStr">
        <is>
          <t>tower</t>
        </is>
      </c>
      <c r="F150" t="inlineStr">
        <is>
          <t>medium</t>
        </is>
      </c>
      <c r="G150" t="n">
        <v>70</v>
      </c>
      <c r="H150" t="n">
        <v>-104</v>
      </c>
      <c r="I150" t="inlineStr">
        <is>
          <t>Assets/MachineBrigade/Resources/Data/maps/landingbeach_long.json: points[2].outpost[0]</t>
        </is>
      </c>
      <c r="J150" t="inlineStr">
        <is>
          <t>{"x":70.0,"z":-104.0,"kind":"tower","size":"medium","facing":135}</t>
        </is>
      </c>
    </row>
    <row r="151">
      <c r="A151" t="inlineStr">
        <is>
          <t>landingbeach_long/east/1</t>
        </is>
      </c>
      <c r="B151" t="inlineStr">
        <is>
          <t>landingbeach_long/east</t>
        </is>
      </c>
      <c r="C151" t="n">
        <v>1</v>
      </c>
      <c r="D151" t="n">
        <v>284</v>
      </c>
      <c r="E151" t="inlineStr">
        <is>
          <t>tower</t>
        </is>
      </c>
      <c r="F151" t="inlineStr">
        <is>
          <t>small</t>
        </is>
      </c>
      <c r="G151" t="n">
        <v>42</v>
      </c>
      <c r="H151" t="n">
        <v>-88</v>
      </c>
      <c r="I151" t="inlineStr">
        <is>
          <t>Assets/MachineBrigade/Resources/Data/maps/landingbeach_long.json: points[2].outpost[1]</t>
        </is>
      </c>
      <c r="J151" t="inlineStr">
        <is>
          <t>{"x":42.0,"z":-88.0,"kind":"tower","size":"small","facing":284}</t>
        </is>
      </c>
    </row>
    <row r="152">
      <c r="A152" t="inlineStr">
        <is>
          <t>landingbeach_long/town/0</t>
        </is>
      </c>
      <c r="B152" t="inlineStr">
        <is>
          <t>landingbeach_long/town</t>
        </is>
      </c>
      <c r="C152" t="n">
        <v>0</v>
      </c>
      <c r="D152" t="n">
        <v>315</v>
      </c>
      <c r="E152" t="inlineStr">
        <is>
          <t>tower</t>
        </is>
      </c>
      <c r="F152" t="inlineStr">
        <is>
          <t>medium</t>
        </is>
      </c>
      <c r="G152" t="n">
        <v>-13</v>
      </c>
      <c r="H152" t="n">
        <v>13</v>
      </c>
      <c r="I152" t="inlineStr">
        <is>
          <t>Assets/MachineBrigade/Resources/Data/maps/landingbeach_long.json: points[1].outpost[0]</t>
        </is>
      </c>
      <c r="J152" t="inlineStr">
        <is>
          <t>{"x":-13.0,"z":13.0,"kind":"tower","size":"medium","facing":315}</t>
        </is>
      </c>
    </row>
    <row r="153">
      <c r="A153" t="inlineStr">
        <is>
          <t>landingbeach_long/town/1</t>
        </is>
      </c>
      <c r="B153" t="inlineStr">
        <is>
          <t>landingbeach_long/town</t>
        </is>
      </c>
      <c r="C153" t="n">
        <v>1</v>
      </c>
      <c r="D153" t="n">
        <v>86</v>
      </c>
      <c r="E153" t="inlineStr">
        <is>
          <t>tower</t>
        </is>
      </c>
      <c r="F153" t="inlineStr">
        <is>
          <t>small</t>
        </is>
      </c>
      <c r="G153" t="n">
        <v>14</v>
      </c>
      <c r="H153" t="n">
        <v>1</v>
      </c>
      <c r="I153" t="inlineStr">
        <is>
          <t>Assets/MachineBrigade/Resources/Data/maps/landingbeach_long.json: points[1].outpost[1]</t>
        </is>
      </c>
      <c r="J153" t="inlineStr">
        <is>
          <t>{"x":14.0,"z":1.0,"kind":"tower","size":"small","facing":86}</t>
        </is>
      </c>
    </row>
    <row r="154">
      <c r="A154" t="inlineStr">
        <is>
          <t>landingbeach_long/west/0</t>
        </is>
      </c>
      <c r="B154" t="inlineStr">
        <is>
          <t>landingbeach_long/west</t>
        </is>
      </c>
      <c r="C154" t="n">
        <v>0</v>
      </c>
      <c r="D154" t="n">
        <v>315</v>
      </c>
      <c r="E154" t="inlineStr">
        <is>
          <t>tower</t>
        </is>
      </c>
      <c r="F154" t="inlineStr">
        <is>
          <t>medium</t>
        </is>
      </c>
      <c r="G154" t="n">
        <v>-63</v>
      </c>
      <c r="H154" t="n">
        <v>95</v>
      </c>
      <c r="I154" t="inlineStr">
        <is>
          <t>Assets/MachineBrigade/Resources/Data/maps/landingbeach_long.json: points[0].outpost[0]</t>
        </is>
      </c>
      <c r="J154" t="inlineStr">
        <is>
          <t>{"x":-63.0,"z":95.0,"kind":"tower","size":"medium","facing":315}</t>
        </is>
      </c>
    </row>
    <row r="155">
      <c r="A155" t="inlineStr">
        <is>
          <t>landingbeach_long/west/1</t>
        </is>
      </c>
      <c r="B155" t="inlineStr">
        <is>
          <t>landingbeach_long/west</t>
        </is>
      </c>
      <c r="C155" t="n">
        <v>1</v>
      </c>
      <c r="D155" t="n">
        <v>223</v>
      </c>
      <c r="E155" t="inlineStr">
        <is>
          <t>tower</t>
        </is>
      </c>
      <c r="F155" t="inlineStr">
        <is>
          <t>small</t>
        </is>
      </c>
      <c r="G155" t="n">
        <v>-63</v>
      </c>
      <c r="H155" t="n">
        <v>72</v>
      </c>
      <c r="I155" t="inlineStr">
        <is>
          <t>Assets/MachineBrigade/Resources/Data/maps/landingbeach_long.json: points[0].outpost[1]</t>
        </is>
      </c>
      <c r="J155" t="inlineStr">
        <is>
          <t>{"x":-63.0,"z":72.0,"kind":"tower","size":"small","facing":223}</t>
        </is>
      </c>
    </row>
    <row r="156">
      <c r="A156" t="inlineStr">
        <is>
          <t>launchsite_conquest/east/0</t>
        </is>
      </c>
      <c r="B156" t="inlineStr">
        <is>
          <t>launchsite_conquest/east</t>
        </is>
      </c>
      <c r="C156" t="n">
        <v>0</v>
      </c>
      <c r="D156" t="n">
        <v>165</v>
      </c>
      <c r="E156" t="inlineStr">
        <is>
          <t>tower</t>
        </is>
      </c>
      <c r="F156" t="inlineStr">
        <is>
          <t>medium</t>
        </is>
      </c>
      <c r="G156" t="n">
        <v>57</v>
      </c>
      <c r="H156" t="n">
        <v>-107</v>
      </c>
      <c r="I156" t="inlineStr">
        <is>
          <t>Assets/MachineBrigade/Resources/Data/maps/launchsite_conquest.json: points[2].outpost[0]</t>
        </is>
      </c>
      <c r="J156" t="inlineStr">
        <is>
          <t>{"x":57.0,"z":-107.0,"kind":"tower","size":"medium","facing":165}</t>
        </is>
      </c>
    </row>
    <row r="157">
      <c r="A157" t="inlineStr">
        <is>
          <t>launchsite_conquest/east/1</t>
        </is>
      </c>
      <c r="B157" t="inlineStr">
        <is>
          <t>launchsite_conquest/east</t>
        </is>
      </c>
      <c r="C157" t="n">
        <v>1</v>
      </c>
      <c r="D157" t="n">
        <v>355</v>
      </c>
      <c r="E157" t="inlineStr">
        <is>
          <t>tower</t>
        </is>
      </c>
      <c r="F157" t="inlineStr">
        <is>
          <t>small</t>
        </is>
      </c>
      <c r="G157" t="n">
        <v>49</v>
      </c>
      <c r="H157" t="n">
        <v>-68</v>
      </c>
      <c r="I157" t="inlineStr">
        <is>
          <t>Assets/MachineBrigade/Resources/Data/maps/launchsite_conquest.json: points[2].outpost[1]</t>
        </is>
      </c>
      <c r="J157" t="inlineStr">
        <is>
          <t>{"x":49.0,"z":-68.0,"kind":"tower","size":"small","facing":355}</t>
        </is>
      </c>
    </row>
    <row r="158">
      <c r="A158" t="inlineStr">
        <is>
          <t>launchsite_conquest/town/0</t>
        </is>
      </c>
      <c r="B158" t="inlineStr">
        <is>
          <t>launchsite_conquest/town</t>
        </is>
      </c>
      <c r="C158" t="n">
        <v>0</v>
      </c>
      <c r="D158" t="n">
        <v>127</v>
      </c>
      <c r="E158" t="inlineStr">
        <is>
          <t>tower</t>
        </is>
      </c>
      <c r="F158" t="inlineStr">
        <is>
          <t>medium</t>
        </is>
      </c>
      <c r="G158" t="n">
        <v>17</v>
      </c>
      <c r="H158" t="n">
        <v>-13</v>
      </c>
      <c r="I158" t="inlineStr">
        <is>
          <t>Assets/MachineBrigade/Resources/Data/maps/launchsite_conquest.json: points[1].outpost[0]</t>
        </is>
      </c>
      <c r="J158" t="inlineStr">
        <is>
          <t>{"x":17.0,"z":-13.0,"kind":"tower","size":"medium","facing":127}</t>
        </is>
      </c>
    </row>
    <row r="159">
      <c r="A159" t="inlineStr">
        <is>
          <t>launchsite_conquest/town/1</t>
        </is>
      </c>
      <c r="B159" t="inlineStr">
        <is>
          <t>launchsite_conquest/town</t>
        </is>
      </c>
      <c r="C159" t="n">
        <v>1</v>
      </c>
      <c r="D159" t="n">
        <v>313</v>
      </c>
      <c r="E159" t="inlineStr">
        <is>
          <t>tower</t>
        </is>
      </c>
      <c r="F159" t="inlineStr">
        <is>
          <t>small</t>
        </is>
      </c>
      <c r="G159" t="n">
        <v>-16</v>
      </c>
      <c r="H159" t="n">
        <v>15</v>
      </c>
      <c r="I159" t="inlineStr">
        <is>
          <t>Assets/MachineBrigade/Resources/Data/maps/launchsite_conquest.json: points[1].outpost[1]</t>
        </is>
      </c>
      <c r="J159" t="inlineStr">
        <is>
          <t>{"x":-16.0,"z":15.0,"kind":"tower","size":"small","facing":313}</t>
        </is>
      </c>
    </row>
    <row r="160">
      <c r="A160" t="inlineStr">
        <is>
          <t>launchsite_conquest/west/0</t>
        </is>
      </c>
      <c r="B160" t="inlineStr">
        <is>
          <t>launchsite_conquest/west</t>
        </is>
      </c>
      <c r="C160" t="n">
        <v>0</v>
      </c>
      <c r="D160" t="n">
        <v>345</v>
      </c>
      <c r="E160" t="inlineStr">
        <is>
          <t>tower</t>
        </is>
      </c>
      <c r="F160" t="inlineStr">
        <is>
          <t>medium</t>
        </is>
      </c>
      <c r="G160" t="n">
        <v>-57</v>
      </c>
      <c r="H160" t="n">
        <v>107</v>
      </c>
      <c r="I160" t="inlineStr">
        <is>
          <t>Assets/MachineBrigade/Resources/Data/maps/launchsite_conquest.json: points[0].outpost[0]</t>
        </is>
      </c>
      <c r="J160" t="inlineStr">
        <is>
          <t>{"x":-57.0,"z":107.0,"kind":"tower","size":"medium","facing":345}</t>
        </is>
      </c>
    </row>
    <row r="161">
      <c r="A161" t="inlineStr">
        <is>
          <t>launchsite_conquest/west/1</t>
        </is>
      </c>
      <c r="B161" t="inlineStr">
        <is>
          <t>launchsite_conquest/west</t>
        </is>
      </c>
      <c r="C161" t="n">
        <v>1</v>
      </c>
      <c r="D161" t="n">
        <v>175</v>
      </c>
      <c r="E161" t="inlineStr">
        <is>
          <t>tower</t>
        </is>
      </c>
      <c r="F161" t="inlineStr">
        <is>
          <t>small</t>
        </is>
      </c>
      <c r="G161" t="n">
        <v>-49</v>
      </c>
      <c r="H161" t="n">
        <v>68</v>
      </c>
      <c r="I161" t="inlineStr">
        <is>
          <t>Assets/MachineBrigade/Resources/Data/maps/launchsite_conquest.json: points[0].outpost[1]</t>
        </is>
      </c>
      <c r="J161" t="inlineStr">
        <is>
          <t>{"x":-49.0,"z":68.0,"kind":"tower","size":"small","facing":175}</t>
        </is>
      </c>
    </row>
    <row r="162">
      <c r="A162" t="inlineStr">
        <is>
          <t>launchsite_long/east/0</t>
        </is>
      </c>
      <c r="B162" t="inlineStr">
        <is>
          <t>launchsite_long/east</t>
        </is>
      </c>
      <c r="C162" t="n">
        <v>0</v>
      </c>
      <c r="D162" t="n">
        <v>165</v>
      </c>
      <c r="E162" t="inlineStr">
        <is>
          <t>tower</t>
        </is>
      </c>
      <c r="F162" t="inlineStr">
        <is>
          <t>medium</t>
        </is>
      </c>
      <c r="G162" t="n">
        <v>57</v>
      </c>
      <c r="H162" t="n">
        <v>-107</v>
      </c>
      <c r="I162" t="inlineStr">
        <is>
          <t>Assets/MachineBrigade/Resources/Data/maps/launchsite_long.json: points[2].outpost[0]</t>
        </is>
      </c>
      <c r="J162" t="inlineStr">
        <is>
          <t>{"x":57.0,"z":-107.0,"kind":"tower","size":"medium","facing":165}</t>
        </is>
      </c>
    </row>
    <row r="163">
      <c r="A163" t="inlineStr">
        <is>
          <t>launchsite_long/east/1</t>
        </is>
      </c>
      <c r="B163" t="inlineStr">
        <is>
          <t>launchsite_long/east</t>
        </is>
      </c>
      <c r="C163" t="n">
        <v>1</v>
      </c>
      <c r="D163" t="n">
        <v>355</v>
      </c>
      <c r="E163" t="inlineStr">
        <is>
          <t>tower</t>
        </is>
      </c>
      <c r="F163" t="inlineStr">
        <is>
          <t>small</t>
        </is>
      </c>
      <c r="G163" t="n">
        <v>49</v>
      </c>
      <c r="H163" t="n">
        <v>-68</v>
      </c>
      <c r="I163" t="inlineStr">
        <is>
          <t>Assets/MachineBrigade/Resources/Data/maps/launchsite_long.json: points[2].outpost[1]</t>
        </is>
      </c>
      <c r="J163" t="inlineStr">
        <is>
          <t>{"x":49.0,"z":-68.0,"kind":"tower","size":"small","facing":355}</t>
        </is>
      </c>
    </row>
    <row r="164">
      <c r="A164" t="inlineStr">
        <is>
          <t>launchsite_long/town/0</t>
        </is>
      </c>
      <c r="B164" t="inlineStr">
        <is>
          <t>launchsite_long/town</t>
        </is>
      </c>
      <c r="C164" t="n">
        <v>0</v>
      </c>
      <c r="D164" t="n">
        <v>127</v>
      </c>
      <c r="E164" t="inlineStr">
        <is>
          <t>tower</t>
        </is>
      </c>
      <c r="F164" t="inlineStr">
        <is>
          <t>medium</t>
        </is>
      </c>
      <c r="G164" t="n">
        <v>17</v>
      </c>
      <c r="H164" t="n">
        <v>-13</v>
      </c>
      <c r="I164" t="inlineStr">
        <is>
          <t>Assets/MachineBrigade/Resources/Data/maps/launchsite_long.json: points[1].outpost[0]</t>
        </is>
      </c>
      <c r="J164" t="inlineStr">
        <is>
          <t>{"x":17.0,"z":-13.0,"kind":"tower","size":"medium","facing":127}</t>
        </is>
      </c>
    </row>
    <row r="165">
      <c r="A165" t="inlineStr">
        <is>
          <t>launchsite_long/town/1</t>
        </is>
      </c>
      <c r="B165" t="inlineStr">
        <is>
          <t>launchsite_long/town</t>
        </is>
      </c>
      <c r="C165" t="n">
        <v>1</v>
      </c>
      <c r="D165" t="n">
        <v>313</v>
      </c>
      <c r="E165" t="inlineStr">
        <is>
          <t>tower</t>
        </is>
      </c>
      <c r="F165" t="inlineStr">
        <is>
          <t>small</t>
        </is>
      </c>
      <c r="G165" t="n">
        <v>-16</v>
      </c>
      <c r="H165" t="n">
        <v>15</v>
      </c>
      <c r="I165" t="inlineStr">
        <is>
          <t>Assets/MachineBrigade/Resources/Data/maps/launchsite_long.json: points[1].outpost[1]</t>
        </is>
      </c>
      <c r="J165" t="inlineStr">
        <is>
          <t>{"x":-16.0,"z":15.0,"kind":"tower","size":"small","facing":313}</t>
        </is>
      </c>
    </row>
    <row r="166">
      <c r="A166" t="inlineStr">
        <is>
          <t>launchsite_long/west/0</t>
        </is>
      </c>
      <c r="B166" t="inlineStr">
        <is>
          <t>launchsite_long/west</t>
        </is>
      </c>
      <c r="C166" t="n">
        <v>0</v>
      </c>
      <c r="D166" t="n">
        <v>345</v>
      </c>
      <c r="E166" t="inlineStr">
        <is>
          <t>tower</t>
        </is>
      </c>
      <c r="F166" t="inlineStr">
        <is>
          <t>medium</t>
        </is>
      </c>
      <c r="G166" t="n">
        <v>-57</v>
      </c>
      <c r="H166" t="n">
        <v>107</v>
      </c>
      <c r="I166" t="inlineStr">
        <is>
          <t>Assets/MachineBrigade/Resources/Data/maps/launchsite_long.json: points[0].outpost[0]</t>
        </is>
      </c>
      <c r="J166" t="inlineStr">
        <is>
          <t>{"x":-57.0,"z":107.0,"kind":"tower","size":"medium","facing":345}</t>
        </is>
      </c>
    </row>
    <row r="167">
      <c r="A167" t="inlineStr">
        <is>
          <t>launchsite_long/west/1</t>
        </is>
      </c>
      <c r="B167" t="inlineStr">
        <is>
          <t>launchsite_long/west</t>
        </is>
      </c>
      <c r="C167" t="n">
        <v>1</v>
      </c>
      <c r="D167" t="n">
        <v>175</v>
      </c>
      <c r="E167" t="inlineStr">
        <is>
          <t>tower</t>
        </is>
      </c>
      <c r="F167" t="inlineStr">
        <is>
          <t>small</t>
        </is>
      </c>
      <c r="G167" t="n">
        <v>-49</v>
      </c>
      <c r="H167" t="n">
        <v>68</v>
      </c>
      <c r="I167" t="inlineStr">
        <is>
          <t>Assets/MachineBrigade/Resources/Data/maps/launchsite_long.json: points[0].outpost[1]</t>
        </is>
      </c>
      <c r="J167" t="inlineStr">
        <is>
          <t>{"x":-49.0,"z":68.0,"kind":"tower","size":"small","facing":175}</t>
        </is>
      </c>
    </row>
    <row r="168">
      <c r="A168" t="inlineStr">
        <is>
          <t>lighthousebay_conquest/east/0</t>
        </is>
      </c>
      <c r="B168" t="inlineStr">
        <is>
          <t>lighthousebay_conquest/east</t>
        </is>
      </c>
      <c r="C168" t="n">
        <v>0</v>
      </c>
      <c r="D168" t="n">
        <v>244</v>
      </c>
      <c r="E168" t="inlineStr">
        <is>
          <t>tower</t>
        </is>
      </c>
      <c r="F168" t="inlineStr">
        <is>
          <t>medium</t>
        </is>
      </c>
      <c r="G168" t="n">
        <v>12</v>
      </c>
      <c r="H168" t="n">
        <v>-34</v>
      </c>
      <c r="I168" t="inlineStr">
        <is>
          <t>Assets/MachineBrigade/Resources/Data/maps/lighthousebay_conquest.json: points[2].outpost[0]</t>
        </is>
      </c>
      <c r="J168" t="inlineStr">
        <is>
          <t>{"x":12.0,"z":-34.0,"kind":"tower","size":"medium","facing":244}</t>
        </is>
      </c>
    </row>
    <row r="169">
      <c r="A169" t="inlineStr">
        <is>
          <t>lighthousebay_conquest/east/1</t>
        </is>
      </c>
      <c r="B169" t="inlineStr">
        <is>
          <t>lighthousebay_conquest/east</t>
        </is>
      </c>
      <c r="C169" t="n">
        <v>1</v>
      </c>
      <c r="D169" t="n">
        <v>32</v>
      </c>
      <c r="E169" t="inlineStr">
        <is>
          <t>tower</t>
        </is>
      </c>
      <c r="F169" t="inlineStr">
        <is>
          <t>small</t>
        </is>
      </c>
      <c r="G169" t="n">
        <v>35</v>
      </c>
      <c r="H169" t="n">
        <v>-14</v>
      </c>
      <c r="I169" t="inlineStr">
        <is>
          <t>Assets/MachineBrigade/Resources/Data/maps/lighthousebay_conquest.json: points[2].outpost[1]</t>
        </is>
      </c>
      <c r="J169" t="inlineStr">
        <is>
          <t>{"x":35.0,"z":-14.0,"kind":"tower","size":"small","facing":32}</t>
        </is>
      </c>
    </row>
    <row r="170">
      <c r="A170" t="inlineStr">
        <is>
          <t>lighthousebay_conquest/town/0</t>
        </is>
      </c>
      <c r="B170" t="inlineStr">
        <is>
          <t>lighthousebay_conquest/town</t>
        </is>
      </c>
      <c r="C170" t="n">
        <v>0</v>
      </c>
      <c r="D170" t="n">
        <v>171</v>
      </c>
      <c r="E170" t="inlineStr">
        <is>
          <t>tower</t>
        </is>
      </c>
      <c r="F170" t="inlineStr">
        <is>
          <t>medium</t>
        </is>
      </c>
      <c r="G170" t="n">
        <v>-11</v>
      </c>
      <c r="H170" t="n">
        <v>-5</v>
      </c>
      <c r="I170" t="inlineStr">
        <is>
          <t>Assets/MachineBrigade/Resources/Data/maps/lighthousebay_conquest.json: points[1].outpost[0]</t>
        </is>
      </c>
      <c r="J170" t="inlineStr">
        <is>
          <t>{"x":-11.0,"z":-5.0,"kind":"tower","size":"medium","facing":171}</t>
        </is>
      </c>
    </row>
    <row r="171">
      <c r="A171" t="inlineStr">
        <is>
          <t>lighthousebay_conquest/town/1</t>
        </is>
      </c>
      <c r="B171" t="inlineStr">
        <is>
          <t>lighthousebay_conquest/town</t>
        </is>
      </c>
      <c r="C171" t="n">
        <v>1</v>
      </c>
      <c r="D171" t="n">
        <v>280</v>
      </c>
      <c r="E171" t="inlineStr">
        <is>
          <t>tower</t>
        </is>
      </c>
      <c r="F171" t="inlineStr">
        <is>
          <t>small</t>
        </is>
      </c>
      <c r="G171" t="n">
        <v>-30</v>
      </c>
      <c r="H171" t="n">
        <v>17</v>
      </c>
      <c r="I171" t="inlineStr">
        <is>
          <t>Assets/MachineBrigade/Resources/Data/maps/lighthousebay_conquest.json: points[1].outpost[1]</t>
        </is>
      </c>
      <c r="J171" t="inlineStr">
        <is>
          <t>{"x":-30.0,"z":17.0,"kind":"tower","size":"small","facing":280}</t>
        </is>
      </c>
    </row>
    <row r="172">
      <c r="A172" t="inlineStr">
        <is>
          <t>lighthousebay_conquest/west/0</t>
        </is>
      </c>
      <c r="B172" t="inlineStr">
        <is>
          <t>lighthousebay_conquest/west</t>
        </is>
      </c>
      <c r="C172" t="n">
        <v>0</v>
      </c>
      <c r="D172" t="n">
        <v>315</v>
      </c>
      <c r="E172" t="inlineStr">
        <is>
          <t>tower</t>
        </is>
      </c>
      <c r="F172" t="inlineStr">
        <is>
          <t>medium</t>
        </is>
      </c>
      <c r="G172" t="n">
        <v>-86</v>
      </c>
      <c r="H172" t="n">
        <v>86</v>
      </c>
      <c r="I172" t="inlineStr">
        <is>
          <t>Assets/MachineBrigade/Resources/Data/maps/lighthousebay_conquest.json: points[0].outpost[0]</t>
        </is>
      </c>
      <c r="J172" t="inlineStr">
        <is>
          <t>{"x":-86.0,"z":86.0,"kind":"tower","size":"medium","facing":315}</t>
        </is>
      </c>
    </row>
    <row r="173">
      <c r="A173" t="inlineStr">
        <is>
          <t>lighthousebay_conquest/west/1</t>
        </is>
      </c>
      <c r="B173" t="inlineStr">
        <is>
          <t>lighthousebay_conquest/west</t>
        </is>
      </c>
      <c r="C173" t="n">
        <v>1</v>
      </c>
      <c r="D173" t="n">
        <v>182</v>
      </c>
      <c r="E173" t="inlineStr">
        <is>
          <t>tower</t>
        </is>
      </c>
      <c r="F173" t="inlineStr">
        <is>
          <t>small</t>
        </is>
      </c>
      <c r="G173" t="n">
        <v>-74</v>
      </c>
      <c r="H173" t="n">
        <v>57</v>
      </c>
      <c r="I173" t="inlineStr">
        <is>
          <t>Assets/MachineBrigade/Resources/Data/maps/lighthousebay_conquest.json: points[0].outpost[1]</t>
        </is>
      </c>
      <c r="J173" t="inlineStr">
        <is>
          <t>{"x":-74.0,"z":57.0,"kind":"tower","size":"small","facing":182}</t>
        </is>
      </c>
    </row>
    <row r="174">
      <c r="A174" t="inlineStr">
        <is>
          <t>lighthousebay_long/east/0</t>
        </is>
      </c>
      <c r="B174" t="inlineStr">
        <is>
          <t>lighthousebay_long/east</t>
        </is>
      </c>
      <c r="C174" t="n">
        <v>0</v>
      </c>
      <c r="D174" t="n">
        <v>244</v>
      </c>
      <c r="E174" t="inlineStr">
        <is>
          <t>tower</t>
        </is>
      </c>
      <c r="F174" t="inlineStr">
        <is>
          <t>medium</t>
        </is>
      </c>
      <c r="G174" t="n">
        <v>12</v>
      </c>
      <c r="H174" t="n">
        <v>-34</v>
      </c>
      <c r="I174" t="inlineStr">
        <is>
          <t>Assets/MachineBrigade/Resources/Data/maps/lighthousebay_long.json: points[2].outpost[0]</t>
        </is>
      </c>
      <c r="J174" t="inlineStr">
        <is>
          <t>{"x":12.0,"z":-34.0,"kind":"tower","size":"medium","facing":244}</t>
        </is>
      </c>
    </row>
    <row r="175">
      <c r="A175" t="inlineStr">
        <is>
          <t>lighthousebay_long/east/1</t>
        </is>
      </c>
      <c r="B175" t="inlineStr">
        <is>
          <t>lighthousebay_long/east</t>
        </is>
      </c>
      <c r="C175" t="n">
        <v>1</v>
      </c>
      <c r="D175" t="n">
        <v>32</v>
      </c>
      <c r="E175" t="inlineStr">
        <is>
          <t>tower</t>
        </is>
      </c>
      <c r="F175" t="inlineStr">
        <is>
          <t>small</t>
        </is>
      </c>
      <c r="G175" t="n">
        <v>35</v>
      </c>
      <c r="H175" t="n">
        <v>-14</v>
      </c>
      <c r="I175" t="inlineStr">
        <is>
          <t>Assets/MachineBrigade/Resources/Data/maps/lighthousebay_long.json: points[2].outpost[1]</t>
        </is>
      </c>
      <c r="J175" t="inlineStr">
        <is>
          <t>{"x":35.0,"z":-14.0,"kind":"tower","size":"small","facing":32}</t>
        </is>
      </c>
    </row>
    <row r="176">
      <c r="A176" t="inlineStr">
        <is>
          <t>lighthousebay_long/town/0</t>
        </is>
      </c>
      <c r="B176" t="inlineStr">
        <is>
          <t>lighthousebay_long/town</t>
        </is>
      </c>
      <c r="C176" t="n">
        <v>0</v>
      </c>
      <c r="D176" t="n">
        <v>171</v>
      </c>
      <c r="E176" t="inlineStr">
        <is>
          <t>tower</t>
        </is>
      </c>
      <c r="F176" t="inlineStr">
        <is>
          <t>medium</t>
        </is>
      </c>
      <c r="G176" t="n">
        <v>-11</v>
      </c>
      <c r="H176" t="n">
        <v>-5</v>
      </c>
      <c r="I176" t="inlineStr">
        <is>
          <t>Assets/MachineBrigade/Resources/Data/maps/lighthousebay_long.json: points[1].outpost[0]</t>
        </is>
      </c>
      <c r="J176" t="inlineStr">
        <is>
          <t>{"x":-11.0,"z":-5.0,"kind":"tower","size":"medium","facing":171}</t>
        </is>
      </c>
    </row>
    <row r="177">
      <c r="A177" t="inlineStr">
        <is>
          <t>lighthousebay_long/town/1</t>
        </is>
      </c>
      <c r="B177" t="inlineStr">
        <is>
          <t>lighthousebay_long/town</t>
        </is>
      </c>
      <c r="C177" t="n">
        <v>1</v>
      </c>
      <c r="D177" t="n">
        <v>280</v>
      </c>
      <c r="E177" t="inlineStr">
        <is>
          <t>tower</t>
        </is>
      </c>
      <c r="F177" t="inlineStr">
        <is>
          <t>small</t>
        </is>
      </c>
      <c r="G177" t="n">
        <v>-30</v>
      </c>
      <c r="H177" t="n">
        <v>17</v>
      </c>
      <c r="I177" t="inlineStr">
        <is>
          <t>Assets/MachineBrigade/Resources/Data/maps/lighthousebay_long.json: points[1].outpost[1]</t>
        </is>
      </c>
      <c r="J177" t="inlineStr">
        <is>
          <t>{"x":-30.0,"z":17.0,"kind":"tower","size":"small","facing":280}</t>
        </is>
      </c>
    </row>
    <row r="178">
      <c r="A178" t="inlineStr">
        <is>
          <t>lighthousebay_long/west/0</t>
        </is>
      </c>
      <c r="B178" t="inlineStr">
        <is>
          <t>lighthousebay_long/west</t>
        </is>
      </c>
      <c r="C178" t="n">
        <v>0</v>
      </c>
      <c r="D178" t="n">
        <v>315</v>
      </c>
      <c r="E178" t="inlineStr">
        <is>
          <t>tower</t>
        </is>
      </c>
      <c r="F178" t="inlineStr">
        <is>
          <t>medium</t>
        </is>
      </c>
      <c r="G178" t="n">
        <v>-86</v>
      </c>
      <c r="H178" t="n">
        <v>86</v>
      </c>
      <c r="I178" t="inlineStr">
        <is>
          <t>Assets/MachineBrigade/Resources/Data/maps/lighthousebay_long.json: points[0].outpost[0]</t>
        </is>
      </c>
      <c r="J178" t="inlineStr">
        <is>
          <t>{"x":-86.0,"z":86.0,"kind":"tower","size":"medium","facing":315}</t>
        </is>
      </c>
    </row>
    <row r="179">
      <c r="A179" t="inlineStr">
        <is>
          <t>lighthousebay_long/west/1</t>
        </is>
      </c>
      <c r="B179" t="inlineStr">
        <is>
          <t>lighthousebay_long/west</t>
        </is>
      </c>
      <c r="C179" t="n">
        <v>1</v>
      </c>
      <c r="D179" t="n">
        <v>182</v>
      </c>
      <c r="E179" t="inlineStr">
        <is>
          <t>tower</t>
        </is>
      </c>
      <c r="F179" t="inlineStr">
        <is>
          <t>small</t>
        </is>
      </c>
      <c r="G179" t="n">
        <v>-74</v>
      </c>
      <c r="H179" t="n">
        <v>57</v>
      </c>
      <c r="I179" t="inlineStr">
        <is>
          <t>Assets/MachineBrigade/Resources/Data/maps/lighthousebay_long.json: points[0].outpost[1]</t>
        </is>
      </c>
      <c r="J179" t="inlineStr">
        <is>
          <t>{"x":-74.0,"z":57.0,"kind":"tower","size":"small","facing":182}</t>
        </is>
      </c>
    </row>
    <row r="180">
      <c r="A180" t="inlineStr">
        <is>
          <t>metrocity_conquest/east/0</t>
        </is>
      </c>
      <c r="B180" t="inlineStr">
        <is>
          <t>metrocity_conquest/east</t>
        </is>
      </c>
      <c r="C180" t="n">
        <v>0</v>
      </c>
      <c r="D180" t="n">
        <v>132</v>
      </c>
      <c r="E180" t="inlineStr">
        <is>
          <t>tower</t>
        </is>
      </c>
      <c r="F180" t="inlineStr">
        <is>
          <t>medium</t>
        </is>
      </c>
      <c r="G180" t="n">
        <v>78</v>
      </c>
      <c r="H180" t="n">
        <v>-77</v>
      </c>
      <c r="I180" t="inlineStr">
        <is>
          <t>Assets/MachineBrigade/Resources/Data/maps/metrocity_conquest.json: points[2].outpost[0]</t>
        </is>
      </c>
      <c r="J180" t="inlineStr">
        <is>
          <t>{"x":78.0,"z":-77.0,"kind":"tower","size":"medium","facing":132}</t>
        </is>
      </c>
    </row>
    <row r="181">
      <c r="A181" t="inlineStr">
        <is>
          <t>metrocity_conquest/east/1</t>
        </is>
      </c>
      <c r="B181" t="inlineStr">
        <is>
          <t>metrocity_conquest/east</t>
        </is>
      </c>
      <c r="C181" t="n">
        <v>1</v>
      </c>
      <c r="D181" t="n">
        <v>315</v>
      </c>
      <c r="E181" t="inlineStr">
        <is>
          <t>tower</t>
        </is>
      </c>
      <c r="F181" t="inlineStr">
        <is>
          <t>small</t>
        </is>
      </c>
      <c r="G181" t="n">
        <v>57</v>
      </c>
      <c r="H181" t="n">
        <v>-57</v>
      </c>
      <c r="I181" t="inlineStr">
        <is>
          <t>Assets/MachineBrigade/Resources/Data/maps/metrocity_conquest.json: points[2].outpost[1]</t>
        </is>
      </c>
      <c r="J181" t="inlineStr">
        <is>
          <t>{"x":57.0,"z":-57.0,"kind":"tower","size":"small","facing":315}</t>
        </is>
      </c>
    </row>
    <row r="182">
      <c r="A182" t="inlineStr">
        <is>
          <t>metrocity_conquest/town/0</t>
        </is>
      </c>
      <c r="B182" t="inlineStr">
        <is>
          <t>metrocity_conquest/town</t>
        </is>
      </c>
      <c r="C182" t="n">
        <v>0</v>
      </c>
      <c r="D182" t="n">
        <v>315</v>
      </c>
      <c r="E182" t="inlineStr">
        <is>
          <t>tower</t>
        </is>
      </c>
      <c r="F182" t="inlineStr">
        <is>
          <t>medium</t>
        </is>
      </c>
      <c r="G182" t="n">
        <v>-10</v>
      </c>
      <c r="H182" t="n">
        <v>10</v>
      </c>
      <c r="I182" t="inlineStr">
        <is>
          <t>Assets/MachineBrigade/Resources/Data/maps/metrocity_conquest.json: points[1].outpost[0]</t>
        </is>
      </c>
      <c r="J182" t="inlineStr">
        <is>
          <t>{"x":-10.0,"z":10.0,"kind":"tower","size":"medium","facing":315}</t>
        </is>
      </c>
    </row>
    <row r="183">
      <c r="A183" t="inlineStr">
        <is>
          <t>metrocity_conquest/town/1</t>
        </is>
      </c>
      <c r="B183" t="inlineStr">
        <is>
          <t>metrocity_conquest/town</t>
        </is>
      </c>
      <c r="C183" t="n">
        <v>1</v>
      </c>
      <c r="D183" t="n">
        <v>135</v>
      </c>
      <c r="E183" t="inlineStr">
        <is>
          <t>tower</t>
        </is>
      </c>
      <c r="F183" t="inlineStr">
        <is>
          <t>small</t>
        </is>
      </c>
      <c r="G183" t="n">
        <v>11</v>
      </c>
      <c r="H183" t="n">
        <v>-11</v>
      </c>
      <c r="I183" t="inlineStr">
        <is>
          <t>Assets/MachineBrigade/Resources/Data/maps/metrocity_conquest.json: points[1].outpost[1]</t>
        </is>
      </c>
      <c r="J183" t="inlineStr">
        <is>
          <t>{"x":11.0,"z":-11.0,"kind":"tower","size":"small","facing":135}</t>
        </is>
      </c>
    </row>
    <row r="184">
      <c r="A184" t="inlineStr">
        <is>
          <t>metrocity_conquest/west/0</t>
        </is>
      </c>
      <c r="B184" t="inlineStr">
        <is>
          <t>metrocity_conquest/west</t>
        </is>
      </c>
      <c r="C184" t="n">
        <v>0</v>
      </c>
      <c r="D184" t="n">
        <v>312</v>
      </c>
      <c r="E184" t="inlineStr">
        <is>
          <t>tower</t>
        </is>
      </c>
      <c r="F184" t="inlineStr">
        <is>
          <t>medium</t>
        </is>
      </c>
      <c r="G184" t="n">
        <v>-78</v>
      </c>
      <c r="H184" t="n">
        <v>77</v>
      </c>
      <c r="I184" t="inlineStr">
        <is>
          <t>Assets/MachineBrigade/Resources/Data/maps/metrocity_conquest.json: points[0].outpost[0]</t>
        </is>
      </c>
      <c r="J184" t="inlineStr">
        <is>
          <t>{"x":-78.0,"z":77.0,"kind":"tower","size":"medium","facing":312}</t>
        </is>
      </c>
    </row>
    <row r="185">
      <c r="A185" t="inlineStr">
        <is>
          <t>metrocity_conquest/west/1</t>
        </is>
      </c>
      <c r="B185" t="inlineStr">
        <is>
          <t>metrocity_conquest/west</t>
        </is>
      </c>
      <c r="C185" t="n">
        <v>1</v>
      </c>
      <c r="D185" t="n">
        <v>135</v>
      </c>
      <c r="E185" t="inlineStr">
        <is>
          <t>tower</t>
        </is>
      </c>
      <c r="F185" t="inlineStr">
        <is>
          <t>small</t>
        </is>
      </c>
      <c r="G185" t="n">
        <v>-57</v>
      </c>
      <c r="H185" t="n">
        <v>57</v>
      </c>
      <c r="I185" t="inlineStr">
        <is>
          <t>Assets/MachineBrigade/Resources/Data/maps/metrocity_conquest.json: points[0].outpost[1]</t>
        </is>
      </c>
      <c r="J185" t="inlineStr">
        <is>
          <t>{"x":-57.0,"z":57.0,"kind":"tower","size":"small","facing":135}</t>
        </is>
      </c>
    </row>
    <row r="186">
      <c r="A186" t="inlineStr">
        <is>
          <t>metrocity_long/east/0</t>
        </is>
      </c>
      <c r="B186" t="inlineStr">
        <is>
          <t>metrocity_long/east</t>
        </is>
      </c>
      <c r="C186" t="n">
        <v>0</v>
      </c>
      <c r="D186" t="n">
        <v>132</v>
      </c>
      <c r="E186" t="inlineStr">
        <is>
          <t>tower</t>
        </is>
      </c>
      <c r="F186" t="inlineStr">
        <is>
          <t>medium</t>
        </is>
      </c>
      <c r="G186" t="n">
        <v>78</v>
      </c>
      <c r="H186" t="n">
        <v>-77</v>
      </c>
      <c r="I186" t="inlineStr">
        <is>
          <t>Assets/MachineBrigade/Resources/Data/maps/metrocity_long.json: points[2].outpost[0]</t>
        </is>
      </c>
      <c r="J186" t="inlineStr">
        <is>
          <t>{"x":78.0,"z":-77.0,"kind":"tower","size":"medium","facing":132}</t>
        </is>
      </c>
    </row>
    <row r="187">
      <c r="A187" t="inlineStr">
        <is>
          <t>metrocity_long/east/1</t>
        </is>
      </c>
      <c r="B187" t="inlineStr">
        <is>
          <t>metrocity_long/east</t>
        </is>
      </c>
      <c r="C187" t="n">
        <v>1</v>
      </c>
      <c r="D187" t="n">
        <v>315</v>
      </c>
      <c r="E187" t="inlineStr">
        <is>
          <t>tower</t>
        </is>
      </c>
      <c r="F187" t="inlineStr">
        <is>
          <t>small</t>
        </is>
      </c>
      <c r="G187" t="n">
        <v>57</v>
      </c>
      <c r="H187" t="n">
        <v>-57</v>
      </c>
      <c r="I187" t="inlineStr">
        <is>
          <t>Assets/MachineBrigade/Resources/Data/maps/metrocity_long.json: points[2].outpost[1]</t>
        </is>
      </c>
      <c r="J187" t="inlineStr">
        <is>
          <t>{"x":57.0,"z":-57.0,"kind":"tower","size":"small","facing":315}</t>
        </is>
      </c>
    </row>
    <row r="188">
      <c r="A188" t="inlineStr">
        <is>
          <t>metrocity_long/town/0</t>
        </is>
      </c>
      <c r="B188" t="inlineStr">
        <is>
          <t>metrocity_long/town</t>
        </is>
      </c>
      <c r="C188" t="n">
        <v>0</v>
      </c>
      <c r="D188" t="n">
        <v>315</v>
      </c>
      <c r="E188" t="inlineStr">
        <is>
          <t>tower</t>
        </is>
      </c>
      <c r="F188" t="inlineStr">
        <is>
          <t>medium</t>
        </is>
      </c>
      <c r="G188" t="n">
        <v>-10</v>
      </c>
      <c r="H188" t="n">
        <v>10</v>
      </c>
      <c r="I188" t="inlineStr">
        <is>
          <t>Assets/MachineBrigade/Resources/Data/maps/metrocity_long.json: points[1].outpost[0]</t>
        </is>
      </c>
      <c r="J188" t="inlineStr">
        <is>
          <t>{"x":-10.0,"z":10.0,"kind":"tower","size":"medium","facing":315}</t>
        </is>
      </c>
    </row>
    <row r="189">
      <c r="A189" t="inlineStr">
        <is>
          <t>metrocity_long/town/1</t>
        </is>
      </c>
      <c r="B189" t="inlineStr">
        <is>
          <t>metrocity_long/town</t>
        </is>
      </c>
      <c r="C189" t="n">
        <v>1</v>
      </c>
      <c r="D189" t="n">
        <v>135</v>
      </c>
      <c r="E189" t="inlineStr">
        <is>
          <t>tower</t>
        </is>
      </c>
      <c r="F189" t="inlineStr">
        <is>
          <t>small</t>
        </is>
      </c>
      <c r="G189" t="n">
        <v>11</v>
      </c>
      <c r="H189" t="n">
        <v>-11</v>
      </c>
      <c r="I189" t="inlineStr">
        <is>
          <t>Assets/MachineBrigade/Resources/Data/maps/metrocity_long.json: points[1].outpost[1]</t>
        </is>
      </c>
      <c r="J189" t="inlineStr">
        <is>
          <t>{"x":11.0,"z":-11.0,"kind":"tower","size":"small","facing":135}</t>
        </is>
      </c>
    </row>
    <row r="190">
      <c r="A190" t="inlineStr">
        <is>
          <t>metrocity_long/west/0</t>
        </is>
      </c>
      <c r="B190" t="inlineStr">
        <is>
          <t>metrocity_long/west</t>
        </is>
      </c>
      <c r="C190" t="n">
        <v>0</v>
      </c>
      <c r="D190" t="n">
        <v>312</v>
      </c>
      <c r="E190" t="inlineStr">
        <is>
          <t>tower</t>
        </is>
      </c>
      <c r="F190" t="inlineStr">
        <is>
          <t>medium</t>
        </is>
      </c>
      <c r="G190" t="n">
        <v>-78</v>
      </c>
      <c r="H190" t="n">
        <v>77</v>
      </c>
      <c r="I190" t="inlineStr">
        <is>
          <t>Assets/MachineBrigade/Resources/Data/maps/metrocity_long.json: points[0].outpost[0]</t>
        </is>
      </c>
      <c r="J190" t="inlineStr">
        <is>
          <t>{"x":-78.0,"z":77.0,"kind":"tower","size":"medium","facing":312}</t>
        </is>
      </c>
    </row>
    <row r="191">
      <c r="A191" t="inlineStr">
        <is>
          <t>metrocity_long/west/1</t>
        </is>
      </c>
      <c r="B191" t="inlineStr">
        <is>
          <t>metrocity_long/west</t>
        </is>
      </c>
      <c r="C191" t="n">
        <v>1</v>
      </c>
      <c r="D191" t="n">
        <v>135</v>
      </c>
      <c r="E191" t="inlineStr">
        <is>
          <t>tower</t>
        </is>
      </c>
      <c r="F191" t="inlineStr">
        <is>
          <t>small</t>
        </is>
      </c>
      <c r="G191" t="n">
        <v>-57</v>
      </c>
      <c r="H191" t="n">
        <v>57</v>
      </c>
      <c r="I191" t="inlineStr">
        <is>
          <t>Assets/MachineBrigade/Resources/Data/maps/metrocity_long.json: points[0].outpost[1]</t>
        </is>
      </c>
      <c r="J191" t="inlineStr">
        <is>
          <t>{"x":-57.0,"z":57.0,"kind":"tower","size":"small","facing":135}</t>
        </is>
      </c>
    </row>
    <row r="192">
      <c r="A192" t="inlineStr">
        <is>
          <t>openpit_conquest/east/0</t>
        </is>
      </c>
      <c r="B192" t="inlineStr">
        <is>
          <t>openpit_conquest/east</t>
        </is>
      </c>
      <c r="C192" t="n">
        <v>0</v>
      </c>
      <c r="D192" t="n">
        <v>114</v>
      </c>
      <c r="E192" t="inlineStr">
        <is>
          <t>tower</t>
        </is>
      </c>
      <c r="F192" t="inlineStr">
        <is>
          <t>medium</t>
        </is>
      </c>
      <c r="G192" t="n">
        <v>96</v>
      </c>
      <c r="H192" t="n">
        <v>-87</v>
      </c>
      <c r="I192" t="inlineStr">
        <is>
          <t>Assets/MachineBrigade/Resources/Data/maps/openpit_conquest.json: points[2].outpost[0]</t>
        </is>
      </c>
      <c r="J192" t="inlineStr">
        <is>
          <t>{"x":96.0,"z":-87.0,"kind":"tower","size":"medium","facing":114}</t>
        </is>
      </c>
    </row>
    <row r="193">
      <c r="A193" t="inlineStr">
        <is>
          <t>openpit_conquest/east/1</t>
        </is>
      </c>
      <c r="B193" t="inlineStr">
        <is>
          <t>openpit_conquest/east</t>
        </is>
      </c>
      <c r="C193" t="n">
        <v>1</v>
      </c>
      <c r="D193" t="n">
        <v>11</v>
      </c>
      <c r="E193" t="inlineStr">
        <is>
          <t>tower</t>
        </is>
      </c>
      <c r="F193" t="inlineStr">
        <is>
          <t>small</t>
        </is>
      </c>
      <c r="G193" t="n">
        <v>84</v>
      </c>
      <c r="H193" t="n">
        <v>-60</v>
      </c>
      <c r="I193" t="inlineStr">
        <is>
          <t>Assets/MachineBrigade/Resources/Data/maps/openpit_conquest.json: points[2].outpost[1]</t>
        </is>
      </c>
      <c r="J193" t="inlineStr">
        <is>
          <t>{"x":84.0,"z":-60.0,"kind":"tower","size":"small","facing":11}</t>
        </is>
      </c>
    </row>
    <row r="194">
      <c r="A194" t="inlineStr">
        <is>
          <t>openpit_conquest/town/0</t>
        </is>
      </c>
      <c r="B194" t="inlineStr">
        <is>
          <t>openpit_conquest/town</t>
        </is>
      </c>
      <c r="C194" t="n">
        <v>0</v>
      </c>
      <c r="D194" t="n">
        <v>225</v>
      </c>
      <c r="E194" t="inlineStr">
        <is>
          <t>tower</t>
        </is>
      </c>
      <c r="F194" t="inlineStr">
        <is>
          <t>medium</t>
        </is>
      </c>
      <c r="G194" t="n">
        <v>-13</v>
      </c>
      <c r="H194" t="n">
        <v>-13</v>
      </c>
      <c r="I194" t="inlineStr">
        <is>
          <t>Assets/MachineBrigade/Resources/Data/maps/openpit_conquest.json: points[1].outpost[0]</t>
        </is>
      </c>
      <c r="J194" t="inlineStr">
        <is>
          <t>{"x":-13.0,"z":-13.0,"kind":"tower","size":"medium","facing":225}</t>
        </is>
      </c>
    </row>
    <row r="195">
      <c r="A195" t="inlineStr">
        <is>
          <t>openpit_conquest/town/1</t>
        </is>
      </c>
      <c r="B195" t="inlineStr">
        <is>
          <t>openpit_conquest/town</t>
        </is>
      </c>
      <c r="C195" t="n">
        <v>1</v>
      </c>
      <c r="D195" t="n">
        <v>74</v>
      </c>
      <c r="E195" t="inlineStr">
        <is>
          <t>tower</t>
        </is>
      </c>
      <c r="F195" t="inlineStr">
        <is>
          <t>small</t>
        </is>
      </c>
      <c r="G195" t="n">
        <v>21</v>
      </c>
      <c r="H195" t="n">
        <v>6</v>
      </c>
      <c r="I195" t="inlineStr">
        <is>
          <t>Assets/MachineBrigade/Resources/Data/maps/openpit_conquest.json: points[1].outpost[1]</t>
        </is>
      </c>
      <c r="J195" t="inlineStr">
        <is>
          <t>{"x":21.0,"z":6.0,"kind":"tower","size":"small","facing":74}</t>
        </is>
      </c>
    </row>
    <row r="196">
      <c r="A196" t="inlineStr">
        <is>
          <t>openpit_conquest/west/0</t>
        </is>
      </c>
      <c r="B196" t="inlineStr">
        <is>
          <t>openpit_conquest/west</t>
        </is>
      </c>
      <c r="C196" t="n">
        <v>0</v>
      </c>
      <c r="D196" t="n">
        <v>294</v>
      </c>
      <c r="E196" t="inlineStr">
        <is>
          <t>tower</t>
        </is>
      </c>
      <c r="F196" t="inlineStr">
        <is>
          <t>medium</t>
        </is>
      </c>
      <c r="G196" t="n">
        <v>-96</v>
      </c>
      <c r="H196" t="n">
        <v>87</v>
      </c>
      <c r="I196" t="inlineStr">
        <is>
          <t>Assets/MachineBrigade/Resources/Data/maps/openpit_conquest.json: points[0].outpost[0]</t>
        </is>
      </c>
      <c r="J196" t="inlineStr">
        <is>
          <t>{"x":-96.0,"z":87.0,"kind":"tower","size":"medium","facing":294}</t>
        </is>
      </c>
    </row>
    <row r="197">
      <c r="A197" t="inlineStr">
        <is>
          <t>openpit_conquest/west/1</t>
        </is>
      </c>
      <c r="B197" t="inlineStr">
        <is>
          <t>openpit_conquest/west</t>
        </is>
      </c>
      <c r="C197" t="n">
        <v>1</v>
      </c>
      <c r="D197" t="n">
        <v>191</v>
      </c>
      <c r="E197" t="inlineStr">
        <is>
          <t>tower</t>
        </is>
      </c>
      <c r="F197" t="inlineStr">
        <is>
          <t>small</t>
        </is>
      </c>
      <c r="G197" t="n">
        <v>-84</v>
      </c>
      <c r="H197" t="n">
        <v>60</v>
      </c>
      <c r="I197" t="inlineStr">
        <is>
          <t>Assets/MachineBrigade/Resources/Data/maps/openpit_conquest.json: points[0].outpost[1]</t>
        </is>
      </c>
      <c r="J197" t="inlineStr">
        <is>
          <t>{"x":-84.0,"z":60.0,"kind":"tower","size":"small","facing":191}</t>
        </is>
      </c>
    </row>
    <row r="198">
      <c r="A198" t="inlineStr">
        <is>
          <t>openpit_long/east/0</t>
        </is>
      </c>
      <c r="B198" t="inlineStr">
        <is>
          <t>openpit_long/east</t>
        </is>
      </c>
      <c r="C198" t="n">
        <v>0</v>
      </c>
      <c r="D198" t="n">
        <v>114</v>
      </c>
      <c r="E198" t="inlineStr">
        <is>
          <t>tower</t>
        </is>
      </c>
      <c r="F198" t="inlineStr">
        <is>
          <t>medium</t>
        </is>
      </c>
      <c r="G198" t="n">
        <v>96</v>
      </c>
      <c r="H198" t="n">
        <v>-87</v>
      </c>
      <c r="I198" t="inlineStr">
        <is>
          <t>Assets/MachineBrigade/Resources/Data/maps/openpit_long.json: points[2].outpost[0]</t>
        </is>
      </c>
      <c r="J198" t="inlineStr">
        <is>
          <t>{"x":96.0,"z":-87.0,"kind":"tower","size":"medium","facing":114}</t>
        </is>
      </c>
    </row>
    <row r="199">
      <c r="A199" t="inlineStr">
        <is>
          <t>openpit_long/east/1</t>
        </is>
      </c>
      <c r="B199" t="inlineStr">
        <is>
          <t>openpit_long/east</t>
        </is>
      </c>
      <c r="C199" t="n">
        <v>1</v>
      </c>
      <c r="D199" t="n">
        <v>11</v>
      </c>
      <c r="E199" t="inlineStr">
        <is>
          <t>tower</t>
        </is>
      </c>
      <c r="F199" t="inlineStr">
        <is>
          <t>small</t>
        </is>
      </c>
      <c r="G199" t="n">
        <v>84</v>
      </c>
      <c r="H199" t="n">
        <v>-60</v>
      </c>
      <c r="I199" t="inlineStr">
        <is>
          <t>Assets/MachineBrigade/Resources/Data/maps/openpit_long.json: points[2].outpost[1]</t>
        </is>
      </c>
      <c r="J199" t="inlineStr">
        <is>
          <t>{"x":84.0,"z":-60.0,"kind":"tower","size":"small","facing":11}</t>
        </is>
      </c>
    </row>
    <row r="200">
      <c r="A200" t="inlineStr">
        <is>
          <t>openpit_long/town/0</t>
        </is>
      </c>
      <c r="B200" t="inlineStr">
        <is>
          <t>openpit_long/town</t>
        </is>
      </c>
      <c r="C200" t="n">
        <v>0</v>
      </c>
      <c r="D200" t="n">
        <v>225</v>
      </c>
      <c r="E200" t="inlineStr">
        <is>
          <t>tower</t>
        </is>
      </c>
      <c r="F200" t="inlineStr">
        <is>
          <t>medium</t>
        </is>
      </c>
      <c r="G200" t="n">
        <v>-13</v>
      </c>
      <c r="H200" t="n">
        <v>-13</v>
      </c>
      <c r="I200" t="inlineStr">
        <is>
          <t>Assets/MachineBrigade/Resources/Data/maps/openpit_long.json: points[1].outpost[0]</t>
        </is>
      </c>
      <c r="J200" t="inlineStr">
        <is>
          <t>{"x":-13.0,"z":-13.0,"kind":"tower","size":"medium","facing":225}</t>
        </is>
      </c>
    </row>
    <row r="201">
      <c r="A201" t="inlineStr">
        <is>
          <t>openpit_long/town/1</t>
        </is>
      </c>
      <c r="B201" t="inlineStr">
        <is>
          <t>openpit_long/town</t>
        </is>
      </c>
      <c r="C201" t="n">
        <v>1</v>
      </c>
      <c r="D201" t="n">
        <v>74</v>
      </c>
      <c r="E201" t="inlineStr">
        <is>
          <t>tower</t>
        </is>
      </c>
      <c r="F201" t="inlineStr">
        <is>
          <t>small</t>
        </is>
      </c>
      <c r="G201" t="n">
        <v>21</v>
      </c>
      <c r="H201" t="n">
        <v>6</v>
      </c>
      <c r="I201" t="inlineStr">
        <is>
          <t>Assets/MachineBrigade/Resources/Data/maps/openpit_long.json: points[1].outpost[1]</t>
        </is>
      </c>
      <c r="J201" t="inlineStr">
        <is>
          <t>{"x":21.0,"z":6.0,"kind":"tower","size":"small","facing":74}</t>
        </is>
      </c>
    </row>
    <row r="202">
      <c r="A202" t="inlineStr">
        <is>
          <t>openpit_long/west/0</t>
        </is>
      </c>
      <c r="B202" t="inlineStr">
        <is>
          <t>openpit_long/west</t>
        </is>
      </c>
      <c r="C202" t="n">
        <v>0</v>
      </c>
      <c r="D202" t="n">
        <v>294</v>
      </c>
      <c r="E202" t="inlineStr">
        <is>
          <t>tower</t>
        </is>
      </c>
      <c r="F202" t="inlineStr">
        <is>
          <t>medium</t>
        </is>
      </c>
      <c r="G202" t="n">
        <v>-96</v>
      </c>
      <c r="H202" t="n">
        <v>87</v>
      </c>
      <c r="I202" t="inlineStr">
        <is>
          <t>Assets/MachineBrigade/Resources/Data/maps/openpit_long.json: points[0].outpost[0]</t>
        </is>
      </c>
      <c r="J202" t="inlineStr">
        <is>
          <t>{"x":-96.0,"z":87.0,"kind":"tower","size":"medium","facing":294}</t>
        </is>
      </c>
    </row>
    <row r="203">
      <c r="A203" t="inlineStr">
        <is>
          <t>openpit_long/west/1</t>
        </is>
      </c>
      <c r="B203" t="inlineStr">
        <is>
          <t>openpit_long/west</t>
        </is>
      </c>
      <c r="C203" t="n">
        <v>1</v>
      </c>
      <c r="D203" t="n">
        <v>191</v>
      </c>
      <c r="E203" t="inlineStr">
        <is>
          <t>tower</t>
        </is>
      </c>
      <c r="F203" t="inlineStr">
        <is>
          <t>small</t>
        </is>
      </c>
      <c r="G203" t="n">
        <v>-84</v>
      </c>
      <c r="H203" t="n">
        <v>60</v>
      </c>
      <c r="I203" t="inlineStr">
        <is>
          <t>Assets/MachineBrigade/Resources/Data/maps/openpit_long.json: points[0].outpost[1]</t>
        </is>
      </c>
      <c r="J203" t="inlineStr">
        <is>
          <t>{"x":-84.0,"z":60.0,"kind":"tower","size":"small","facing":191}</t>
        </is>
      </c>
    </row>
    <row r="204">
      <c r="A204" t="inlineStr">
        <is>
          <t>orbitalgate_conquest/east/0</t>
        </is>
      </c>
      <c r="B204" t="inlineStr">
        <is>
          <t>orbitalgate_conquest/east</t>
        </is>
      </c>
      <c r="C204" t="n">
        <v>0</v>
      </c>
      <c r="D204" t="n">
        <v>0</v>
      </c>
      <c r="E204" t="inlineStr">
        <is>
          <t>tower</t>
        </is>
      </c>
      <c r="F204" t="inlineStr">
        <is>
          <t>medium</t>
        </is>
      </c>
      <c r="G204" t="n">
        <v>80</v>
      </c>
      <c r="H204" t="n">
        <v>-59</v>
      </c>
      <c r="I204" t="inlineStr">
        <is>
          <t>Assets/MachineBrigade/Resources/Data/maps/orbitalgate_conquest.json: points[2].outpost[0]</t>
        </is>
      </c>
      <c r="J204" t="inlineStr">
        <is>
          <t>{"x":80.0,"z":-59.0,"kind":"tower","size":"medium","facing":0}</t>
        </is>
      </c>
    </row>
    <row r="205">
      <c r="A205" t="inlineStr">
        <is>
          <t>orbitalgate_conquest/east/1</t>
        </is>
      </c>
      <c r="B205" t="inlineStr">
        <is>
          <t>orbitalgate_conquest/east</t>
        </is>
      </c>
      <c r="C205" t="n">
        <v>1</v>
      </c>
      <c r="D205" t="n">
        <v>270</v>
      </c>
      <c r="E205" t="inlineStr">
        <is>
          <t>tower</t>
        </is>
      </c>
      <c r="F205" t="inlineStr">
        <is>
          <t>small</t>
        </is>
      </c>
      <c r="G205" t="n">
        <v>60</v>
      </c>
      <c r="H205" t="n">
        <v>-80</v>
      </c>
      <c r="I205" t="inlineStr">
        <is>
          <t>Assets/MachineBrigade/Resources/Data/maps/orbitalgate_conquest.json: points[2].outpost[1]</t>
        </is>
      </c>
      <c r="J205" t="inlineStr">
        <is>
          <t>{"x":60.0,"z":-80.0,"kind":"tower","size":"small","facing":270}</t>
        </is>
      </c>
    </row>
    <row r="206">
      <c r="A206" t="inlineStr">
        <is>
          <t>orbitalgate_conquest/town/0</t>
        </is>
      </c>
      <c r="B206" t="inlineStr">
        <is>
          <t>orbitalgate_conquest/town</t>
        </is>
      </c>
      <c r="C206" t="n">
        <v>0</v>
      </c>
      <c r="D206" t="n">
        <v>315</v>
      </c>
      <c r="E206" t="inlineStr">
        <is>
          <t>tower</t>
        </is>
      </c>
      <c r="F206" t="inlineStr">
        <is>
          <t>medium</t>
        </is>
      </c>
      <c r="G206" t="n">
        <v>-14</v>
      </c>
      <c r="H206" t="n">
        <v>14</v>
      </c>
      <c r="I206" t="inlineStr">
        <is>
          <t>Assets/MachineBrigade/Resources/Data/maps/orbitalgate_conquest.json: points[1].outpost[0]</t>
        </is>
      </c>
      <c r="J206" t="inlineStr">
        <is>
          <t>{"x":-14.0,"z":14.0,"kind":"tower","size":"medium","facing":315}</t>
        </is>
      </c>
    </row>
    <row r="207">
      <c r="A207" t="inlineStr">
        <is>
          <t>orbitalgate_conquest/town/1</t>
        </is>
      </c>
      <c r="B207" t="inlineStr">
        <is>
          <t>orbitalgate_conquest/town</t>
        </is>
      </c>
      <c r="C207" t="n">
        <v>1</v>
      </c>
      <c r="D207" t="n">
        <v>135</v>
      </c>
      <c r="E207" t="inlineStr">
        <is>
          <t>tower</t>
        </is>
      </c>
      <c r="F207" t="inlineStr">
        <is>
          <t>small</t>
        </is>
      </c>
      <c r="G207" t="n">
        <v>14</v>
      </c>
      <c r="H207" t="n">
        <v>-14</v>
      </c>
      <c r="I207" t="inlineStr">
        <is>
          <t>Assets/MachineBrigade/Resources/Data/maps/orbitalgate_conquest.json: points[1].outpost[1]</t>
        </is>
      </c>
      <c r="J207" t="inlineStr">
        <is>
          <t>{"x":14.0,"z":-14.0,"kind":"tower","size":"small","facing":135}</t>
        </is>
      </c>
    </row>
    <row r="208">
      <c r="A208" t="inlineStr">
        <is>
          <t>orbitalgate_conquest/west/0</t>
        </is>
      </c>
      <c r="B208" t="inlineStr">
        <is>
          <t>orbitalgate_conquest/west</t>
        </is>
      </c>
      <c r="C208" t="n">
        <v>0</v>
      </c>
      <c r="D208" t="n">
        <v>180</v>
      </c>
      <c r="E208" t="inlineStr">
        <is>
          <t>tower</t>
        </is>
      </c>
      <c r="F208" t="inlineStr">
        <is>
          <t>medium</t>
        </is>
      </c>
      <c r="G208" t="n">
        <v>-80</v>
      </c>
      <c r="H208" t="n">
        <v>59</v>
      </c>
      <c r="I208" t="inlineStr">
        <is>
          <t>Assets/MachineBrigade/Resources/Data/maps/orbitalgate_conquest.json: points[0].outpost[0]</t>
        </is>
      </c>
      <c r="J208" t="inlineStr">
        <is>
          <t>{"x":-80.0,"z":59.0,"kind":"tower","size":"medium","facing":180}</t>
        </is>
      </c>
    </row>
    <row r="209">
      <c r="A209" t="inlineStr">
        <is>
          <t>orbitalgate_conquest/west/1</t>
        </is>
      </c>
      <c r="B209" t="inlineStr">
        <is>
          <t>orbitalgate_conquest/west</t>
        </is>
      </c>
      <c r="C209" t="n">
        <v>1</v>
      </c>
      <c r="D209" t="n">
        <v>90</v>
      </c>
      <c r="E209" t="inlineStr">
        <is>
          <t>tower</t>
        </is>
      </c>
      <c r="F209" t="inlineStr">
        <is>
          <t>small</t>
        </is>
      </c>
      <c r="G209" t="n">
        <v>-60</v>
      </c>
      <c r="H209" t="n">
        <v>80</v>
      </c>
      <c r="I209" t="inlineStr">
        <is>
          <t>Assets/MachineBrigade/Resources/Data/maps/orbitalgate_conquest.json: points[0].outpost[1]</t>
        </is>
      </c>
      <c r="J209" t="inlineStr">
        <is>
          <t>{"x":-60.0,"z":80.0,"kind":"tower","size":"small","facing":90}</t>
        </is>
      </c>
    </row>
    <row r="210">
      <c r="A210" t="inlineStr">
        <is>
          <t>orbitalgate_long/east/0</t>
        </is>
      </c>
      <c r="B210" t="inlineStr">
        <is>
          <t>orbitalgate_long/east</t>
        </is>
      </c>
      <c r="C210" t="n">
        <v>0</v>
      </c>
      <c r="D210" t="n">
        <v>0</v>
      </c>
      <c r="E210" t="inlineStr">
        <is>
          <t>tower</t>
        </is>
      </c>
      <c r="F210" t="inlineStr">
        <is>
          <t>medium</t>
        </is>
      </c>
      <c r="G210" t="n">
        <v>80</v>
      </c>
      <c r="H210" t="n">
        <v>-59</v>
      </c>
      <c r="I210" t="inlineStr">
        <is>
          <t>Assets/MachineBrigade/Resources/Data/maps/orbitalgate_long.json: points[2].outpost[0]</t>
        </is>
      </c>
      <c r="J210" t="inlineStr">
        <is>
          <t>{"x":80.0,"z":-59.0,"kind":"tower","size":"medium","facing":0}</t>
        </is>
      </c>
    </row>
    <row r="211">
      <c r="A211" t="inlineStr">
        <is>
          <t>orbitalgate_long/east/1</t>
        </is>
      </c>
      <c r="B211" t="inlineStr">
        <is>
          <t>orbitalgate_long/east</t>
        </is>
      </c>
      <c r="C211" t="n">
        <v>1</v>
      </c>
      <c r="D211" t="n">
        <v>270</v>
      </c>
      <c r="E211" t="inlineStr">
        <is>
          <t>tower</t>
        </is>
      </c>
      <c r="F211" t="inlineStr">
        <is>
          <t>small</t>
        </is>
      </c>
      <c r="G211" t="n">
        <v>60</v>
      </c>
      <c r="H211" t="n">
        <v>-80</v>
      </c>
      <c r="I211" t="inlineStr">
        <is>
          <t>Assets/MachineBrigade/Resources/Data/maps/orbitalgate_long.json: points[2].outpost[1]</t>
        </is>
      </c>
      <c r="J211" t="inlineStr">
        <is>
          <t>{"x":60.0,"z":-80.0,"kind":"tower","size":"small","facing":270}</t>
        </is>
      </c>
    </row>
    <row r="212">
      <c r="A212" t="inlineStr">
        <is>
          <t>orbitalgate_long/town/0</t>
        </is>
      </c>
      <c r="B212" t="inlineStr">
        <is>
          <t>orbitalgate_long/town</t>
        </is>
      </c>
      <c r="C212" t="n">
        <v>0</v>
      </c>
      <c r="D212" t="n">
        <v>315</v>
      </c>
      <c r="E212" t="inlineStr">
        <is>
          <t>tower</t>
        </is>
      </c>
      <c r="F212" t="inlineStr">
        <is>
          <t>medium</t>
        </is>
      </c>
      <c r="G212" t="n">
        <v>-14</v>
      </c>
      <c r="H212" t="n">
        <v>14</v>
      </c>
      <c r="I212" t="inlineStr">
        <is>
          <t>Assets/MachineBrigade/Resources/Data/maps/orbitalgate_long.json: points[1].outpost[0]</t>
        </is>
      </c>
      <c r="J212" t="inlineStr">
        <is>
          <t>{"x":-14.0,"z":14.0,"kind":"tower","size":"medium","facing":315}</t>
        </is>
      </c>
    </row>
    <row r="213">
      <c r="A213" t="inlineStr">
        <is>
          <t>orbitalgate_long/town/1</t>
        </is>
      </c>
      <c r="B213" t="inlineStr">
        <is>
          <t>orbitalgate_long/town</t>
        </is>
      </c>
      <c r="C213" t="n">
        <v>1</v>
      </c>
      <c r="D213" t="n">
        <v>135</v>
      </c>
      <c r="E213" t="inlineStr">
        <is>
          <t>tower</t>
        </is>
      </c>
      <c r="F213" t="inlineStr">
        <is>
          <t>small</t>
        </is>
      </c>
      <c r="G213" t="n">
        <v>14</v>
      </c>
      <c r="H213" t="n">
        <v>-14</v>
      </c>
      <c r="I213" t="inlineStr">
        <is>
          <t>Assets/MachineBrigade/Resources/Data/maps/orbitalgate_long.json: points[1].outpost[1]</t>
        </is>
      </c>
      <c r="J213" t="inlineStr">
        <is>
          <t>{"x":14.0,"z":-14.0,"kind":"tower","size":"small","facing":135}</t>
        </is>
      </c>
    </row>
    <row r="214">
      <c r="A214" t="inlineStr">
        <is>
          <t>orbitalgate_long/west/0</t>
        </is>
      </c>
      <c r="B214" t="inlineStr">
        <is>
          <t>orbitalgate_long/west</t>
        </is>
      </c>
      <c r="C214" t="n">
        <v>0</v>
      </c>
      <c r="D214" t="n">
        <v>180</v>
      </c>
      <c r="E214" t="inlineStr">
        <is>
          <t>tower</t>
        </is>
      </c>
      <c r="F214" t="inlineStr">
        <is>
          <t>medium</t>
        </is>
      </c>
      <c r="G214" t="n">
        <v>-80</v>
      </c>
      <c r="H214" t="n">
        <v>59</v>
      </c>
      <c r="I214" t="inlineStr">
        <is>
          <t>Assets/MachineBrigade/Resources/Data/maps/orbitalgate_long.json: points[0].outpost[0]</t>
        </is>
      </c>
      <c r="J214" t="inlineStr">
        <is>
          <t>{"x":-80.0,"z":59.0,"kind":"tower","size":"medium","facing":180}</t>
        </is>
      </c>
    </row>
    <row r="215">
      <c r="A215" t="inlineStr">
        <is>
          <t>orbitalgate_long/west/1</t>
        </is>
      </c>
      <c r="B215" t="inlineStr">
        <is>
          <t>orbitalgate_long/west</t>
        </is>
      </c>
      <c r="C215" t="n">
        <v>1</v>
      </c>
      <c r="D215" t="n">
        <v>90</v>
      </c>
      <c r="E215" t="inlineStr">
        <is>
          <t>tower</t>
        </is>
      </c>
      <c r="F215" t="inlineStr">
        <is>
          <t>small</t>
        </is>
      </c>
      <c r="G215" t="n">
        <v>-60</v>
      </c>
      <c r="H215" t="n">
        <v>80</v>
      </c>
      <c r="I215" t="inlineStr">
        <is>
          <t>Assets/MachineBrigade/Resources/Data/maps/orbitalgate_long.json: points[0].outpost[1]</t>
        </is>
      </c>
      <c r="J215" t="inlineStr">
        <is>
          <t>{"x":-60.0,"z":80.0,"kind":"tower","size":"small","facing":90}</t>
        </is>
      </c>
    </row>
    <row r="216">
      <c r="A216" t="inlineStr">
        <is>
          <t>redrock_conquest/east/0</t>
        </is>
      </c>
      <c r="B216" t="inlineStr">
        <is>
          <t>redrock_conquest/east</t>
        </is>
      </c>
      <c r="C216" t="n">
        <v>0</v>
      </c>
      <c r="D216" t="n">
        <v>148</v>
      </c>
      <c r="E216" t="inlineStr">
        <is>
          <t>tower</t>
        </is>
      </c>
      <c r="F216" t="inlineStr">
        <is>
          <t>medium</t>
        </is>
      </c>
      <c r="G216" t="n">
        <v>65</v>
      </c>
      <c r="H216" t="n">
        <v>-100</v>
      </c>
      <c r="I216" t="inlineStr">
        <is>
          <t>Assets/MachineBrigade/Resources/Data/maps/redrock_conquest.json: points[2].outpost[0]</t>
        </is>
      </c>
      <c r="J216" t="inlineStr">
        <is>
          <t>{"x":65.0,"z":-100.0,"kind":"tower","size":"medium","facing":148}</t>
        </is>
      </c>
    </row>
    <row r="217">
      <c r="A217" t="inlineStr">
        <is>
          <t>redrock_conquest/east/1</t>
        </is>
      </c>
      <c r="B217" t="inlineStr">
        <is>
          <t>redrock_conquest/east</t>
        </is>
      </c>
      <c r="C217" t="n">
        <v>1</v>
      </c>
      <c r="D217" t="n">
        <v>286</v>
      </c>
      <c r="E217" t="inlineStr">
        <is>
          <t>tower</t>
        </is>
      </c>
      <c r="F217" t="inlineStr">
        <is>
          <t>small</t>
        </is>
      </c>
      <c r="G217" t="n">
        <v>41</v>
      </c>
      <c r="H217" t="n">
        <v>-82</v>
      </c>
      <c r="I217" t="inlineStr">
        <is>
          <t>Assets/MachineBrigade/Resources/Data/maps/redrock_conquest.json: points[2].outpost[1]</t>
        </is>
      </c>
      <c r="J217" t="inlineStr">
        <is>
          <t>{"x":41.0,"z":-82.0,"kind":"tower","size":"small","facing":286}</t>
        </is>
      </c>
    </row>
    <row r="218">
      <c r="A218" t="inlineStr">
        <is>
          <t>redrock_conquest/town/0</t>
        </is>
      </c>
      <c r="B218" t="inlineStr">
        <is>
          <t>redrock_conquest/town</t>
        </is>
      </c>
      <c r="C218" t="n">
        <v>0</v>
      </c>
      <c r="D218" t="n">
        <v>120</v>
      </c>
      <c r="E218" t="inlineStr">
        <is>
          <t>tower</t>
        </is>
      </c>
      <c r="F218" t="inlineStr">
        <is>
          <t>medium</t>
        </is>
      </c>
      <c r="G218" t="n">
        <v>19</v>
      </c>
      <c r="H218" t="n">
        <v>-11</v>
      </c>
      <c r="I218" t="inlineStr">
        <is>
          <t>Assets/MachineBrigade/Resources/Data/maps/redrock_conquest.json: points[1].outpost[0]</t>
        </is>
      </c>
      <c r="J218" t="inlineStr">
        <is>
          <t>{"x":19.0,"z":-11.0,"kind":"tower","size":"medium","facing":120}</t>
        </is>
      </c>
    </row>
    <row r="219">
      <c r="A219" t="inlineStr">
        <is>
          <t>redrock_conquest/town/1</t>
        </is>
      </c>
      <c r="B219" t="inlineStr">
        <is>
          <t>redrock_conquest/town</t>
        </is>
      </c>
      <c r="C219" t="n">
        <v>1</v>
      </c>
      <c r="D219" t="n">
        <v>299</v>
      </c>
      <c r="E219" t="inlineStr">
        <is>
          <t>tower</t>
        </is>
      </c>
      <c r="F219" t="inlineStr">
        <is>
          <t>small</t>
        </is>
      </c>
      <c r="G219" t="n">
        <v>-18</v>
      </c>
      <c r="H219" t="n">
        <v>10</v>
      </c>
      <c r="I219" t="inlineStr">
        <is>
          <t>Assets/MachineBrigade/Resources/Data/maps/redrock_conquest.json: points[1].outpost[1]</t>
        </is>
      </c>
      <c r="J219" t="inlineStr">
        <is>
          <t>{"x":-18.0,"z":10.0,"kind":"tower","size":"small","facing":299}</t>
        </is>
      </c>
    </row>
    <row r="220">
      <c r="A220" t="inlineStr">
        <is>
          <t>redrock_conquest/west/0</t>
        </is>
      </c>
      <c r="B220" t="inlineStr">
        <is>
          <t>redrock_conquest/west</t>
        </is>
      </c>
      <c r="C220" t="n">
        <v>0</v>
      </c>
      <c r="D220" t="n">
        <v>328</v>
      </c>
      <c r="E220" t="inlineStr">
        <is>
          <t>tower</t>
        </is>
      </c>
      <c r="F220" t="inlineStr">
        <is>
          <t>medium</t>
        </is>
      </c>
      <c r="G220" t="n">
        <v>-65</v>
      </c>
      <c r="H220" t="n">
        <v>100</v>
      </c>
      <c r="I220" t="inlineStr">
        <is>
          <t>Assets/MachineBrigade/Resources/Data/maps/redrock_conquest.json: points[0].outpost[0]</t>
        </is>
      </c>
      <c r="J220" t="inlineStr">
        <is>
          <t>{"x":-65.0,"z":100.0,"kind":"tower","size":"medium","facing":328}</t>
        </is>
      </c>
    </row>
    <row r="221">
      <c r="A221" t="inlineStr">
        <is>
          <t>redrock_conquest/west/1</t>
        </is>
      </c>
      <c r="B221" t="inlineStr">
        <is>
          <t>redrock_conquest/west</t>
        </is>
      </c>
      <c r="C221" t="n">
        <v>1</v>
      </c>
      <c r="D221" t="n">
        <v>106</v>
      </c>
      <c r="E221" t="inlineStr">
        <is>
          <t>tower</t>
        </is>
      </c>
      <c r="F221" t="inlineStr">
        <is>
          <t>small</t>
        </is>
      </c>
      <c r="G221" t="n">
        <v>-41</v>
      </c>
      <c r="H221" t="n">
        <v>82</v>
      </c>
      <c r="I221" t="inlineStr">
        <is>
          <t>Assets/MachineBrigade/Resources/Data/maps/redrock_conquest.json: points[0].outpost[1]</t>
        </is>
      </c>
      <c r="J221" t="inlineStr">
        <is>
          <t>{"x":-41.0,"z":82.0,"kind":"tower","size":"small","facing":106}</t>
        </is>
      </c>
    </row>
    <row r="222">
      <c r="A222" t="inlineStr">
        <is>
          <t>redrock_long/east/0</t>
        </is>
      </c>
      <c r="B222" t="inlineStr">
        <is>
          <t>redrock_long/east</t>
        </is>
      </c>
      <c r="C222" t="n">
        <v>0</v>
      </c>
      <c r="D222" t="n">
        <v>148</v>
      </c>
      <c r="E222" t="inlineStr">
        <is>
          <t>tower</t>
        </is>
      </c>
      <c r="F222" t="inlineStr">
        <is>
          <t>medium</t>
        </is>
      </c>
      <c r="G222" t="n">
        <v>65</v>
      </c>
      <c r="H222" t="n">
        <v>-100</v>
      </c>
      <c r="I222" t="inlineStr">
        <is>
          <t>Assets/MachineBrigade/Resources/Data/maps/redrock_long.json: points[2].outpost[0]</t>
        </is>
      </c>
      <c r="J222" t="inlineStr">
        <is>
          <t>{"x":65.0,"z":-100.0,"kind":"tower","size":"medium","facing":148}</t>
        </is>
      </c>
    </row>
    <row r="223">
      <c r="A223" t="inlineStr">
        <is>
          <t>redrock_long/east/1</t>
        </is>
      </c>
      <c r="B223" t="inlineStr">
        <is>
          <t>redrock_long/east</t>
        </is>
      </c>
      <c r="C223" t="n">
        <v>1</v>
      </c>
      <c r="D223" t="n">
        <v>286</v>
      </c>
      <c r="E223" t="inlineStr">
        <is>
          <t>tower</t>
        </is>
      </c>
      <c r="F223" t="inlineStr">
        <is>
          <t>small</t>
        </is>
      </c>
      <c r="G223" t="n">
        <v>41</v>
      </c>
      <c r="H223" t="n">
        <v>-82</v>
      </c>
      <c r="I223" t="inlineStr">
        <is>
          <t>Assets/MachineBrigade/Resources/Data/maps/redrock_long.json: points[2].outpost[1]</t>
        </is>
      </c>
      <c r="J223" t="inlineStr">
        <is>
          <t>{"x":41.0,"z":-82.0,"kind":"tower","size":"small","facing":286}</t>
        </is>
      </c>
    </row>
    <row r="224">
      <c r="A224" t="inlineStr">
        <is>
          <t>redrock_long/town/0</t>
        </is>
      </c>
      <c r="B224" t="inlineStr">
        <is>
          <t>redrock_long/town</t>
        </is>
      </c>
      <c r="C224" t="n">
        <v>0</v>
      </c>
      <c r="D224" t="n">
        <v>120</v>
      </c>
      <c r="E224" t="inlineStr">
        <is>
          <t>tower</t>
        </is>
      </c>
      <c r="F224" t="inlineStr">
        <is>
          <t>medium</t>
        </is>
      </c>
      <c r="G224" t="n">
        <v>19</v>
      </c>
      <c r="H224" t="n">
        <v>-11</v>
      </c>
      <c r="I224" t="inlineStr">
        <is>
          <t>Assets/MachineBrigade/Resources/Data/maps/redrock_long.json: points[1].outpost[0]</t>
        </is>
      </c>
      <c r="J224" t="inlineStr">
        <is>
          <t>{"x":19.0,"z":-11.0,"kind":"tower","size":"medium","facing":120}</t>
        </is>
      </c>
    </row>
    <row r="225">
      <c r="A225" t="inlineStr">
        <is>
          <t>redrock_long/town/1</t>
        </is>
      </c>
      <c r="B225" t="inlineStr">
        <is>
          <t>redrock_long/town</t>
        </is>
      </c>
      <c r="C225" t="n">
        <v>1</v>
      </c>
      <c r="D225" t="n">
        <v>299</v>
      </c>
      <c r="E225" t="inlineStr">
        <is>
          <t>tower</t>
        </is>
      </c>
      <c r="F225" t="inlineStr">
        <is>
          <t>small</t>
        </is>
      </c>
      <c r="G225" t="n">
        <v>-18</v>
      </c>
      <c r="H225" t="n">
        <v>10</v>
      </c>
      <c r="I225" t="inlineStr">
        <is>
          <t>Assets/MachineBrigade/Resources/Data/maps/redrock_long.json: points[1].outpost[1]</t>
        </is>
      </c>
      <c r="J225" t="inlineStr">
        <is>
          <t>{"x":-18.0,"z":10.0,"kind":"tower","size":"small","facing":299}</t>
        </is>
      </c>
    </row>
    <row r="226">
      <c r="A226" t="inlineStr">
        <is>
          <t>redrock_long/west/0</t>
        </is>
      </c>
      <c r="B226" t="inlineStr">
        <is>
          <t>redrock_long/west</t>
        </is>
      </c>
      <c r="C226" t="n">
        <v>0</v>
      </c>
      <c r="D226" t="n">
        <v>328</v>
      </c>
      <c r="E226" t="inlineStr">
        <is>
          <t>tower</t>
        </is>
      </c>
      <c r="F226" t="inlineStr">
        <is>
          <t>medium</t>
        </is>
      </c>
      <c r="G226" t="n">
        <v>-65</v>
      </c>
      <c r="H226" t="n">
        <v>100</v>
      </c>
      <c r="I226" t="inlineStr">
        <is>
          <t>Assets/MachineBrigade/Resources/Data/maps/redrock_long.json: points[0].outpost[0]</t>
        </is>
      </c>
      <c r="J226" t="inlineStr">
        <is>
          <t>{"x":-65.0,"z":100.0,"kind":"tower","size":"medium","facing":328}</t>
        </is>
      </c>
    </row>
    <row r="227">
      <c r="A227" t="inlineStr">
        <is>
          <t>redrock_long/west/1</t>
        </is>
      </c>
      <c r="B227" t="inlineStr">
        <is>
          <t>redrock_long/west</t>
        </is>
      </c>
      <c r="C227" t="n">
        <v>1</v>
      </c>
      <c r="D227" t="n">
        <v>106</v>
      </c>
      <c r="E227" t="inlineStr">
        <is>
          <t>tower</t>
        </is>
      </c>
      <c r="F227" t="inlineStr">
        <is>
          <t>small</t>
        </is>
      </c>
      <c r="G227" t="n">
        <v>-41</v>
      </c>
      <c r="H227" t="n">
        <v>82</v>
      </c>
      <c r="I227" t="inlineStr">
        <is>
          <t>Assets/MachineBrigade/Resources/Data/maps/redrock_long.json: points[0].outpost[1]</t>
        </is>
      </c>
      <c r="J227" t="inlineStr">
        <is>
          <t>{"x":-41.0,"z":82.0,"kind":"tower","size":"small","facing":106}</t>
        </is>
      </c>
    </row>
    <row r="228">
      <c r="A228" t="inlineStr">
        <is>
          <t>rustyard_conquest/east/0</t>
        </is>
      </c>
      <c r="B228" t="inlineStr">
        <is>
          <t>rustyard_conquest/east</t>
        </is>
      </c>
      <c r="C228" t="n">
        <v>0</v>
      </c>
      <c r="D228" t="n">
        <v>322</v>
      </c>
      <c r="E228" t="inlineStr">
        <is>
          <t>tower</t>
        </is>
      </c>
      <c r="F228" t="inlineStr">
        <is>
          <t>medium</t>
        </is>
      </c>
      <c r="G228" t="n">
        <v>55</v>
      </c>
      <c r="H228" t="n">
        <v>-75</v>
      </c>
      <c r="I228" t="inlineStr">
        <is>
          <t>Assets/MachineBrigade/Resources/Data/maps/rustyard_conquest.json: points[2].outpost[0]</t>
        </is>
      </c>
      <c r="J228" t="inlineStr">
        <is>
          <t>{"x":55.0,"z":-75.0,"kind":"tower","size":"medium","facing":322}</t>
        </is>
      </c>
    </row>
    <row r="229">
      <c r="A229" t="inlineStr">
        <is>
          <t>rustyard_conquest/east/1</t>
        </is>
      </c>
      <c r="B229" t="inlineStr">
        <is>
          <t>rustyard_conquest/east</t>
        </is>
      </c>
      <c r="C229" t="n">
        <v>1</v>
      </c>
      <c r="D229" t="n">
        <v>128</v>
      </c>
      <c r="E229" t="inlineStr">
        <is>
          <t>tower</t>
        </is>
      </c>
      <c r="F229" t="inlineStr">
        <is>
          <t>small</t>
        </is>
      </c>
      <c r="G229" t="n">
        <v>75</v>
      </c>
      <c r="H229" t="n">
        <v>-95</v>
      </c>
      <c r="I229" t="inlineStr">
        <is>
          <t>Assets/MachineBrigade/Resources/Data/maps/rustyard_conquest.json: points[2].outpost[1]</t>
        </is>
      </c>
      <c r="J229" t="inlineStr">
        <is>
          <t>{"x":75.0,"z":-95.0,"kind":"tower","size":"small","facing":128}</t>
        </is>
      </c>
    </row>
    <row r="230">
      <c r="A230" t="inlineStr">
        <is>
          <t>rustyard_conquest/town/0</t>
        </is>
      </c>
      <c r="B230" t="inlineStr">
        <is>
          <t>rustyard_conquest/town</t>
        </is>
      </c>
      <c r="C230" t="n">
        <v>0</v>
      </c>
      <c r="D230" t="n">
        <v>180</v>
      </c>
      <c r="E230" t="inlineStr">
        <is>
          <t>tower</t>
        </is>
      </c>
      <c r="F230" t="inlineStr">
        <is>
          <t>medium</t>
        </is>
      </c>
      <c r="G230" t="n">
        <v>0</v>
      </c>
      <c r="H230" t="n">
        <v>-22</v>
      </c>
      <c r="I230" t="inlineStr">
        <is>
          <t>Assets/MachineBrigade/Resources/Data/maps/rustyard_conquest.json: points[1].outpost[0]</t>
        </is>
      </c>
      <c r="J230" t="inlineStr">
        <is>
          <t>{"x":0.0,"z":-22.0,"kind":"tower","size":"medium","facing":180}</t>
        </is>
      </c>
    </row>
    <row r="231">
      <c r="A231" t="inlineStr">
        <is>
          <t>rustyard_conquest/town/1</t>
        </is>
      </c>
      <c r="B231" t="inlineStr">
        <is>
          <t>rustyard_conquest/town</t>
        </is>
      </c>
      <c r="C231" t="n">
        <v>1</v>
      </c>
      <c r="D231" t="n">
        <v>270</v>
      </c>
      <c r="E231" t="inlineStr">
        <is>
          <t>tower</t>
        </is>
      </c>
      <c r="F231" t="inlineStr">
        <is>
          <t>small</t>
        </is>
      </c>
      <c r="G231" t="n">
        <v>-20</v>
      </c>
      <c r="H231" t="n">
        <v>0</v>
      </c>
      <c r="I231" t="inlineStr">
        <is>
          <t>Assets/MachineBrigade/Resources/Data/maps/rustyard_conquest.json: points[1].outpost[1]</t>
        </is>
      </c>
      <c r="J231" t="inlineStr">
        <is>
          <t>{"x":-20.0,"z":0.0,"kind":"tower","size":"small","facing":270}</t>
        </is>
      </c>
    </row>
    <row r="232">
      <c r="A232" t="inlineStr">
        <is>
          <t>rustyard_conquest/west/0</t>
        </is>
      </c>
      <c r="B232" t="inlineStr">
        <is>
          <t>rustyard_conquest/west</t>
        </is>
      </c>
      <c r="C232" t="n">
        <v>0</v>
      </c>
      <c r="D232" t="n">
        <v>142</v>
      </c>
      <c r="E232" t="inlineStr">
        <is>
          <t>tower</t>
        </is>
      </c>
      <c r="F232" t="inlineStr">
        <is>
          <t>medium</t>
        </is>
      </c>
      <c r="G232" t="n">
        <v>-55</v>
      </c>
      <c r="H232" t="n">
        <v>75</v>
      </c>
      <c r="I232" t="inlineStr">
        <is>
          <t>Assets/MachineBrigade/Resources/Data/maps/rustyard_conquest.json: points[0].outpost[0]</t>
        </is>
      </c>
      <c r="J232" t="inlineStr">
        <is>
          <t>{"x":-55.0,"z":75.0,"kind":"tower","size":"medium","facing":142}</t>
        </is>
      </c>
    </row>
    <row r="233">
      <c r="A233" t="inlineStr">
        <is>
          <t>rustyard_conquest/west/1</t>
        </is>
      </c>
      <c r="B233" t="inlineStr">
        <is>
          <t>rustyard_conquest/west</t>
        </is>
      </c>
      <c r="C233" t="n">
        <v>1</v>
      </c>
      <c r="D233" t="n">
        <v>308</v>
      </c>
      <c r="E233" t="inlineStr">
        <is>
          <t>tower</t>
        </is>
      </c>
      <c r="F233" t="inlineStr">
        <is>
          <t>small</t>
        </is>
      </c>
      <c r="G233" t="n">
        <v>-75</v>
      </c>
      <c r="H233" t="n">
        <v>95</v>
      </c>
      <c r="I233" t="inlineStr">
        <is>
          <t>Assets/MachineBrigade/Resources/Data/maps/rustyard_conquest.json: points[0].outpost[1]</t>
        </is>
      </c>
      <c r="J233" t="inlineStr">
        <is>
          <t>{"x":-75.0,"z":95.0,"kind":"tower","size":"small","facing":308}</t>
        </is>
      </c>
    </row>
    <row r="234">
      <c r="A234" t="inlineStr">
        <is>
          <t>rustyard_long/east/0</t>
        </is>
      </c>
      <c r="B234" t="inlineStr">
        <is>
          <t>rustyard_long/east</t>
        </is>
      </c>
      <c r="C234" t="n">
        <v>0</v>
      </c>
      <c r="D234" t="n">
        <v>322</v>
      </c>
      <c r="E234" t="inlineStr">
        <is>
          <t>tower</t>
        </is>
      </c>
      <c r="F234" t="inlineStr">
        <is>
          <t>medium</t>
        </is>
      </c>
      <c r="G234" t="n">
        <v>55</v>
      </c>
      <c r="H234" t="n">
        <v>-75</v>
      </c>
      <c r="I234" t="inlineStr">
        <is>
          <t>Assets/MachineBrigade/Resources/Data/maps/rustyard_long.json: points[2].outpost[0]</t>
        </is>
      </c>
      <c r="J234" t="inlineStr">
        <is>
          <t>{"x":55.0,"z":-75.0,"kind":"tower","size":"medium","facing":322}</t>
        </is>
      </c>
    </row>
    <row r="235">
      <c r="A235" t="inlineStr">
        <is>
          <t>rustyard_long/east/1</t>
        </is>
      </c>
      <c r="B235" t="inlineStr">
        <is>
          <t>rustyard_long/east</t>
        </is>
      </c>
      <c r="C235" t="n">
        <v>1</v>
      </c>
      <c r="D235" t="n">
        <v>117</v>
      </c>
      <c r="E235" t="inlineStr">
        <is>
          <t>tower</t>
        </is>
      </c>
      <c r="F235" t="inlineStr">
        <is>
          <t>small</t>
        </is>
      </c>
      <c r="G235" t="n">
        <v>77</v>
      </c>
      <c r="H235" t="n">
        <v>-93</v>
      </c>
      <c r="I235" t="inlineStr">
        <is>
          <t>Assets/MachineBrigade/Resources/Data/maps/rustyard_long.json: points[2].outpost[1]</t>
        </is>
      </c>
      <c r="J235" t="inlineStr">
        <is>
          <t>{"x":77.0,"z":-93.0,"kind":"tower","size":"small","facing":117}</t>
        </is>
      </c>
    </row>
    <row r="236">
      <c r="A236" t="inlineStr">
        <is>
          <t>rustyard_long/town/0</t>
        </is>
      </c>
      <c r="B236" t="inlineStr">
        <is>
          <t>rustyard_long/town</t>
        </is>
      </c>
      <c r="C236" t="n">
        <v>0</v>
      </c>
      <c r="D236" t="n">
        <v>180</v>
      </c>
      <c r="E236" t="inlineStr">
        <is>
          <t>tower</t>
        </is>
      </c>
      <c r="F236" t="inlineStr">
        <is>
          <t>medium</t>
        </is>
      </c>
      <c r="G236" t="n">
        <v>0</v>
      </c>
      <c r="H236" t="n">
        <v>-22</v>
      </c>
      <c r="I236" t="inlineStr">
        <is>
          <t>Assets/MachineBrigade/Resources/Data/maps/rustyard_long.json: points[1].outpost[0]</t>
        </is>
      </c>
      <c r="J236" t="inlineStr">
        <is>
          <t>{"x":0.0,"z":-22.0,"kind":"tower","size":"medium","facing":180}</t>
        </is>
      </c>
    </row>
    <row r="237">
      <c r="A237" t="inlineStr">
        <is>
          <t>rustyard_long/town/1</t>
        </is>
      </c>
      <c r="B237" t="inlineStr">
        <is>
          <t>rustyard_long/town</t>
        </is>
      </c>
      <c r="C237" t="n">
        <v>1</v>
      </c>
      <c r="D237" t="n">
        <v>270</v>
      </c>
      <c r="E237" t="inlineStr">
        <is>
          <t>tower</t>
        </is>
      </c>
      <c r="F237" t="inlineStr">
        <is>
          <t>small</t>
        </is>
      </c>
      <c r="G237" t="n">
        <v>-20</v>
      </c>
      <c r="H237" t="n">
        <v>0</v>
      </c>
      <c r="I237" t="inlineStr">
        <is>
          <t>Assets/MachineBrigade/Resources/Data/maps/rustyard_long.json: points[1].outpost[1]</t>
        </is>
      </c>
      <c r="J237" t="inlineStr">
        <is>
          <t>{"x":-20.0,"z":0.0,"kind":"tower","size":"small","facing":270}</t>
        </is>
      </c>
    </row>
    <row r="238">
      <c r="A238" t="inlineStr">
        <is>
          <t>rustyard_long/west/0</t>
        </is>
      </c>
      <c r="B238" t="inlineStr">
        <is>
          <t>rustyard_long/west</t>
        </is>
      </c>
      <c r="C238" t="n">
        <v>0</v>
      </c>
      <c r="D238" t="n">
        <v>142</v>
      </c>
      <c r="E238" t="inlineStr">
        <is>
          <t>tower</t>
        </is>
      </c>
      <c r="F238" t="inlineStr">
        <is>
          <t>medium</t>
        </is>
      </c>
      <c r="G238" t="n">
        <v>-55</v>
      </c>
      <c r="H238" t="n">
        <v>75</v>
      </c>
      <c r="I238" t="inlineStr">
        <is>
          <t>Assets/MachineBrigade/Resources/Data/maps/rustyard_long.json: points[0].outpost[0]</t>
        </is>
      </c>
      <c r="J238" t="inlineStr">
        <is>
          <t>{"x":-55.0,"z":75.0,"kind":"tower","size":"medium","facing":142}</t>
        </is>
      </c>
    </row>
    <row r="239">
      <c r="A239" t="inlineStr">
        <is>
          <t>rustyard_long/west/1</t>
        </is>
      </c>
      <c r="B239" t="inlineStr">
        <is>
          <t>rustyard_long/west</t>
        </is>
      </c>
      <c r="C239" t="n">
        <v>1</v>
      </c>
      <c r="D239" t="n">
        <v>297</v>
      </c>
      <c r="E239" t="inlineStr">
        <is>
          <t>tower</t>
        </is>
      </c>
      <c r="F239" t="inlineStr">
        <is>
          <t>small</t>
        </is>
      </c>
      <c r="G239" t="n">
        <v>-77</v>
      </c>
      <c r="H239" t="n">
        <v>93</v>
      </c>
      <c r="I239" t="inlineStr">
        <is>
          <t>Assets/MachineBrigade/Resources/Data/maps/rustyard_long.json: points[0].outpost[1]</t>
        </is>
      </c>
      <c r="J239" t="inlineStr">
        <is>
          <t>{"x":-77.0,"z":93.0,"kind":"tower","size":"small","facing":297}</t>
        </is>
      </c>
    </row>
    <row r="240">
      <c r="A240" t="inlineStr">
        <is>
          <t>saltflat_conquest/east/0</t>
        </is>
      </c>
      <c r="B240" t="inlineStr">
        <is>
          <t>saltflat_conquest/east</t>
        </is>
      </c>
      <c r="C240" t="n">
        <v>0</v>
      </c>
      <c r="D240" t="n">
        <v>21</v>
      </c>
      <c r="E240" t="inlineStr">
        <is>
          <t>tower</t>
        </is>
      </c>
      <c r="F240" t="inlineStr">
        <is>
          <t>medium</t>
        </is>
      </c>
      <c r="G240" t="n">
        <v>62</v>
      </c>
      <c r="H240" t="n">
        <v>-72</v>
      </c>
      <c r="I240" t="inlineStr">
        <is>
          <t>Assets/MachineBrigade/Resources/Data/maps/saltflat_conquest.json: points[2].outpost[0]</t>
        </is>
      </c>
      <c r="J240" t="inlineStr">
        <is>
          <t>{"x":62.0,"z":-72.0,"kind":"tower","size":"medium","facing":21}</t>
        </is>
      </c>
    </row>
    <row r="241">
      <c r="A241" t="inlineStr">
        <is>
          <t>saltflat_conquest/east/1</t>
        </is>
      </c>
      <c r="B241" t="inlineStr">
        <is>
          <t>saltflat_conquest/east</t>
        </is>
      </c>
      <c r="C241" t="n">
        <v>1</v>
      </c>
      <c r="D241" t="n">
        <v>232</v>
      </c>
      <c r="E241" t="inlineStr">
        <is>
          <t>tower</t>
        </is>
      </c>
      <c r="F241" t="inlineStr">
        <is>
          <t>small</t>
        </is>
      </c>
      <c r="G241" t="n">
        <v>43</v>
      </c>
      <c r="H241" t="n">
        <v>-98</v>
      </c>
      <c r="I241" t="inlineStr">
        <is>
          <t>Assets/MachineBrigade/Resources/Data/maps/saltflat_conquest.json: points[2].outpost[1]</t>
        </is>
      </c>
      <c r="J241" t="inlineStr">
        <is>
          <t>{"x":43.0,"z":-98.0,"kind":"tower","size":"small","facing":232}</t>
        </is>
      </c>
    </row>
    <row r="242">
      <c r="A242" t="inlineStr">
        <is>
          <t>saltflat_conquest/town/0</t>
        </is>
      </c>
      <c r="B242" t="inlineStr">
        <is>
          <t>saltflat_conquest/town</t>
        </is>
      </c>
      <c r="C242" t="n">
        <v>0</v>
      </c>
      <c r="D242" t="n">
        <v>284</v>
      </c>
      <c r="E242" t="inlineStr">
        <is>
          <t>tower</t>
        </is>
      </c>
      <c r="F242" t="inlineStr">
        <is>
          <t>medium</t>
        </is>
      </c>
      <c r="G242" t="n">
        <v>-20</v>
      </c>
      <c r="H242" t="n">
        <v>5</v>
      </c>
      <c r="I242" t="inlineStr">
        <is>
          <t>Assets/MachineBrigade/Resources/Data/maps/saltflat_conquest.json: points[1].outpost[0]</t>
        </is>
      </c>
      <c r="J242" t="inlineStr">
        <is>
          <t>{"x":-20.0,"z":5.0,"kind":"tower","size":"medium","facing":284}</t>
        </is>
      </c>
    </row>
    <row r="243">
      <c r="A243" t="inlineStr">
        <is>
          <t>saltflat_conquest/town/1</t>
        </is>
      </c>
      <c r="B243" t="inlineStr">
        <is>
          <t>saltflat_conquest/town</t>
        </is>
      </c>
      <c r="C243" t="n">
        <v>1</v>
      </c>
      <c r="D243" t="n">
        <v>105</v>
      </c>
      <c r="E243" t="inlineStr">
        <is>
          <t>tower</t>
        </is>
      </c>
      <c r="F243" t="inlineStr">
        <is>
          <t>small</t>
        </is>
      </c>
      <c r="G243" t="n">
        <v>19</v>
      </c>
      <c r="H243" t="n">
        <v>-5</v>
      </c>
      <c r="I243" t="inlineStr">
        <is>
          <t>Assets/MachineBrigade/Resources/Data/maps/saltflat_conquest.json: points[1].outpost[1]</t>
        </is>
      </c>
      <c r="J243" t="inlineStr">
        <is>
          <t>{"x":19.0,"z":-5.0,"kind":"tower","size":"small","facing":105}</t>
        </is>
      </c>
    </row>
    <row r="244">
      <c r="A244" t="inlineStr">
        <is>
          <t>saltflat_conquest/west/0</t>
        </is>
      </c>
      <c r="B244" t="inlineStr">
        <is>
          <t>saltflat_conquest/west</t>
        </is>
      </c>
      <c r="C244" t="n">
        <v>0</v>
      </c>
      <c r="D244" t="n">
        <v>327</v>
      </c>
      <c r="E244" t="inlineStr">
        <is>
          <t>tower</t>
        </is>
      </c>
      <c r="F244" t="inlineStr">
        <is>
          <t>medium</t>
        </is>
      </c>
      <c r="G244" t="n">
        <v>-65</v>
      </c>
      <c r="H244" t="n">
        <v>102</v>
      </c>
      <c r="I244" t="inlineStr">
        <is>
          <t>Assets/MachineBrigade/Resources/Data/maps/saltflat_conquest.json: points[0].outpost[0]</t>
        </is>
      </c>
      <c r="J244" t="inlineStr">
        <is>
          <t>{"x":-65.0,"z":102.0,"kind":"tower","size":"medium","facing":327}</t>
        </is>
      </c>
    </row>
    <row r="245">
      <c r="A245" t="inlineStr">
        <is>
          <t>saltflat_conquest/west/1</t>
        </is>
      </c>
      <c r="B245" t="inlineStr">
        <is>
          <t>saltflat_conquest/west</t>
        </is>
      </c>
      <c r="C245" t="n">
        <v>1</v>
      </c>
      <c r="D245" t="n">
        <v>197</v>
      </c>
      <c r="E245" t="inlineStr">
        <is>
          <t>tower</t>
        </is>
      </c>
      <c r="F245" t="inlineStr">
        <is>
          <t>small</t>
        </is>
      </c>
      <c r="G245" t="n">
        <v>-61</v>
      </c>
      <c r="H245" t="n">
        <v>72</v>
      </c>
      <c r="I245" t="inlineStr">
        <is>
          <t>Assets/MachineBrigade/Resources/Data/maps/saltflat_conquest.json: points[0].outpost[1]</t>
        </is>
      </c>
      <c r="J245" t="inlineStr">
        <is>
          <t>{"x":-61.0,"z":72.0,"kind":"tower","size":"small","facing":197}</t>
        </is>
      </c>
    </row>
    <row r="246">
      <c r="A246" t="inlineStr">
        <is>
          <t>saltflat_long/east/0</t>
        </is>
      </c>
      <c r="B246" t="inlineStr">
        <is>
          <t>saltflat_long/east</t>
        </is>
      </c>
      <c r="C246" t="n">
        <v>0</v>
      </c>
      <c r="D246" t="n">
        <v>21</v>
      </c>
      <c r="E246" t="inlineStr">
        <is>
          <t>tower</t>
        </is>
      </c>
      <c r="F246" t="inlineStr">
        <is>
          <t>medium</t>
        </is>
      </c>
      <c r="G246" t="n">
        <v>62</v>
      </c>
      <c r="H246" t="n">
        <v>-72</v>
      </c>
      <c r="I246" t="inlineStr">
        <is>
          <t>Assets/MachineBrigade/Resources/Data/maps/saltflat_long.json: points[2].outpost[0]</t>
        </is>
      </c>
      <c r="J246" t="inlineStr">
        <is>
          <t>{"x":62.0,"z":-72.0,"kind":"tower","size":"medium","facing":21}</t>
        </is>
      </c>
    </row>
    <row r="247">
      <c r="A247" t="inlineStr">
        <is>
          <t>saltflat_long/east/1</t>
        </is>
      </c>
      <c r="B247" t="inlineStr">
        <is>
          <t>saltflat_long/east</t>
        </is>
      </c>
      <c r="C247" t="n">
        <v>1</v>
      </c>
      <c r="D247" t="n">
        <v>232</v>
      </c>
      <c r="E247" t="inlineStr">
        <is>
          <t>tower</t>
        </is>
      </c>
      <c r="F247" t="inlineStr">
        <is>
          <t>small</t>
        </is>
      </c>
      <c r="G247" t="n">
        <v>43</v>
      </c>
      <c r="H247" t="n">
        <v>-98</v>
      </c>
      <c r="I247" t="inlineStr">
        <is>
          <t>Assets/MachineBrigade/Resources/Data/maps/saltflat_long.json: points[2].outpost[1]</t>
        </is>
      </c>
      <c r="J247" t="inlineStr">
        <is>
          <t>{"x":43.0,"z":-98.0,"kind":"tower","size":"small","facing":232}</t>
        </is>
      </c>
    </row>
    <row r="248">
      <c r="A248" t="inlineStr">
        <is>
          <t>saltflat_long/town/0</t>
        </is>
      </c>
      <c r="B248" t="inlineStr">
        <is>
          <t>saltflat_long/town</t>
        </is>
      </c>
      <c r="C248" t="n">
        <v>0</v>
      </c>
      <c r="D248" t="n">
        <v>284</v>
      </c>
      <c r="E248" t="inlineStr">
        <is>
          <t>tower</t>
        </is>
      </c>
      <c r="F248" t="inlineStr">
        <is>
          <t>medium</t>
        </is>
      </c>
      <c r="G248" t="n">
        <v>-20</v>
      </c>
      <c r="H248" t="n">
        <v>5</v>
      </c>
      <c r="I248" t="inlineStr">
        <is>
          <t>Assets/MachineBrigade/Resources/Data/maps/saltflat_long.json: points[1].outpost[0]</t>
        </is>
      </c>
      <c r="J248" t="inlineStr">
        <is>
          <t>{"x":-20.0,"z":5.0,"kind":"tower","size":"medium","facing":284}</t>
        </is>
      </c>
    </row>
    <row r="249">
      <c r="A249" t="inlineStr">
        <is>
          <t>saltflat_long/town/1</t>
        </is>
      </c>
      <c r="B249" t="inlineStr">
        <is>
          <t>saltflat_long/town</t>
        </is>
      </c>
      <c r="C249" t="n">
        <v>1</v>
      </c>
      <c r="D249" t="n">
        <v>105</v>
      </c>
      <c r="E249" t="inlineStr">
        <is>
          <t>tower</t>
        </is>
      </c>
      <c r="F249" t="inlineStr">
        <is>
          <t>small</t>
        </is>
      </c>
      <c r="G249" t="n">
        <v>19</v>
      </c>
      <c r="H249" t="n">
        <v>-5</v>
      </c>
      <c r="I249" t="inlineStr">
        <is>
          <t>Assets/MachineBrigade/Resources/Data/maps/saltflat_long.json: points[1].outpost[1]</t>
        </is>
      </c>
      <c r="J249" t="inlineStr">
        <is>
          <t>{"x":19.0,"z":-5.0,"kind":"tower","size":"small","facing":105}</t>
        </is>
      </c>
    </row>
    <row r="250">
      <c r="A250" t="inlineStr">
        <is>
          <t>saltflat_long/west/0</t>
        </is>
      </c>
      <c r="B250" t="inlineStr">
        <is>
          <t>saltflat_long/west</t>
        </is>
      </c>
      <c r="C250" t="n">
        <v>0</v>
      </c>
      <c r="D250" t="n">
        <v>327</v>
      </c>
      <c r="E250" t="inlineStr">
        <is>
          <t>tower</t>
        </is>
      </c>
      <c r="F250" t="inlineStr">
        <is>
          <t>medium</t>
        </is>
      </c>
      <c r="G250" t="n">
        <v>-65</v>
      </c>
      <c r="H250" t="n">
        <v>102</v>
      </c>
      <c r="I250" t="inlineStr">
        <is>
          <t>Assets/MachineBrigade/Resources/Data/maps/saltflat_long.json: points[0].outpost[0]</t>
        </is>
      </c>
      <c r="J250" t="inlineStr">
        <is>
          <t>{"x":-65.0,"z":102.0,"kind":"tower","size":"medium","facing":327}</t>
        </is>
      </c>
    </row>
    <row r="251">
      <c r="A251" t="inlineStr">
        <is>
          <t>saltflat_long/west/1</t>
        </is>
      </c>
      <c r="B251" t="inlineStr">
        <is>
          <t>saltflat_long/west</t>
        </is>
      </c>
      <c r="C251" t="n">
        <v>1</v>
      </c>
      <c r="D251" t="n">
        <v>197</v>
      </c>
      <c r="E251" t="inlineStr">
        <is>
          <t>tower</t>
        </is>
      </c>
      <c r="F251" t="inlineStr">
        <is>
          <t>small</t>
        </is>
      </c>
      <c r="G251" t="n">
        <v>-61</v>
      </c>
      <c r="H251" t="n">
        <v>72</v>
      </c>
      <c r="I251" t="inlineStr">
        <is>
          <t>Assets/MachineBrigade/Resources/Data/maps/saltflat_long.json: points[0].outpost[1]</t>
        </is>
      </c>
      <c r="J251" t="inlineStr">
        <is>
          <t>{"x":-61.0,"z":72.0,"kind":"tower","size":"small","facing":197}</t>
        </is>
      </c>
    </row>
    <row r="252">
      <c r="A252" t="inlineStr">
        <is>
          <t>skyhold_conquest/east/0</t>
        </is>
      </c>
      <c r="B252" t="inlineStr">
        <is>
          <t>skyhold_conquest/east</t>
        </is>
      </c>
      <c r="C252" t="n">
        <v>0</v>
      </c>
      <c r="D252" t="n">
        <v>186</v>
      </c>
      <c r="E252" t="inlineStr">
        <is>
          <t>tower</t>
        </is>
      </c>
      <c r="F252" t="inlineStr">
        <is>
          <t>medium</t>
        </is>
      </c>
      <c r="G252" t="n">
        <v>73</v>
      </c>
      <c r="H252" t="n">
        <v>-84</v>
      </c>
      <c r="I252" t="inlineStr">
        <is>
          <t>Assets/MachineBrigade/Resources/Data/maps/skyhold_conquest.json: points[2].outpost[0]</t>
        </is>
      </c>
      <c r="J252" t="inlineStr">
        <is>
          <t>{"x":73.0,"z":-84.0,"kind":"tower","size":"medium","facing":186}</t>
        </is>
      </c>
    </row>
    <row r="253">
      <c r="A253" t="inlineStr">
        <is>
          <t>skyhold_conquest/east/1</t>
        </is>
      </c>
      <c r="B253" t="inlineStr">
        <is>
          <t>skyhold_conquest/east</t>
        </is>
      </c>
      <c r="C253" t="n">
        <v>1</v>
      </c>
      <c r="D253" t="n">
        <v>309</v>
      </c>
      <c r="E253" t="inlineStr">
        <is>
          <t>tower</t>
        </is>
      </c>
      <c r="F253" t="inlineStr">
        <is>
          <t>small</t>
        </is>
      </c>
      <c r="G253" t="n">
        <v>64</v>
      </c>
      <c r="H253" t="n">
        <v>-55</v>
      </c>
      <c r="I253" t="inlineStr">
        <is>
          <t>Assets/MachineBrigade/Resources/Data/maps/skyhold_conquest.json: points[2].outpost[1]</t>
        </is>
      </c>
      <c r="J253" t="inlineStr">
        <is>
          <t>{"x":64.0,"z":-55.0,"kind":"tower","size":"small","facing":309}</t>
        </is>
      </c>
    </row>
    <row r="254">
      <c r="A254" t="inlineStr">
        <is>
          <t>skyhold_conquest/town/0</t>
        </is>
      </c>
      <c r="B254" t="inlineStr">
        <is>
          <t>skyhold_conquest/town</t>
        </is>
      </c>
      <c r="C254" t="n">
        <v>0</v>
      </c>
      <c r="D254" t="n">
        <v>340</v>
      </c>
      <c r="E254" t="inlineStr">
        <is>
          <t>tower</t>
        </is>
      </c>
      <c r="F254" t="inlineStr">
        <is>
          <t>medium</t>
        </is>
      </c>
      <c r="G254" t="n">
        <v>-7</v>
      </c>
      <c r="H254" t="n">
        <v>19</v>
      </c>
      <c r="I254" t="inlineStr">
        <is>
          <t>Assets/MachineBrigade/Resources/Data/maps/skyhold_conquest.json: points[1].outpost[0]</t>
        </is>
      </c>
      <c r="J254" t="inlineStr">
        <is>
          <t>{"x":-7.0,"z":19.0,"kind":"tower","size":"medium","facing":340}</t>
        </is>
      </c>
    </row>
    <row r="255">
      <c r="A255" t="inlineStr">
        <is>
          <t>skyhold_conquest/town/1</t>
        </is>
      </c>
      <c r="B255" t="inlineStr">
        <is>
          <t>skyhold_conquest/town</t>
        </is>
      </c>
      <c r="C255" t="n">
        <v>1</v>
      </c>
      <c r="D255" t="n">
        <v>163</v>
      </c>
      <c r="E255" t="inlineStr">
        <is>
          <t>tower</t>
        </is>
      </c>
      <c r="F255" t="inlineStr">
        <is>
          <t>small</t>
        </is>
      </c>
      <c r="G255" t="n">
        <v>6</v>
      </c>
      <c r="H255" t="n">
        <v>-20</v>
      </c>
      <c r="I255" t="inlineStr">
        <is>
          <t>Assets/MachineBrigade/Resources/Data/maps/skyhold_conquest.json: points[1].outpost[1]</t>
        </is>
      </c>
      <c r="J255" t="inlineStr">
        <is>
          <t>{"x":6.0,"z":-20.0,"kind":"tower","size":"small","facing":163}</t>
        </is>
      </c>
    </row>
    <row r="256">
      <c r="A256" t="inlineStr">
        <is>
          <t>skyhold_conquest/west/0</t>
        </is>
      </c>
      <c r="B256" t="inlineStr">
        <is>
          <t>skyhold_conquest/west</t>
        </is>
      </c>
      <c r="C256" t="n">
        <v>0</v>
      </c>
      <c r="D256" t="n">
        <v>6</v>
      </c>
      <c r="E256" t="inlineStr">
        <is>
          <t>tower</t>
        </is>
      </c>
      <c r="F256" t="inlineStr">
        <is>
          <t>medium</t>
        </is>
      </c>
      <c r="G256" t="n">
        <v>-73</v>
      </c>
      <c r="H256" t="n">
        <v>84</v>
      </c>
      <c r="I256" t="inlineStr">
        <is>
          <t>Assets/MachineBrigade/Resources/Data/maps/skyhold_conquest.json: points[0].outpost[0]</t>
        </is>
      </c>
      <c r="J256" t="inlineStr">
        <is>
          <t>{"x":-73.0,"z":84.0,"kind":"tower","size":"medium","facing":6}</t>
        </is>
      </c>
    </row>
    <row r="257">
      <c r="A257" t="inlineStr">
        <is>
          <t>skyhold_conquest/west/1</t>
        </is>
      </c>
      <c r="B257" t="inlineStr">
        <is>
          <t>skyhold_conquest/west</t>
        </is>
      </c>
      <c r="C257" t="n">
        <v>1</v>
      </c>
      <c r="D257" t="n">
        <v>129</v>
      </c>
      <c r="E257" t="inlineStr">
        <is>
          <t>tower</t>
        </is>
      </c>
      <c r="F257" t="inlineStr">
        <is>
          <t>small</t>
        </is>
      </c>
      <c r="G257" t="n">
        <v>-64</v>
      </c>
      <c r="H257" t="n">
        <v>55</v>
      </c>
      <c r="I257" t="inlineStr">
        <is>
          <t>Assets/MachineBrigade/Resources/Data/maps/skyhold_conquest.json: points[0].outpost[1]</t>
        </is>
      </c>
      <c r="J257" t="inlineStr">
        <is>
          <t>{"x":-64.0,"z":55.0,"kind":"tower","size":"small","facing":129}</t>
        </is>
      </c>
    </row>
    <row r="258">
      <c r="A258" t="inlineStr">
        <is>
          <t>skyhold_long/east/0</t>
        </is>
      </c>
      <c r="B258" t="inlineStr">
        <is>
          <t>skyhold_long/east</t>
        </is>
      </c>
      <c r="C258" t="n">
        <v>0</v>
      </c>
      <c r="D258" t="n">
        <v>186</v>
      </c>
      <c r="E258" t="inlineStr">
        <is>
          <t>tower</t>
        </is>
      </c>
      <c r="F258" t="inlineStr">
        <is>
          <t>medium</t>
        </is>
      </c>
      <c r="G258" t="n">
        <v>73</v>
      </c>
      <c r="H258" t="n">
        <v>-84</v>
      </c>
      <c r="I258" t="inlineStr">
        <is>
          <t>Assets/MachineBrigade/Resources/Data/maps/skyhold_long.json: points[2].outpost[0]</t>
        </is>
      </c>
      <c r="J258" t="inlineStr">
        <is>
          <t>{"x":73.0,"z":-84.0,"kind":"tower","size":"medium","facing":186}</t>
        </is>
      </c>
    </row>
    <row r="259">
      <c r="A259" t="inlineStr">
        <is>
          <t>skyhold_long/east/1</t>
        </is>
      </c>
      <c r="B259" t="inlineStr">
        <is>
          <t>skyhold_long/east</t>
        </is>
      </c>
      <c r="C259" t="n">
        <v>1</v>
      </c>
      <c r="D259" t="n">
        <v>309</v>
      </c>
      <c r="E259" t="inlineStr">
        <is>
          <t>tower</t>
        </is>
      </c>
      <c r="F259" t="inlineStr">
        <is>
          <t>small</t>
        </is>
      </c>
      <c r="G259" t="n">
        <v>64</v>
      </c>
      <c r="H259" t="n">
        <v>-55</v>
      </c>
      <c r="I259" t="inlineStr">
        <is>
          <t>Assets/MachineBrigade/Resources/Data/maps/skyhold_long.json: points[2].outpost[1]</t>
        </is>
      </c>
      <c r="J259" t="inlineStr">
        <is>
          <t>{"x":64.0,"z":-55.0,"kind":"tower","size":"small","facing":309}</t>
        </is>
      </c>
    </row>
    <row r="260">
      <c r="A260" t="inlineStr">
        <is>
          <t>skyhold_long/town/0</t>
        </is>
      </c>
      <c r="B260" t="inlineStr">
        <is>
          <t>skyhold_long/town</t>
        </is>
      </c>
      <c r="C260" t="n">
        <v>0</v>
      </c>
      <c r="D260" t="n">
        <v>340</v>
      </c>
      <c r="E260" t="inlineStr">
        <is>
          <t>tower</t>
        </is>
      </c>
      <c r="F260" t="inlineStr">
        <is>
          <t>medium</t>
        </is>
      </c>
      <c r="G260" t="n">
        <v>-7</v>
      </c>
      <c r="H260" t="n">
        <v>19</v>
      </c>
      <c r="I260" t="inlineStr">
        <is>
          <t>Assets/MachineBrigade/Resources/Data/maps/skyhold_long.json: points[1].outpost[0]</t>
        </is>
      </c>
      <c r="J260" t="inlineStr">
        <is>
          <t>{"x":-7.0,"z":19.0,"kind":"tower","size":"medium","facing":340}</t>
        </is>
      </c>
    </row>
    <row r="261">
      <c r="A261" t="inlineStr">
        <is>
          <t>skyhold_long/town/1</t>
        </is>
      </c>
      <c r="B261" t="inlineStr">
        <is>
          <t>skyhold_long/town</t>
        </is>
      </c>
      <c r="C261" t="n">
        <v>1</v>
      </c>
      <c r="D261" t="n">
        <v>163</v>
      </c>
      <c r="E261" t="inlineStr">
        <is>
          <t>tower</t>
        </is>
      </c>
      <c r="F261" t="inlineStr">
        <is>
          <t>small</t>
        </is>
      </c>
      <c r="G261" t="n">
        <v>6</v>
      </c>
      <c r="H261" t="n">
        <v>-20</v>
      </c>
      <c r="I261" t="inlineStr">
        <is>
          <t>Assets/MachineBrigade/Resources/Data/maps/skyhold_long.json: points[1].outpost[1]</t>
        </is>
      </c>
      <c r="J261" t="inlineStr">
        <is>
          <t>{"x":6.0,"z":-20.0,"kind":"tower","size":"small","facing":163}</t>
        </is>
      </c>
    </row>
    <row r="262">
      <c r="A262" t="inlineStr">
        <is>
          <t>skyhold_long/west/0</t>
        </is>
      </c>
      <c r="B262" t="inlineStr">
        <is>
          <t>skyhold_long/west</t>
        </is>
      </c>
      <c r="C262" t="n">
        <v>0</v>
      </c>
      <c r="D262" t="n">
        <v>6</v>
      </c>
      <c r="E262" t="inlineStr">
        <is>
          <t>tower</t>
        </is>
      </c>
      <c r="F262" t="inlineStr">
        <is>
          <t>medium</t>
        </is>
      </c>
      <c r="G262" t="n">
        <v>-73</v>
      </c>
      <c r="H262" t="n">
        <v>84</v>
      </c>
      <c r="I262" t="inlineStr">
        <is>
          <t>Assets/MachineBrigade/Resources/Data/maps/skyhold_long.json: points[0].outpost[0]</t>
        </is>
      </c>
      <c r="J262" t="inlineStr">
        <is>
          <t>{"x":-73.0,"z":84.0,"kind":"tower","size":"medium","facing":6}</t>
        </is>
      </c>
    </row>
    <row r="263">
      <c r="A263" t="inlineStr">
        <is>
          <t>skyhold_long/west/1</t>
        </is>
      </c>
      <c r="B263" t="inlineStr">
        <is>
          <t>skyhold_long/west</t>
        </is>
      </c>
      <c r="C263" t="n">
        <v>1</v>
      </c>
      <c r="D263" t="n">
        <v>129</v>
      </c>
      <c r="E263" t="inlineStr">
        <is>
          <t>tower</t>
        </is>
      </c>
      <c r="F263" t="inlineStr">
        <is>
          <t>small</t>
        </is>
      </c>
      <c r="G263" t="n">
        <v>-64</v>
      </c>
      <c r="H263" t="n">
        <v>55</v>
      </c>
      <c r="I263" t="inlineStr">
        <is>
          <t>Assets/MachineBrigade/Resources/Data/maps/skyhold_long.json: points[0].outpost[1]</t>
        </is>
      </c>
      <c r="J263" t="inlineStr">
        <is>
          <t>{"x":-64.0,"z":55.0,"kind":"tower","size":"small","facing":129}</t>
        </is>
      </c>
    </row>
    <row r="264">
      <c r="A264" t="inlineStr">
        <is>
          <t>swamp_conquest/east/0</t>
        </is>
      </c>
      <c r="B264" t="inlineStr">
        <is>
          <t>swamp_conquest/east</t>
        </is>
      </c>
      <c r="C264" t="n">
        <v>0</v>
      </c>
      <c r="D264" t="n">
        <v>321</v>
      </c>
      <c r="E264" t="inlineStr">
        <is>
          <t>tower</t>
        </is>
      </c>
      <c r="F264" t="inlineStr">
        <is>
          <t>medium</t>
        </is>
      </c>
      <c r="G264" t="n">
        <v>53</v>
      </c>
      <c r="H264" t="n">
        <v>-75</v>
      </c>
      <c r="I264" t="inlineStr">
        <is>
          <t>Assets/MachineBrigade/Resources/Data/maps/swamp_conquest.json: points[2].outpost[0]</t>
        </is>
      </c>
      <c r="J264" t="inlineStr">
        <is>
          <t>{"x":53.0,"z":-75.0,"kind":"tower","size":"medium","facing":321}</t>
        </is>
      </c>
    </row>
    <row r="265">
      <c r="A265" t="inlineStr">
        <is>
          <t>swamp_conquest/east/1</t>
        </is>
      </c>
      <c r="B265" t="inlineStr">
        <is>
          <t>swamp_conquest/east</t>
        </is>
      </c>
      <c r="C265" t="n">
        <v>1</v>
      </c>
      <c r="D265" t="n">
        <v>106</v>
      </c>
      <c r="E265" t="inlineStr">
        <is>
          <t>tower</t>
        </is>
      </c>
      <c r="F265" t="inlineStr">
        <is>
          <t>small</t>
        </is>
      </c>
      <c r="G265" t="n">
        <v>83</v>
      </c>
      <c r="H265" t="n">
        <v>-92</v>
      </c>
      <c r="I265" t="inlineStr">
        <is>
          <t>Assets/MachineBrigade/Resources/Data/maps/swamp_conquest.json: points[2].outpost[1]</t>
        </is>
      </c>
      <c r="J265" t="inlineStr">
        <is>
          <t>{"x":83.0,"z":-92.0,"kind":"tower","size":"small","facing":106}</t>
        </is>
      </c>
    </row>
    <row r="266">
      <c r="A266" t="inlineStr">
        <is>
          <t>swamp_conquest/town/0</t>
        </is>
      </c>
      <c r="B266" t="inlineStr">
        <is>
          <t>swamp_conquest/town</t>
        </is>
      </c>
      <c r="C266" t="n">
        <v>0</v>
      </c>
      <c r="D266" t="n">
        <v>87</v>
      </c>
      <c r="E266" t="inlineStr">
        <is>
          <t>tower</t>
        </is>
      </c>
      <c r="F266" t="inlineStr">
        <is>
          <t>medium</t>
        </is>
      </c>
      <c r="G266" t="n">
        <v>17</v>
      </c>
      <c r="H266" t="n">
        <v>1</v>
      </c>
      <c r="I266" t="inlineStr">
        <is>
          <t>Assets/MachineBrigade/Resources/Data/maps/swamp_conquest.json: points[1].outpost[0]</t>
        </is>
      </c>
      <c r="J266" t="inlineStr">
        <is>
          <t>{"x":17.0,"z":1.0,"kind":"tower","size":"medium","facing":87}</t>
        </is>
      </c>
    </row>
    <row r="267">
      <c r="A267" t="inlineStr">
        <is>
          <t>swamp_conquest/town/1</t>
        </is>
      </c>
      <c r="B267" t="inlineStr">
        <is>
          <t>swamp_conquest/town</t>
        </is>
      </c>
      <c r="C267" t="n">
        <v>1</v>
      </c>
      <c r="D267" t="n">
        <v>180</v>
      </c>
      <c r="E267" t="inlineStr">
        <is>
          <t>tower</t>
        </is>
      </c>
      <c r="F267" t="inlineStr">
        <is>
          <t>small</t>
        </is>
      </c>
      <c r="G267" t="n">
        <v>0</v>
      </c>
      <c r="H267" t="n">
        <v>-14</v>
      </c>
      <c r="I267" t="inlineStr">
        <is>
          <t>Assets/MachineBrigade/Resources/Data/maps/swamp_conquest.json: points[1].outpost[1]</t>
        </is>
      </c>
      <c r="J267" t="inlineStr">
        <is>
          <t>{"x":0.0,"z":-14.0,"kind":"tower","size":"small","facing":180}</t>
        </is>
      </c>
    </row>
    <row r="268">
      <c r="A268" t="inlineStr">
        <is>
          <t>swamp_conquest/west/0</t>
        </is>
      </c>
      <c r="B268" t="inlineStr">
        <is>
          <t>swamp_conquest/west</t>
        </is>
      </c>
      <c r="C268" t="n">
        <v>0</v>
      </c>
      <c r="D268" t="n">
        <v>141</v>
      </c>
      <c r="E268" t="inlineStr">
        <is>
          <t>tower</t>
        </is>
      </c>
      <c r="F268" t="inlineStr">
        <is>
          <t>medium</t>
        </is>
      </c>
      <c r="G268" t="n">
        <v>-53</v>
      </c>
      <c r="H268" t="n">
        <v>75</v>
      </c>
      <c r="I268" t="inlineStr">
        <is>
          <t>Assets/MachineBrigade/Resources/Data/maps/swamp_conquest.json: points[0].outpost[0]</t>
        </is>
      </c>
      <c r="J268" t="inlineStr">
        <is>
          <t>{"x":-53.0,"z":75.0,"kind":"tower","size":"medium","facing":141}</t>
        </is>
      </c>
    </row>
    <row r="269">
      <c r="A269" t="inlineStr">
        <is>
          <t>swamp_conquest/west/1</t>
        </is>
      </c>
      <c r="B269" t="inlineStr">
        <is>
          <t>swamp_conquest/west</t>
        </is>
      </c>
      <c r="C269" t="n">
        <v>1</v>
      </c>
      <c r="D269" t="n">
        <v>286</v>
      </c>
      <c r="E269" t="inlineStr">
        <is>
          <t>tower</t>
        </is>
      </c>
      <c r="F269" t="inlineStr">
        <is>
          <t>small</t>
        </is>
      </c>
      <c r="G269" t="n">
        <v>-83</v>
      </c>
      <c r="H269" t="n">
        <v>92</v>
      </c>
      <c r="I269" t="inlineStr">
        <is>
          <t>Assets/MachineBrigade/Resources/Data/maps/swamp_conquest.json: points[0].outpost[1]</t>
        </is>
      </c>
      <c r="J269" t="inlineStr">
        <is>
          <t>{"x":-83.0,"z":92.0,"kind":"tower","size":"small","facing":286}</t>
        </is>
      </c>
    </row>
    <row r="270">
      <c r="A270" t="inlineStr">
        <is>
          <t>swamp_long/east/0</t>
        </is>
      </c>
      <c r="B270" t="inlineStr">
        <is>
          <t>swamp_long/east</t>
        </is>
      </c>
      <c r="C270" t="n">
        <v>0</v>
      </c>
      <c r="D270" t="n">
        <v>321</v>
      </c>
      <c r="E270" t="inlineStr">
        <is>
          <t>tower</t>
        </is>
      </c>
      <c r="F270" t="inlineStr">
        <is>
          <t>medium</t>
        </is>
      </c>
      <c r="G270" t="n">
        <v>53</v>
      </c>
      <c r="H270" t="n">
        <v>-75</v>
      </c>
      <c r="I270" t="inlineStr">
        <is>
          <t>Assets/MachineBrigade/Resources/Data/maps/swamp_long.json: points[2].outpost[0]</t>
        </is>
      </c>
      <c r="J270" t="inlineStr">
        <is>
          <t>{"x":53.0,"z":-75.0,"kind":"tower","size":"medium","facing":321}</t>
        </is>
      </c>
    </row>
    <row r="271">
      <c r="A271" t="inlineStr">
        <is>
          <t>swamp_long/east/1</t>
        </is>
      </c>
      <c r="B271" t="inlineStr">
        <is>
          <t>swamp_long/east</t>
        </is>
      </c>
      <c r="C271" t="n">
        <v>1</v>
      </c>
      <c r="D271" t="n">
        <v>106</v>
      </c>
      <c r="E271" t="inlineStr">
        <is>
          <t>tower</t>
        </is>
      </c>
      <c r="F271" t="inlineStr">
        <is>
          <t>small</t>
        </is>
      </c>
      <c r="G271" t="n">
        <v>83</v>
      </c>
      <c r="H271" t="n">
        <v>-92</v>
      </c>
      <c r="I271" t="inlineStr">
        <is>
          <t>Assets/MachineBrigade/Resources/Data/maps/swamp_long.json: points[2].outpost[1]</t>
        </is>
      </c>
      <c r="J271" t="inlineStr">
        <is>
          <t>{"x":83.0,"z":-92.0,"kind":"tower","size":"small","facing":106}</t>
        </is>
      </c>
    </row>
    <row r="272">
      <c r="A272" t="inlineStr">
        <is>
          <t>swamp_long/town/0</t>
        </is>
      </c>
      <c r="B272" t="inlineStr">
        <is>
          <t>swamp_long/town</t>
        </is>
      </c>
      <c r="C272" t="n">
        <v>0</v>
      </c>
      <c r="D272" t="n">
        <v>87</v>
      </c>
      <c r="E272" t="inlineStr">
        <is>
          <t>tower</t>
        </is>
      </c>
      <c r="F272" t="inlineStr">
        <is>
          <t>medium</t>
        </is>
      </c>
      <c r="G272" t="n">
        <v>17</v>
      </c>
      <c r="H272" t="n">
        <v>1</v>
      </c>
      <c r="I272" t="inlineStr">
        <is>
          <t>Assets/MachineBrigade/Resources/Data/maps/swamp_long.json: points[1].outpost[0]</t>
        </is>
      </c>
      <c r="J272" t="inlineStr">
        <is>
          <t>{"x":17.0,"z":1.0,"kind":"tower","size":"medium","facing":87}</t>
        </is>
      </c>
    </row>
    <row r="273">
      <c r="A273" t="inlineStr">
        <is>
          <t>swamp_long/town/1</t>
        </is>
      </c>
      <c r="B273" t="inlineStr">
        <is>
          <t>swamp_long/town</t>
        </is>
      </c>
      <c r="C273" t="n">
        <v>1</v>
      </c>
      <c r="D273" t="n">
        <v>180</v>
      </c>
      <c r="E273" t="inlineStr">
        <is>
          <t>tower</t>
        </is>
      </c>
      <c r="F273" t="inlineStr">
        <is>
          <t>small</t>
        </is>
      </c>
      <c r="G273" t="n">
        <v>0</v>
      </c>
      <c r="H273" t="n">
        <v>-14</v>
      </c>
      <c r="I273" t="inlineStr">
        <is>
          <t>Assets/MachineBrigade/Resources/Data/maps/swamp_long.json: points[1].outpost[1]</t>
        </is>
      </c>
      <c r="J273" t="inlineStr">
        <is>
          <t>{"x":0.0,"z":-14.0,"kind":"tower","size":"small","facing":180}</t>
        </is>
      </c>
    </row>
    <row r="274">
      <c r="A274" t="inlineStr">
        <is>
          <t>swamp_long/west/0</t>
        </is>
      </c>
      <c r="B274" t="inlineStr">
        <is>
          <t>swamp_long/west</t>
        </is>
      </c>
      <c r="C274" t="n">
        <v>0</v>
      </c>
      <c r="D274" t="n">
        <v>141</v>
      </c>
      <c r="E274" t="inlineStr">
        <is>
          <t>tower</t>
        </is>
      </c>
      <c r="F274" t="inlineStr">
        <is>
          <t>medium</t>
        </is>
      </c>
      <c r="G274" t="n">
        <v>-53</v>
      </c>
      <c r="H274" t="n">
        <v>75</v>
      </c>
      <c r="I274" t="inlineStr">
        <is>
          <t>Assets/MachineBrigade/Resources/Data/maps/swamp_long.json: points[0].outpost[0]</t>
        </is>
      </c>
      <c r="J274" t="inlineStr">
        <is>
          <t>{"x":-53.0,"z":75.0,"kind":"tower","size":"medium","facing":141}</t>
        </is>
      </c>
    </row>
    <row r="275">
      <c r="A275" t="inlineStr">
        <is>
          <t>swamp_long/west/1</t>
        </is>
      </c>
      <c r="B275" t="inlineStr">
        <is>
          <t>swamp_long/west</t>
        </is>
      </c>
      <c r="C275" t="n">
        <v>1</v>
      </c>
      <c r="D275" t="n">
        <v>286</v>
      </c>
      <c r="E275" t="inlineStr">
        <is>
          <t>tower</t>
        </is>
      </c>
      <c r="F275" t="inlineStr">
        <is>
          <t>small</t>
        </is>
      </c>
      <c r="G275" t="n">
        <v>-83</v>
      </c>
      <c r="H275" t="n">
        <v>92</v>
      </c>
      <c r="I275" t="inlineStr">
        <is>
          <t>Assets/MachineBrigade/Resources/Data/maps/swamp_long.json: points[0].outpost[1]</t>
        </is>
      </c>
      <c r="J275" t="inlineStr">
        <is>
          <t>{"x":-83.0,"z":92.0,"kind":"tower","size":"small","facing":286}</t>
        </is>
      </c>
    </row>
    <row r="276">
      <c r="A276" t="inlineStr">
        <is>
          <t>veyra_old_quarter_conquest/east/0</t>
        </is>
      </c>
      <c r="B276" t="inlineStr">
        <is>
          <t>veyra_old_quarter_conquest/east</t>
        </is>
      </c>
      <c r="C276" t="n">
        <v>0</v>
      </c>
      <c r="D276" t="n">
        <v>135</v>
      </c>
      <c r="E276" t="inlineStr">
        <is>
          <t>tower</t>
        </is>
      </c>
      <c r="F276" t="inlineStr">
        <is>
          <t>medium</t>
        </is>
      </c>
      <c r="G276" t="n">
        <v>95</v>
      </c>
      <c r="H276" t="n">
        <v>-95</v>
      </c>
      <c r="I276" t="inlineStr">
        <is>
          <t>Assets/MachineBrigade/Resources/Data/maps/veyra_old_quarter_conquest.json: points[2].outpost[0]</t>
        </is>
      </c>
      <c r="J276" t="inlineStr">
        <is>
          <t>{"x":95.0,"z":-95.0,"kind":"tower","size":"medium","facing":135}</t>
        </is>
      </c>
    </row>
    <row r="277">
      <c r="A277" t="inlineStr">
        <is>
          <t>veyra_old_quarter_conquest/east/1</t>
        </is>
      </c>
      <c r="B277" t="inlineStr">
        <is>
          <t>veyra_old_quarter_conquest/east</t>
        </is>
      </c>
      <c r="C277" t="n">
        <v>1</v>
      </c>
      <c r="D277" t="n">
        <v>343</v>
      </c>
      <c r="E277" t="inlineStr">
        <is>
          <t>tower</t>
        </is>
      </c>
      <c r="F277" t="inlineStr">
        <is>
          <t>small</t>
        </is>
      </c>
      <c r="G277" t="n">
        <v>76</v>
      </c>
      <c r="H277" t="n">
        <v>-67</v>
      </c>
      <c r="I277" t="inlineStr">
        <is>
          <t>Assets/MachineBrigade/Resources/Data/maps/veyra_old_quarter_conquest.json: points[2].outpost[1]</t>
        </is>
      </c>
      <c r="J277" t="inlineStr">
        <is>
          <t>{"x":76.0,"z":-67.0,"kind":"tower","size":"small","facing":343}</t>
        </is>
      </c>
    </row>
    <row r="278">
      <c r="A278" t="inlineStr">
        <is>
          <t>veyra_old_quarter_conquest/town/0</t>
        </is>
      </c>
      <c r="B278" t="inlineStr">
        <is>
          <t>veyra_old_quarter_conquest/town</t>
        </is>
      </c>
      <c r="C278" t="n">
        <v>0</v>
      </c>
      <c r="D278" t="n">
        <v>285</v>
      </c>
      <c r="E278" t="inlineStr">
        <is>
          <t>tower</t>
        </is>
      </c>
      <c r="F278" t="inlineStr">
        <is>
          <t>medium</t>
        </is>
      </c>
      <c r="G278" t="n">
        <v>-30</v>
      </c>
      <c r="H278" t="n">
        <v>8</v>
      </c>
      <c r="I278" t="inlineStr">
        <is>
          <t>Assets/MachineBrigade/Resources/Data/maps/veyra_old_quarter_conquest.json: points[1].outpost[0]</t>
        </is>
      </c>
      <c r="J278" t="inlineStr">
        <is>
          <t>{"x":-30.0,"z":8.0,"kind":"tower","size":"medium","facing":285}</t>
        </is>
      </c>
    </row>
    <row r="279">
      <c r="A279" t="inlineStr">
        <is>
          <t>veyra_old_quarter_conquest/town/1</t>
        </is>
      </c>
      <c r="B279" t="inlineStr">
        <is>
          <t>veyra_old_quarter_conquest/town</t>
        </is>
      </c>
      <c r="C279" t="n">
        <v>1</v>
      </c>
      <c r="D279" t="n">
        <v>135</v>
      </c>
      <c r="E279" t="inlineStr">
        <is>
          <t>tower</t>
        </is>
      </c>
      <c r="F279" t="inlineStr">
        <is>
          <t>small</t>
        </is>
      </c>
      <c r="G279" t="n">
        <v>9</v>
      </c>
      <c r="H279" t="n">
        <v>-9</v>
      </c>
      <c r="I279" t="inlineStr">
        <is>
          <t>Assets/MachineBrigade/Resources/Data/maps/veyra_old_quarter_conquest.json: points[1].outpost[1]</t>
        </is>
      </c>
      <c r="J279" t="inlineStr">
        <is>
          <t>{"x":9.0,"z":-9.0,"kind":"tower","size":"small","facing":135}</t>
        </is>
      </c>
    </row>
    <row r="280">
      <c r="A280" t="inlineStr">
        <is>
          <t>veyra_old_quarter_conquest/west/0</t>
        </is>
      </c>
      <c r="B280" t="inlineStr">
        <is>
          <t>veyra_old_quarter_conquest/west</t>
        </is>
      </c>
      <c r="C280" t="n">
        <v>0</v>
      </c>
      <c r="D280" t="n">
        <v>315</v>
      </c>
      <c r="E280" t="inlineStr">
        <is>
          <t>tower</t>
        </is>
      </c>
      <c r="F280" t="inlineStr">
        <is>
          <t>medium</t>
        </is>
      </c>
      <c r="G280" t="n">
        <v>-95</v>
      </c>
      <c r="H280" t="n">
        <v>95</v>
      </c>
      <c r="I280" t="inlineStr">
        <is>
          <t>Assets/MachineBrigade/Resources/Data/maps/veyra_old_quarter_conquest.json: points[0].outpost[0]</t>
        </is>
      </c>
      <c r="J280" t="inlineStr">
        <is>
          <t>{"x":-95.0,"z":95.0,"kind":"tower","size":"medium","facing":315}</t>
        </is>
      </c>
    </row>
    <row r="281">
      <c r="A281" t="inlineStr">
        <is>
          <t>veyra_old_quarter_conquest/west/1</t>
        </is>
      </c>
      <c r="B281" t="inlineStr">
        <is>
          <t>veyra_old_quarter_conquest/west</t>
        </is>
      </c>
      <c r="C281" t="n">
        <v>1</v>
      </c>
      <c r="D281" t="n">
        <v>163</v>
      </c>
      <c r="E281" t="inlineStr">
        <is>
          <t>tower</t>
        </is>
      </c>
      <c r="F281" t="inlineStr">
        <is>
          <t>small</t>
        </is>
      </c>
      <c r="G281" t="n">
        <v>-76</v>
      </c>
      <c r="H281" t="n">
        <v>67</v>
      </c>
      <c r="I281" t="inlineStr">
        <is>
          <t>Assets/MachineBrigade/Resources/Data/maps/veyra_old_quarter_conquest.json: points[0].outpost[1]</t>
        </is>
      </c>
      <c r="J281" t="inlineStr">
        <is>
          <t>{"x":-76.0,"z":67.0,"kind":"tower","size":"small","facing":163}</t>
        </is>
      </c>
    </row>
    <row r="282">
      <c r="A282" t="inlineStr">
        <is>
          <t>veyra_old_quarter_long/east/0</t>
        </is>
      </c>
      <c r="B282" t="inlineStr">
        <is>
          <t>veyra_old_quarter_long/east</t>
        </is>
      </c>
      <c r="C282" t="n">
        <v>0</v>
      </c>
      <c r="D282" t="n">
        <v>135</v>
      </c>
      <c r="E282" t="inlineStr">
        <is>
          <t>tower</t>
        </is>
      </c>
      <c r="F282" t="inlineStr">
        <is>
          <t>medium</t>
        </is>
      </c>
      <c r="G282" t="n">
        <v>95</v>
      </c>
      <c r="H282" t="n">
        <v>-95</v>
      </c>
      <c r="I282" t="inlineStr">
        <is>
          <t>Assets/MachineBrigade/Resources/Data/maps/veyra_old_quarter_long.json: points[2].outpost[0]</t>
        </is>
      </c>
      <c r="J282" t="inlineStr">
        <is>
          <t>{"x":95.0,"z":-95.0,"kind":"tower","size":"medium","facing":135}</t>
        </is>
      </c>
    </row>
    <row r="283">
      <c r="A283" t="inlineStr">
        <is>
          <t>veyra_old_quarter_long/east/1</t>
        </is>
      </c>
      <c r="B283" t="inlineStr">
        <is>
          <t>veyra_old_quarter_long/east</t>
        </is>
      </c>
      <c r="C283" t="n">
        <v>1</v>
      </c>
      <c r="D283" t="n">
        <v>343</v>
      </c>
      <c r="E283" t="inlineStr">
        <is>
          <t>tower</t>
        </is>
      </c>
      <c r="F283" t="inlineStr">
        <is>
          <t>small</t>
        </is>
      </c>
      <c r="G283" t="n">
        <v>76</v>
      </c>
      <c r="H283" t="n">
        <v>-67</v>
      </c>
      <c r="I283" t="inlineStr">
        <is>
          <t>Assets/MachineBrigade/Resources/Data/maps/veyra_old_quarter_long.json: points[2].outpost[1]</t>
        </is>
      </c>
      <c r="J283" t="inlineStr">
        <is>
          <t>{"x":76.0,"z":-67.0,"kind":"tower","size":"small","facing":343}</t>
        </is>
      </c>
    </row>
    <row r="284">
      <c r="A284" t="inlineStr">
        <is>
          <t>veyra_old_quarter_long/town/0</t>
        </is>
      </c>
      <c r="B284" t="inlineStr">
        <is>
          <t>veyra_old_quarter_long/town</t>
        </is>
      </c>
      <c r="C284" t="n">
        <v>0</v>
      </c>
      <c r="D284" t="n">
        <v>285</v>
      </c>
      <c r="E284" t="inlineStr">
        <is>
          <t>tower</t>
        </is>
      </c>
      <c r="F284" t="inlineStr">
        <is>
          <t>medium</t>
        </is>
      </c>
      <c r="G284" t="n">
        <v>-30</v>
      </c>
      <c r="H284" t="n">
        <v>8</v>
      </c>
      <c r="I284" t="inlineStr">
        <is>
          <t>Assets/MachineBrigade/Resources/Data/maps/veyra_old_quarter_long.json: points[1].outpost[0]</t>
        </is>
      </c>
      <c r="J284" t="inlineStr">
        <is>
          <t>{"x":-30.0,"z":8.0,"kind":"tower","size":"medium","facing":285}</t>
        </is>
      </c>
    </row>
    <row r="285">
      <c r="A285" t="inlineStr">
        <is>
          <t>veyra_old_quarter_long/town/1</t>
        </is>
      </c>
      <c r="B285" t="inlineStr">
        <is>
          <t>veyra_old_quarter_long/town</t>
        </is>
      </c>
      <c r="C285" t="n">
        <v>1</v>
      </c>
      <c r="D285" t="n">
        <v>135</v>
      </c>
      <c r="E285" t="inlineStr">
        <is>
          <t>tower</t>
        </is>
      </c>
      <c r="F285" t="inlineStr">
        <is>
          <t>small</t>
        </is>
      </c>
      <c r="G285" t="n">
        <v>9</v>
      </c>
      <c r="H285" t="n">
        <v>-9</v>
      </c>
      <c r="I285" t="inlineStr">
        <is>
          <t>Assets/MachineBrigade/Resources/Data/maps/veyra_old_quarter_long.json: points[1].outpost[1]</t>
        </is>
      </c>
      <c r="J285" t="inlineStr">
        <is>
          <t>{"x":9.0,"z":-9.0,"kind":"tower","size":"small","facing":135}</t>
        </is>
      </c>
    </row>
    <row r="286">
      <c r="A286" t="inlineStr">
        <is>
          <t>veyra_old_quarter_long/west/0</t>
        </is>
      </c>
      <c r="B286" t="inlineStr">
        <is>
          <t>veyra_old_quarter_long/west</t>
        </is>
      </c>
      <c r="C286" t="n">
        <v>0</v>
      </c>
      <c r="D286" t="n">
        <v>315</v>
      </c>
      <c r="E286" t="inlineStr">
        <is>
          <t>tower</t>
        </is>
      </c>
      <c r="F286" t="inlineStr">
        <is>
          <t>medium</t>
        </is>
      </c>
      <c r="G286" t="n">
        <v>-95</v>
      </c>
      <c r="H286" t="n">
        <v>95</v>
      </c>
      <c r="I286" t="inlineStr">
        <is>
          <t>Assets/MachineBrigade/Resources/Data/maps/veyra_old_quarter_long.json: points[0].outpost[0]</t>
        </is>
      </c>
      <c r="J286" t="inlineStr">
        <is>
          <t>{"x":-95.0,"z":95.0,"kind":"tower","size":"medium","facing":315}</t>
        </is>
      </c>
    </row>
    <row r="287">
      <c r="A287" t="inlineStr">
        <is>
          <t>veyra_old_quarter_long/west/1</t>
        </is>
      </c>
      <c r="B287" t="inlineStr">
        <is>
          <t>veyra_old_quarter_long/west</t>
        </is>
      </c>
      <c r="C287" t="n">
        <v>1</v>
      </c>
      <c r="D287" t="n">
        <v>163</v>
      </c>
      <c r="E287" t="inlineStr">
        <is>
          <t>tower</t>
        </is>
      </c>
      <c r="F287" t="inlineStr">
        <is>
          <t>small</t>
        </is>
      </c>
      <c r="G287" t="n">
        <v>-76</v>
      </c>
      <c r="H287" t="n">
        <v>67</v>
      </c>
      <c r="I287" t="inlineStr">
        <is>
          <t>Assets/MachineBrigade/Resources/Data/maps/veyra_old_quarter_long.json: points[0].outpost[1]</t>
        </is>
      </c>
      <c r="J287" t="inlineStr">
        <is>
          <t>{"x":-76.0,"z":67.0,"kind":"tower","size":"small","facing":163}</t>
        </is>
      </c>
    </row>
    <row r="288">
      <c r="A288" t="inlineStr">
        <is>
          <t>whiteout_conquest/east/0</t>
        </is>
      </c>
      <c r="B288" t="inlineStr">
        <is>
          <t>whiteout_conquest/east</t>
        </is>
      </c>
      <c r="C288" t="n">
        <v>0</v>
      </c>
      <c r="D288" t="n">
        <v>356</v>
      </c>
      <c r="E288" t="inlineStr">
        <is>
          <t>tower</t>
        </is>
      </c>
      <c r="F288" t="inlineStr">
        <is>
          <t>medium</t>
        </is>
      </c>
      <c r="G288" t="n">
        <v>70</v>
      </c>
      <c r="H288" t="n">
        <v>-51</v>
      </c>
      <c r="I288" t="inlineStr">
        <is>
          <t>Assets/MachineBrigade/Resources/Data/maps/whiteout_conquest.json: points[2].outpost[0]</t>
        </is>
      </c>
      <c r="J288" t="inlineStr">
        <is>
          <t>{"x":70.0,"z":-51.0,"kind":"tower","size":"medium","facing":356}</t>
        </is>
      </c>
    </row>
    <row r="289">
      <c r="A289" t="inlineStr">
        <is>
          <t>whiteout_conquest/east/1</t>
        </is>
      </c>
      <c r="B289" t="inlineStr">
        <is>
          <t>whiteout_conquest/east</t>
        </is>
      </c>
      <c r="C289" t="n">
        <v>1</v>
      </c>
      <c r="D289" t="n">
        <v>101</v>
      </c>
      <c r="E289" t="inlineStr">
        <is>
          <t>tower</t>
        </is>
      </c>
      <c r="F289" t="inlineStr">
        <is>
          <t>small</t>
        </is>
      </c>
      <c r="G289" t="n">
        <v>86</v>
      </c>
      <c r="H289" t="n">
        <v>-74</v>
      </c>
      <c r="I289" t="inlineStr">
        <is>
          <t>Assets/MachineBrigade/Resources/Data/maps/whiteout_conquest.json: points[2].outpost[1]</t>
        </is>
      </c>
      <c r="J289" t="inlineStr">
        <is>
          <t>{"x":86.0,"z":-74.0,"kind":"tower","size":"small","facing":101}</t>
        </is>
      </c>
    </row>
    <row r="290">
      <c r="A290" t="inlineStr">
        <is>
          <t>whiteout_conquest/town/0</t>
        </is>
      </c>
      <c r="B290" t="inlineStr">
        <is>
          <t>whiteout_conquest/town</t>
        </is>
      </c>
      <c r="C290" t="n">
        <v>0</v>
      </c>
      <c r="D290" t="n">
        <v>135</v>
      </c>
      <c r="E290" t="inlineStr">
        <is>
          <t>tower</t>
        </is>
      </c>
      <c r="F290" t="inlineStr">
        <is>
          <t>medium</t>
        </is>
      </c>
      <c r="G290" t="n">
        <v>14</v>
      </c>
      <c r="H290" t="n">
        <v>-14</v>
      </c>
      <c r="I290" t="inlineStr">
        <is>
          <t>Assets/MachineBrigade/Resources/Data/maps/whiteout_conquest.json: points[1].outpost[0]</t>
        </is>
      </c>
      <c r="J290" t="inlineStr">
        <is>
          <t>{"x":14.0,"z":-14.0,"kind":"tower","size":"medium","facing":135}</t>
        </is>
      </c>
    </row>
    <row r="291">
      <c r="A291" t="inlineStr">
        <is>
          <t>whiteout_conquest/town/1</t>
        </is>
      </c>
      <c r="B291" t="inlineStr">
        <is>
          <t>whiteout_conquest/town</t>
        </is>
      </c>
      <c r="C291" t="n">
        <v>1</v>
      </c>
      <c r="D291" t="n">
        <v>290</v>
      </c>
      <c r="E291" t="inlineStr">
        <is>
          <t>tower</t>
        </is>
      </c>
      <c r="F291" t="inlineStr">
        <is>
          <t>small</t>
        </is>
      </c>
      <c r="G291" t="n">
        <v>-19</v>
      </c>
      <c r="H291" t="n">
        <v>7</v>
      </c>
      <c r="I291" t="inlineStr">
        <is>
          <t>Assets/MachineBrigade/Resources/Data/maps/whiteout_conquest.json: points[1].outpost[1]</t>
        </is>
      </c>
      <c r="J291" t="inlineStr">
        <is>
          <t>{"x":-19.0,"z":7.0,"kind":"tower","size":"small","facing":290}</t>
        </is>
      </c>
    </row>
    <row r="292">
      <c r="A292" t="inlineStr">
        <is>
          <t>whiteout_conquest/west/0</t>
        </is>
      </c>
      <c r="B292" t="inlineStr">
        <is>
          <t>whiteout_conquest/west</t>
        </is>
      </c>
      <c r="C292" t="n">
        <v>0</v>
      </c>
      <c r="D292" t="n">
        <v>176</v>
      </c>
      <c r="E292" t="inlineStr">
        <is>
          <t>tower</t>
        </is>
      </c>
      <c r="F292" t="inlineStr">
        <is>
          <t>medium</t>
        </is>
      </c>
      <c r="G292" t="n">
        <v>-70</v>
      </c>
      <c r="H292" t="n">
        <v>51</v>
      </c>
      <c r="I292" t="inlineStr">
        <is>
          <t>Assets/MachineBrigade/Resources/Data/maps/whiteout_conquest.json: points[0].outpost[0]</t>
        </is>
      </c>
      <c r="J292" t="inlineStr">
        <is>
          <t>{"x":-70.0,"z":51.0,"kind":"tower","size":"medium","facing":176}</t>
        </is>
      </c>
    </row>
    <row r="293">
      <c r="A293" t="inlineStr">
        <is>
          <t>whiteout_conquest/west/1</t>
        </is>
      </c>
      <c r="B293" t="inlineStr">
        <is>
          <t>whiteout_conquest/west</t>
        </is>
      </c>
      <c r="C293" t="n">
        <v>1</v>
      </c>
      <c r="D293" t="n">
        <v>281</v>
      </c>
      <c r="E293" t="inlineStr">
        <is>
          <t>tower</t>
        </is>
      </c>
      <c r="F293" t="inlineStr">
        <is>
          <t>small</t>
        </is>
      </c>
      <c r="G293" t="n">
        <v>-86</v>
      </c>
      <c r="H293" t="n">
        <v>74</v>
      </c>
      <c r="I293" t="inlineStr">
        <is>
          <t>Assets/MachineBrigade/Resources/Data/maps/whiteout_conquest.json: points[0].outpost[1]</t>
        </is>
      </c>
      <c r="J293" t="inlineStr">
        <is>
          <t>{"x":-86.0,"z":74.0,"kind":"tower","size":"small","facing":281}</t>
        </is>
      </c>
    </row>
    <row r="294">
      <c r="A294" t="inlineStr">
        <is>
          <t>whiteout_long/east/0</t>
        </is>
      </c>
      <c r="B294" t="inlineStr">
        <is>
          <t>whiteout_long/east</t>
        </is>
      </c>
      <c r="C294" t="n">
        <v>0</v>
      </c>
      <c r="D294" t="n">
        <v>356</v>
      </c>
      <c r="E294" t="inlineStr">
        <is>
          <t>tower</t>
        </is>
      </c>
      <c r="F294" t="inlineStr">
        <is>
          <t>medium</t>
        </is>
      </c>
      <c r="G294" t="n">
        <v>70</v>
      </c>
      <c r="H294" t="n">
        <v>-51</v>
      </c>
      <c r="I294" t="inlineStr">
        <is>
          <t>Assets/MachineBrigade/Resources/Data/maps/whiteout_long.json: points[2].outpost[0]</t>
        </is>
      </c>
      <c r="J294" t="inlineStr">
        <is>
          <t>{"x":70.0,"z":-51.0,"kind":"tower","size":"medium","facing":356}</t>
        </is>
      </c>
    </row>
    <row r="295">
      <c r="A295" t="inlineStr">
        <is>
          <t>whiteout_long/east/1</t>
        </is>
      </c>
      <c r="B295" t="inlineStr">
        <is>
          <t>whiteout_long/east</t>
        </is>
      </c>
      <c r="C295" t="n">
        <v>1</v>
      </c>
      <c r="D295" t="n">
        <v>101</v>
      </c>
      <c r="E295" t="inlineStr">
        <is>
          <t>tower</t>
        </is>
      </c>
      <c r="F295" t="inlineStr">
        <is>
          <t>small</t>
        </is>
      </c>
      <c r="G295" t="n">
        <v>86</v>
      </c>
      <c r="H295" t="n">
        <v>-74</v>
      </c>
      <c r="I295" t="inlineStr">
        <is>
          <t>Assets/MachineBrigade/Resources/Data/maps/whiteout_long.json: points[2].outpost[1]</t>
        </is>
      </c>
      <c r="J295" t="inlineStr">
        <is>
          <t>{"x":86.0,"z":-74.0,"kind":"tower","size":"small","facing":101}</t>
        </is>
      </c>
    </row>
    <row r="296">
      <c r="A296" t="inlineStr">
        <is>
          <t>whiteout_long/town/0</t>
        </is>
      </c>
      <c r="B296" t="inlineStr">
        <is>
          <t>whiteout_long/town</t>
        </is>
      </c>
      <c r="C296" t="n">
        <v>0</v>
      </c>
      <c r="D296" t="n">
        <v>135</v>
      </c>
      <c r="E296" t="inlineStr">
        <is>
          <t>tower</t>
        </is>
      </c>
      <c r="F296" t="inlineStr">
        <is>
          <t>medium</t>
        </is>
      </c>
      <c r="G296" t="n">
        <v>14</v>
      </c>
      <c r="H296" t="n">
        <v>-14</v>
      </c>
      <c r="I296" t="inlineStr">
        <is>
          <t>Assets/MachineBrigade/Resources/Data/maps/whiteout_long.json: points[1].outpost[0]</t>
        </is>
      </c>
      <c r="J296" t="inlineStr">
        <is>
          <t>{"x":14.0,"z":-14.0,"kind":"tower","size":"medium","facing":135}</t>
        </is>
      </c>
    </row>
    <row r="297">
      <c r="A297" t="inlineStr">
        <is>
          <t>whiteout_long/town/1</t>
        </is>
      </c>
      <c r="B297" t="inlineStr">
        <is>
          <t>whiteout_long/town</t>
        </is>
      </c>
      <c r="C297" t="n">
        <v>1</v>
      </c>
      <c r="D297" t="n">
        <v>290</v>
      </c>
      <c r="E297" t="inlineStr">
        <is>
          <t>tower</t>
        </is>
      </c>
      <c r="F297" t="inlineStr">
        <is>
          <t>small</t>
        </is>
      </c>
      <c r="G297" t="n">
        <v>-19</v>
      </c>
      <c r="H297" t="n">
        <v>7</v>
      </c>
      <c r="I297" t="inlineStr">
        <is>
          <t>Assets/MachineBrigade/Resources/Data/maps/whiteout_long.json: points[1].outpost[1]</t>
        </is>
      </c>
      <c r="J297" t="inlineStr">
        <is>
          <t>{"x":-19.0,"z":7.0,"kind":"tower","size":"small","facing":290}</t>
        </is>
      </c>
    </row>
    <row r="298">
      <c r="A298" t="inlineStr">
        <is>
          <t>whiteout_long/west/0</t>
        </is>
      </c>
      <c r="B298" t="inlineStr">
        <is>
          <t>whiteout_long/west</t>
        </is>
      </c>
      <c r="C298" t="n">
        <v>0</v>
      </c>
      <c r="D298" t="n">
        <v>176</v>
      </c>
      <c r="E298" t="inlineStr">
        <is>
          <t>tower</t>
        </is>
      </c>
      <c r="F298" t="inlineStr">
        <is>
          <t>medium</t>
        </is>
      </c>
      <c r="G298" t="n">
        <v>-70</v>
      </c>
      <c r="H298" t="n">
        <v>51</v>
      </c>
      <c r="I298" t="inlineStr">
        <is>
          <t>Assets/MachineBrigade/Resources/Data/maps/whiteout_long.json: points[0].outpost[0]</t>
        </is>
      </c>
      <c r="J298" t="inlineStr">
        <is>
          <t>{"x":-70.0,"z":51.0,"kind":"tower","size":"medium","facing":176}</t>
        </is>
      </c>
    </row>
    <row r="299">
      <c r="A299" t="inlineStr">
        <is>
          <t>whiteout_long/west/1</t>
        </is>
      </c>
      <c r="B299" t="inlineStr">
        <is>
          <t>whiteout_long/west</t>
        </is>
      </c>
      <c r="C299" t="n">
        <v>1</v>
      </c>
      <c r="D299" t="n">
        <v>281</v>
      </c>
      <c r="E299" t="inlineStr">
        <is>
          <t>tower</t>
        </is>
      </c>
      <c r="F299" t="inlineStr">
        <is>
          <t>small</t>
        </is>
      </c>
      <c r="G299" t="n">
        <v>-86</v>
      </c>
      <c r="H299" t="n">
        <v>74</v>
      </c>
      <c r="I299" t="inlineStr">
        <is>
          <t>Assets/MachineBrigade/Resources/Data/maps/whiteout_long.json: points[0].outpost[1]</t>
        </is>
      </c>
      <c r="J299" t="inlineStr">
        <is>
          <t>{"x":-86.0,"z":74.0,"kind":"tower","size":"small","facing":281}</t>
        </is>
      </c>
    </row>
  </sheetData>
  <autoFilter ref="A1:J29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8" customWidth="1" min="3" max="3"/>
    <col width="17" customWidth="1" min="4" max="4"/>
    <col width="13" customWidth="1" min="5" max="5"/>
    <col width="8" customWidth="1" min="6" max="6"/>
    <col width="8" customWidth="1" min="7" max="7"/>
    <col width="8" customWidth="1" min="8" max="8"/>
    <col width="8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ban_do_id</t>
        </is>
      </c>
      <c r="C1" s="1" t="inlineStr">
        <is>
          <t>thu_tu</t>
        </is>
      </c>
      <c r="D1" s="1" t="inlineStr">
        <is>
          <t>def</t>
        </is>
      </c>
      <c r="E1" s="1" t="inlineStr">
        <is>
          <t>heading_deg</t>
        </is>
      </c>
      <c r="F1" s="1" t="inlineStr">
        <is>
          <t>start</t>
        </is>
      </c>
      <c r="G1" s="1" t="inlineStr">
        <is>
          <t>team</t>
        </is>
      </c>
      <c r="H1" s="1" t="inlineStr">
        <is>
          <t>x_m</t>
        </is>
      </c>
      <c r="I1" s="1" t="inlineStr">
        <is>
          <t>z_m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ashfield_conquest/0</t>
        </is>
      </c>
      <c r="B2" t="inlineStr">
        <is>
          <t>ashfield_conquest</t>
        </is>
      </c>
      <c r="C2" t="n">
        <v>0</v>
      </c>
      <c r="D2" t="inlineStr">
        <is>
          <t>scout_jeep</t>
        </is>
      </c>
      <c r="E2" t="n">
        <v>45</v>
      </c>
      <c r="F2" t="b">
        <v>1</v>
      </c>
      <c r="G2" t="n">
        <v>0</v>
      </c>
      <c r="H2" t="n">
        <v>-98.75</v>
      </c>
      <c r="I2" t="n">
        <v>-108.75</v>
      </c>
      <c r="J2" t="inlineStr">
        <is>
          <t>Assets/MachineBrigade/Resources/Data/maps/ashfield_conquest.json: units[0]</t>
        </is>
      </c>
      <c r="K2" t="inlineStr">
        <is>
          <t>{"def":"scout_jeep","team":0,"x":-98.75,"z":-108.75,"heading":45,"start":true}</t>
        </is>
      </c>
    </row>
    <row r="3">
      <c r="A3" t="inlineStr">
        <is>
          <t>ashfield_conquest/1</t>
        </is>
      </c>
      <c r="B3" t="inlineStr">
        <is>
          <t>ashfield_conquest</t>
        </is>
      </c>
      <c r="C3" t="n">
        <v>1</v>
      </c>
      <c r="D3" t="inlineStr">
        <is>
          <t>scout_jeep</t>
        </is>
      </c>
      <c r="E3" t="n">
        <v>45</v>
      </c>
      <c r="F3" t="b">
        <v>1</v>
      </c>
      <c r="G3" t="n">
        <v>0</v>
      </c>
      <c r="H3" t="n">
        <v>-108.75</v>
      </c>
      <c r="I3" t="n">
        <v>-98.75</v>
      </c>
      <c r="J3" t="inlineStr">
        <is>
          <t>Assets/MachineBrigade/Resources/Data/maps/ashfield_conquest.json: units[1]</t>
        </is>
      </c>
      <c r="K3" t="inlineStr">
        <is>
          <t>{"def":"scout_jeep","team":0,"x":-108.75,"z":-98.75,"heading":45,"start":true}</t>
        </is>
      </c>
    </row>
    <row r="4">
      <c r="A4" t="inlineStr">
        <is>
          <t>ashfield_conquest/2</t>
        </is>
      </c>
      <c r="B4" t="inlineStr">
        <is>
          <t>ashfield_conquest</t>
        </is>
      </c>
      <c r="C4" t="n">
        <v>2</v>
      </c>
      <c r="D4" t="inlineStr">
        <is>
          <t>ifv</t>
        </is>
      </c>
      <c r="E4" t="n">
        <v>45</v>
      </c>
      <c r="F4" t="b">
        <v>1</v>
      </c>
      <c r="G4" t="n">
        <v>0</v>
      </c>
      <c r="H4" t="n">
        <v>-102.5</v>
      </c>
      <c r="I4" t="n">
        <v>-102.5</v>
      </c>
      <c r="J4" t="inlineStr">
        <is>
          <t>Assets/MachineBrigade/Resources/Data/maps/ashfield_conquest.json: units[2]</t>
        </is>
      </c>
      <c r="K4" t="inlineStr">
        <is>
          <t>{"def":"ifv","team":0,"x":-102.5,"z":-102.5,"heading":45,"start":true}</t>
        </is>
      </c>
    </row>
    <row r="5">
      <c r="A5" t="inlineStr">
        <is>
          <t>ashfield_conquest/3</t>
        </is>
      </c>
      <c r="B5" t="inlineStr">
        <is>
          <t>ashfield_conquest</t>
        </is>
      </c>
      <c r="C5" t="n">
        <v>3</v>
      </c>
      <c r="D5" t="inlineStr">
        <is>
          <t>light_tank</t>
        </is>
      </c>
      <c r="E5" t="n">
        <v>45</v>
      </c>
      <c r="F5" t="b">
        <v>1</v>
      </c>
      <c r="G5" t="n">
        <v>0</v>
      </c>
      <c r="H5" t="n">
        <v>-111.25</v>
      </c>
      <c r="I5" t="n">
        <v>-111.25</v>
      </c>
      <c r="J5" t="inlineStr">
        <is>
          <t>Assets/MachineBrigade/Resources/Data/maps/ashfield_conquest.json: units[3]</t>
        </is>
      </c>
      <c r="K5" t="inlineStr">
        <is>
          <t>{"def":"light_tank","team":0,"x":-111.25,"z":-111.25,"heading":45,"start":true}</t>
        </is>
      </c>
    </row>
    <row r="6">
      <c r="A6" t="inlineStr">
        <is>
          <t>ashfield_conquest/4</t>
        </is>
      </c>
      <c r="B6" t="inlineStr">
        <is>
          <t>ashfield_conquest</t>
        </is>
      </c>
      <c r="C6" t="n">
        <v>4</v>
      </c>
      <c r="D6" t="inlineStr">
        <is>
          <t>scout_jeep</t>
        </is>
      </c>
      <c r="E6" t="n">
        <v>225</v>
      </c>
      <c r="F6" t="b">
        <v>1</v>
      </c>
      <c r="G6" t="n">
        <v>1</v>
      </c>
      <c r="H6" t="n">
        <v>98.75</v>
      </c>
      <c r="I6" t="n">
        <v>108.75</v>
      </c>
      <c r="J6" t="inlineStr">
        <is>
          <t>Assets/MachineBrigade/Resources/Data/maps/ashfield_conquest.json: units[4]</t>
        </is>
      </c>
      <c r="K6" t="inlineStr">
        <is>
          <t>{"def":"scout_jeep","team":1,"x":98.75,"z":108.75,"heading":225,"start":true}</t>
        </is>
      </c>
    </row>
    <row r="7">
      <c r="A7" t="inlineStr">
        <is>
          <t>ashfield_conquest/5</t>
        </is>
      </c>
      <c r="B7" t="inlineStr">
        <is>
          <t>ashfield_conquest</t>
        </is>
      </c>
      <c r="C7" t="n">
        <v>5</v>
      </c>
      <c r="D7" t="inlineStr">
        <is>
          <t>scout_jeep</t>
        </is>
      </c>
      <c r="E7" t="n">
        <v>225</v>
      </c>
      <c r="F7" t="b">
        <v>1</v>
      </c>
      <c r="G7" t="n">
        <v>1</v>
      </c>
      <c r="H7" t="n">
        <v>108.75</v>
      </c>
      <c r="I7" t="n">
        <v>98.75</v>
      </c>
      <c r="J7" t="inlineStr">
        <is>
          <t>Assets/MachineBrigade/Resources/Data/maps/ashfield_conquest.json: units[5]</t>
        </is>
      </c>
      <c r="K7" t="inlineStr">
        <is>
          <t>{"def":"scout_jeep","team":1,"x":108.75,"z":98.75,"heading":225,"start":true}</t>
        </is>
      </c>
    </row>
    <row r="8">
      <c r="A8" t="inlineStr">
        <is>
          <t>ashfield_conquest/6</t>
        </is>
      </c>
      <c r="B8" t="inlineStr">
        <is>
          <t>ashfield_conquest</t>
        </is>
      </c>
      <c r="C8" t="n">
        <v>6</v>
      </c>
      <c r="D8" t="inlineStr">
        <is>
          <t>ifv</t>
        </is>
      </c>
      <c r="E8" t="n">
        <v>225</v>
      </c>
      <c r="F8" t="b">
        <v>1</v>
      </c>
      <c r="G8" t="n">
        <v>1</v>
      </c>
      <c r="H8" t="n">
        <v>102.5</v>
      </c>
      <c r="I8" t="n">
        <v>102.5</v>
      </c>
      <c r="J8" t="inlineStr">
        <is>
          <t>Assets/MachineBrigade/Resources/Data/maps/ashfield_conquest.json: units[6]</t>
        </is>
      </c>
      <c r="K8" t="inlineStr">
        <is>
          <t>{"def":"ifv","team":1,"x":102.5,"z":102.5,"heading":225,"start":true}</t>
        </is>
      </c>
    </row>
    <row r="9">
      <c r="A9" t="inlineStr">
        <is>
          <t>ashfield_conquest/7</t>
        </is>
      </c>
      <c r="B9" t="inlineStr">
        <is>
          <t>ashfield_conquest</t>
        </is>
      </c>
      <c r="C9" t="n">
        <v>7</v>
      </c>
      <c r="D9" t="inlineStr">
        <is>
          <t>light_tank</t>
        </is>
      </c>
      <c r="E9" t="n">
        <v>225</v>
      </c>
      <c r="F9" t="b">
        <v>1</v>
      </c>
      <c r="G9" t="n">
        <v>1</v>
      </c>
      <c r="H9" t="n">
        <v>111.25</v>
      </c>
      <c r="I9" t="n">
        <v>111.25</v>
      </c>
      <c r="J9" t="inlineStr">
        <is>
          <t>Assets/MachineBrigade/Resources/Data/maps/ashfield_conquest.json: units[7]</t>
        </is>
      </c>
      <c r="K9" t="inlineStr">
        <is>
          <t>{"def":"light_tank","team":1,"x":111.25,"z":111.25,"heading":225,"start":true}</t>
        </is>
      </c>
    </row>
    <row r="10">
      <c r="A10" t="inlineStr">
        <is>
          <t>ashfield_long/0</t>
        </is>
      </c>
      <c r="B10" t="inlineStr">
        <is>
          <t>ashfield_long</t>
        </is>
      </c>
      <c r="C10" t="n">
        <v>0</v>
      </c>
      <c r="D10" t="inlineStr">
        <is>
          <t>scout_jeep</t>
        </is>
      </c>
      <c r="E10" t="n">
        <v>45</v>
      </c>
      <c r="F10" t="b">
        <v>1</v>
      </c>
      <c r="G10" t="n">
        <v>0</v>
      </c>
      <c r="H10" t="n">
        <v>-98.75</v>
      </c>
      <c r="I10" t="n">
        <v>-108.75</v>
      </c>
      <c r="J10" t="inlineStr">
        <is>
          <t>Assets/MachineBrigade/Resources/Data/maps/ashfield_long.json: units[0]</t>
        </is>
      </c>
      <c r="K10" t="inlineStr">
        <is>
          <t>{"def":"scout_jeep","team":0,"x":-98.75,"z":-108.75,"heading":45,"start":true}</t>
        </is>
      </c>
    </row>
    <row r="11">
      <c r="A11" t="inlineStr">
        <is>
          <t>ashfield_long/1</t>
        </is>
      </c>
      <c r="B11" t="inlineStr">
        <is>
          <t>ashfield_long</t>
        </is>
      </c>
      <c r="C11" t="n">
        <v>1</v>
      </c>
      <c r="D11" t="inlineStr">
        <is>
          <t>scout_jeep</t>
        </is>
      </c>
      <c r="E11" t="n">
        <v>45</v>
      </c>
      <c r="F11" t="b">
        <v>1</v>
      </c>
      <c r="G11" t="n">
        <v>0</v>
      </c>
      <c r="H11" t="n">
        <v>-108.75</v>
      </c>
      <c r="I11" t="n">
        <v>-98.75</v>
      </c>
      <c r="J11" t="inlineStr">
        <is>
          <t>Assets/MachineBrigade/Resources/Data/maps/ashfield_long.json: units[1]</t>
        </is>
      </c>
      <c r="K11" t="inlineStr">
        <is>
          <t>{"def":"scout_jeep","team":0,"x":-108.75,"z":-98.75,"heading":45,"start":true}</t>
        </is>
      </c>
    </row>
    <row r="12">
      <c r="A12" t="inlineStr">
        <is>
          <t>ashfield_long/2</t>
        </is>
      </c>
      <c r="B12" t="inlineStr">
        <is>
          <t>ashfield_long</t>
        </is>
      </c>
      <c r="C12" t="n">
        <v>2</v>
      </c>
      <c r="D12" t="inlineStr">
        <is>
          <t>ifv</t>
        </is>
      </c>
      <c r="E12" t="n">
        <v>45</v>
      </c>
      <c r="F12" t="b">
        <v>1</v>
      </c>
      <c r="G12" t="n">
        <v>0</v>
      </c>
      <c r="H12" t="n">
        <v>-102.5</v>
      </c>
      <c r="I12" t="n">
        <v>-102.5</v>
      </c>
      <c r="J12" t="inlineStr">
        <is>
          <t>Assets/MachineBrigade/Resources/Data/maps/ashfield_long.json: units[2]</t>
        </is>
      </c>
      <c r="K12" t="inlineStr">
        <is>
          <t>{"def":"ifv","team":0,"x":-102.5,"z":-102.5,"heading":45,"start":true}</t>
        </is>
      </c>
    </row>
    <row r="13">
      <c r="A13" t="inlineStr">
        <is>
          <t>ashfield_long/3</t>
        </is>
      </c>
      <c r="B13" t="inlineStr">
        <is>
          <t>ashfield_long</t>
        </is>
      </c>
      <c r="C13" t="n">
        <v>3</v>
      </c>
      <c r="D13" t="inlineStr">
        <is>
          <t>light_tank</t>
        </is>
      </c>
      <c r="E13" t="n">
        <v>45</v>
      </c>
      <c r="F13" t="b">
        <v>1</v>
      </c>
      <c r="G13" t="n">
        <v>0</v>
      </c>
      <c r="H13" t="n">
        <v>-111.25</v>
      </c>
      <c r="I13" t="n">
        <v>-111.25</v>
      </c>
      <c r="J13" t="inlineStr">
        <is>
          <t>Assets/MachineBrigade/Resources/Data/maps/ashfield_long.json: units[3]</t>
        </is>
      </c>
      <c r="K13" t="inlineStr">
        <is>
          <t>{"def":"light_tank","team":0,"x":-111.25,"z":-111.25,"heading":45,"start":true}</t>
        </is>
      </c>
    </row>
    <row r="14">
      <c r="A14" t="inlineStr">
        <is>
          <t>ashfield_sandbox/0</t>
        </is>
      </c>
      <c r="B14" t="inlineStr">
        <is>
          <t>ashfield_sandbox</t>
        </is>
      </c>
      <c r="C14" t="n">
        <v>0</v>
      </c>
      <c r="D14" t="inlineStr">
        <is>
          <t>light_tank</t>
        </is>
      </c>
      <c r="E14" t="n">
        <v>45</v>
      </c>
      <c r="F14" t="b">
        <v>1</v>
      </c>
      <c r="G14" t="n">
        <v>0</v>
      </c>
      <c r="H14" t="n">
        <v>-98.75</v>
      </c>
      <c r="I14" t="n">
        <v>-108.75</v>
      </c>
      <c r="J14" t="inlineStr">
        <is>
          <t>Assets/MachineBrigade/Resources/Data/maps/ashfield_sandbox.json: units[0]</t>
        </is>
      </c>
      <c r="K14" t="inlineStr">
        <is>
          <t>{"def":"light_tank","team":0,"x":-98.75,"z":-108.75,"heading":45,"start":true}</t>
        </is>
      </c>
    </row>
    <row r="15">
      <c r="A15" t="inlineStr">
        <is>
          <t>ashfield_sandbox/1</t>
        </is>
      </c>
      <c r="B15" t="inlineStr">
        <is>
          <t>ashfield_sandbox</t>
        </is>
      </c>
      <c r="C15" t="n">
        <v>1</v>
      </c>
      <c r="D15" t="inlineStr">
        <is>
          <t>light_tank</t>
        </is>
      </c>
      <c r="E15" t="n">
        <v>45</v>
      </c>
      <c r="F15" t="b">
        <v>1</v>
      </c>
      <c r="G15" t="n">
        <v>0</v>
      </c>
      <c r="H15" t="n">
        <v>-108.75</v>
      </c>
      <c r="I15" t="n">
        <v>-98.75</v>
      </c>
      <c r="J15" t="inlineStr">
        <is>
          <t>Assets/MachineBrigade/Resources/Data/maps/ashfield_sandbox.json: units[1]</t>
        </is>
      </c>
      <c r="K15" t="inlineStr">
        <is>
          <t>{"def":"light_tank","team":0,"x":-108.75,"z":-98.75,"heading":45,"start":true}</t>
        </is>
      </c>
    </row>
    <row r="16">
      <c r="A16" t="inlineStr">
        <is>
          <t>ashfield_sandbox/2</t>
        </is>
      </c>
      <c r="B16" t="inlineStr">
        <is>
          <t>ashfield_sandbox</t>
        </is>
      </c>
      <c r="C16" t="n">
        <v>2</v>
      </c>
      <c r="D16" t="inlineStr">
        <is>
          <t>main_battle_tank</t>
        </is>
      </c>
      <c r="E16" t="n">
        <v>45</v>
      </c>
      <c r="F16" t="b">
        <v>1</v>
      </c>
      <c r="G16" t="n">
        <v>0</v>
      </c>
      <c r="H16" t="n">
        <v>-102.5</v>
      </c>
      <c r="I16" t="n">
        <v>-102.5</v>
      </c>
      <c r="J16" t="inlineStr">
        <is>
          <t>Assets/MachineBrigade/Resources/Data/maps/ashfield_sandbox.json: units[2]</t>
        </is>
      </c>
      <c r="K16" t="inlineStr">
        <is>
          <t>{"def":"main_battle_tank","team":0,"x":-102.5,"z":-102.5,"heading":45,"start":true}</t>
        </is>
      </c>
    </row>
    <row r="17">
      <c r="A17" t="inlineStr">
        <is>
          <t>ashfield_sandbox/3</t>
        </is>
      </c>
      <c r="B17" t="inlineStr">
        <is>
          <t>ashfield_sandbox</t>
        </is>
      </c>
      <c r="C17" t="n">
        <v>3</v>
      </c>
      <c r="D17" t="inlineStr">
        <is>
          <t>scout_jeep</t>
        </is>
      </c>
      <c r="E17" t="n">
        <v>45</v>
      </c>
      <c r="F17" t="b">
        <v>1</v>
      </c>
      <c r="G17" t="n">
        <v>0</v>
      </c>
      <c r="H17" t="n">
        <v>-112.5</v>
      </c>
      <c r="I17" t="n">
        <v>-93.75</v>
      </c>
      <c r="J17" t="inlineStr">
        <is>
          <t>Assets/MachineBrigade/Resources/Data/maps/ashfield_sandbox.json: units[3]</t>
        </is>
      </c>
      <c r="K17" t="inlineStr">
        <is>
          <t>{"def":"scout_jeep","team":0,"x":-112.5,"z":-93.75,"heading":45,"start":true}</t>
        </is>
      </c>
    </row>
    <row r="18">
      <c r="A18" t="inlineStr">
        <is>
          <t>ashfield_sandbox/4</t>
        </is>
      </c>
      <c r="B18" t="inlineStr">
        <is>
          <t>ashfield_sandbox</t>
        </is>
      </c>
      <c r="C18" t="n">
        <v>4</v>
      </c>
      <c r="D18" t="inlineStr">
        <is>
          <t>scout_jeep</t>
        </is>
      </c>
      <c r="E18" t="n">
        <v>45</v>
      </c>
      <c r="F18" t="b">
        <v>1</v>
      </c>
      <c r="G18" t="n">
        <v>0</v>
      </c>
      <c r="H18" t="n">
        <v>-93.75</v>
      </c>
      <c r="I18" t="n">
        <v>-112.5</v>
      </c>
      <c r="J18" t="inlineStr">
        <is>
          <t>Assets/MachineBrigade/Resources/Data/maps/ashfield_sandbox.json: units[4]</t>
        </is>
      </c>
      <c r="K18" t="inlineStr">
        <is>
          <t>{"def":"scout_jeep","team":0,"x":-93.75,"z":-112.5,"heading":45,"start":true}</t>
        </is>
      </c>
    </row>
    <row r="19">
      <c r="A19" t="inlineStr">
        <is>
          <t>ashfield_sandbox/5</t>
        </is>
      </c>
      <c r="B19" t="inlineStr">
        <is>
          <t>ashfield_sandbox</t>
        </is>
      </c>
      <c r="C19" t="n">
        <v>5</v>
      </c>
      <c r="D19" t="inlineStr">
        <is>
          <t>artillery</t>
        </is>
      </c>
      <c r="E19" t="n">
        <v>45</v>
      </c>
      <c r="F19" t="b">
        <v>1</v>
      </c>
      <c r="G19" t="n">
        <v>0</v>
      </c>
      <c r="H19" t="n">
        <v>-115</v>
      </c>
      <c r="I19" t="n">
        <v>-115</v>
      </c>
      <c r="J19" t="inlineStr">
        <is>
          <t>Assets/MachineBrigade/Resources/Data/maps/ashfield_sandbox.json: units[5]</t>
        </is>
      </c>
      <c r="K19" t="inlineStr">
        <is>
          <t>{"def":"artillery","team":0,"x":-115.0,"z":-115.0,"heading":45,"start":true}</t>
        </is>
      </c>
    </row>
    <row r="20">
      <c r="A20" t="inlineStr">
        <is>
          <t>ashfield_sandbox/6</t>
        </is>
      </c>
      <c r="B20" t="inlineStr">
        <is>
          <t>ashfield_sandbox</t>
        </is>
      </c>
      <c r="C20" t="n">
        <v>6</v>
      </c>
      <c r="D20" t="inlineStr">
        <is>
          <t>light_tank</t>
        </is>
      </c>
      <c r="E20" t="n">
        <v>225</v>
      </c>
      <c r="F20" t="b">
        <v>1</v>
      </c>
      <c r="G20" t="n">
        <v>1</v>
      </c>
      <c r="H20" t="n">
        <v>98.75</v>
      </c>
      <c r="I20" t="n">
        <v>108.75</v>
      </c>
      <c r="J20" t="inlineStr">
        <is>
          <t>Assets/MachineBrigade/Resources/Data/maps/ashfield_sandbox.json: units[6]</t>
        </is>
      </c>
      <c r="K20" t="inlineStr">
        <is>
          <t>{"def":"light_tank","team":1,"x":98.75,"z":108.75,"heading":225,"start":true}</t>
        </is>
      </c>
    </row>
    <row r="21">
      <c r="A21" t="inlineStr">
        <is>
          <t>ashfield_sandbox/7</t>
        </is>
      </c>
      <c r="B21" t="inlineStr">
        <is>
          <t>ashfield_sandbox</t>
        </is>
      </c>
      <c r="C21" t="n">
        <v>7</v>
      </c>
      <c r="D21" t="inlineStr">
        <is>
          <t>light_tank</t>
        </is>
      </c>
      <c r="E21" t="n">
        <v>225</v>
      </c>
      <c r="F21" t="b">
        <v>1</v>
      </c>
      <c r="G21" t="n">
        <v>1</v>
      </c>
      <c r="H21" t="n">
        <v>108.75</v>
      </c>
      <c r="I21" t="n">
        <v>98.75</v>
      </c>
      <c r="J21" t="inlineStr">
        <is>
          <t>Assets/MachineBrigade/Resources/Data/maps/ashfield_sandbox.json: units[7]</t>
        </is>
      </c>
      <c r="K21" t="inlineStr">
        <is>
          <t>{"def":"light_tank","team":1,"x":108.75,"z":98.75,"heading":225,"start":true}</t>
        </is>
      </c>
    </row>
    <row r="22">
      <c r="A22" t="inlineStr">
        <is>
          <t>ashfield_sandbox/8</t>
        </is>
      </c>
      <c r="B22" t="inlineStr">
        <is>
          <t>ashfield_sandbox</t>
        </is>
      </c>
      <c r="C22" t="n">
        <v>8</v>
      </c>
      <c r="D22" t="inlineStr">
        <is>
          <t>main_battle_tank</t>
        </is>
      </c>
      <c r="E22" t="n">
        <v>225</v>
      </c>
      <c r="F22" t="b">
        <v>1</v>
      </c>
      <c r="G22" t="n">
        <v>1</v>
      </c>
      <c r="H22" t="n">
        <v>102.5</v>
      </c>
      <c r="I22" t="n">
        <v>102.5</v>
      </c>
      <c r="J22" t="inlineStr">
        <is>
          <t>Assets/MachineBrigade/Resources/Data/maps/ashfield_sandbox.json: units[8]</t>
        </is>
      </c>
      <c r="K22" t="inlineStr">
        <is>
          <t>{"def":"main_battle_tank","team":1,"x":102.5,"z":102.5,"heading":225,"start":true}</t>
        </is>
      </c>
    </row>
    <row r="23">
      <c r="A23" t="inlineStr">
        <is>
          <t>ashfield_sandbox/9</t>
        </is>
      </c>
      <c r="B23" t="inlineStr">
        <is>
          <t>ashfield_sandbox</t>
        </is>
      </c>
      <c r="C23" t="n">
        <v>9</v>
      </c>
      <c r="D23" t="inlineStr">
        <is>
          <t>scout_jeep</t>
        </is>
      </c>
      <c r="E23" t="n">
        <v>225</v>
      </c>
      <c r="F23" t="b">
        <v>1</v>
      </c>
      <c r="G23" t="n">
        <v>1</v>
      </c>
      <c r="H23" t="n">
        <v>93.75</v>
      </c>
      <c r="I23" t="n">
        <v>112.5</v>
      </c>
      <c r="J23" t="inlineStr">
        <is>
          <t>Assets/MachineBrigade/Resources/Data/maps/ashfield_sandbox.json: units[9]</t>
        </is>
      </c>
      <c r="K23" t="inlineStr">
        <is>
          <t>{"def":"scout_jeep","team":1,"x":93.75,"z":112.5,"heading":225,"start":true}</t>
        </is>
      </c>
    </row>
    <row r="24">
      <c r="A24" t="inlineStr">
        <is>
          <t>ashfield_siege/0</t>
        </is>
      </c>
      <c r="B24" t="inlineStr">
        <is>
          <t>ashfield_siege</t>
        </is>
      </c>
      <c r="C24" t="n">
        <v>0</v>
      </c>
      <c r="D24" t="inlineStr">
        <is>
          <t>scout_jeep</t>
        </is>
      </c>
      <c r="E24" t="n">
        <v>45</v>
      </c>
      <c r="F24" t="b">
        <v>1</v>
      </c>
      <c r="G24" t="n">
        <v>0</v>
      </c>
      <c r="H24" t="n">
        <v>-98.75</v>
      </c>
      <c r="I24" t="n">
        <v>-108.75</v>
      </c>
      <c r="J24" t="inlineStr">
        <is>
          <t>Assets/MachineBrigade/Resources/Data/maps/ashfield_siege.json: units[0]</t>
        </is>
      </c>
      <c r="K24" t="inlineStr">
        <is>
          <t>{"def":"scout_jeep","team":0,"x":-98.75,"z":-108.75,"heading":45,"start":true}</t>
        </is>
      </c>
    </row>
    <row r="25">
      <c r="A25" t="inlineStr">
        <is>
          <t>ashfield_siege/1</t>
        </is>
      </c>
      <c r="B25" t="inlineStr">
        <is>
          <t>ashfield_siege</t>
        </is>
      </c>
      <c r="C25" t="n">
        <v>1</v>
      </c>
      <c r="D25" t="inlineStr">
        <is>
          <t>scout_jeep</t>
        </is>
      </c>
      <c r="E25" t="n">
        <v>45</v>
      </c>
      <c r="F25" t="b">
        <v>1</v>
      </c>
      <c r="G25" t="n">
        <v>0</v>
      </c>
      <c r="H25" t="n">
        <v>-108.75</v>
      </c>
      <c r="I25" t="n">
        <v>-98.75</v>
      </c>
      <c r="J25" t="inlineStr">
        <is>
          <t>Assets/MachineBrigade/Resources/Data/maps/ashfield_siege.json: units[1]</t>
        </is>
      </c>
      <c r="K25" t="inlineStr">
        <is>
          <t>{"def":"scout_jeep","team":0,"x":-108.75,"z":-98.75,"heading":45,"start":true}</t>
        </is>
      </c>
    </row>
    <row r="26">
      <c r="A26" t="inlineStr">
        <is>
          <t>ashfield_siege/2</t>
        </is>
      </c>
      <c r="B26" t="inlineStr">
        <is>
          <t>ashfield_siege</t>
        </is>
      </c>
      <c r="C26" t="n">
        <v>2</v>
      </c>
      <c r="D26" t="inlineStr">
        <is>
          <t>ifv</t>
        </is>
      </c>
      <c r="E26" t="n">
        <v>45</v>
      </c>
      <c r="F26" t="b">
        <v>1</v>
      </c>
      <c r="G26" t="n">
        <v>0</v>
      </c>
      <c r="H26" t="n">
        <v>-102.5</v>
      </c>
      <c r="I26" t="n">
        <v>-102.5</v>
      </c>
      <c r="J26" t="inlineStr">
        <is>
          <t>Assets/MachineBrigade/Resources/Data/maps/ashfield_siege.json: units[2]</t>
        </is>
      </c>
      <c r="K26" t="inlineStr">
        <is>
          <t>{"def":"ifv","team":0,"x":-102.5,"z":-102.5,"heading":45,"start":true}</t>
        </is>
      </c>
    </row>
    <row r="27">
      <c r="A27" t="inlineStr">
        <is>
          <t>ashfield_siege/3</t>
        </is>
      </c>
      <c r="B27" t="inlineStr">
        <is>
          <t>ashfield_siege</t>
        </is>
      </c>
      <c r="C27" t="n">
        <v>3</v>
      </c>
      <c r="D27" t="inlineStr">
        <is>
          <t>light_tank</t>
        </is>
      </c>
      <c r="E27" t="n">
        <v>45</v>
      </c>
      <c r="F27" t="b">
        <v>1</v>
      </c>
      <c r="G27" t="n">
        <v>0</v>
      </c>
      <c r="H27" t="n">
        <v>-111.25</v>
      </c>
      <c r="I27" t="n">
        <v>-111.25</v>
      </c>
      <c r="J27" t="inlineStr">
        <is>
          <t>Assets/MachineBrigade/Resources/Data/maps/ashfield_siege.json: units[3]</t>
        </is>
      </c>
      <c r="K27" t="inlineStr">
        <is>
          <t>{"def":"light_tank","team":0,"x":-111.25,"z":-111.25,"heading":45,"start":true}</t>
        </is>
      </c>
    </row>
    <row r="28">
      <c r="A28" t="inlineStr">
        <is>
          <t>borderbridge_conquest/0</t>
        </is>
      </c>
      <c r="B28" t="inlineStr">
        <is>
          <t>borderbridge_conquest</t>
        </is>
      </c>
      <c r="C28" t="n">
        <v>0</v>
      </c>
      <c r="D28" t="inlineStr">
        <is>
          <t>scout_jeep</t>
        </is>
      </c>
      <c r="E28" t="n">
        <v>45</v>
      </c>
      <c r="F28" t="b">
        <v>1</v>
      </c>
      <c r="G28" t="n">
        <v>0</v>
      </c>
      <c r="H28" t="n">
        <v>-98.75</v>
      </c>
      <c r="I28" t="n">
        <v>-108.75</v>
      </c>
      <c r="J28" t="inlineStr">
        <is>
          <t>Assets/MachineBrigade/Resources/Data/maps/borderbridge_conquest.json: units[0]</t>
        </is>
      </c>
      <c r="K28" t="inlineStr">
        <is>
          <t>{"def":"scout_jeep","team":0,"x":-98.75,"z":-108.75,"heading":45,"start":true}</t>
        </is>
      </c>
    </row>
    <row r="29">
      <c r="A29" t="inlineStr">
        <is>
          <t>borderbridge_conquest/1</t>
        </is>
      </c>
      <c r="B29" t="inlineStr">
        <is>
          <t>borderbridge_conquest</t>
        </is>
      </c>
      <c r="C29" t="n">
        <v>1</v>
      </c>
      <c r="D29" t="inlineStr">
        <is>
          <t>scout_jeep</t>
        </is>
      </c>
      <c r="E29" t="n">
        <v>45</v>
      </c>
      <c r="F29" t="b">
        <v>1</v>
      </c>
      <c r="G29" t="n">
        <v>0</v>
      </c>
      <c r="H29" t="n">
        <v>-108.75</v>
      </c>
      <c r="I29" t="n">
        <v>-98.75</v>
      </c>
      <c r="J29" t="inlineStr">
        <is>
          <t>Assets/MachineBrigade/Resources/Data/maps/borderbridge_conquest.json: units[1]</t>
        </is>
      </c>
      <c r="K29" t="inlineStr">
        <is>
          <t>{"def":"scout_jeep","team":0,"x":-108.75,"z":-98.75,"heading":45,"start":true}</t>
        </is>
      </c>
    </row>
    <row r="30">
      <c r="A30" t="inlineStr">
        <is>
          <t>borderbridge_conquest/2</t>
        </is>
      </c>
      <c r="B30" t="inlineStr">
        <is>
          <t>borderbridge_conquest</t>
        </is>
      </c>
      <c r="C30" t="n">
        <v>2</v>
      </c>
      <c r="D30" t="inlineStr">
        <is>
          <t>ifv</t>
        </is>
      </c>
      <c r="E30" t="n">
        <v>45</v>
      </c>
      <c r="F30" t="b">
        <v>1</v>
      </c>
      <c r="G30" t="n">
        <v>0</v>
      </c>
      <c r="H30" t="n">
        <v>-102.5</v>
      </c>
      <c r="I30" t="n">
        <v>-102.5</v>
      </c>
      <c r="J30" t="inlineStr">
        <is>
          <t>Assets/MachineBrigade/Resources/Data/maps/borderbridge_conquest.json: units[2]</t>
        </is>
      </c>
      <c r="K30" t="inlineStr">
        <is>
          <t>{"def":"ifv","team":0,"x":-102.5,"z":-102.5,"heading":45,"start":true}</t>
        </is>
      </c>
    </row>
    <row r="31">
      <c r="A31" t="inlineStr">
        <is>
          <t>borderbridge_conquest/3</t>
        </is>
      </c>
      <c r="B31" t="inlineStr">
        <is>
          <t>borderbridge_conquest</t>
        </is>
      </c>
      <c r="C31" t="n">
        <v>3</v>
      </c>
      <c r="D31" t="inlineStr">
        <is>
          <t>light_tank</t>
        </is>
      </c>
      <c r="E31" t="n">
        <v>45</v>
      </c>
      <c r="F31" t="b">
        <v>1</v>
      </c>
      <c r="G31" t="n">
        <v>0</v>
      </c>
      <c r="H31" t="n">
        <v>-111.25</v>
      </c>
      <c r="I31" t="n">
        <v>-111.25</v>
      </c>
      <c r="J31" t="inlineStr">
        <is>
          <t>Assets/MachineBrigade/Resources/Data/maps/borderbridge_conquest.json: units[3]</t>
        </is>
      </c>
      <c r="K31" t="inlineStr">
        <is>
          <t>{"def":"light_tank","team":0,"x":-111.25,"z":-111.25,"heading":45,"start":true}</t>
        </is>
      </c>
    </row>
    <row r="32">
      <c r="A32" t="inlineStr">
        <is>
          <t>borderbridge_conquest/4</t>
        </is>
      </c>
      <c r="B32" t="inlineStr">
        <is>
          <t>borderbridge_conquest</t>
        </is>
      </c>
      <c r="C32" t="n">
        <v>4</v>
      </c>
      <c r="D32" t="inlineStr">
        <is>
          <t>scout_jeep</t>
        </is>
      </c>
      <c r="E32" t="n">
        <v>225</v>
      </c>
      <c r="F32" t="b">
        <v>1</v>
      </c>
      <c r="G32" t="n">
        <v>1</v>
      </c>
      <c r="H32" t="n">
        <v>98.75</v>
      </c>
      <c r="I32" t="n">
        <v>108.75</v>
      </c>
      <c r="J32" t="inlineStr">
        <is>
          <t>Assets/MachineBrigade/Resources/Data/maps/borderbridge_conquest.json: units[4]</t>
        </is>
      </c>
      <c r="K32" t="inlineStr">
        <is>
          <t>{"def":"scout_jeep","team":1,"x":98.75,"z":108.75,"heading":225,"start":true}</t>
        </is>
      </c>
    </row>
    <row r="33">
      <c r="A33" t="inlineStr">
        <is>
          <t>borderbridge_conquest/5</t>
        </is>
      </c>
      <c r="B33" t="inlineStr">
        <is>
          <t>borderbridge_conquest</t>
        </is>
      </c>
      <c r="C33" t="n">
        <v>5</v>
      </c>
      <c r="D33" t="inlineStr">
        <is>
          <t>scout_jeep</t>
        </is>
      </c>
      <c r="E33" t="n">
        <v>225</v>
      </c>
      <c r="F33" t="b">
        <v>1</v>
      </c>
      <c r="G33" t="n">
        <v>1</v>
      </c>
      <c r="H33" t="n">
        <v>108.75</v>
      </c>
      <c r="I33" t="n">
        <v>98.75</v>
      </c>
      <c r="J33" t="inlineStr">
        <is>
          <t>Assets/MachineBrigade/Resources/Data/maps/borderbridge_conquest.json: units[5]</t>
        </is>
      </c>
      <c r="K33" t="inlineStr">
        <is>
          <t>{"def":"scout_jeep","team":1,"x":108.75,"z":98.75,"heading":225,"start":true}</t>
        </is>
      </c>
    </row>
    <row r="34">
      <c r="A34" t="inlineStr">
        <is>
          <t>borderbridge_conquest/6</t>
        </is>
      </c>
      <c r="B34" t="inlineStr">
        <is>
          <t>borderbridge_conquest</t>
        </is>
      </c>
      <c r="C34" t="n">
        <v>6</v>
      </c>
      <c r="D34" t="inlineStr">
        <is>
          <t>ifv</t>
        </is>
      </c>
      <c r="E34" t="n">
        <v>225</v>
      </c>
      <c r="F34" t="b">
        <v>1</v>
      </c>
      <c r="G34" t="n">
        <v>1</v>
      </c>
      <c r="H34" t="n">
        <v>102.5</v>
      </c>
      <c r="I34" t="n">
        <v>102.5</v>
      </c>
      <c r="J34" t="inlineStr">
        <is>
          <t>Assets/MachineBrigade/Resources/Data/maps/borderbridge_conquest.json: units[6]</t>
        </is>
      </c>
      <c r="K34" t="inlineStr">
        <is>
          <t>{"def":"ifv","team":1,"x":102.5,"z":102.5,"heading":225,"start":true}</t>
        </is>
      </c>
    </row>
    <row r="35">
      <c r="A35" t="inlineStr">
        <is>
          <t>borderbridge_conquest/7</t>
        </is>
      </c>
      <c r="B35" t="inlineStr">
        <is>
          <t>borderbridge_conquest</t>
        </is>
      </c>
      <c r="C35" t="n">
        <v>7</v>
      </c>
      <c r="D35" t="inlineStr">
        <is>
          <t>light_tank</t>
        </is>
      </c>
      <c r="E35" t="n">
        <v>225</v>
      </c>
      <c r="F35" t="b">
        <v>1</v>
      </c>
      <c r="G35" t="n">
        <v>1</v>
      </c>
      <c r="H35" t="n">
        <v>111.25</v>
      </c>
      <c r="I35" t="n">
        <v>111.25</v>
      </c>
      <c r="J35" t="inlineStr">
        <is>
          <t>Assets/MachineBrigade/Resources/Data/maps/borderbridge_conquest.json: units[7]</t>
        </is>
      </c>
      <c r="K35" t="inlineStr">
        <is>
          <t>{"def":"light_tank","team":1,"x":111.25,"z":111.25,"heading":225,"start":true}</t>
        </is>
      </c>
    </row>
    <row r="36">
      <c r="A36" t="inlineStr">
        <is>
          <t>borderbridge_long/0</t>
        </is>
      </c>
      <c r="B36" t="inlineStr">
        <is>
          <t>borderbridge_long</t>
        </is>
      </c>
      <c r="C36" t="n">
        <v>0</v>
      </c>
      <c r="D36" t="inlineStr">
        <is>
          <t>scout_jeep</t>
        </is>
      </c>
      <c r="E36" t="n">
        <v>45</v>
      </c>
      <c r="F36" t="b">
        <v>1</v>
      </c>
      <c r="G36" t="n">
        <v>0</v>
      </c>
      <c r="H36" t="n">
        <v>-98.75</v>
      </c>
      <c r="I36" t="n">
        <v>-108.75</v>
      </c>
      <c r="J36" t="inlineStr">
        <is>
          <t>Assets/MachineBrigade/Resources/Data/maps/borderbridge_long.json: units[0]</t>
        </is>
      </c>
      <c r="K36" t="inlineStr">
        <is>
          <t>{"def":"scout_jeep","team":0,"x":-98.75,"z":-108.75,"heading":45,"start":true}</t>
        </is>
      </c>
    </row>
    <row r="37">
      <c r="A37" t="inlineStr">
        <is>
          <t>borderbridge_long/1</t>
        </is>
      </c>
      <c r="B37" t="inlineStr">
        <is>
          <t>borderbridge_long</t>
        </is>
      </c>
      <c r="C37" t="n">
        <v>1</v>
      </c>
      <c r="D37" t="inlineStr">
        <is>
          <t>scout_jeep</t>
        </is>
      </c>
      <c r="E37" t="n">
        <v>45</v>
      </c>
      <c r="F37" t="b">
        <v>1</v>
      </c>
      <c r="G37" t="n">
        <v>0</v>
      </c>
      <c r="H37" t="n">
        <v>-108.75</v>
      </c>
      <c r="I37" t="n">
        <v>-98.75</v>
      </c>
      <c r="J37" t="inlineStr">
        <is>
          <t>Assets/MachineBrigade/Resources/Data/maps/borderbridge_long.json: units[1]</t>
        </is>
      </c>
      <c r="K37" t="inlineStr">
        <is>
          <t>{"def":"scout_jeep","team":0,"x":-108.75,"z":-98.75,"heading":45,"start":true}</t>
        </is>
      </c>
    </row>
    <row r="38">
      <c r="A38" t="inlineStr">
        <is>
          <t>borderbridge_long/2</t>
        </is>
      </c>
      <c r="B38" t="inlineStr">
        <is>
          <t>borderbridge_long</t>
        </is>
      </c>
      <c r="C38" t="n">
        <v>2</v>
      </c>
      <c r="D38" t="inlineStr">
        <is>
          <t>ifv</t>
        </is>
      </c>
      <c r="E38" t="n">
        <v>45</v>
      </c>
      <c r="F38" t="b">
        <v>1</v>
      </c>
      <c r="G38" t="n">
        <v>0</v>
      </c>
      <c r="H38" t="n">
        <v>-102.5</v>
      </c>
      <c r="I38" t="n">
        <v>-102.5</v>
      </c>
      <c r="J38" t="inlineStr">
        <is>
          <t>Assets/MachineBrigade/Resources/Data/maps/borderbridge_long.json: units[2]</t>
        </is>
      </c>
      <c r="K38" t="inlineStr">
        <is>
          <t>{"def":"ifv","team":0,"x":-102.5,"z":-102.5,"heading":45,"start":true}</t>
        </is>
      </c>
    </row>
    <row r="39">
      <c r="A39" t="inlineStr">
        <is>
          <t>borderbridge_long/3</t>
        </is>
      </c>
      <c r="B39" t="inlineStr">
        <is>
          <t>borderbridge_long</t>
        </is>
      </c>
      <c r="C39" t="n">
        <v>3</v>
      </c>
      <c r="D39" t="inlineStr">
        <is>
          <t>light_tank</t>
        </is>
      </c>
      <c r="E39" t="n">
        <v>45</v>
      </c>
      <c r="F39" t="b">
        <v>1</v>
      </c>
      <c r="G39" t="n">
        <v>0</v>
      </c>
      <c r="H39" t="n">
        <v>-111.25</v>
      </c>
      <c r="I39" t="n">
        <v>-111.25</v>
      </c>
      <c r="J39" t="inlineStr">
        <is>
          <t>Assets/MachineBrigade/Resources/Data/maps/borderbridge_long.json: units[3]</t>
        </is>
      </c>
      <c r="K39" t="inlineStr">
        <is>
          <t>{"def":"light_tank","team":0,"x":-111.25,"z":-111.25,"heading":45,"start":true}</t>
        </is>
      </c>
    </row>
    <row r="40">
      <c r="A40" t="inlineStr">
        <is>
          <t>borderbridge_sandbox/0</t>
        </is>
      </c>
      <c r="B40" t="inlineStr">
        <is>
          <t>borderbridge_sandbox</t>
        </is>
      </c>
      <c r="C40" t="n">
        <v>0</v>
      </c>
      <c r="D40" t="inlineStr">
        <is>
          <t>light_tank</t>
        </is>
      </c>
      <c r="E40" t="n">
        <v>45</v>
      </c>
      <c r="F40" t="b">
        <v>1</v>
      </c>
      <c r="G40" t="n">
        <v>0</v>
      </c>
      <c r="H40" t="n">
        <v>-98.75</v>
      </c>
      <c r="I40" t="n">
        <v>-108.75</v>
      </c>
      <c r="J40" t="inlineStr">
        <is>
          <t>Assets/MachineBrigade/Resources/Data/maps/borderbridge_sandbox.json: units[0]</t>
        </is>
      </c>
      <c r="K40" t="inlineStr">
        <is>
          <t>{"def":"light_tank","team":0,"x":-98.75,"z":-108.75,"heading":45,"start":true}</t>
        </is>
      </c>
    </row>
    <row r="41">
      <c r="A41" t="inlineStr">
        <is>
          <t>borderbridge_sandbox/1</t>
        </is>
      </c>
      <c r="B41" t="inlineStr">
        <is>
          <t>borderbridge_sandbox</t>
        </is>
      </c>
      <c r="C41" t="n">
        <v>1</v>
      </c>
      <c r="D41" t="inlineStr">
        <is>
          <t>light_tank</t>
        </is>
      </c>
      <c r="E41" t="n">
        <v>45</v>
      </c>
      <c r="F41" t="b">
        <v>1</v>
      </c>
      <c r="G41" t="n">
        <v>0</v>
      </c>
      <c r="H41" t="n">
        <v>-108.75</v>
      </c>
      <c r="I41" t="n">
        <v>-98.75</v>
      </c>
      <c r="J41" t="inlineStr">
        <is>
          <t>Assets/MachineBrigade/Resources/Data/maps/borderbridge_sandbox.json: units[1]</t>
        </is>
      </c>
      <c r="K41" t="inlineStr">
        <is>
          <t>{"def":"light_tank","team":0,"x":-108.75,"z":-98.75,"heading":45,"start":true}</t>
        </is>
      </c>
    </row>
    <row r="42">
      <c r="A42" t="inlineStr">
        <is>
          <t>borderbridge_sandbox/2</t>
        </is>
      </c>
      <c r="B42" t="inlineStr">
        <is>
          <t>borderbridge_sandbox</t>
        </is>
      </c>
      <c r="C42" t="n">
        <v>2</v>
      </c>
      <c r="D42" t="inlineStr">
        <is>
          <t>main_battle_tank</t>
        </is>
      </c>
      <c r="E42" t="n">
        <v>45</v>
      </c>
      <c r="F42" t="b">
        <v>1</v>
      </c>
      <c r="G42" t="n">
        <v>0</v>
      </c>
      <c r="H42" t="n">
        <v>-102.5</v>
      </c>
      <c r="I42" t="n">
        <v>-102.5</v>
      </c>
      <c r="J42" t="inlineStr">
        <is>
          <t>Assets/MachineBrigade/Resources/Data/maps/borderbridge_sandbox.json: units[2]</t>
        </is>
      </c>
      <c r="K42" t="inlineStr">
        <is>
          <t>{"def":"main_battle_tank","team":0,"x":-102.5,"z":-102.5,"heading":45,"start":true}</t>
        </is>
      </c>
    </row>
    <row r="43">
      <c r="A43" t="inlineStr">
        <is>
          <t>borderbridge_sandbox/3</t>
        </is>
      </c>
      <c r="B43" t="inlineStr">
        <is>
          <t>borderbridge_sandbox</t>
        </is>
      </c>
      <c r="C43" t="n">
        <v>3</v>
      </c>
      <c r="D43" t="inlineStr">
        <is>
          <t>scout_jeep</t>
        </is>
      </c>
      <c r="E43" t="n">
        <v>45</v>
      </c>
      <c r="F43" t="b">
        <v>1</v>
      </c>
      <c r="G43" t="n">
        <v>0</v>
      </c>
      <c r="H43" t="n">
        <v>-112.5</v>
      </c>
      <c r="I43" t="n">
        <v>-93.75</v>
      </c>
      <c r="J43" t="inlineStr">
        <is>
          <t>Assets/MachineBrigade/Resources/Data/maps/borderbridge_sandbox.json: units[3]</t>
        </is>
      </c>
      <c r="K43" t="inlineStr">
        <is>
          <t>{"def":"scout_jeep","team":0,"x":-112.5,"z":-93.75,"heading":45,"start":true}</t>
        </is>
      </c>
    </row>
    <row r="44">
      <c r="A44" t="inlineStr">
        <is>
          <t>borderbridge_sandbox/4</t>
        </is>
      </c>
      <c r="B44" t="inlineStr">
        <is>
          <t>borderbridge_sandbox</t>
        </is>
      </c>
      <c r="C44" t="n">
        <v>4</v>
      </c>
      <c r="D44" t="inlineStr">
        <is>
          <t>scout_jeep</t>
        </is>
      </c>
      <c r="E44" t="n">
        <v>45</v>
      </c>
      <c r="F44" t="b">
        <v>1</v>
      </c>
      <c r="G44" t="n">
        <v>0</v>
      </c>
      <c r="H44" t="n">
        <v>-93.75</v>
      </c>
      <c r="I44" t="n">
        <v>-112.5</v>
      </c>
      <c r="J44" t="inlineStr">
        <is>
          <t>Assets/MachineBrigade/Resources/Data/maps/borderbridge_sandbox.json: units[4]</t>
        </is>
      </c>
      <c r="K44" t="inlineStr">
        <is>
          <t>{"def":"scout_jeep","team":0,"x":-93.75,"z":-112.5,"heading":45,"start":true}</t>
        </is>
      </c>
    </row>
    <row r="45">
      <c r="A45" t="inlineStr">
        <is>
          <t>borderbridge_sandbox/5</t>
        </is>
      </c>
      <c r="B45" t="inlineStr">
        <is>
          <t>borderbridge_sandbox</t>
        </is>
      </c>
      <c r="C45" t="n">
        <v>5</v>
      </c>
      <c r="D45" t="inlineStr">
        <is>
          <t>artillery</t>
        </is>
      </c>
      <c r="E45" t="n">
        <v>45</v>
      </c>
      <c r="F45" t="b">
        <v>1</v>
      </c>
      <c r="G45" t="n">
        <v>0</v>
      </c>
      <c r="H45" t="n">
        <v>-115</v>
      </c>
      <c r="I45" t="n">
        <v>-115</v>
      </c>
      <c r="J45" t="inlineStr">
        <is>
          <t>Assets/MachineBrigade/Resources/Data/maps/borderbridge_sandbox.json: units[5]</t>
        </is>
      </c>
      <c r="K45" t="inlineStr">
        <is>
          <t>{"def":"artillery","team":0,"x":-115.0,"z":-115.0,"heading":45,"start":true}</t>
        </is>
      </c>
    </row>
    <row r="46">
      <c r="A46" t="inlineStr">
        <is>
          <t>borderbridge_sandbox/6</t>
        </is>
      </c>
      <c r="B46" t="inlineStr">
        <is>
          <t>borderbridge_sandbox</t>
        </is>
      </c>
      <c r="C46" t="n">
        <v>6</v>
      </c>
      <c r="D46" t="inlineStr">
        <is>
          <t>light_tank</t>
        </is>
      </c>
      <c r="E46" t="n">
        <v>225</v>
      </c>
      <c r="F46" t="b">
        <v>1</v>
      </c>
      <c r="G46" t="n">
        <v>1</v>
      </c>
      <c r="H46" t="n">
        <v>98.75</v>
      </c>
      <c r="I46" t="n">
        <v>108.75</v>
      </c>
      <c r="J46" t="inlineStr">
        <is>
          <t>Assets/MachineBrigade/Resources/Data/maps/borderbridge_sandbox.json: units[6]</t>
        </is>
      </c>
      <c r="K46" t="inlineStr">
        <is>
          <t>{"def":"light_tank","team":1,"x":98.75,"z":108.75,"heading":225,"start":true}</t>
        </is>
      </c>
    </row>
    <row r="47">
      <c r="A47" t="inlineStr">
        <is>
          <t>borderbridge_sandbox/7</t>
        </is>
      </c>
      <c r="B47" t="inlineStr">
        <is>
          <t>borderbridge_sandbox</t>
        </is>
      </c>
      <c r="C47" t="n">
        <v>7</v>
      </c>
      <c r="D47" t="inlineStr">
        <is>
          <t>light_tank</t>
        </is>
      </c>
      <c r="E47" t="n">
        <v>225</v>
      </c>
      <c r="F47" t="b">
        <v>1</v>
      </c>
      <c r="G47" t="n">
        <v>1</v>
      </c>
      <c r="H47" t="n">
        <v>108.75</v>
      </c>
      <c r="I47" t="n">
        <v>98.75</v>
      </c>
      <c r="J47" t="inlineStr">
        <is>
          <t>Assets/MachineBrigade/Resources/Data/maps/borderbridge_sandbox.json: units[7]</t>
        </is>
      </c>
      <c r="K47" t="inlineStr">
        <is>
          <t>{"def":"light_tank","team":1,"x":108.75,"z":98.75,"heading":225,"start":true}</t>
        </is>
      </c>
    </row>
    <row r="48">
      <c r="A48" t="inlineStr">
        <is>
          <t>borderbridge_sandbox/8</t>
        </is>
      </c>
      <c r="B48" t="inlineStr">
        <is>
          <t>borderbridge_sandbox</t>
        </is>
      </c>
      <c r="C48" t="n">
        <v>8</v>
      </c>
      <c r="D48" t="inlineStr">
        <is>
          <t>main_battle_tank</t>
        </is>
      </c>
      <c r="E48" t="n">
        <v>225</v>
      </c>
      <c r="F48" t="b">
        <v>1</v>
      </c>
      <c r="G48" t="n">
        <v>1</v>
      </c>
      <c r="H48" t="n">
        <v>102.5</v>
      </c>
      <c r="I48" t="n">
        <v>102.5</v>
      </c>
      <c r="J48" t="inlineStr">
        <is>
          <t>Assets/MachineBrigade/Resources/Data/maps/borderbridge_sandbox.json: units[8]</t>
        </is>
      </c>
      <c r="K48" t="inlineStr">
        <is>
          <t>{"def":"main_battle_tank","team":1,"x":102.5,"z":102.5,"heading":225,"start":true}</t>
        </is>
      </c>
    </row>
    <row r="49">
      <c r="A49" t="inlineStr">
        <is>
          <t>borderbridge_sandbox/9</t>
        </is>
      </c>
      <c r="B49" t="inlineStr">
        <is>
          <t>borderbridge_sandbox</t>
        </is>
      </c>
      <c r="C49" t="n">
        <v>9</v>
      </c>
      <c r="D49" t="inlineStr">
        <is>
          <t>scout_jeep</t>
        </is>
      </c>
      <c r="E49" t="n">
        <v>225</v>
      </c>
      <c r="F49" t="b">
        <v>1</v>
      </c>
      <c r="G49" t="n">
        <v>1</v>
      </c>
      <c r="H49" t="n">
        <v>93.75</v>
      </c>
      <c r="I49" t="n">
        <v>112.5</v>
      </c>
      <c r="J49" t="inlineStr">
        <is>
          <t>Assets/MachineBrigade/Resources/Data/maps/borderbridge_sandbox.json: units[9]</t>
        </is>
      </c>
      <c r="K49" t="inlineStr">
        <is>
          <t>{"def":"scout_jeep","team":1,"x":93.75,"z":112.5,"heading":225,"start":true}</t>
        </is>
      </c>
    </row>
    <row r="50">
      <c r="A50" t="inlineStr">
        <is>
          <t>borderbridge_siege/0</t>
        </is>
      </c>
      <c r="B50" t="inlineStr">
        <is>
          <t>borderbridge_siege</t>
        </is>
      </c>
      <c r="C50" t="n">
        <v>0</v>
      </c>
      <c r="D50" t="inlineStr">
        <is>
          <t>scout_jeep</t>
        </is>
      </c>
      <c r="E50" t="n">
        <v>45</v>
      </c>
      <c r="F50" t="b">
        <v>1</v>
      </c>
      <c r="G50" t="n">
        <v>0</v>
      </c>
      <c r="H50" t="n">
        <v>-98.75</v>
      </c>
      <c r="I50" t="n">
        <v>-108.75</v>
      </c>
      <c r="J50" t="inlineStr">
        <is>
          <t>Assets/MachineBrigade/Resources/Data/maps/borderbridge_siege.json: units[0]</t>
        </is>
      </c>
      <c r="K50" t="inlineStr">
        <is>
          <t>{"def":"scout_jeep","team":0,"x":-98.75,"z":-108.75,"heading":45,"start":true}</t>
        </is>
      </c>
    </row>
    <row r="51">
      <c r="A51" t="inlineStr">
        <is>
          <t>borderbridge_siege/1</t>
        </is>
      </c>
      <c r="B51" t="inlineStr">
        <is>
          <t>borderbridge_siege</t>
        </is>
      </c>
      <c r="C51" t="n">
        <v>1</v>
      </c>
      <c r="D51" t="inlineStr">
        <is>
          <t>scout_jeep</t>
        </is>
      </c>
      <c r="E51" t="n">
        <v>45</v>
      </c>
      <c r="F51" t="b">
        <v>1</v>
      </c>
      <c r="G51" t="n">
        <v>0</v>
      </c>
      <c r="H51" t="n">
        <v>-108.75</v>
      </c>
      <c r="I51" t="n">
        <v>-98.75</v>
      </c>
      <c r="J51" t="inlineStr">
        <is>
          <t>Assets/MachineBrigade/Resources/Data/maps/borderbridge_siege.json: units[1]</t>
        </is>
      </c>
      <c r="K51" t="inlineStr">
        <is>
          <t>{"def":"scout_jeep","team":0,"x":-108.75,"z":-98.75,"heading":45,"start":true}</t>
        </is>
      </c>
    </row>
    <row r="52">
      <c r="A52" t="inlineStr">
        <is>
          <t>borderbridge_siege/2</t>
        </is>
      </c>
      <c r="B52" t="inlineStr">
        <is>
          <t>borderbridge_siege</t>
        </is>
      </c>
      <c r="C52" t="n">
        <v>2</v>
      </c>
      <c r="D52" t="inlineStr">
        <is>
          <t>ifv</t>
        </is>
      </c>
      <c r="E52" t="n">
        <v>45</v>
      </c>
      <c r="F52" t="b">
        <v>1</v>
      </c>
      <c r="G52" t="n">
        <v>0</v>
      </c>
      <c r="H52" t="n">
        <v>-102.5</v>
      </c>
      <c r="I52" t="n">
        <v>-102.5</v>
      </c>
      <c r="J52" t="inlineStr">
        <is>
          <t>Assets/MachineBrigade/Resources/Data/maps/borderbridge_siege.json: units[2]</t>
        </is>
      </c>
      <c r="K52" t="inlineStr">
        <is>
          <t>{"def":"ifv","team":0,"x":-102.5,"z":-102.5,"heading":45,"start":true}</t>
        </is>
      </c>
    </row>
    <row r="53">
      <c r="A53" t="inlineStr">
        <is>
          <t>borderbridge_siege/3</t>
        </is>
      </c>
      <c r="B53" t="inlineStr">
        <is>
          <t>borderbridge_siege</t>
        </is>
      </c>
      <c r="C53" t="n">
        <v>3</v>
      </c>
      <c r="D53" t="inlineStr">
        <is>
          <t>light_tank</t>
        </is>
      </c>
      <c r="E53" t="n">
        <v>45</v>
      </c>
      <c r="F53" t="b">
        <v>1</v>
      </c>
      <c r="G53" t="n">
        <v>0</v>
      </c>
      <c r="H53" t="n">
        <v>-111.25</v>
      </c>
      <c r="I53" t="n">
        <v>-111.25</v>
      </c>
      <c r="J53" t="inlineStr">
        <is>
          <t>Assets/MachineBrigade/Resources/Data/maps/borderbridge_siege.json: units[3]</t>
        </is>
      </c>
      <c r="K53" t="inlineStr">
        <is>
          <t>{"def":"light_tank","team":0,"x":-111.25,"z":-111.25,"heading":45,"start":true}</t>
        </is>
      </c>
    </row>
    <row r="54">
      <c r="A54" t="inlineStr">
        <is>
          <t>capital_conquest/0</t>
        </is>
      </c>
      <c r="B54" t="inlineStr">
        <is>
          <t>capital_conquest</t>
        </is>
      </c>
      <c r="C54" t="n">
        <v>0</v>
      </c>
      <c r="D54" t="inlineStr">
        <is>
          <t>scout_jeep</t>
        </is>
      </c>
      <c r="E54" t="n">
        <v>45</v>
      </c>
      <c r="F54" t="b">
        <v>1</v>
      </c>
      <c r="G54" t="n">
        <v>0</v>
      </c>
      <c r="H54" t="n">
        <v>-98.75</v>
      </c>
      <c r="I54" t="n">
        <v>-108.75</v>
      </c>
      <c r="J54" t="inlineStr">
        <is>
          <t>Assets/MachineBrigade/Resources/Data/maps/capital_conquest.json: units[0]</t>
        </is>
      </c>
      <c r="K54" t="inlineStr">
        <is>
          <t>{"def":"scout_jeep","team":0,"x":-98.75,"z":-108.75,"heading":45,"start":true}</t>
        </is>
      </c>
    </row>
    <row r="55">
      <c r="A55" t="inlineStr">
        <is>
          <t>capital_conquest/1</t>
        </is>
      </c>
      <c r="B55" t="inlineStr">
        <is>
          <t>capital_conquest</t>
        </is>
      </c>
      <c r="C55" t="n">
        <v>1</v>
      </c>
      <c r="D55" t="inlineStr">
        <is>
          <t>scout_jeep</t>
        </is>
      </c>
      <c r="E55" t="n">
        <v>45</v>
      </c>
      <c r="F55" t="b">
        <v>1</v>
      </c>
      <c r="G55" t="n">
        <v>0</v>
      </c>
      <c r="H55" t="n">
        <v>-108.75</v>
      </c>
      <c r="I55" t="n">
        <v>-98.75</v>
      </c>
      <c r="J55" t="inlineStr">
        <is>
          <t>Assets/MachineBrigade/Resources/Data/maps/capital_conquest.json: units[1]</t>
        </is>
      </c>
      <c r="K55" t="inlineStr">
        <is>
          <t>{"def":"scout_jeep","team":0,"x":-108.75,"z":-98.75,"heading":45,"start":true}</t>
        </is>
      </c>
    </row>
    <row r="56">
      <c r="A56" t="inlineStr">
        <is>
          <t>capital_conquest/2</t>
        </is>
      </c>
      <c r="B56" t="inlineStr">
        <is>
          <t>capital_conquest</t>
        </is>
      </c>
      <c r="C56" t="n">
        <v>2</v>
      </c>
      <c r="D56" t="inlineStr">
        <is>
          <t>ifv</t>
        </is>
      </c>
      <c r="E56" t="n">
        <v>45</v>
      </c>
      <c r="F56" t="b">
        <v>1</v>
      </c>
      <c r="G56" t="n">
        <v>0</v>
      </c>
      <c r="H56" t="n">
        <v>-102.5</v>
      </c>
      <c r="I56" t="n">
        <v>-102.5</v>
      </c>
      <c r="J56" t="inlineStr">
        <is>
          <t>Assets/MachineBrigade/Resources/Data/maps/capital_conquest.json: units[2]</t>
        </is>
      </c>
      <c r="K56" t="inlineStr">
        <is>
          <t>{"def":"ifv","team":0,"x":-102.5,"z":-102.5,"heading":45,"start":true}</t>
        </is>
      </c>
    </row>
    <row r="57">
      <c r="A57" t="inlineStr">
        <is>
          <t>capital_conquest/3</t>
        </is>
      </c>
      <c r="B57" t="inlineStr">
        <is>
          <t>capital_conquest</t>
        </is>
      </c>
      <c r="C57" t="n">
        <v>3</v>
      </c>
      <c r="D57" t="inlineStr">
        <is>
          <t>light_tank</t>
        </is>
      </c>
      <c r="E57" t="n">
        <v>45</v>
      </c>
      <c r="F57" t="b">
        <v>1</v>
      </c>
      <c r="G57" t="n">
        <v>0</v>
      </c>
      <c r="H57" t="n">
        <v>-111.25</v>
      </c>
      <c r="I57" t="n">
        <v>-111.25</v>
      </c>
      <c r="J57" t="inlineStr">
        <is>
          <t>Assets/MachineBrigade/Resources/Data/maps/capital_conquest.json: units[3]</t>
        </is>
      </c>
      <c r="K57" t="inlineStr">
        <is>
          <t>{"def":"light_tank","team":0,"x":-111.25,"z":-111.25,"heading":45,"start":true}</t>
        </is>
      </c>
    </row>
    <row r="58">
      <c r="A58" t="inlineStr">
        <is>
          <t>capital_conquest/4</t>
        </is>
      </c>
      <c r="B58" t="inlineStr">
        <is>
          <t>capital_conquest</t>
        </is>
      </c>
      <c r="C58" t="n">
        <v>4</v>
      </c>
      <c r="D58" t="inlineStr">
        <is>
          <t>scout_jeep</t>
        </is>
      </c>
      <c r="E58" t="n">
        <v>225</v>
      </c>
      <c r="F58" t="b">
        <v>1</v>
      </c>
      <c r="G58" t="n">
        <v>1</v>
      </c>
      <c r="H58" t="n">
        <v>98.75</v>
      </c>
      <c r="I58" t="n">
        <v>108.75</v>
      </c>
      <c r="J58" t="inlineStr">
        <is>
          <t>Assets/MachineBrigade/Resources/Data/maps/capital_conquest.json: units[4]</t>
        </is>
      </c>
      <c r="K58" t="inlineStr">
        <is>
          <t>{"def":"scout_jeep","team":1,"x":98.75,"z":108.75,"heading":225,"start":true}</t>
        </is>
      </c>
    </row>
    <row r="59">
      <c r="A59" t="inlineStr">
        <is>
          <t>capital_conquest/5</t>
        </is>
      </c>
      <c r="B59" t="inlineStr">
        <is>
          <t>capital_conquest</t>
        </is>
      </c>
      <c r="C59" t="n">
        <v>5</v>
      </c>
      <c r="D59" t="inlineStr">
        <is>
          <t>scout_jeep</t>
        </is>
      </c>
      <c r="E59" t="n">
        <v>225</v>
      </c>
      <c r="F59" t="b">
        <v>1</v>
      </c>
      <c r="G59" t="n">
        <v>1</v>
      </c>
      <c r="H59" t="n">
        <v>108.75</v>
      </c>
      <c r="I59" t="n">
        <v>98.75</v>
      </c>
      <c r="J59" t="inlineStr">
        <is>
          <t>Assets/MachineBrigade/Resources/Data/maps/capital_conquest.json: units[5]</t>
        </is>
      </c>
      <c r="K59" t="inlineStr">
        <is>
          <t>{"def":"scout_jeep","team":1,"x":108.75,"z":98.75,"heading":225,"start":true}</t>
        </is>
      </c>
    </row>
    <row r="60">
      <c r="A60" t="inlineStr">
        <is>
          <t>capital_conquest/6</t>
        </is>
      </c>
      <c r="B60" t="inlineStr">
        <is>
          <t>capital_conquest</t>
        </is>
      </c>
      <c r="C60" t="n">
        <v>6</v>
      </c>
      <c r="D60" t="inlineStr">
        <is>
          <t>ifv</t>
        </is>
      </c>
      <c r="E60" t="n">
        <v>225</v>
      </c>
      <c r="F60" t="b">
        <v>1</v>
      </c>
      <c r="G60" t="n">
        <v>1</v>
      </c>
      <c r="H60" t="n">
        <v>102.5</v>
      </c>
      <c r="I60" t="n">
        <v>102.5</v>
      </c>
      <c r="J60" t="inlineStr">
        <is>
          <t>Assets/MachineBrigade/Resources/Data/maps/capital_conquest.json: units[6]</t>
        </is>
      </c>
      <c r="K60" t="inlineStr">
        <is>
          <t>{"def":"ifv","team":1,"x":102.5,"z":102.5,"heading":225,"start":true}</t>
        </is>
      </c>
    </row>
    <row r="61">
      <c r="A61" t="inlineStr">
        <is>
          <t>capital_conquest/7</t>
        </is>
      </c>
      <c r="B61" t="inlineStr">
        <is>
          <t>capital_conquest</t>
        </is>
      </c>
      <c r="C61" t="n">
        <v>7</v>
      </c>
      <c r="D61" t="inlineStr">
        <is>
          <t>light_tank</t>
        </is>
      </c>
      <c r="E61" t="n">
        <v>225</v>
      </c>
      <c r="F61" t="b">
        <v>1</v>
      </c>
      <c r="G61" t="n">
        <v>1</v>
      </c>
      <c r="H61" t="n">
        <v>111.25</v>
      </c>
      <c r="I61" t="n">
        <v>111.25</v>
      </c>
      <c r="J61" t="inlineStr">
        <is>
          <t>Assets/MachineBrigade/Resources/Data/maps/capital_conquest.json: units[7]</t>
        </is>
      </c>
      <c r="K61" t="inlineStr">
        <is>
          <t>{"def":"light_tank","team":1,"x":111.25,"z":111.25,"heading":225,"start":true}</t>
        </is>
      </c>
    </row>
    <row r="62">
      <c r="A62" t="inlineStr">
        <is>
          <t>capital_long/0</t>
        </is>
      </c>
      <c r="B62" t="inlineStr">
        <is>
          <t>capital_long</t>
        </is>
      </c>
      <c r="C62" t="n">
        <v>0</v>
      </c>
      <c r="D62" t="inlineStr">
        <is>
          <t>scout_jeep</t>
        </is>
      </c>
      <c r="E62" t="n">
        <v>45</v>
      </c>
      <c r="F62" t="b">
        <v>1</v>
      </c>
      <c r="G62" t="n">
        <v>0</v>
      </c>
      <c r="H62" t="n">
        <v>-98.75</v>
      </c>
      <c r="I62" t="n">
        <v>-108.75</v>
      </c>
      <c r="J62" t="inlineStr">
        <is>
          <t>Assets/MachineBrigade/Resources/Data/maps/capital_long.json: units[0]</t>
        </is>
      </c>
      <c r="K62" t="inlineStr">
        <is>
          <t>{"def":"scout_jeep","team":0,"x":-98.75,"z":-108.75,"heading":45,"start":true}</t>
        </is>
      </c>
    </row>
    <row r="63">
      <c r="A63" t="inlineStr">
        <is>
          <t>capital_long/1</t>
        </is>
      </c>
      <c r="B63" t="inlineStr">
        <is>
          <t>capital_long</t>
        </is>
      </c>
      <c r="C63" t="n">
        <v>1</v>
      </c>
      <c r="D63" t="inlineStr">
        <is>
          <t>scout_jeep</t>
        </is>
      </c>
      <c r="E63" t="n">
        <v>45</v>
      </c>
      <c r="F63" t="b">
        <v>1</v>
      </c>
      <c r="G63" t="n">
        <v>0</v>
      </c>
      <c r="H63" t="n">
        <v>-108.75</v>
      </c>
      <c r="I63" t="n">
        <v>-98.75</v>
      </c>
      <c r="J63" t="inlineStr">
        <is>
          <t>Assets/MachineBrigade/Resources/Data/maps/capital_long.json: units[1]</t>
        </is>
      </c>
      <c r="K63" t="inlineStr">
        <is>
          <t>{"def":"scout_jeep","team":0,"x":-108.75,"z":-98.75,"heading":45,"start":true}</t>
        </is>
      </c>
    </row>
    <row r="64">
      <c r="A64" t="inlineStr">
        <is>
          <t>capital_long/2</t>
        </is>
      </c>
      <c r="B64" t="inlineStr">
        <is>
          <t>capital_long</t>
        </is>
      </c>
      <c r="C64" t="n">
        <v>2</v>
      </c>
      <c r="D64" t="inlineStr">
        <is>
          <t>ifv</t>
        </is>
      </c>
      <c r="E64" t="n">
        <v>45</v>
      </c>
      <c r="F64" t="b">
        <v>1</v>
      </c>
      <c r="G64" t="n">
        <v>0</v>
      </c>
      <c r="H64" t="n">
        <v>-102.5</v>
      </c>
      <c r="I64" t="n">
        <v>-102.5</v>
      </c>
      <c r="J64" t="inlineStr">
        <is>
          <t>Assets/MachineBrigade/Resources/Data/maps/capital_long.json: units[2]</t>
        </is>
      </c>
      <c r="K64" t="inlineStr">
        <is>
          <t>{"def":"ifv","team":0,"x":-102.5,"z":-102.5,"heading":45,"start":true}</t>
        </is>
      </c>
    </row>
    <row r="65">
      <c r="A65" t="inlineStr">
        <is>
          <t>capital_long/3</t>
        </is>
      </c>
      <c r="B65" t="inlineStr">
        <is>
          <t>capital_long</t>
        </is>
      </c>
      <c r="C65" t="n">
        <v>3</v>
      </c>
      <c r="D65" t="inlineStr">
        <is>
          <t>light_tank</t>
        </is>
      </c>
      <c r="E65" t="n">
        <v>45</v>
      </c>
      <c r="F65" t="b">
        <v>1</v>
      </c>
      <c r="G65" t="n">
        <v>0</v>
      </c>
      <c r="H65" t="n">
        <v>-111.25</v>
      </c>
      <c r="I65" t="n">
        <v>-111.25</v>
      </c>
      <c r="J65" t="inlineStr">
        <is>
          <t>Assets/MachineBrigade/Resources/Data/maps/capital_long.json: units[3]</t>
        </is>
      </c>
      <c r="K65" t="inlineStr">
        <is>
          <t>{"def":"light_tank","team":0,"x":-111.25,"z":-111.25,"heading":45,"start":true}</t>
        </is>
      </c>
    </row>
    <row r="66">
      <c r="A66" t="inlineStr">
        <is>
          <t>capital_sandbox/0</t>
        </is>
      </c>
      <c r="B66" t="inlineStr">
        <is>
          <t>capital_sandbox</t>
        </is>
      </c>
      <c r="C66" t="n">
        <v>0</v>
      </c>
      <c r="D66" t="inlineStr">
        <is>
          <t>light_tank</t>
        </is>
      </c>
      <c r="E66" t="n">
        <v>45</v>
      </c>
      <c r="F66" t="b">
        <v>1</v>
      </c>
      <c r="G66" t="n">
        <v>0</v>
      </c>
      <c r="H66" t="n">
        <v>-98.75</v>
      </c>
      <c r="I66" t="n">
        <v>-108.75</v>
      </c>
      <c r="J66" t="inlineStr">
        <is>
          <t>Assets/MachineBrigade/Resources/Data/maps/capital_sandbox.json: units[0]</t>
        </is>
      </c>
      <c r="K66" t="inlineStr">
        <is>
          <t>{"def":"light_tank","team":0,"x":-98.75,"z":-108.75,"heading":45,"start":true}</t>
        </is>
      </c>
    </row>
    <row r="67">
      <c r="A67" t="inlineStr">
        <is>
          <t>capital_sandbox/1</t>
        </is>
      </c>
      <c r="B67" t="inlineStr">
        <is>
          <t>capital_sandbox</t>
        </is>
      </c>
      <c r="C67" t="n">
        <v>1</v>
      </c>
      <c r="D67" t="inlineStr">
        <is>
          <t>light_tank</t>
        </is>
      </c>
      <c r="E67" t="n">
        <v>45</v>
      </c>
      <c r="F67" t="b">
        <v>1</v>
      </c>
      <c r="G67" t="n">
        <v>0</v>
      </c>
      <c r="H67" t="n">
        <v>-108.75</v>
      </c>
      <c r="I67" t="n">
        <v>-98.75</v>
      </c>
      <c r="J67" t="inlineStr">
        <is>
          <t>Assets/MachineBrigade/Resources/Data/maps/capital_sandbox.json: units[1]</t>
        </is>
      </c>
      <c r="K67" t="inlineStr">
        <is>
          <t>{"def":"light_tank","team":0,"x":-108.75,"z":-98.75,"heading":45,"start":true}</t>
        </is>
      </c>
    </row>
    <row r="68">
      <c r="A68" t="inlineStr">
        <is>
          <t>capital_sandbox/2</t>
        </is>
      </c>
      <c r="B68" t="inlineStr">
        <is>
          <t>capital_sandbox</t>
        </is>
      </c>
      <c r="C68" t="n">
        <v>2</v>
      </c>
      <c r="D68" t="inlineStr">
        <is>
          <t>main_battle_tank</t>
        </is>
      </c>
      <c r="E68" t="n">
        <v>45</v>
      </c>
      <c r="F68" t="b">
        <v>1</v>
      </c>
      <c r="G68" t="n">
        <v>0</v>
      </c>
      <c r="H68" t="n">
        <v>-102.5</v>
      </c>
      <c r="I68" t="n">
        <v>-102.5</v>
      </c>
      <c r="J68" t="inlineStr">
        <is>
          <t>Assets/MachineBrigade/Resources/Data/maps/capital_sandbox.json: units[2]</t>
        </is>
      </c>
      <c r="K68" t="inlineStr">
        <is>
          <t>{"def":"main_battle_tank","team":0,"x":-102.5,"z":-102.5,"heading":45,"start":true}</t>
        </is>
      </c>
    </row>
    <row r="69">
      <c r="A69" t="inlineStr">
        <is>
          <t>capital_sandbox/3</t>
        </is>
      </c>
      <c r="B69" t="inlineStr">
        <is>
          <t>capital_sandbox</t>
        </is>
      </c>
      <c r="C69" t="n">
        <v>3</v>
      </c>
      <c r="D69" t="inlineStr">
        <is>
          <t>scout_jeep</t>
        </is>
      </c>
      <c r="E69" t="n">
        <v>45</v>
      </c>
      <c r="F69" t="b">
        <v>1</v>
      </c>
      <c r="G69" t="n">
        <v>0</v>
      </c>
      <c r="H69" t="n">
        <v>-112.5</v>
      </c>
      <c r="I69" t="n">
        <v>-93.75</v>
      </c>
      <c r="J69" t="inlineStr">
        <is>
          <t>Assets/MachineBrigade/Resources/Data/maps/capital_sandbox.json: units[3]</t>
        </is>
      </c>
      <c r="K69" t="inlineStr">
        <is>
          <t>{"def":"scout_jeep","team":0,"x":-112.5,"z":-93.75,"heading":45,"start":true}</t>
        </is>
      </c>
    </row>
    <row r="70">
      <c r="A70" t="inlineStr">
        <is>
          <t>capital_sandbox/4</t>
        </is>
      </c>
      <c r="B70" t="inlineStr">
        <is>
          <t>capital_sandbox</t>
        </is>
      </c>
      <c r="C70" t="n">
        <v>4</v>
      </c>
      <c r="D70" t="inlineStr">
        <is>
          <t>scout_jeep</t>
        </is>
      </c>
      <c r="E70" t="n">
        <v>45</v>
      </c>
      <c r="F70" t="b">
        <v>1</v>
      </c>
      <c r="G70" t="n">
        <v>0</v>
      </c>
      <c r="H70" t="n">
        <v>-93.75</v>
      </c>
      <c r="I70" t="n">
        <v>-112.5</v>
      </c>
      <c r="J70" t="inlineStr">
        <is>
          <t>Assets/MachineBrigade/Resources/Data/maps/capital_sandbox.json: units[4]</t>
        </is>
      </c>
      <c r="K70" t="inlineStr">
        <is>
          <t>{"def":"scout_jeep","team":0,"x":-93.75,"z":-112.5,"heading":45,"start":true}</t>
        </is>
      </c>
    </row>
    <row r="71">
      <c r="A71" t="inlineStr">
        <is>
          <t>capital_sandbox/5</t>
        </is>
      </c>
      <c r="B71" t="inlineStr">
        <is>
          <t>capital_sandbox</t>
        </is>
      </c>
      <c r="C71" t="n">
        <v>5</v>
      </c>
      <c r="D71" t="inlineStr">
        <is>
          <t>artillery</t>
        </is>
      </c>
      <c r="E71" t="n">
        <v>45</v>
      </c>
      <c r="F71" t="b">
        <v>1</v>
      </c>
      <c r="G71" t="n">
        <v>0</v>
      </c>
      <c r="H71" t="n">
        <v>-115</v>
      </c>
      <c r="I71" t="n">
        <v>-115</v>
      </c>
      <c r="J71" t="inlineStr">
        <is>
          <t>Assets/MachineBrigade/Resources/Data/maps/capital_sandbox.json: units[5]</t>
        </is>
      </c>
      <c r="K71" t="inlineStr">
        <is>
          <t>{"def":"artillery","team":0,"x":-115.0,"z":-115.0,"heading":45,"start":true}</t>
        </is>
      </c>
    </row>
    <row r="72">
      <c r="A72" t="inlineStr">
        <is>
          <t>capital_sandbox/6</t>
        </is>
      </c>
      <c r="B72" t="inlineStr">
        <is>
          <t>capital_sandbox</t>
        </is>
      </c>
      <c r="C72" t="n">
        <v>6</v>
      </c>
      <c r="D72" t="inlineStr">
        <is>
          <t>light_tank</t>
        </is>
      </c>
      <c r="E72" t="n">
        <v>225</v>
      </c>
      <c r="F72" t="b">
        <v>1</v>
      </c>
      <c r="G72" t="n">
        <v>1</v>
      </c>
      <c r="H72" t="n">
        <v>98.75</v>
      </c>
      <c r="I72" t="n">
        <v>108.75</v>
      </c>
      <c r="J72" t="inlineStr">
        <is>
          <t>Assets/MachineBrigade/Resources/Data/maps/capital_sandbox.json: units[6]</t>
        </is>
      </c>
      <c r="K72" t="inlineStr">
        <is>
          <t>{"def":"light_tank","team":1,"x":98.75,"z":108.75,"heading":225,"start":true}</t>
        </is>
      </c>
    </row>
    <row r="73">
      <c r="A73" t="inlineStr">
        <is>
          <t>capital_sandbox/7</t>
        </is>
      </c>
      <c r="B73" t="inlineStr">
        <is>
          <t>capital_sandbox</t>
        </is>
      </c>
      <c r="C73" t="n">
        <v>7</v>
      </c>
      <c r="D73" t="inlineStr">
        <is>
          <t>light_tank</t>
        </is>
      </c>
      <c r="E73" t="n">
        <v>225</v>
      </c>
      <c r="F73" t="b">
        <v>1</v>
      </c>
      <c r="G73" t="n">
        <v>1</v>
      </c>
      <c r="H73" t="n">
        <v>108.75</v>
      </c>
      <c r="I73" t="n">
        <v>98.75</v>
      </c>
      <c r="J73" t="inlineStr">
        <is>
          <t>Assets/MachineBrigade/Resources/Data/maps/capital_sandbox.json: units[7]</t>
        </is>
      </c>
      <c r="K73" t="inlineStr">
        <is>
          <t>{"def":"light_tank","team":1,"x":108.75,"z":98.75,"heading":225,"start":true}</t>
        </is>
      </c>
    </row>
    <row r="74">
      <c r="A74" t="inlineStr">
        <is>
          <t>capital_sandbox/8</t>
        </is>
      </c>
      <c r="B74" t="inlineStr">
        <is>
          <t>capital_sandbox</t>
        </is>
      </c>
      <c r="C74" t="n">
        <v>8</v>
      </c>
      <c r="D74" t="inlineStr">
        <is>
          <t>main_battle_tank</t>
        </is>
      </c>
      <c r="E74" t="n">
        <v>225</v>
      </c>
      <c r="F74" t="b">
        <v>1</v>
      </c>
      <c r="G74" t="n">
        <v>1</v>
      </c>
      <c r="H74" t="n">
        <v>102.5</v>
      </c>
      <c r="I74" t="n">
        <v>102.5</v>
      </c>
      <c r="J74" t="inlineStr">
        <is>
          <t>Assets/MachineBrigade/Resources/Data/maps/capital_sandbox.json: units[8]</t>
        </is>
      </c>
      <c r="K74" t="inlineStr">
        <is>
          <t>{"def":"main_battle_tank","team":1,"x":102.5,"z":102.5,"heading":225,"start":true}</t>
        </is>
      </c>
    </row>
    <row r="75">
      <c r="A75" t="inlineStr">
        <is>
          <t>capital_sandbox/9</t>
        </is>
      </c>
      <c r="B75" t="inlineStr">
        <is>
          <t>capital_sandbox</t>
        </is>
      </c>
      <c r="C75" t="n">
        <v>9</v>
      </c>
      <c r="D75" t="inlineStr">
        <is>
          <t>scout_jeep</t>
        </is>
      </c>
      <c r="E75" t="n">
        <v>225</v>
      </c>
      <c r="F75" t="b">
        <v>1</v>
      </c>
      <c r="G75" t="n">
        <v>1</v>
      </c>
      <c r="H75" t="n">
        <v>93.75</v>
      </c>
      <c r="I75" t="n">
        <v>112.5</v>
      </c>
      <c r="J75" t="inlineStr">
        <is>
          <t>Assets/MachineBrigade/Resources/Data/maps/capital_sandbox.json: units[9]</t>
        </is>
      </c>
      <c r="K75" t="inlineStr">
        <is>
          <t>{"def":"scout_jeep","team":1,"x":93.75,"z":112.5,"heading":225,"start":true}</t>
        </is>
      </c>
    </row>
    <row r="76">
      <c r="A76" t="inlineStr">
        <is>
          <t>capital_siege/0</t>
        </is>
      </c>
      <c r="B76" t="inlineStr">
        <is>
          <t>capital_siege</t>
        </is>
      </c>
      <c r="C76" t="n">
        <v>0</v>
      </c>
      <c r="D76" t="inlineStr">
        <is>
          <t>scout_jeep</t>
        </is>
      </c>
      <c r="E76" t="n">
        <v>45</v>
      </c>
      <c r="F76" t="b">
        <v>1</v>
      </c>
      <c r="G76" t="n">
        <v>0</v>
      </c>
      <c r="H76" t="n">
        <v>-98.75</v>
      </c>
      <c r="I76" t="n">
        <v>-108.75</v>
      </c>
      <c r="J76" t="inlineStr">
        <is>
          <t>Assets/MachineBrigade/Resources/Data/maps/capital_siege.json: units[0]</t>
        </is>
      </c>
      <c r="K76" t="inlineStr">
        <is>
          <t>{"def":"scout_jeep","team":0,"x":-98.75,"z":-108.75,"heading":45,"start":true}</t>
        </is>
      </c>
    </row>
    <row r="77">
      <c r="A77" t="inlineStr">
        <is>
          <t>capital_siege/1</t>
        </is>
      </c>
      <c r="B77" t="inlineStr">
        <is>
          <t>capital_siege</t>
        </is>
      </c>
      <c r="C77" t="n">
        <v>1</v>
      </c>
      <c r="D77" t="inlineStr">
        <is>
          <t>scout_jeep</t>
        </is>
      </c>
      <c r="E77" t="n">
        <v>45</v>
      </c>
      <c r="F77" t="b">
        <v>1</v>
      </c>
      <c r="G77" t="n">
        <v>0</v>
      </c>
      <c r="H77" t="n">
        <v>-108.75</v>
      </c>
      <c r="I77" t="n">
        <v>-98.75</v>
      </c>
      <c r="J77" t="inlineStr">
        <is>
          <t>Assets/MachineBrigade/Resources/Data/maps/capital_siege.json: units[1]</t>
        </is>
      </c>
      <c r="K77" t="inlineStr">
        <is>
          <t>{"def":"scout_jeep","team":0,"x":-108.75,"z":-98.75,"heading":45,"start":true}</t>
        </is>
      </c>
    </row>
    <row r="78">
      <c r="A78" t="inlineStr">
        <is>
          <t>capital_siege/2</t>
        </is>
      </c>
      <c r="B78" t="inlineStr">
        <is>
          <t>capital_siege</t>
        </is>
      </c>
      <c r="C78" t="n">
        <v>2</v>
      </c>
      <c r="D78" t="inlineStr">
        <is>
          <t>ifv</t>
        </is>
      </c>
      <c r="E78" t="n">
        <v>45</v>
      </c>
      <c r="F78" t="b">
        <v>1</v>
      </c>
      <c r="G78" t="n">
        <v>0</v>
      </c>
      <c r="H78" t="n">
        <v>-102.5</v>
      </c>
      <c r="I78" t="n">
        <v>-102.5</v>
      </c>
      <c r="J78" t="inlineStr">
        <is>
          <t>Assets/MachineBrigade/Resources/Data/maps/capital_siege.json: units[2]</t>
        </is>
      </c>
      <c r="K78" t="inlineStr">
        <is>
          <t>{"def":"ifv","team":0,"x":-102.5,"z":-102.5,"heading":45,"start":true}</t>
        </is>
      </c>
    </row>
    <row r="79">
      <c r="A79" t="inlineStr">
        <is>
          <t>capital_siege/3</t>
        </is>
      </c>
      <c r="B79" t="inlineStr">
        <is>
          <t>capital_siege</t>
        </is>
      </c>
      <c r="C79" t="n">
        <v>3</v>
      </c>
      <c r="D79" t="inlineStr">
        <is>
          <t>light_tank</t>
        </is>
      </c>
      <c r="E79" t="n">
        <v>45</v>
      </c>
      <c r="F79" t="b">
        <v>1</v>
      </c>
      <c r="G79" t="n">
        <v>0</v>
      </c>
      <c r="H79" t="n">
        <v>-111.25</v>
      </c>
      <c r="I79" t="n">
        <v>-111.25</v>
      </c>
      <c r="J79" t="inlineStr">
        <is>
          <t>Assets/MachineBrigade/Resources/Data/maps/capital_siege.json: units[3]</t>
        </is>
      </c>
      <c r="K79" t="inlineStr">
        <is>
          <t>{"def":"light_tank","team":0,"x":-111.25,"z":-111.25,"heading":45,"start":true}</t>
        </is>
      </c>
    </row>
    <row r="80">
      <c r="A80" t="inlineStr">
        <is>
          <t>coralisles_conquest/0</t>
        </is>
      </c>
      <c r="B80" t="inlineStr">
        <is>
          <t>coralisles_conquest</t>
        </is>
      </c>
      <c r="C80" t="n">
        <v>0</v>
      </c>
      <c r="D80" t="inlineStr">
        <is>
          <t>scout_jeep</t>
        </is>
      </c>
      <c r="E80" t="n">
        <v>45</v>
      </c>
      <c r="F80" t="b">
        <v>1</v>
      </c>
      <c r="G80" t="n">
        <v>0</v>
      </c>
      <c r="H80" t="n">
        <v>-98.75</v>
      </c>
      <c r="I80" t="n">
        <v>-108.75</v>
      </c>
      <c r="J80" t="inlineStr">
        <is>
          <t>Assets/MachineBrigade/Resources/Data/maps/coralisles_conquest.json: units[0]</t>
        </is>
      </c>
      <c r="K80" t="inlineStr">
        <is>
          <t>{"def":"scout_jeep","team":0,"x":-98.75,"z":-108.75,"heading":45,"start":true}</t>
        </is>
      </c>
    </row>
    <row r="81">
      <c r="A81" t="inlineStr">
        <is>
          <t>coralisles_conquest/1</t>
        </is>
      </c>
      <c r="B81" t="inlineStr">
        <is>
          <t>coralisles_conquest</t>
        </is>
      </c>
      <c r="C81" t="n">
        <v>1</v>
      </c>
      <c r="D81" t="inlineStr">
        <is>
          <t>scout_jeep</t>
        </is>
      </c>
      <c r="E81" t="n">
        <v>45</v>
      </c>
      <c r="F81" t="b">
        <v>1</v>
      </c>
      <c r="G81" t="n">
        <v>0</v>
      </c>
      <c r="H81" t="n">
        <v>-108.75</v>
      </c>
      <c r="I81" t="n">
        <v>-98.75</v>
      </c>
      <c r="J81" t="inlineStr">
        <is>
          <t>Assets/MachineBrigade/Resources/Data/maps/coralisles_conquest.json: units[1]</t>
        </is>
      </c>
      <c r="K81" t="inlineStr">
        <is>
          <t>{"def":"scout_jeep","team":0,"x":-108.75,"z":-98.75,"heading":45,"start":true}</t>
        </is>
      </c>
    </row>
    <row r="82">
      <c r="A82" t="inlineStr">
        <is>
          <t>coralisles_conquest/2</t>
        </is>
      </c>
      <c r="B82" t="inlineStr">
        <is>
          <t>coralisles_conquest</t>
        </is>
      </c>
      <c r="C82" t="n">
        <v>2</v>
      </c>
      <c r="D82" t="inlineStr">
        <is>
          <t>ifv</t>
        </is>
      </c>
      <c r="E82" t="n">
        <v>45</v>
      </c>
      <c r="F82" t="b">
        <v>1</v>
      </c>
      <c r="G82" t="n">
        <v>0</v>
      </c>
      <c r="H82" t="n">
        <v>-102.5</v>
      </c>
      <c r="I82" t="n">
        <v>-102.5</v>
      </c>
      <c r="J82" t="inlineStr">
        <is>
          <t>Assets/MachineBrigade/Resources/Data/maps/coralisles_conquest.json: units[2]</t>
        </is>
      </c>
      <c r="K82" t="inlineStr">
        <is>
          <t>{"def":"ifv","team":0,"x":-102.5,"z":-102.5,"heading":45,"start":true}</t>
        </is>
      </c>
    </row>
    <row r="83">
      <c r="A83" t="inlineStr">
        <is>
          <t>coralisles_conquest/3</t>
        </is>
      </c>
      <c r="B83" t="inlineStr">
        <is>
          <t>coralisles_conquest</t>
        </is>
      </c>
      <c r="C83" t="n">
        <v>3</v>
      </c>
      <c r="D83" t="inlineStr">
        <is>
          <t>light_tank</t>
        </is>
      </c>
      <c r="E83" t="n">
        <v>45</v>
      </c>
      <c r="F83" t="b">
        <v>1</v>
      </c>
      <c r="G83" t="n">
        <v>0</v>
      </c>
      <c r="H83" t="n">
        <v>-111.25</v>
      </c>
      <c r="I83" t="n">
        <v>-111.25</v>
      </c>
      <c r="J83" t="inlineStr">
        <is>
          <t>Assets/MachineBrigade/Resources/Data/maps/coralisles_conquest.json: units[3]</t>
        </is>
      </c>
      <c r="K83" t="inlineStr">
        <is>
          <t>{"def":"light_tank","team":0,"x":-111.25,"z":-111.25,"heading":45,"start":true}</t>
        </is>
      </c>
    </row>
    <row r="84">
      <c r="A84" t="inlineStr">
        <is>
          <t>coralisles_conquest/4</t>
        </is>
      </c>
      <c r="B84" t="inlineStr">
        <is>
          <t>coralisles_conquest</t>
        </is>
      </c>
      <c r="C84" t="n">
        <v>4</v>
      </c>
      <c r="D84" t="inlineStr">
        <is>
          <t>scout_jeep</t>
        </is>
      </c>
      <c r="E84" t="n">
        <v>225</v>
      </c>
      <c r="F84" t="b">
        <v>1</v>
      </c>
      <c r="G84" t="n">
        <v>1</v>
      </c>
      <c r="H84" t="n">
        <v>98.75</v>
      </c>
      <c r="I84" t="n">
        <v>108.75</v>
      </c>
      <c r="J84" t="inlineStr">
        <is>
          <t>Assets/MachineBrigade/Resources/Data/maps/coralisles_conquest.json: units[4]</t>
        </is>
      </c>
      <c r="K84" t="inlineStr">
        <is>
          <t>{"def":"scout_jeep","team":1,"x":98.75,"z":108.75,"heading":225,"start":true}</t>
        </is>
      </c>
    </row>
    <row r="85">
      <c r="A85" t="inlineStr">
        <is>
          <t>coralisles_conquest/5</t>
        </is>
      </c>
      <c r="B85" t="inlineStr">
        <is>
          <t>coralisles_conquest</t>
        </is>
      </c>
      <c r="C85" t="n">
        <v>5</v>
      </c>
      <c r="D85" t="inlineStr">
        <is>
          <t>scout_jeep</t>
        </is>
      </c>
      <c r="E85" t="n">
        <v>225</v>
      </c>
      <c r="F85" t="b">
        <v>1</v>
      </c>
      <c r="G85" t="n">
        <v>1</v>
      </c>
      <c r="H85" t="n">
        <v>108.75</v>
      </c>
      <c r="I85" t="n">
        <v>98.75</v>
      </c>
      <c r="J85" t="inlineStr">
        <is>
          <t>Assets/MachineBrigade/Resources/Data/maps/coralisles_conquest.json: units[5]</t>
        </is>
      </c>
      <c r="K85" t="inlineStr">
        <is>
          <t>{"def":"scout_jeep","team":1,"x":108.75,"z":98.75,"heading":225,"start":true}</t>
        </is>
      </c>
    </row>
    <row r="86">
      <c r="A86" t="inlineStr">
        <is>
          <t>coralisles_conquest/6</t>
        </is>
      </c>
      <c r="B86" t="inlineStr">
        <is>
          <t>coralisles_conquest</t>
        </is>
      </c>
      <c r="C86" t="n">
        <v>6</v>
      </c>
      <c r="D86" t="inlineStr">
        <is>
          <t>ifv</t>
        </is>
      </c>
      <c r="E86" t="n">
        <v>225</v>
      </c>
      <c r="F86" t="b">
        <v>1</v>
      </c>
      <c r="G86" t="n">
        <v>1</v>
      </c>
      <c r="H86" t="n">
        <v>102.5</v>
      </c>
      <c r="I86" t="n">
        <v>102.5</v>
      </c>
      <c r="J86" t="inlineStr">
        <is>
          <t>Assets/MachineBrigade/Resources/Data/maps/coralisles_conquest.json: units[6]</t>
        </is>
      </c>
      <c r="K86" t="inlineStr">
        <is>
          <t>{"def":"ifv","team":1,"x":102.5,"z":102.5,"heading":225,"start":true}</t>
        </is>
      </c>
    </row>
    <row r="87">
      <c r="A87" t="inlineStr">
        <is>
          <t>coralisles_conquest/7</t>
        </is>
      </c>
      <c r="B87" t="inlineStr">
        <is>
          <t>coralisles_conquest</t>
        </is>
      </c>
      <c r="C87" t="n">
        <v>7</v>
      </c>
      <c r="D87" t="inlineStr">
        <is>
          <t>light_tank</t>
        </is>
      </c>
      <c r="E87" t="n">
        <v>225</v>
      </c>
      <c r="F87" t="b">
        <v>1</v>
      </c>
      <c r="G87" t="n">
        <v>1</v>
      </c>
      <c r="H87" t="n">
        <v>111.25</v>
      </c>
      <c r="I87" t="n">
        <v>111.25</v>
      </c>
      <c r="J87" t="inlineStr">
        <is>
          <t>Assets/MachineBrigade/Resources/Data/maps/coralisles_conquest.json: units[7]</t>
        </is>
      </c>
      <c r="K87" t="inlineStr">
        <is>
          <t>{"def":"light_tank","team":1,"x":111.25,"z":111.25,"heading":225,"start":true}</t>
        </is>
      </c>
    </row>
    <row r="88">
      <c r="A88" t="inlineStr">
        <is>
          <t>coralisles_long/0</t>
        </is>
      </c>
      <c r="B88" t="inlineStr">
        <is>
          <t>coralisles_long</t>
        </is>
      </c>
      <c r="C88" t="n">
        <v>0</v>
      </c>
      <c r="D88" t="inlineStr">
        <is>
          <t>scout_jeep</t>
        </is>
      </c>
      <c r="E88" t="n">
        <v>45</v>
      </c>
      <c r="F88" t="b">
        <v>1</v>
      </c>
      <c r="G88" t="n">
        <v>0</v>
      </c>
      <c r="H88" t="n">
        <v>-98.75</v>
      </c>
      <c r="I88" t="n">
        <v>-108.75</v>
      </c>
      <c r="J88" t="inlineStr">
        <is>
          <t>Assets/MachineBrigade/Resources/Data/maps/coralisles_long.json: units[0]</t>
        </is>
      </c>
      <c r="K88" t="inlineStr">
        <is>
          <t>{"def":"scout_jeep","team":0,"x":-98.75,"z":-108.75,"heading":45,"start":true}</t>
        </is>
      </c>
    </row>
    <row r="89">
      <c r="A89" t="inlineStr">
        <is>
          <t>coralisles_long/1</t>
        </is>
      </c>
      <c r="B89" t="inlineStr">
        <is>
          <t>coralisles_long</t>
        </is>
      </c>
      <c r="C89" t="n">
        <v>1</v>
      </c>
      <c r="D89" t="inlineStr">
        <is>
          <t>scout_jeep</t>
        </is>
      </c>
      <c r="E89" t="n">
        <v>45</v>
      </c>
      <c r="F89" t="b">
        <v>1</v>
      </c>
      <c r="G89" t="n">
        <v>0</v>
      </c>
      <c r="H89" t="n">
        <v>-108.75</v>
      </c>
      <c r="I89" t="n">
        <v>-98.75</v>
      </c>
      <c r="J89" t="inlineStr">
        <is>
          <t>Assets/MachineBrigade/Resources/Data/maps/coralisles_long.json: units[1]</t>
        </is>
      </c>
      <c r="K89" t="inlineStr">
        <is>
          <t>{"def":"scout_jeep","team":0,"x":-108.75,"z":-98.75,"heading":45,"start":true}</t>
        </is>
      </c>
    </row>
    <row r="90">
      <c r="A90" t="inlineStr">
        <is>
          <t>coralisles_long/2</t>
        </is>
      </c>
      <c r="B90" t="inlineStr">
        <is>
          <t>coralisles_long</t>
        </is>
      </c>
      <c r="C90" t="n">
        <v>2</v>
      </c>
      <c r="D90" t="inlineStr">
        <is>
          <t>ifv</t>
        </is>
      </c>
      <c r="E90" t="n">
        <v>45</v>
      </c>
      <c r="F90" t="b">
        <v>1</v>
      </c>
      <c r="G90" t="n">
        <v>0</v>
      </c>
      <c r="H90" t="n">
        <v>-102.5</v>
      </c>
      <c r="I90" t="n">
        <v>-102.5</v>
      </c>
      <c r="J90" t="inlineStr">
        <is>
          <t>Assets/MachineBrigade/Resources/Data/maps/coralisles_long.json: units[2]</t>
        </is>
      </c>
      <c r="K90" t="inlineStr">
        <is>
          <t>{"def":"ifv","team":0,"x":-102.5,"z":-102.5,"heading":45,"start":true}</t>
        </is>
      </c>
    </row>
    <row r="91">
      <c r="A91" t="inlineStr">
        <is>
          <t>coralisles_long/3</t>
        </is>
      </c>
      <c r="B91" t="inlineStr">
        <is>
          <t>coralisles_long</t>
        </is>
      </c>
      <c r="C91" t="n">
        <v>3</v>
      </c>
      <c r="D91" t="inlineStr">
        <is>
          <t>light_tank</t>
        </is>
      </c>
      <c r="E91" t="n">
        <v>45</v>
      </c>
      <c r="F91" t="b">
        <v>1</v>
      </c>
      <c r="G91" t="n">
        <v>0</v>
      </c>
      <c r="H91" t="n">
        <v>-111.25</v>
      </c>
      <c r="I91" t="n">
        <v>-111.25</v>
      </c>
      <c r="J91" t="inlineStr">
        <is>
          <t>Assets/MachineBrigade/Resources/Data/maps/coralisles_long.json: units[3]</t>
        </is>
      </c>
      <c r="K91" t="inlineStr">
        <is>
          <t>{"def":"light_tank","team":0,"x":-111.25,"z":-111.25,"heading":45,"start":true}</t>
        </is>
      </c>
    </row>
    <row r="92">
      <c r="A92" t="inlineStr">
        <is>
          <t>coralisles_sandbox/0</t>
        </is>
      </c>
      <c r="B92" t="inlineStr">
        <is>
          <t>coralisles_sandbox</t>
        </is>
      </c>
      <c r="C92" t="n">
        <v>0</v>
      </c>
      <c r="D92" t="inlineStr">
        <is>
          <t>light_tank</t>
        </is>
      </c>
      <c r="E92" t="n">
        <v>45</v>
      </c>
      <c r="F92" t="b">
        <v>1</v>
      </c>
      <c r="G92" t="n">
        <v>0</v>
      </c>
      <c r="H92" t="n">
        <v>-98.75</v>
      </c>
      <c r="I92" t="n">
        <v>-108.75</v>
      </c>
      <c r="J92" t="inlineStr">
        <is>
          <t>Assets/MachineBrigade/Resources/Data/maps/coralisles_sandbox.json: units[0]</t>
        </is>
      </c>
      <c r="K92" t="inlineStr">
        <is>
          <t>{"def":"light_tank","team":0,"x":-98.75,"z":-108.75,"heading":45,"start":true}</t>
        </is>
      </c>
    </row>
    <row r="93">
      <c r="A93" t="inlineStr">
        <is>
          <t>coralisles_sandbox/1</t>
        </is>
      </c>
      <c r="B93" t="inlineStr">
        <is>
          <t>coralisles_sandbox</t>
        </is>
      </c>
      <c r="C93" t="n">
        <v>1</v>
      </c>
      <c r="D93" t="inlineStr">
        <is>
          <t>light_tank</t>
        </is>
      </c>
      <c r="E93" t="n">
        <v>45</v>
      </c>
      <c r="F93" t="b">
        <v>1</v>
      </c>
      <c r="G93" t="n">
        <v>0</v>
      </c>
      <c r="H93" t="n">
        <v>-108.75</v>
      </c>
      <c r="I93" t="n">
        <v>-98.75</v>
      </c>
      <c r="J93" t="inlineStr">
        <is>
          <t>Assets/MachineBrigade/Resources/Data/maps/coralisles_sandbox.json: units[1]</t>
        </is>
      </c>
      <c r="K93" t="inlineStr">
        <is>
          <t>{"def":"light_tank","team":0,"x":-108.75,"z":-98.75,"heading":45,"start":true}</t>
        </is>
      </c>
    </row>
    <row r="94">
      <c r="A94" t="inlineStr">
        <is>
          <t>coralisles_sandbox/2</t>
        </is>
      </c>
      <c r="B94" t="inlineStr">
        <is>
          <t>coralisles_sandbox</t>
        </is>
      </c>
      <c r="C94" t="n">
        <v>2</v>
      </c>
      <c r="D94" t="inlineStr">
        <is>
          <t>main_battle_tank</t>
        </is>
      </c>
      <c r="E94" t="n">
        <v>45</v>
      </c>
      <c r="F94" t="b">
        <v>1</v>
      </c>
      <c r="G94" t="n">
        <v>0</v>
      </c>
      <c r="H94" t="n">
        <v>-102.5</v>
      </c>
      <c r="I94" t="n">
        <v>-102.5</v>
      </c>
      <c r="J94" t="inlineStr">
        <is>
          <t>Assets/MachineBrigade/Resources/Data/maps/coralisles_sandbox.json: units[2]</t>
        </is>
      </c>
      <c r="K94" t="inlineStr">
        <is>
          <t>{"def":"main_battle_tank","team":0,"x":-102.5,"z":-102.5,"heading":45,"start":true}</t>
        </is>
      </c>
    </row>
    <row r="95">
      <c r="A95" t="inlineStr">
        <is>
          <t>coralisles_sandbox/3</t>
        </is>
      </c>
      <c r="B95" t="inlineStr">
        <is>
          <t>coralisles_sandbox</t>
        </is>
      </c>
      <c r="C95" t="n">
        <v>3</v>
      </c>
      <c r="D95" t="inlineStr">
        <is>
          <t>scout_jeep</t>
        </is>
      </c>
      <c r="E95" t="n">
        <v>45</v>
      </c>
      <c r="F95" t="b">
        <v>1</v>
      </c>
      <c r="G95" t="n">
        <v>0</v>
      </c>
      <c r="H95" t="n">
        <v>-112.5</v>
      </c>
      <c r="I95" t="n">
        <v>-93.75</v>
      </c>
      <c r="J95" t="inlineStr">
        <is>
          <t>Assets/MachineBrigade/Resources/Data/maps/coralisles_sandbox.json: units[3]</t>
        </is>
      </c>
      <c r="K95" t="inlineStr">
        <is>
          <t>{"def":"scout_jeep","team":0,"x":-112.5,"z":-93.75,"heading":45,"start":true}</t>
        </is>
      </c>
    </row>
    <row r="96">
      <c r="A96" t="inlineStr">
        <is>
          <t>coralisles_sandbox/4</t>
        </is>
      </c>
      <c r="B96" t="inlineStr">
        <is>
          <t>coralisles_sandbox</t>
        </is>
      </c>
      <c r="C96" t="n">
        <v>4</v>
      </c>
      <c r="D96" t="inlineStr">
        <is>
          <t>scout_jeep</t>
        </is>
      </c>
      <c r="E96" t="n">
        <v>45</v>
      </c>
      <c r="F96" t="b">
        <v>1</v>
      </c>
      <c r="G96" t="n">
        <v>0</v>
      </c>
      <c r="H96" t="n">
        <v>-93.75</v>
      </c>
      <c r="I96" t="n">
        <v>-112.5</v>
      </c>
      <c r="J96" t="inlineStr">
        <is>
          <t>Assets/MachineBrigade/Resources/Data/maps/coralisles_sandbox.json: units[4]</t>
        </is>
      </c>
      <c r="K96" t="inlineStr">
        <is>
          <t>{"def":"scout_jeep","team":0,"x":-93.75,"z":-112.5,"heading":45,"start":true}</t>
        </is>
      </c>
    </row>
    <row r="97">
      <c r="A97" t="inlineStr">
        <is>
          <t>coralisles_sandbox/5</t>
        </is>
      </c>
      <c r="B97" t="inlineStr">
        <is>
          <t>coralisles_sandbox</t>
        </is>
      </c>
      <c r="C97" t="n">
        <v>5</v>
      </c>
      <c r="D97" t="inlineStr">
        <is>
          <t>artillery</t>
        </is>
      </c>
      <c r="E97" t="n">
        <v>45</v>
      </c>
      <c r="F97" t="b">
        <v>1</v>
      </c>
      <c r="G97" t="n">
        <v>0</v>
      </c>
      <c r="H97" t="n">
        <v>-115</v>
      </c>
      <c r="I97" t="n">
        <v>-115</v>
      </c>
      <c r="J97" t="inlineStr">
        <is>
          <t>Assets/MachineBrigade/Resources/Data/maps/coralisles_sandbox.json: units[5]</t>
        </is>
      </c>
      <c r="K97" t="inlineStr">
        <is>
          <t>{"def":"artillery","team":0,"x":-115.0,"z":-115.0,"heading":45,"start":true}</t>
        </is>
      </c>
    </row>
    <row r="98">
      <c r="A98" t="inlineStr">
        <is>
          <t>coralisles_sandbox/6</t>
        </is>
      </c>
      <c r="B98" t="inlineStr">
        <is>
          <t>coralisles_sandbox</t>
        </is>
      </c>
      <c r="C98" t="n">
        <v>6</v>
      </c>
      <c r="D98" t="inlineStr">
        <is>
          <t>light_tank</t>
        </is>
      </c>
      <c r="E98" t="n">
        <v>225</v>
      </c>
      <c r="F98" t="b">
        <v>1</v>
      </c>
      <c r="G98" t="n">
        <v>1</v>
      </c>
      <c r="H98" t="n">
        <v>98.75</v>
      </c>
      <c r="I98" t="n">
        <v>108.75</v>
      </c>
      <c r="J98" t="inlineStr">
        <is>
          <t>Assets/MachineBrigade/Resources/Data/maps/coralisles_sandbox.json: units[6]</t>
        </is>
      </c>
      <c r="K98" t="inlineStr">
        <is>
          <t>{"def":"light_tank","team":1,"x":98.75,"z":108.75,"heading":225,"start":true}</t>
        </is>
      </c>
    </row>
    <row r="99">
      <c r="A99" t="inlineStr">
        <is>
          <t>coralisles_sandbox/7</t>
        </is>
      </c>
      <c r="B99" t="inlineStr">
        <is>
          <t>coralisles_sandbox</t>
        </is>
      </c>
      <c r="C99" t="n">
        <v>7</v>
      </c>
      <c r="D99" t="inlineStr">
        <is>
          <t>light_tank</t>
        </is>
      </c>
      <c r="E99" t="n">
        <v>225</v>
      </c>
      <c r="F99" t="b">
        <v>1</v>
      </c>
      <c r="G99" t="n">
        <v>1</v>
      </c>
      <c r="H99" t="n">
        <v>108.75</v>
      </c>
      <c r="I99" t="n">
        <v>98.75</v>
      </c>
      <c r="J99" t="inlineStr">
        <is>
          <t>Assets/MachineBrigade/Resources/Data/maps/coralisles_sandbox.json: units[7]</t>
        </is>
      </c>
      <c r="K99" t="inlineStr">
        <is>
          <t>{"def":"light_tank","team":1,"x":108.75,"z":98.75,"heading":225,"start":true}</t>
        </is>
      </c>
    </row>
    <row r="100">
      <c r="A100" t="inlineStr">
        <is>
          <t>coralisles_sandbox/8</t>
        </is>
      </c>
      <c r="B100" t="inlineStr">
        <is>
          <t>coralisles_sandbox</t>
        </is>
      </c>
      <c r="C100" t="n">
        <v>8</v>
      </c>
      <c r="D100" t="inlineStr">
        <is>
          <t>main_battle_tank</t>
        </is>
      </c>
      <c r="E100" t="n">
        <v>225</v>
      </c>
      <c r="F100" t="b">
        <v>1</v>
      </c>
      <c r="G100" t="n">
        <v>1</v>
      </c>
      <c r="H100" t="n">
        <v>102.5</v>
      </c>
      <c r="I100" t="n">
        <v>102.5</v>
      </c>
      <c r="J100" t="inlineStr">
        <is>
          <t>Assets/MachineBrigade/Resources/Data/maps/coralisles_sandbox.json: units[8]</t>
        </is>
      </c>
      <c r="K100" t="inlineStr">
        <is>
          <t>{"def":"main_battle_tank","team":1,"x":102.5,"z":102.5,"heading":225,"start":true}</t>
        </is>
      </c>
    </row>
    <row r="101">
      <c r="A101" t="inlineStr">
        <is>
          <t>coralisles_sandbox/9</t>
        </is>
      </c>
      <c r="B101" t="inlineStr">
        <is>
          <t>coralisles_sandbox</t>
        </is>
      </c>
      <c r="C101" t="n">
        <v>9</v>
      </c>
      <c r="D101" t="inlineStr">
        <is>
          <t>scout_jeep</t>
        </is>
      </c>
      <c r="E101" t="n">
        <v>225</v>
      </c>
      <c r="F101" t="b">
        <v>1</v>
      </c>
      <c r="G101" t="n">
        <v>1</v>
      </c>
      <c r="H101" t="n">
        <v>93.75</v>
      </c>
      <c r="I101" t="n">
        <v>112.5</v>
      </c>
      <c r="J101" t="inlineStr">
        <is>
          <t>Assets/MachineBrigade/Resources/Data/maps/coralisles_sandbox.json: units[9]</t>
        </is>
      </c>
      <c r="K101" t="inlineStr">
        <is>
          <t>{"def":"scout_jeep","team":1,"x":93.75,"z":112.5,"heading":225,"start":true}</t>
        </is>
      </c>
    </row>
    <row r="102">
      <c r="A102" t="inlineStr">
        <is>
          <t>coralisles_siege/0</t>
        </is>
      </c>
      <c r="B102" t="inlineStr">
        <is>
          <t>coralisles_siege</t>
        </is>
      </c>
      <c r="C102" t="n">
        <v>0</v>
      </c>
      <c r="D102" t="inlineStr">
        <is>
          <t>scout_jeep</t>
        </is>
      </c>
      <c r="E102" t="n">
        <v>45</v>
      </c>
      <c r="F102" t="b">
        <v>1</v>
      </c>
      <c r="G102" t="n">
        <v>0</v>
      </c>
      <c r="H102" t="n">
        <v>-98.75</v>
      </c>
      <c r="I102" t="n">
        <v>-108.75</v>
      </c>
      <c r="J102" t="inlineStr">
        <is>
          <t>Assets/MachineBrigade/Resources/Data/maps/coralisles_siege.json: units[0]</t>
        </is>
      </c>
      <c r="K102" t="inlineStr">
        <is>
          <t>{"def":"scout_jeep","team":0,"x":-98.75,"z":-108.75,"heading":45,"start":true}</t>
        </is>
      </c>
    </row>
    <row r="103">
      <c r="A103" t="inlineStr">
        <is>
          <t>coralisles_siege/1</t>
        </is>
      </c>
      <c r="B103" t="inlineStr">
        <is>
          <t>coralisles_siege</t>
        </is>
      </c>
      <c r="C103" t="n">
        <v>1</v>
      </c>
      <c r="D103" t="inlineStr">
        <is>
          <t>scout_jeep</t>
        </is>
      </c>
      <c r="E103" t="n">
        <v>45</v>
      </c>
      <c r="F103" t="b">
        <v>1</v>
      </c>
      <c r="G103" t="n">
        <v>0</v>
      </c>
      <c r="H103" t="n">
        <v>-108.75</v>
      </c>
      <c r="I103" t="n">
        <v>-98.75</v>
      </c>
      <c r="J103" t="inlineStr">
        <is>
          <t>Assets/MachineBrigade/Resources/Data/maps/coralisles_siege.json: units[1]</t>
        </is>
      </c>
      <c r="K103" t="inlineStr">
        <is>
          <t>{"def":"scout_jeep","team":0,"x":-108.75,"z":-98.75,"heading":45,"start":true}</t>
        </is>
      </c>
    </row>
    <row r="104">
      <c r="A104" t="inlineStr">
        <is>
          <t>coralisles_siege/2</t>
        </is>
      </c>
      <c r="B104" t="inlineStr">
        <is>
          <t>coralisles_siege</t>
        </is>
      </c>
      <c r="C104" t="n">
        <v>2</v>
      </c>
      <c r="D104" t="inlineStr">
        <is>
          <t>ifv</t>
        </is>
      </c>
      <c r="E104" t="n">
        <v>45</v>
      </c>
      <c r="F104" t="b">
        <v>1</v>
      </c>
      <c r="G104" t="n">
        <v>0</v>
      </c>
      <c r="H104" t="n">
        <v>-102.5</v>
      </c>
      <c r="I104" t="n">
        <v>-102.5</v>
      </c>
      <c r="J104" t="inlineStr">
        <is>
          <t>Assets/MachineBrigade/Resources/Data/maps/coralisles_siege.json: units[2]</t>
        </is>
      </c>
      <c r="K104" t="inlineStr">
        <is>
          <t>{"def":"ifv","team":0,"x":-102.5,"z":-102.5,"heading":45,"start":true}</t>
        </is>
      </c>
    </row>
    <row r="105">
      <c r="A105" t="inlineStr">
        <is>
          <t>coralisles_siege/3</t>
        </is>
      </c>
      <c r="B105" t="inlineStr">
        <is>
          <t>coralisles_siege</t>
        </is>
      </c>
      <c r="C105" t="n">
        <v>3</v>
      </c>
      <c r="D105" t="inlineStr">
        <is>
          <t>light_tank</t>
        </is>
      </c>
      <c r="E105" t="n">
        <v>45</v>
      </c>
      <c r="F105" t="b">
        <v>1</v>
      </c>
      <c r="G105" t="n">
        <v>0</v>
      </c>
      <c r="H105" t="n">
        <v>-111.25</v>
      </c>
      <c r="I105" t="n">
        <v>-111.25</v>
      </c>
      <c r="J105" t="inlineStr">
        <is>
          <t>Assets/MachineBrigade/Resources/Data/maps/coralisles_siege.json: units[3]</t>
        </is>
      </c>
      <c r="K105" t="inlineStr">
        <is>
          <t>{"def":"light_tank","team":0,"x":-111.25,"z":-111.25,"heading":45,"start":true}</t>
        </is>
      </c>
    </row>
    <row r="106">
      <c r="A106" t="inlineStr">
        <is>
          <t>coralisles_siege/4</t>
        </is>
      </c>
      <c r="B106" t="inlineStr">
        <is>
          <t>coralisles_siege</t>
        </is>
      </c>
      <c r="C106" t="n">
        <v>4</v>
      </c>
      <c r="D106" t="inlineStr">
        <is>
          <t>mg_bunker</t>
        </is>
      </c>
      <c r="E106" t="n">
        <v>225</v>
      </c>
      <c r="G106" t="n">
        <v>1</v>
      </c>
      <c r="H106" t="n">
        <v>38</v>
      </c>
      <c r="I106" t="n">
        <v>86</v>
      </c>
      <c r="J106" t="inlineStr">
        <is>
          <t>Assets/MachineBrigade/Resources/Data/maps/coralisles_siege.json: units[4]</t>
        </is>
      </c>
      <c r="K106" t="inlineStr">
        <is>
          <t>{"def":"mg_bunker","team":1,"x":38.0,"z":86.0,"heading":225}</t>
        </is>
      </c>
    </row>
    <row r="107">
      <c r="A107" t="inlineStr">
        <is>
          <t>coralisles_siege/5</t>
        </is>
      </c>
      <c r="B107" t="inlineStr">
        <is>
          <t>coralisles_siege</t>
        </is>
      </c>
      <c r="C107" t="n">
        <v>5</v>
      </c>
      <c r="D107" t="inlineStr">
        <is>
          <t>mg_bunker</t>
        </is>
      </c>
      <c r="E107" t="n">
        <v>225</v>
      </c>
      <c r="G107" t="n">
        <v>1</v>
      </c>
      <c r="H107" t="n">
        <v>86</v>
      </c>
      <c r="I107" t="n">
        <v>38</v>
      </c>
      <c r="J107" t="inlineStr">
        <is>
          <t>Assets/MachineBrigade/Resources/Data/maps/coralisles_siege.json: units[5]</t>
        </is>
      </c>
      <c r="K107" t="inlineStr">
        <is>
          <t>{"def":"mg_bunker","team":1,"x":86.0,"z":38.0,"heading":225}</t>
        </is>
      </c>
    </row>
    <row r="108">
      <c r="A108" t="inlineStr">
        <is>
          <t>coralisles_siege/6</t>
        </is>
      </c>
      <c r="B108" t="inlineStr">
        <is>
          <t>coralisles_siege</t>
        </is>
      </c>
      <c r="C108" t="n">
        <v>6</v>
      </c>
      <c r="D108" t="inlineStr">
        <is>
          <t>mg_bunker</t>
        </is>
      </c>
      <c r="E108" t="n">
        <v>225</v>
      </c>
      <c r="G108" t="n">
        <v>1</v>
      </c>
      <c r="H108" t="n">
        <v>38</v>
      </c>
      <c r="I108" t="n">
        <v>128</v>
      </c>
      <c r="J108" t="inlineStr">
        <is>
          <t>Assets/MachineBrigade/Resources/Data/maps/coralisles_siege.json: units[6]</t>
        </is>
      </c>
      <c r="K108" t="inlineStr">
        <is>
          <t>{"def":"mg_bunker","team":1,"x":38.0,"z":128.0,"heading":225}</t>
        </is>
      </c>
    </row>
    <row r="109">
      <c r="A109" t="inlineStr">
        <is>
          <t>coralisles_siege/7</t>
        </is>
      </c>
      <c r="B109" t="inlineStr">
        <is>
          <t>coralisles_siege</t>
        </is>
      </c>
      <c r="C109" t="n">
        <v>7</v>
      </c>
      <c r="D109" t="inlineStr">
        <is>
          <t>mg_bunker</t>
        </is>
      </c>
      <c r="E109" t="n">
        <v>225</v>
      </c>
      <c r="G109" t="n">
        <v>1</v>
      </c>
      <c r="H109" t="n">
        <v>128</v>
      </c>
      <c r="I109" t="n">
        <v>38</v>
      </c>
      <c r="J109" t="inlineStr">
        <is>
          <t>Assets/MachineBrigade/Resources/Data/maps/coralisles_siege.json: units[7]</t>
        </is>
      </c>
      <c r="K109" t="inlineStr">
        <is>
          <t>{"def":"mg_bunker","team":1,"x":128.0,"z":38.0,"heading":225}</t>
        </is>
      </c>
    </row>
    <row r="110">
      <c r="A110" t="inlineStr">
        <is>
          <t>coralisles_siege/8</t>
        </is>
      </c>
      <c r="B110" t="inlineStr">
        <is>
          <t>coralisles_siege</t>
        </is>
      </c>
      <c r="C110" t="n">
        <v>8</v>
      </c>
      <c r="D110" t="inlineStr">
        <is>
          <t>guard_tower</t>
        </is>
      </c>
      <c r="E110" t="n">
        <v>225</v>
      </c>
      <c r="G110" t="n">
        <v>1</v>
      </c>
      <c r="H110" t="n">
        <v>74</v>
      </c>
      <c r="I110" t="n">
        <v>50</v>
      </c>
      <c r="J110" t="inlineStr">
        <is>
          <t>Assets/MachineBrigade/Resources/Data/maps/coralisles_siege.json: units[8]</t>
        </is>
      </c>
      <c r="K110" t="inlineStr">
        <is>
          <t>{"def":"guard_tower","team":1,"x":74.0,"z":50.0,"heading":225}</t>
        </is>
      </c>
    </row>
    <row r="111">
      <c r="A111" t="inlineStr">
        <is>
          <t>coralisles_siege/9</t>
        </is>
      </c>
      <c r="B111" t="inlineStr">
        <is>
          <t>coralisles_siege</t>
        </is>
      </c>
      <c r="C111" t="n">
        <v>9</v>
      </c>
      <c r="D111" t="inlineStr">
        <is>
          <t>guard_tower</t>
        </is>
      </c>
      <c r="E111" t="n">
        <v>225</v>
      </c>
      <c r="G111" t="n">
        <v>1</v>
      </c>
      <c r="H111" t="n">
        <v>50</v>
      </c>
      <c r="I111" t="n">
        <v>138</v>
      </c>
      <c r="J111" t="inlineStr">
        <is>
          <t>Assets/MachineBrigade/Resources/Data/maps/coralisles_siege.json: units[9]</t>
        </is>
      </c>
      <c r="K111" t="inlineStr">
        <is>
          <t>{"def":"guard_tower","team":1,"x":50.0,"z":138.0,"heading":225}</t>
        </is>
      </c>
    </row>
    <row r="112">
      <c r="A112" t="inlineStr">
        <is>
          <t>coralisles_siege/10</t>
        </is>
      </c>
      <c r="B112" t="inlineStr">
        <is>
          <t>coralisles_siege</t>
        </is>
      </c>
      <c r="C112" t="n">
        <v>10</v>
      </c>
      <c r="D112" t="inlineStr">
        <is>
          <t>guard_tower</t>
        </is>
      </c>
      <c r="E112" t="n">
        <v>225</v>
      </c>
      <c r="G112" t="n">
        <v>1</v>
      </c>
      <c r="H112" t="n">
        <v>138</v>
      </c>
      <c r="I112" t="n">
        <v>50</v>
      </c>
      <c r="J112" t="inlineStr">
        <is>
          <t>Assets/MachineBrigade/Resources/Data/maps/coralisles_siege.json: units[10]</t>
        </is>
      </c>
      <c r="K112" t="inlineStr">
        <is>
          <t>{"def":"guard_tower","team":1,"x":138.0,"z":50.0,"heading":225}</t>
        </is>
      </c>
    </row>
    <row r="113">
      <c r="A113" t="inlineStr">
        <is>
          <t>coralisles_siege/11</t>
        </is>
      </c>
      <c r="B113" t="inlineStr">
        <is>
          <t>coralisles_siege</t>
        </is>
      </c>
      <c r="C113" t="n">
        <v>11</v>
      </c>
      <c r="D113" t="inlineStr">
        <is>
          <t>gun_turret</t>
        </is>
      </c>
      <c r="E113" t="n">
        <v>225</v>
      </c>
      <c r="G113" t="n">
        <v>1</v>
      </c>
      <c r="H113" t="n">
        <v>52</v>
      </c>
      <c r="I113" t="n">
        <v>94</v>
      </c>
      <c r="J113" t="inlineStr">
        <is>
          <t>Assets/MachineBrigade/Resources/Data/maps/coralisles_siege.json: units[11]</t>
        </is>
      </c>
      <c r="K113" t="inlineStr">
        <is>
          <t>{"def":"gun_turret","team":1,"x":52.0,"z":94.0,"heading":225}</t>
        </is>
      </c>
    </row>
    <row r="114">
      <c r="A114" t="inlineStr">
        <is>
          <t>coralisles_siege/12</t>
        </is>
      </c>
      <c r="B114" t="inlineStr">
        <is>
          <t>coralisles_siege</t>
        </is>
      </c>
      <c r="C114" t="n">
        <v>12</v>
      </c>
      <c r="D114" t="inlineStr">
        <is>
          <t>aa_turret</t>
        </is>
      </c>
      <c r="E114" t="n">
        <v>225</v>
      </c>
      <c r="G114" t="n">
        <v>1</v>
      </c>
      <c r="H114" t="n">
        <v>56</v>
      </c>
      <c r="I114" t="n">
        <v>124</v>
      </c>
      <c r="J114" t="inlineStr">
        <is>
          <t>Assets/MachineBrigade/Resources/Data/maps/coralisles_siege.json: units[12]</t>
        </is>
      </c>
      <c r="K114" t="inlineStr">
        <is>
          <t>{"def":"aa_turret","team":1,"x":56.0,"z":124.0,"heading":225}</t>
        </is>
      </c>
    </row>
    <row r="115">
      <c r="A115" t="inlineStr">
        <is>
          <t>coralisles_siege/13</t>
        </is>
      </c>
      <c r="B115" t="inlineStr">
        <is>
          <t>coralisles_siege</t>
        </is>
      </c>
      <c r="C115" t="n">
        <v>13</v>
      </c>
      <c r="D115" t="inlineStr">
        <is>
          <t>aa_turret</t>
        </is>
      </c>
      <c r="E115" t="n">
        <v>225</v>
      </c>
      <c r="G115" t="n">
        <v>1</v>
      </c>
      <c r="H115" t="n">
        <v>124</v>
      </c>
      <c r="I115" t="n">
        <v>56</v>
      </c>
      <c r="J115" t="inlineStr">
        <is>
          <t>Assets/MachineBrigade/Resources/Data/maps/coralisles_siege.json: units[13]</t>
        </is>
      </c>
      <c r="K115" t="inlineStr">
        <is>
          <t>{"def":"aa_turret","team":1,"x":124.0,"z":56.0,"heading":225}</t>
        </is>
      </c>
    </row>
    <row r="116">
      <c r="A116" t="inlineStr">
        <is>
          <t>coralisles_siege/14</t>
        </is>
      </c>
      <c r="B116" t="inlineStr">
        <is>
          <t>coralisles_siege</t>
        </is>
      </c>
      <c r="C116" t="n">
        <v>14</v>
      </c>
      <c r="D116" t="inlineStr">
        <is>
          <t>gun_turret</t>
        </is>
      </c>
      <c r="E116" t="n">
        <v>225</v>
      </c>
      <c r="G116" t="n">
        <v>1</v>
      </c>
      <c r="H116" t="n">
        <v>70</v>
      </c>
      <c r="I116" t="n">
        <v>90</v>
      </c>
      <c r="J116" t="inlineStr">
        <is>
          <t>Assets/MachineBrigade/Resources/Data/maps/coralisles_siege.json: units[14]</t>
        </is>
      </c>
      <c r="K116" t="inlineStr">
        <is>
          <t>{"def":"gun_turret","team":1,"x":70.0,"z":90.0,"heading":225}</t>
        </is>
      </c>
    </row>
    <row r="117">
      <c r="A117" t="inlineStr">
        <is>
          <t>coralisles_siege/15</t>
        </is>
      </c>
      <c r="B117" t="inlineStr">
        <is>
          <t>coralisles_siege</t>
        </is>
      </c>
      <c r="C117" t="n">
        <v>15</v>
      </c>
      <c r="D117" t="inlineStr">
        <is>
          <t>gun_turret</t>
        </is>
      </c>
      <c r="E117" t="n">
        <v>225</v>
      </c>
      <c r="G117" t="n">
        <v>1</v>
      </c>
      <c r="H117" t="n">
        <v>90</v>
      </c>
      <c r="I117" t="n">
        <v>70</v>
      </c>
      <c r="J117" t="inlineStr">
        <is>
          <t>Assets/MachineBrigade/Resources/Data/maps/coralisles_siege.json: units[15]</t>
        </is>
      </c>
      <c r="K117" t="inlineStr">
        <is>
          <t>{"def":"gun_turret","team":1,"x":90.0,"z":70.0,"heading":225}</t>
        </is>
      </c>
    </row>
    <row r="118">
      <c r="A118" t="inlineStr">
        <is>
          <t>coralisles_siege/16</t>
        </is>
      </c>
      <c r="B118" t="inlineStr">
        <is>
          <t>coralisles_siege</t>
        </is>
      </c>
      <c r="C118" t="n">
        <v>16</v>
      </c>
      <c r="D118" t="inlineStr">
        <is>
          <t>rocket_turret</t>
        </is>
      </c>
      <c r="E118" t="n">
        <v>225</v>
      </c>
      <c r="G118" t="n">
        <v>1</v>
      </c>
      <c r="H118" t="n">
        <v>70</v>
      </c>
      <c r="I118" t="n">
        <v>120</v>
      </c>
      <c r="J118" t="inlineStr">
        <is>
          <t>Assets/MachineBrigade/Resources/Data/maps/coralisles_siege.json: units[16]</t>
        </is>
      </c>
      <c r="K118" t="inlineStr">
        <is>
          <t>{"def":"rocket_turret","team":1,"x":70.0,"z":120.0,"heading":225}</t>
        </is>
      </c>
    </row>
    <row r="119">
      <c r="A119" t="inlineStr">
        <is>
          <t>coralisles_siege/17</t>
        </is>
      </c>
      <c r="B119" t="inlineStr">
        <is>
          <t>coralisles_siege</t>
        </is>
      </c>
      <c r="C119" t="n">
        <v>17</v>
      </c>
      <c r="D119" t="inlineStr">
        <is>
          <t>rocket_turret</t>
        </is>
      </c>
      <c r="E119" t="n">
        <v>225</v>
      </c>
      <c r="G119" t="n">
        <v>1</v>
      </c>
      <c r="H119" t="n">
        <v>120</v>
      </c>
      <c r="I119" t="n">
        <v>70</v>
      </c>
      <c r="J119" t="inlineStr">
        <is>
          <t>Assets/MachineBrigade/Resources/Data/maps/coralisles_siege.json: units[17]</t>
        </is>
      </c>
      <c r="K119" t="inlineStr">
        <is>
          <t>{"def":"rocket_turret","team":1,"x":120.0,"z":70.0,"heading":225}</t>
        </is>
      </c>
    </row>
    <row r="120">
      <c r="A120" t="inlineStr">
        <is>
          <t>coralisles_siege/18</t>
        </is>
      </c>
      <c r="B120" t="inlineStr">
        <is>
          <t>coralisles_siege</t>
        </is>
      </c>
      <c r="C120" t="n">
        <v>18</v>
      </c>
      <c r="D120" t="inlineStr">
        <is>
          <t>aa_turret</t>
        </is>
      </c>
      <c r="E120" t="n">
        <v>225</v>
      </c>
      <c r="G120" t="n">
        <v>1</v>
      </c>
      <c r="H120" t="n">
        <v>82</v>
      </c>
      <c r="I120" t="n">
        <v>94</v>
      </c>
      <c r="J120" t="inlineStr">
        <is>
          <t>Assets/MachineBrigade/Resources/Data/maps/coralisles_siege.json: units[18]</t>
        </is>
      </c>
      <c r="K120" t="inlineStr">
        <is>
          <t>{"def":"aa_turret","team":1,"x":82.0,"z":94.0,"heading":225}</t>
        </is>
      </c>
    </row>
    <row r="121">
      <c r="A121" t="inlineStr">
        <is>
          <t>coralisles_siege/19</t>
        </is>
      </c>
      <c r="B121" t="inlineStr">
        <is>
          <t>coralisles_siege</t>
        </is>
      </c>
      <c r="C121" t="n">
        <v>19</v>
      </c>
      <c r="D121" t="inlineStr">
        <is>
          <t>aa_turret</t>
        </is>
      </c>
      <c r="E121" t="n">
        <v>225</v>
      </c>
      <c r="G121" t="n">
        <v>1</v>
      </c>
      <c r="H121" t="n">
        <v>94</v>
      </c>
      <c r="I121" t="n">
        <v>82</v>
      </c>
      <c r="J121" t="inlineStr">
        <is>
          <t>Assets/MachineBrigade/Resources/Data/maps/coralisles_siege.json: units[19]</t>
        </is>
      </c>
      <c r="K121" t="inlineStr">
        <is>
          <t>{"def":"aa_turret","team":1,"x":94.0,"z":82.0,"heading":225}</t>
        </is>
      </c>
    </row>
    <row r="122">
      <c r="A122" t="inlineStr">
        <is>
          <t>coralisles_siege/20</t>
        </is>
      </c>
      <c r="B122" t="inlineStr">
        <is>
          <t>coralisles_siege</t>
        </is>
      </c>
      <c r="C122" t="n">
        <v>20</v>
      </c>
      <c r="D122" t="inlineStr">
        <is>
          <t>rocket_turret</t>
        </is>
      </c>
      <c r="E122" t="n">
        <v>225</v>
      </c>
      <c r="G122" t="n">
        <v>1</v>
      </c>
      <c r="H122" t="n">
        <v>76</v>
      </c>
      <c r="I122" t="n">
        <v>138</v>
      </c>
      <c r="J122" t="inlineStr">
        <is>
          <t>Assets/MachineBrigade/Resources/Data/maps/coralisles_siege.json: units[20]</t>
        </is>
      </c>
      <c r="K122" t="inlineStr">
        <is>
          <t>{"def":"rocket_turret","team":1,"x":76.0,"z":138.0,"heading":225}</t>
        </is>
      </c>
    </row>
    <row r="123">
      <c r="A123" t="inlineStr">
        <is>
          <t>coralisles_siege/21</t>
        </is>
      </c>
      <c r="B123" t="inlineStr">
        <is>
          <t>coralisles_siege</t>
        </is>
      </c>
      <c r="C123" t="n">
        <v>21</v>
      </c>
      <c r="D123" t="inlineStr">
        <is>
          <t>rocket_turret</t>
        </is>
      </c>
      <c r="E123" t="n">
        <v>225</v>
      </c>
      <c r="G123" t="n">
        <v>1</v>
      </c>
      <c r="H123" t="n">
        <v>138</v>
      </c>
      <c r="I123" t="n">
        <v>76</v>
      </c>
      <c r="J123" t="inlineStr">
        <is>
          <t>Assets/MachineBrigade/Resources/Data/maps/coralisles_siege.json: units[21]</t>
        </is>
      </c>
      <c r="K123" t="inlineStr">
        <is>
          <t>{"def":"rocket_turret","team":1,"x":138.0,"z":76.0,"heading":225}</t>
        </is>
      </c>
    </row>
    <row r="124">
      <c r="A124" t="inlineStr">
        <is>
          <t>coralisles_siege/22</t>
        </is>
      </c>
      <c r="B124" t="inlineStr">
        <is>
          <t>coralisles_siege</t>
        </is>
      </c>
      <c r="C124" t="n">
        <v>22</v>
      </c>
      <c r="D124" t="inlineStr">
        <is>
          <t>missile_battery</t>
        </is>
      </c>
      <c r="E124" t="n">
        <v>225</v>
      </c>
      <c r="G124" t="n">
        <v>1</v>
      </c>
      <c r="H124" t="n">
        <v>84</v>
      </c>
      <c r="I124" t="n">
        <v>84</v>
      </c>
      <c r="J124" t="inlineStr">
        <is>
          <t>Assets/MachineBrigade/Resources/Data/maps/coralisles_siege.json: units[22]</t>
        </is>
      </c>
      <c r="K124" t="inlineStr">
        <is>
          <t>{"def":"missile_battery","team":1,"x":84.0,"z":84.0,"heading":225}</t>
        </is>
      </c>
    </row>
    <row r="125">
      <c r="A125" t="inlineStr">
        <is>
          <t>coralisles_siege/23</t>
        </is>
      </c>
      <c r="B125" t="inlineStr">
        <is>
          <t>coralisles_siege</t>
        </is>
      </c>
      <c r="C125" t="n">
        <v>23</v>
      </c>
      <c r="D125" t="inlineStr">
        <is>
          <t>aa_turret.flak</t>
        </is>
      </c>
      <c r="E125" t="n">
        <v>225</v>
      </c>
      <c r="G125" t="n">
        <v>1</v>
      </c>
      <c r="H125" t="n">
        <v>86</v>
      </c>
      <c r="I125" t="n">
        <v>138</v>
      </c>
      <c r="J125" t="inlineStr">
        <is>
          <t>Assets/MachineBrigade/Resources/Data/maps/coralisles_siege.json: units[23]</t>
        </is>
      </c>
      <c r="K125" t="inlineStr">
        <is>
          <t>{"def":"aa_turret.flak","team":1,"x":86.0,"z":138.0,"heading":225}</t>
        </is>
      </c>
    </row>
    <row r="126">
      <c r="A126" t="inlineStr">
        <is>
          <t>coralisles_siege/24</t>
        </is>
      </c>
      <c r="B126" t="inlineStr">
        <is>
          <t>coralisles_siege</t>
        </is>
      </c>
      <c r="C126" t="n">
        <v>24</v>
      </c>
      <c r="D126" t="inlineStr">
        <is>
          <t>aa_turret.flak</t>
        </is>
      </c>
      <c r="E126" t="n">
        <v>225</v>
      </c>
      <c r="G126" t="n">
        <v>1</v>
      </c>
      <c r="H126" t="n">
        <v>138</v>
      </c>
      <c r="I126" t="n">
        <v>86</v>
      </c>
      <c r="J126" t="inlineStr">
        <is>
          <t>Assets/MachineBrigade/Resources/Data/maps/coralisles_siege.json: units[24]</t>
        </is>
      </c>
      <c r="K126" t="inlineStr">
        <is>
          <t>{"def":"aa_turret.flak","team":1,"x":138.0,"z":86.0,"heading":225}</t>
        </is>
      </c>
    </row>
    <row r="127">
      <c r="A127" t="inlineStr">
        <is>
          <t>coralisles_siege/25</t>
        </is>
      </c>
      <c r="B127" t="inlineStr">
        <is>
          <t>coralisles_siege</t>
        </is>
      </c>
      <c r="C127" t="n">
        <v>25</v>
      </c>
      <c r="D127" t="inlineStr">
        <is>
          <t>heavy_turret</t>
        </is>
      </c>
      <c r="E127" t="n">
        <v>225</v>
      </c>
      <c r="G127" t="n">
        <v>1</v>
      </c>
      <c r="H127" t="n">
        <v>96.5</v>
      </c>
      <c r="I127" t="n">
        <v>96.5</v>
      </c>
      <c r="J127" t="inlineStr">
        <is>
          <t>Assets/MachineBrigade/Resources/Data/maps/coralisles_siege.json: units[25]</t>
        </is>
      </c>
      <c r="K127" t="inlineStr">
        <is>
          <t>{"def":"heavy_turret","team":1,"x":96.5,"z":96.5,"heading":225}</t>
        </is>
      </c>
    </row>
    <row r="128">
      <c r="A128" t="inlineStr">
        <is>
          <t>coralisles_siege/26</t>
        </is>
      </c>
      <c r="B128" t="inlineStr">
        <is>
          <t>coralisles_siege</t>
        </is>
      </c>
      <c r="C128" t="n">
        <v>26</v>
      </c>
      <c r="D128" t="inlineStr">
        <is>
          <t>mg_bunker</t>
        </is>
      </c>
      <c r="E128" t="n">
        <v>225</v>
      </c>
      <c r="G128" t="n">
        <v>1</v>
      </c>
      <c r="H128" t="n">
        <v>104</v>
      </c>
      <c r="I128" t="n">
        <v>129</v>
      </c>
      <c r="J128" t="inlineStr">
        <is>
          <t>Assets/MachineBrigade/Resources/Data/maps/coralisles_siege.json: units[26]</t>
        </is>
      </c>
      <c r="K128" t="inlineStr">
        <is>
          <t>{"def":"mg_bunker","team":1,"x":104.0,"z":129.0,"heading":225}</t>
        </is>
      </c>
    </row>
    <row r="129">
      <c r="A129" t="inlineStr">
        <is>
          <t>coralisles_siege/27</t>
        </is>
      </c>
      <c r="B129" t="inlineStr">
        <is>
          <t>coralisles_siege</t>
        </is>
      </c>
      <c r="C129" t="n">
        <v>27</v>
      </c>
      <c r="D129" t="inlineStr">
        <is>
          <t>mg_bunker</t>
        </is>
      </c>
      <c r="E129" t="n">
        <v>225</v>
      </c>
      <c r="G129" t="n">
        <v>1</v>
      </c>
      <c r="H129" t="n">
        <v>129</v>
      </c>
      <c r="I129" t="n">
        <v>104</v>
      </c>
      <c r="J129" t="inlineStr">
        <is>
          <t>Assets/MachineBrigade/Resources/Data/maps/coralisles_siege.json: units[27]</t>
        </is>
      </c>
      <c r="K129" t="inlineStr">
        <is>
          <t>{"def":"mg_bunker","team":1,"x":129.0,"z":104.0,"heading":225}</t>
        </is>
      </c>
    </row>
    <row r="130">
      <c r="A130" t="inlineStr">
        <is>
          <t>coralisles_siege/28</t>
        </is>
      </c>
      <c r="B130" t="inlineStr">
        <is>
          <t>coralisles_siege</t>
        </is>
      </c>
      <c r="C130" t="n">
        <v>28</v>
      </c>
      <c r="D130" t="inlineStr">
        <is>
          <t>aa_turret</t>
        </is>
      </c>
      <c r="E130" t="n">
        <v>225</v>
      </c>
      <c r="G130" t="n">
        <v>1</v>
      </c>
      <c r="H130" t="n">
        <v>110</v>
      </c>
      <c r="I130" t="n">
        <v>129</v>
      </c>
      <c r="J130" t="inlineStr">
        <is>
          <t>Assets/MachineBrigade/Resources/Data/maps/coralisles_siege.json: units[28]</t>
        </is>
      </c>
      <c r="K130" t="inlineStr">
        <is>
          <t>{"def":"aa_turret","team":1,"x":110.0,"z":129.0,"heading":225}</t>
        </is>
      </c>
    </row>
    <row r="131">
      <c r="A131" t="inlineStr">
        <is>
          <t>coralisles_siege/29</t>
        </is>
      </c>
      <c r="B131" t="inlineStr">
        <is>
          <t>coralisles_siege</t>
        </is>
      </c>
      <c r="C131" t="n">
        <v>29</v>
      </c>
      <c r="D131" t="inlineStr">
        <is>
          <t>aa_turret</t>
        </is>
      </c>
      <c r="E131" t="n">
        <v>225</v>
      </c>
      <c r="G131" t="n">
        <v>1</v>
      </c>
      <c r="H131" t="n">
        <v>129</v>
      </c>
      <c r="I131" t="n">
        <v>110</v>
      </c>
      <c r="J131" t="inlineStr">
        <is>
          <t>Assets/MachineBrigade/Resources/Data/maps/coralisles_siege.json: units[29]</t>
        </is>
      </c>
      <c r="K131" t="inlineStr">
        <is>
          <t>{"def":"aa_turret","team":1,"x":129.0,"z":110.0,"heading":225}</t>
        </is>
      </c>
    </row>
    <row r="132">
      <c r="A132" t="inlineStr">
        <is>
          <t>coralisles_siege/30</t>
        </is>
      </c>
      <c r="B132" t="inlineStr">
        <is>
          <t>coralisles_siege</t>
        </is>
      </c>
      <c r="C132" t="n">
        <v>30</v>
      </c>
      <c r="D132" t="inlineStr">
        <is>
          <t>aa_turret.flak</t>
        </is>
      </c>
      <c r="E132" t="n">
        <v>225</v>
      </c>
      <c r="G132" t="n">
        <v>1</v>
      </c>
      <c r="H132" t="n">
        <v>96.5</v>
      </c>
      <c r="I132" t="n">
        <v>127.5</v>
      </c>
      <c r="J132" t="inlineStr">
        <is>
          <t>Assets/MachineBrigade/Resources/Data/maps/coralisles_siege.json: units[30]</t>
        </is>
      </c>
      <c r="K132" t="inlineStr">
        <is>
          <t>{"def":"aa_turret.flak","team":1,"x":96.5,"z":127.5,"heading":225}</t>
        </is>
      </c>
    </row>
    <row r="133">
      <c r="A133" t="inlineStr">
        <is>
          <t>dunebreak_conquest/0</t>
        </is>
      </c>
      <c r="B133" t="inlineStr">
        <is>
          <t>dunebreak_conquest</t>
        </is>
      </c>
      <c r="C133" t="n">
        <v>0</v>
      </c>
      <c r="D133" t="inlineStr">
        <is>
          <t>scout_jeep</t>
        </is>
      </c>
      <c r="E133" t="n">
        <v>45</v>
      </c>
      <c r="F133" t="b">
        <v>1</v>
      </c>
      <c r="G133" t="n">
        <v>0</v>
      </c>
      <c r="H133" t="n">
        <v>-98.75</v>
      </c>
      <c r="I133" t="n">
        <v>-108.75</v>
      </c>
      <c r="J133" t="inlineStr">
        <is>
          <t>Assets/MachineBrigade/Resources/Data/maps/dunebreak_conquest.json: units[0]</t>
        </is>
      </c>
      <c r="K133" t="inlineStr">
        <is>
          <t>{"def":"scout_jeep","team":0,"x":-98.75,"z":-108.75,"heading":45,"start":true}</t>
        </is>
      </c>
    </row>
    <row r="134">
      <c r="A134" t="inlineStr">
        <is>
          <t>dunebreak_conquest/1</t>
        </is>
      </c>
      <c r="B134" t="inlineStr">
        <is>
          <t>dunebreak_conquest</t>
        </is>
      </c>
      <c r="C134" t="n">
        <v>1</v>
      </c>
      <c r="D134" t="inlineStr">
        <is>
          <t>scout_jeep</t>
        </is>
      </c>
      <c r="E134" t="n">
        <v>45</v>
      </c>
      <c r="F134" t="b">
        <v>1</v>
      </c>
      <c r="G134" t="n">
        <v>0</v>
      </c>
      <c r="H134" t="n">
        <v>-108.75</v>
      </c>
      <c r="I134" t="n">
        <v>-98.75</v>
      </c>
      <c r="J134" t="inlineStr">
        <is>
          <t>Assets/MachineBrigade/Resources/Data/maps/dunebreak_conquest.json: units[1]</t>
        </is>
      </c>
      <c r="K134" t="inlineStr">
        <is>
          <t>{"def":"scout_jeep","team":0,"x":-108.75,"z":-98.75,"heading":45,"start":true}</t>
        </is>
      </c>
    </row>
    <row r="135">
      <c r="A135" t="inlineStr">
        <is>
          <t>dunebreak_conquest/2</t>
        </is>
      </c>
      <c r="B135" t="inlineStr">
        <is>
          <t>dunebreak_conquest</t>
        </is>
      </c>
      <c r="C135" t="n">
        <v>2</v>
      </c>
      <c r="D135" t="inlineStr">
        <is>
          <t>ifv</t>
        </is>
      </c>
      <c r="E135" t="n">
        <v>45</v>
      </c>
      <c r="F135" t="b">
        <v>1</v>
      </c>
      <c r="G135" t="n">
        <v>0</v>
      </c>
      <c r="H135" t="n">
        <v>-102.5</v>
      </c>
      <c r="I135" t="n">
        <v>-102.5</v>
      </c>
      <c r="J135" t="inlineStr">
        <is>
          <t>Assets/MachineBrigade/Resources/Data/maps/dunebreak_conquest.json: units[2]</t>
        </is>
      </c>
      <c r="K135" t="inlineStr">
        <is>
          <t>{"def":"ifv","team":0,"x":-102.5,"z":-102.5,"heading":45,"start":true}</t>
        </is>
      </c>
    </row>
    <row r="136">
      <c r="A136" t="inlineStr">
        <is>
          <t>dunebreak_conquest/3</t>
        </is>
      </c>
      <c r="B136" t="inlineStr">
        <is>
          <t>dunebreak_conquest</t>
        </is>
      </c>
      <c r="C136" t="n">
        <v>3</v>
      </c>
      <c r="D136" t="inlineStr">
        <is>
          <t>light_tank</t>
        </is>
      </c>
      <c r="E136" t="n">
        <v>45</v>
      </c>
      <c r="F136" t="b">
        <v>1</v>
      </c>
      <c r="G136" t="n">
        <v>0</v>
      </c>
      <c r="H136" t="n">
        <v>-111.25</v>
      </c>
      <c r="I136" t="n">
        <v>-111.25</v>
      </c>
      <c r="J136" t="inlineStr">
        <is>
          <t>Assets/MachineBrigade/Resources/Data/maps/dunebreak_conquest.json: units[3]</t>
        </is>
      </c>
      <c r="K136" t="inlineStr">
        <is>
          <t>{"def":"light_tank","team":0,"x":-111.25,"z":-111.25,"heading":45,"start":true}</t>
        </is>
      </c>
    </row>
    <row r="137">
      <c r="A137" t="inlineStr">
        <is>
          <t>dunebreak_conquest/4</t>
        </is>
      </c>
      <c r="B137" t="inlineStr">
        <is>
          <t>dunebreak_conquest</t>
        </is>
      </c>
      <c r="C137" t="n">
        <v>4</v>
      </c>
      <c r="D137" t="inlineStr">
        <is>
          <t>scout_jeep</t>
        </is>
      </c>
      <c r="E137" t="n">
        <v>225</v>
      </c>
      <c r="F137" t="b">
        <v>1</v>
      </c>
      <c r="G137" t="n">
        <v>1</v>
      </c>
      <c r="H137" t="n">
        <v>98.75</v>
      </c>
      <c r="I137" t="n">
        <v>108.75</v>
      </c>
      <c r="J137" t="inlineStr">
        <is>
          <t>Assets/MachineBrigade/Resources/Data/maps/dunebreak_conquest.json: units[4]</t>
        </is>
      </c>
      <c r="K137" t="inlineStr">
        <is>
          <t>{"def":"scout_jeep","team":1,"x":98.75,"z":108.75,"heading":225,"start":true}</t>
        </is>
      </c>
    </row>
    <row r="138">
      <c r="A138" t="inlineStr">
        <is>
          <t>dunebreak_conquest/5</t>
        </is>
      </c>
      <c r="B138" t="inlineStr">
        <is>
          <t>dunebreak_conquest</t>
        </is>
      </c>
      <c r="C138" t="n">
        <v>5</v>
      </c>
      <c r="D138" t="inlineStr">
        <is>
          <t>scout_jeep</t>
        </is>
      </c>
      <c r="E138" t="n">
        <v>225</v>
      </c>
      <c r="F138" t="b">
        <v>1</v>
      </c>
      <c r="G138" t="n">
        <v>1</v>
      </c>
      <c r="H138" t="n">
        <v>108.75</v>
      </c>
      <c r="I138" t="n">
        <v>98.75</v>
      </c>
      <c r="J138" t="inlineStr">
        <is>
          <t>Assets/MachineBrigade/Resources/Data/maps/dunebreak_conquest.json: units[5]</t>
        </is>
      </c>
      <c r="K138" t="inlineStr">
        <is>
          <t>{"def":"scout_jeep","team":1,"x":108.75,"z":98.75,"heading":225,"start":true}</t>
        </is>
      </c>
    </row>
    <row r="139">
      <c r="A139" t="inlineStr">
        <is>
          <t>dunebreak_conquest/6</t>
        </is>
      </c>
      <c r="B139" t="inlineStr">
        <is>
          <t>dunebreak_conquest</t>
        </is>
      </c>
      <c r="C139" t="n">
        <v>6</v>
      </c>
      <c r="D139" t="inlineStr">
        <is>
          <t>ifv</t>
        </is>
      </c>
      <c r="E139" t="n">
        <v>225</v>
      </c>
      <c r="F139" t="b">
        <v>1</v>
      </c>
      <c r="G139" t="n">
        <v>1</v>
      </c>
      <c r="H139" t="n">
        <v>102.5</v>
      </c>
      <c r="I139" t="n">
        <v>102.5</v>
      </c>
      <c r="J139" t="inlineStr">
        <is>
          <t>Assets/MachineBrigade/Resources/Data/maps/dunebreak_conquest.json: units[6]</t>
        </is>
      </c>
      <c r="K139" t="inlineStr">
        <is>
          <t>{"def":"ifv","team":1,"x":102.5,"z":102.5,"heading":225,"start":true}</t>
        </is>
      </c>
    </row>
    <row r="140">
      <c r="A140" t="inlineStr">
        <is>
          <t>dunebreak_conquest/7</t>
        </is>
      </c>
      <c r="B140" t="inlineStr">
        <is>
          <t>dunebreak_conquest</t>
        </is>
      </c>
      <c r="C140" t="n">
        <v>7</v>
      </c>
      <c r="D140" t="inlineStr">
        <is>
          <t>light_tank</t>
        </is>
      </c>
      <c r="E140" t="n">
        <v>225</v>
      </c>
      <c r="F140" t="b">
        <v>1</v>
      </c>
      <c r="G140" t="n">
        <v>1</v>
      </c>
      <c r="H140" t="n">
        <v>111.25</v>
      </c>
      <c r="I140" t="n">
        <v>111.25</v>
      </c>
      <c r="J140" t="inlineStr">
        <is>
          <t>Assets/MachineBrigade/Resources/Data/maps/dunebreak_conquest.json: units[7]</t>
        </is>
      </c>
      <c r="K140" t="inlineStr">
        <is>
          <t>{"def":"light_tank","team":1,"x":111.25,"z":111.25,"heading":225,"start":true}</t>
        </is>
      </c>
    </row>
    <row r="141">
      <c r="A141" t="inlineStr">
        <is>
          <t>dunebreak_long/0</t>
        </is>
      </c>
      <c r="B141" t="inlineStr">
        <is>
          <t>dunebreak_long</t>
        </is>
      </c>
      <c r="C141" t="n">
        <v>0</v>
      </c>
      <c r="D141" t="inlineStr">
        <is>
          <t>scout_jeep</t>
        </is>
      </c>
      <c r="E141" t="n">
        <v>45</v>
      </c>
      <c r="F141" t="b">
        <v>1</v>
      </c>
      <c r="G141" t="n">
        <v>0</v>
      </c>
      <c r="H141" t="n">
        <v>-98.75</v>
      </c>
      <c r="I141" t="n">
        <v>-108.75</v>
      </c>
      <c r="J141" t="inlineStr">
        <is>
          <t>Assets/MachineBrigade/Resources/Data/maps/dunebreak_long.json: units[0]</t>
        </is>
      </c>
      <c r="K141" t="inlineStr">
        <is>
          <t>{"def":"scout_jeep","team":0,"x":-98.75,"z":-108.75,"heading":45,"start":true}</t>
        </is>
      </c>
    </row>
    <row r="142">
      <c r="A142" t="inlineStr">
        <is>
          <t>dunebreak_long/1</t>
        </is>
      </c>
      <c r="B142" t="inlineStr">
        <is>
          <t>dunebreak_long</t>
        </is>
      </c>
      <c r="C142" t="n">
        <v>1</v>
      </c>
      <c r="D142" t="inlineStr">
        <is>
          <t>scout_jeep</t>
        </is>
      </c>
      <c r="E142" t="n">
        <v>45</v>
      </c>
      <c r="F142" t="b">
        <v>1</v>
      </c>
      <c r="G142" t="n">
        <v>0</v>
      </c>
      <c r="H142" t="n">
        <v>-108.75</v>
      </c>
      <c r="I142" t="n">
        <v>-98.75</v>
      </c>
      <c r="J142" t="inlineStr">
        <is>
          <t>Assets/MachineBrigade/Resources/Data/maps/dunebreak_long.json: units[1]</t>
        </is>
      </c>
      <c r="K142" t="inlineStr">
        <is>
          <t>{"def":"scout_jeep","team":0,"x":-108.75,"z":-98.75,"heading":45,"start":true}</t>
        </is>
      </c>
    </row>
    <row r="143">
      <c r="A143" t="inlineStr">
        <is>
          <t>dunebreak_long/2</t>
        </is>
      </c>
      <c r="B143" t="inlineStr">
        <is>
          <t>dunebreak_long</t>
        </is>
      </c>
      <c r="C143" t="n">
        <v>2</v>
      </c>
      <c r="D143" t="inlineStr">
        <is>
          <t>ifv</t>
        </is>
      </c>
      <c r="E143" t="n">
        <v>45</v>
      </c>
      <c r="F143" t="b">
        <v>1</v>
      </c>
      <c r="G143" t="n">
        <v>0</v>
      </c>
      <c r="H143" t="n">
        <v>-102.5</v>
      </c>
      <c r="I143" t="n">
        <v>-102.5</v>
      </c>
      <c r="J143" t="inlineStr">
        <is>
          <t>Assets/MachineBrigade/Resources/Data/maps/dunebreak_long.json: units[2]</t>
        </is>
      </c>
      <c r="K143" t="inlineStr">
        <is>
          <t>{"def":"ifv","team":0,"x":-102.5,"z":-102.5,"heading":45,"start":true}</t>
        </is>
      </c>
    </row>
    <row r="144">
      <c r="A144" t="inlineStr">
        <is>
          <t>dunebreak_long/3</t>
        </is>
      </c>
      <c r="B144" t="inlineStr">
        <is>
          <t>dunebreak_long</t>
        </is>
      </c>
      <c r="C144" t="n">
        <v>3</v>
      </c>
      <c r="D144" t="inlineStr">
        <is>
          <t>light_tank</t>
        </is>
      </c>
      <c r="E144" t="n">
        <v>45</v>
      </c>
      <c r="F144" t="b">
        <v>1</v>
      </c>
      <c r="G144" t="n">
        <v>0</v>
      </c>
      <c r="H144" t="n">
        <v>-111.25</v>
      </c>
      <c r="I144" t="n">
        <v>-111.25</v>
      </c>
      <c r="J144" t="inlineStr">
        <is>
          <t>Assets/MachineBrigade/Resources/Data/maps/dunebreak_long.json: units[3]</t>
        </is>
      </c>
      <c r="K144" t="inlineStr">
        <is>
          <t>{"def":"light_tank","team":0,"x":-111.25,"z":-111.25,"heading":45,"start":true}</t>
        </is>
      </c>
    </row>
    <row r="145">
      <c r="A145" t="inlineStr">
        <is>
          <t>dunebreak_sandbox/0</t>
        </is>
      </c>
      <c r="B145" t="inlineStr">
        <is>
          <t>dunebreak_sandbox</t>
        </is>
      </c>
      <c r="C145" t="n">
        <v>0</v>
      </c>
      <c r="D145" t="inlineStr">
        <is>
          <t>light_tank</t>
        </is>
      </c>
      <c r="E145" t="n">
        <v>45</v>
      </c>
      <c r="F145" t="b">
        <v>1</v>
      </c>
      <c r="G145" t="n">
        <v>0</v>
      </c>
      <c r="H145" t="n">
        <v>-98.75</v>
      </c>
      <c r="I145" t="n">
        <v>-108.75</v>
      </c>
      <c r="J145" t="inlineStr">
        <is>
          <t>Assets/MachineBrigade/Resources/Data/maps/dunebreak_sandbox.json: units[0]</t>
        </is>
      </c>
      <c r="K145" t="inlineStr">
        <is>
          <t>{"def":"light_tank","team":0,"x":-98.75,"z":-108.75,"heading":45,"start":true}</t>
        </is>
      </c>
    </row>
    <row r="146">
      <c r="A146" t="inlineStr">
        <is>
          <t>dunebreak_sandbox/1</t>
        </is>
      </c>
      <c r="B146" t="inlineStr">
        <is>
          <t>dunebreak_sandbox</t>
        </is>
      </c>
      <c r="C146" t="n">
        <v>1</v>
      </c>
      <c r="D146" t="inlineStr">
        <is>
          <t>light_tank</t>
        </is>
      </c>
      <c r="E146" t="n">
        <v>45</v>
      </c>
      <c r="F146" t="b">
        <v>1</v>
      </c>
      <c r="G146" t="n">
        <v>0</v>
      </c>
      <c r="H146" t="n">
        <v>-108.75</v>
      </c>
      <c r="I146" t="n">
        <v>-98.75</v>
      </c>
      <c r="J146" t="inlineStr">
        <is>
          <t>Assets/MachineBrigade/Resources/Data/maps/dunebreak_sandbox.json: units[1]</t>
        </is>
      </c>
      <c r="K146" t="inlineStr">
        <is>
          <t>{"def":"light_tank","team":0,"x":-108.75,"z":-98.75,"heading":45,"start":true}</t>
        </is>
      </c>
    </row>
    <row r="147">
      <c r="A147" t="inlineStr">
        <is>
          <t>dunebreak_sandbox/2</t>
        </is>
      </c>
      <c r="B147" t="inlineStr">
        <is>
          <t>dunebreak_sandbox</t>
        </is>
      </c>
      <c r="C147" t="n">
        <v>2</v>
      </c>
      <c r="D147" t="inlineStr">
        <is>
          <t>main_battle_tank</t>
        </is>
      </c>
      <c r="E147" t="n">
        <v>45</v>
      </c>
      <c r="F147" t="b">
        <v>1</v>
      </c>
      <c r="G147" t="n">
        <v>0</v>
      </c>
      <c r="H147" t="n">
        <v>-102.5</v>
      </c>
      <c r="I147" t="n">
        <v>-102.5</v>
      </c>
      <c r="J147" t="inlineStr">
        <is>
          <t>Assets/MachineBrigade/Resources/Data/maps/dunebreak_sandbox.json: units[2]</t>
        </is>
      </c>
      <c r="K147" t="inlineStr">
        <is>
          <t>{"def":"main_battle_tank","team":0,"x":-102.5,"z":-102.5,"heading":45,"start":true}</t>
        </is>
      </c>
    </row>
    <row r="148">
      <c r="A148" t="inlineStr">
        <is>
          <t>dunebreak_sandbox/3</t>
        </is>
      </c>
      <c r="B148" t="inlineStr">
        <is>
          <t>dunebreak_sandbox</t>
        </is>
      </c>
      <c r="C148" t="n">
        <v>3</v>
      </c>
      <c r="D148" t="inlineStr">
        <is>
          <t>scout_jeep</t>
        </is>
      </c>
      <c r="E148" t="n">
        <v>45</v>
      </c>
      <c r="F148" t="b">
        <v>1</v>
      </c>
      <c r="G148" t="n">
        <v>0</v>
      </c>
      <c r="H148" t="n">
        <v>-112.5</v>
      </c>
      <c r="I148" t="n">
        <v>-93.75</v>
      </c>
      <c r="J148" t="inlineStr">
        <is>
          <t>Assets/MachineBrigade/Resources/Data/maps/dunebreak_sandbox.json: units[3]</t>
        </is>
      </c>
      <c r="K148" t="inlineStr">
        <is>
          <t>{"def":"scout_jeep","team":0,"x":-112.5,"z":-93.75,"heading":45,"start":true}</t>
        </is>
      </c>
    </row>
    <row r="149">
      <c r="A149" t="inlineStr">
        <is>
          <t>dunebreak_sandbox/4</t>
        </is>
      </c>
      <c r="B149" t="inlineStr">
        <is>
          <t>dunebreak_sandbox</t>
        </is>
      </c>
      <c r="C149" t="n">
        <v>4</v>
      </c>
      <c r="D149" t="inlineStr">
        <is>
          <t>scout_jeep</t>
        </is>
      </c>
      <c r="E149" t="n">
        <v>45</v>
      </c>
      <c r="F149" t="b">
        <v>1</v>
      </c>
      <c r="G149" t="n">
        <v>0</v>
      </c>
      <c r="H149" t="n">
        <v>-93.75</v>
      </c>
      <c r="I149" t="n">
        <v>-112.5</v>
      </c>
      <c r="J149" t="inlineStr">
        <is>
          <t>Assets/MachineBrigade/Resources/Data/maps/dunebreak_sandbox.json: units[4]</t>
        </is>
      </c>
      <c r="K149" t="inlineStr">
        <is>
          <t>{"def":"scout_jeep","team":0,"x":-93.75,"z":-112.5,"heading":45,"start":true}</t>
        </is>
      </c>
    </row>
    <row r="150">
      <c r="A150" t="inlineStr">
        <is>
          <t>dunebreak_sandbox/5</t>
        </is>
      </c>
      <c r="B150" t="inlineStr">
        <is>
          <t>dunebreak_sandbox</t>
        </is>
      </c>
      <c r="C150" t="n">
        <v>5</v>
      </c>
      <c r="D150" t="inlineStr">
        <is>
          <t>artillery</t>
        </is>
      </c>
      <c r="E150" t="n">
        <v>45</v>
      </c>
      <c r="F150" t="b">
        <v>1</v>
      </c>
      <c r="G150" t="n">
        <v>0</v>
      </c>
      <c r="H150" t="n">
        <v>-115</v>
      </c>
      <c r="I150" t="n">
        <v>-115</v>
      </c>
      <c r="J150" t="inlineStr">
        <is>
          <t>Assets/MachineBrigade/Resources/Data/maps/dunebreak_sandbox.json: units[5]</t>
        </is>
      </c>
      <c r="K150" t="inlineStr">
        <is>
          <t>{"def":"artillery","team":0,"x":-115.0,"z":-115.0,"heading":45,"start":true}</t>
        </is>
      </c>
    </row>
    <row r="151">
      <c r="A151" t="inlineStr">
        <is>
          <t>dunebreak_sandbox/6</t>
        </is>
      </c>
      <c r="B151" t="inlineStr">
        <is>
          <t>dunebreak_sandbox</t>
        </is>
      </c>
      <c r="C151" t="n">
        <v>6</v>
      </c>
      <c r="D151" t="inlineStr">
        <is>
          <t>light_tank</t>
        </is>
      </c>
      <c r="E151" t="n">
        <v>225</v>
      </c>
      <c r="F151" t="b">
        <v>1</v>
      </c>
      <c r="G151" t="n">
        <v>1</v>
      </c>
      <c r="H151" t="n">
        <v>98.75</v>
      </c>
      <c r="I151" t="n">
        <v>108.75</v>
      </c>
      <c r="J151" t="inlineStr">
        <is>
          <t>Assets/MachineBrigade/Resources/Data/maps/dunebreak_sandbox.json: units[6]</t>
        </is>
      </c>
      <c r="K151" t="inlineStr">
        <is>
          <t>{"def":"light_tank","team":1,"x":98.75,"z":108.75,"heading":225,"start":true}</t>
        </is>
      </c>
    </row>
    <row r="152">
      <c r="A152" t="inlineStr">
        <is>
          <t>dunebreak_sandbox/7</t>
        </is>
      </c>
      <c r="B152" t="inlineStr">
        <is>
          <t>dunebreak_sandbox</t>
        </is>
      </c>
      <c r="C152" t="n">
        <v>7</v>
      </c>
      <c r="D152" t="inlineStr">
        <is>
          <t>light_tank</t>
        </is>
      </c>
      <c r="E152" t="n">
        <v>225</v>
      </c>
      <c r="F152" t="b">
        <v>1</v>
      </c>
      <c r="G152" t="n">
        <v>1</v>
      </c>
      <c r="H152" t="n">
        <v>108.75</v>
      </c>
      <c r="I152" t="n">
        <v>98.75</v>
      </c>
      <c r="J152" t="inlineStr">
        <is>
          <t>Assets/MachineBrigade/Resources/Data/maps/dunebreak_sandbox.json: units[7]</t>
        </is>
      </c>
      <c r="K152" t="inlineStr">
        <is>
          <t>{"def":"light_tank","team":1,"x":108.75,"z":98.75,"heading":225,"start":true}</t>
        </is>
      </c>
    </row>
    <row r="153">
      <c r="A153" t="inlineStr">
        <is>
          <t>dunebreak_sandbox/8</t>
        </is>
      </c>
      <c r="B153" t="inlineStr">
        <is>
          <t>dunebreak_sandbox</t>
        </is>
      </c>
      <c r="C153" t="n">
        <v>8</v>
      </c>
      <c r="D153" t="inlineStr">
        <is>
          <t>main_battle_tank</t>
        </is>
      </c>
      <c r="E153" t="n">
        <v>225</v>
      </c>
      <c r="F153" t="b">
        <v>1</v>
      </c>
      <c r="G153" t="n">
        <v>1</v>
      </c>
      <c r="H153" t="n">
        <v>102.5</v>
      </c>
      <c r="I153" t="n">
        <v>102.5</v>
      </c>
      <c r="J153" t="inlineStr">
        <is>
          <t>Assets/MachineBrigade/Resources/Data/maps/dunebreak_sandbox.json: units[8]</t>
        </is>
      </c>
      <c r="K153" t="inlineStr">
        <is>
          <t>{"def":"main_battle_tank","team":1,"x":102.5,"z":102.5,"heading":225,"start":true}</t>
        </is>
      </c>
    </row>
    <row r="154">
      <c r="A154" t="inlineStr">
        <is>
          <t>dunebreak_sandbox/9</t>
        </is>
      </c>
      <c r="B154" t="inlineStr">
        <is>
          <t>dunebreak_sandbox</t>
        </is>
      </c>
      <c r="C154" t="n">
        <v>9</v>
      </c>
      <c r="D154" t="inlineStr">
        <is>
          <t>scout_jeep</t>
        </is>
      </c>
      <c r="E154" t="n">
        <v>225</v>
      </c>
      <c r="F154" t="b">
        <v>1</v>
      </c>
      <c r="G154" t="n">
        <v>1</v>
      </c>
      <c r="H154" t="n">
        <v>93.75</v>
      </c>
      <c r="I154" t="n">
        <v>112.5</v>
      </c>
      <c r="J154" t="inlineStr">
        <is>
          <t>Assets/MachineBrigade/Resources/Data/maps/dunebreak_sandbox.json: units[9]</t>
        </is>
      </c>
      <c r="K154" t="inlineStr">
        <is>
          <t>{"def":"scout_jeep","team":1,"x":93.75,"z":112.5,"heading":225,"start":true}</t>
        </is>
      </c>
    </row>
    <row r="155">
      <c r="A155" t="inlineStr">
        <is>
          <t>dunebreak_siege/0</t>
        </is>
      </c>
      <c r="B155" t="inlineStr">
        <is>
          <t>dunebreak_siege</t>
        </is>
      </c>
      <c r="C155" t="n">
        <v>0</v>
      </c>
      <c r="D155" t="inlineStr">
        <is>
          <t>scout_jeep</t>
        </is>
      </c>
      <c r="E155" t="n">
        <v>45</v>
      </c>
      <c r="F155" t="b">
        <v>1</v>
      </c>
      <c r="G155" t="n">
        <v>0</v>
      </c>
      <c r="H155" t="n">
        <v>-98.75</v>
      </c>
      <c r="I155" t="n">
        <v>-108.75</v>
      </c>
      <c r="J155" t="inlineStr">
        <is>
          <t>Assets/MachineBrigade/Resources/Data/maps/dunebreak_siege.json: units[0]</t>
        </is>
      </c>
      <c r="K155" t="inlineStr">
        <is>
          <t>{"def":"scout_jeep","team":0,"x":-98.75,"z":-108.75,"heading":45,"start":true}</t>
        </is>
      </c>
    </row>
    <row r="156">
      <c r="A156" t="inlineStr">
        <is>
          <t>dunebreak_siege/1</t>
        </is>
      </c>
      <c r="B156" t="inlineStr">
        <is>
          <t>dunebreak_siege</t>
        </is>
      </c>
      <c r="C156" t="n">
        <v>1</v>
      </c>
      <c r="D156" t="inlineStr">
        <is>
          <t>scout_jeep</t>
        </is>
      </c>
      <c r="E156" t="n">
        <v>45</v>
      </c>
      <c r="F156" t="b">
        <v>1</v>
      </c>
      <c r="G156" t="n">
        <v>0</v>
      </c>
      <c r="H156" t="n">
        <v>-108.75</v>
      </c>
      <c r="I156" t="n">
        <v>-98.75</v>
      </c>
      <c r="J156" t="inlineStr">
        <is>
          <t>Assets/MachineBrigade/Resources/Data/maps/dunebreak_siege.json: units[1]</t>
        </is>
      </c>
      <c r="K156" t="inlineStr">
        <is>
          <t>{"def":"scout_jeep","team":0,"x":-108.75,"z":-98.75,"heading":45,"start":true}</t>
        </is>
      </c>
    </row>
    <row r="157">
      <c r="A157" t="inlineStr">
        <is>
          <t>dunebreak_siege/2</t>
        </is>
      </c>
      <c r="B157" t="inlineStr">
        <is>
          <t>dunebreak_siege</t>
        </is>
      </c>
      <c r="C157" t="n">
        <v>2</v>
      </c>
      <c r="D157" t="inlineStr">
        <is>
          <t>ifv</t>
        </is>
      </c>
      <c r="E157" t="n">
        <v>45</v>
      </c>
      <c r="F157" t="b">
        <v>1</v>
      </c>
      <c r="G157" t="n">
        <v>0</v>
      </c>
      <c r="H157" t="n">
        <v>-102.5</v>
      </c>
      <c r="I157" t="n">
        <v>-102.5</v>
      </c>
      <c r="J157" t="inlineStr">
        <is>
          <t>Assets/MachineBrigade/Resources/Data/maps/dunebreak_siege.json: units[2]</t>
        </is>
      </c>
      <c r="K157" t="inlineStr">
        <is>
          <t>{"def":"ifv","team":0,"x":-102.5,"z":-102.5,"heading":45,"start":true}</t>
        </is>
      </c>
    </row>
    <row r="158">
      <c r="A158" t="inlineStr">
        <is>
          <t>dunebreak_siege/3</t>
        </is>
      </c>
      <c r="B158" t="inlineStr">
        <is>
          <t>dunebreak_siege</t>
        </is>
      </c>
      <c r="C158" t="n">
        <v>3</v>
      </c>
      <c r="D158" t="inlineStr">
        <is>
          <t>light_tank</t>
        </is>
      </c>
      <c r="E158" t="n">
        <v>45</v>
      </c>
      <c r="F158" t="b">
        <v>1</v>
      </c>
      <c r="G158" t="n">
        <v>0</v>
      </c>
      <c r="H158" t="n">
        <v>-111.25</v>
      </c>
      <c r="I158" t="n">
        <v>-111.25</v>
      </c>
      <c r="J158" t="inlineStr">
        <is>
          <t>Assets/MachineBrigade/Resources/Data/maps/dunebreak_siege.json: units[3]</t>
        </is>
      </c>
      <c r="K158" t="inlineStr">
        <is>
          <t>{"def":"light_tank","team":0,"x":-111.25,"z":-111.25,"heading":45,"start":true}</t>
        </is>
      </c>
    </row>
    <row r="159">
      <c r="A159" t="inlineStr">
        <is>
          <t>emberridge_conquest/0</t>
        </is>
      </c>
      <c r="B159" t="inlineStr">
        <is>
          <t>emberridge_conquest</t>
        </is>
      </c>
      <c r="C159" t="n">
        <v>0</v>
      </c>
      <c r="D159" t="inlineStr">
        <is>
          <t>scout_jeep</t>
        </is>
      </c>
      <c r="E159" t="n">
        <v>45</v>
      </c>
      <c r="F159" t="b">
        <v>1</v>
      </c>
      <c r="G159" t="n">
        <v>0</v>
      </c>
      <c r="H159" t="n">
        <v>-98.75</v>
      </c>
      <c r="I159" t="n">
        <v>-108.75</v>
      </c>
      <c r="J159" t="inlineStr">
        <is>
          <t>Assets/MachineBrigade/Resources/Data/maps/emberridge_conquest.json: units[0]</t>
        </is>
      </c>
      <c r="K159" t="inlineStr">
        <is>
          <t>{"def":"scout_jeep","team":0,"x":-98.75,"z":-108.75,"heading":45,"start":true}</t>
        </is>
      </c>
    </row>
    <row r="160">
      <c r="A160" t="inlineStr">
        <is>
          <t>emberridge_conquest/1</t>
        </is>
      </c>
      <c r="B160" t="inlineStr">
        <is>
          <t>emberridge_conquest</t>
        </is>
      </c>
      <c r="C160" t="n">
        <v>1</v>
      </c>
      <c r="D160" t="inlineStr">
        <is>
          <t>scout_jeep</t>
        </is>
      </c>
      <c r="E160" t="n">
        <v>45</v>
      </c>
      <c r="F160" t="b">
        <v>1</v>
      </c>
      <c r="G160" t="n">
        <v>0</v>
      </c>
      <c r="H160" t="n">
        <v>-108.75</v>
      </c>
      <c r="I160" t="n">
        <v>-98.75</v>
      </c>
      <c r="J160" t="inlineStr">
        <is>
          <t>Assets/MachineBrigade/Resources/Data/maps/emberridge_conquest.json: units[1]</t>
        </is>
      </c>
      <c r="K160" t="inlineStr">
        <is>
          <t>{"def":"scout_jeep","team":0,"x":-108.75,"z":-98.75,"heading":45,"start":true}</t>
        </is>
      </c>
    </row>
    <row r="161">
      <c r="A161" t="inlineStr">
        <is>
          <t>emberridge_conquest/2</t>
        </is>
      </c>
      <c r="B161" t="inlineStr">
        <is>
          <t>emberridge_conquest</t>
        </is>
      </c>
      <c r="C161" t="n">
        <v>2</v>
      </c>
      <c r="D161" t="inlineStr">
        <is>
          <t>ifv</t>
        </is>
      </c>
      <c r="E161" t="n">
        <v>45</v>
      </c>
      <c r="F161" t="b">
        <v>1</v>
      </c>
      <c r="G161" t="n">
        <v>0</v>
      </c>
      <c r="H161" t="n">
        <v>-102.5</v>
      </c>
      <c r="I161" t="n">
        <v>-102.5</v>
      </c>
      <c r="J161" t="inlineStr">
        <is>
          <t>Assets/MachineBrigade/Resources/Data/maps/emberridge_conquest.json: units[2]</t>
        </is>
      </c>
      <c r="K161" t="inlineStr">
        <is>
          <t>{"def":"ifv","team":0,"x":-102.5,"z":-102.5,"heading":45,"start":true}</t>
        </is>
      </c>
    </row>
    <row r="162">
      <c r="A162" t="inlineStr">
        <is>
          <t>emberridge_conquest/3</t>
        </is>
      </c>
      <c r="B162" t="inlineStr">
        <is>
          <t>emberridge_conquest</t>
        </is>
      </c>
      <c r="C162" t="n">
        <v>3</v>
      </c>
      <c r="D162" t="inlineStr">
        <is>
          <t>light_tank</t>
        </is>
      </c>
      <c r="E162" t="n">
        <v>45</v>
      </c>
      <c r="F162" t="b">
        <v>1</v>
      </c>
      <c r="G162" t="n">
        <v>0</v>
      </c>
      <c r="H162" t="n">
        <v>-111.25</v>
      </c>
      <c r="I162" t="n">
        <v>-111.25</v>
      </c>
      <c r="J162" t="inlineStr">
        <is>
          <t>Assets/MachineBrigade/Resources/Data/maps/emberridge_conquest.json: units[3]</t>
        </is>
      </c>
      <c r="K162" t="inlineStr">
        <is>
          <t>{"def":"light_tank","team":0,"x":-111.25,"z":-111.25,"heading":45,"start":true}</t>
        </is>
      </c>
    </row>
    <row r="163">
      <c r="A163" t="inlineStr">
        <is>
          <t>emberridge_conquest/4</t>
        </is>
      </c>
      <c r="B163" t="inlineStr">
        <is>
          <t>emberridge_conquest</t>
        </is>
      </c>
      <c r="C163" t="n">
        <v>4</v>
      </c>
      <c r="D163" t="inlineStr">
        <is>
          <t>scout_jeep</t>
        </is>
      </c>
      <c r="E163" t="n">
        <v>225</v>
      </c>
      <c r="F163" t="b">
        <v>1</v>
      </c>
      <c r="G163" t="n">
        <v>1</v>
      </c>
      <c r="H163" t="n">
        <v>98.75</v>
      </c>
      <c r="I163" t="n">
        <v>108.75</v>
      </c>
      <c r="J163" t="inlineStr">
        <is>
          <t>Assets/MachineBrigade/Resources/Data/maps/emberridge_conquest.json: units[4]</t>
        </is>
      </c>
      <c r="K163" t="inlineStr">
        <is>
          <t>{"def":"scout_jeep","team":1,"x":98.75,"z":108.75,"heading":225,"start":true}</t>
        </is>
      </c>
    </row>
    <row r="164">
      <c r="A164" t="inlineStr">
        <is>
          <t>emberridge_conquest/5</t>
        </is>
      </c>
      <c r="B164" t="inlineStr">
        <is>
          <t>emberridge_conquest</t>
        </is>
      </c>
      <c r="C164" t="n">
        <v>5</v>
      </c>
      <c r="D164" t="inlineStr">
        <is>
          <t>scout_jeep</t>
        </is>
      </c>
      <c r="E164" t="n">
        <v>225</v>
      </c>
      <c r="F164" t="b">
        <v>1</v>
      </c>
      <c r="G164" t="n">
        <v>1</v>
      </c>
      <c r="H164" t="n">
        <v>108.75</v>
      </c>
      <c r="I164" t="n">
        <v>98.75</v>
      </c>
      <c r="J164" t="inlineStr">
        <is>
          <t>Assets/MachineBrigade/Resources/Data/maps/emberridge_conquest.json: units[5]</t>
        </is>
      </c>
      <c r="K164" t="inlineStr">
        <is>
          <t>{"def":"scout_jeep","team":1,"x":108.75,"z":98.75,"heading":225,"start":true}</t>
        </is>
      </c>
    </row>
    <row r="165">
      <c r="A165" t="inlineStr">
        <is>
          <t>emberridge_conquest/6</t>
        </is>
      </c>
      <c r="B165" t="inlineStr">
        <is>
          <t>emberridge_conquest</t>
        </is>
      </c>
      <c r="C165" t="n">
        <v>6</v>
      </c>
      <c r="D165" t="inlineStr">
        <is>
          <t>ifv</t>
        </is>
      </c>
      <c r="E165" t="n">
        <v>225</v>
      </c>
      <c r="F165" t="b">
        <v>1</v>
      </c>
      <c r="G165" t="n">
        <v>1</v>
      </c>
      <c r="H165" t="n">
        <v>102.5</v>
      </c>
      <c r="I165" t="n">
        <v>102.5</v>
      </c>
      <c r="J165" t="inlineStr">
        <is>
          <t>Assets/MachineBrigade/Resources/Data/maps/emberridge_conquest.json: units[6]</t>
        </is>
      </c>
      <c r="K165" t="inlineStr">
        <is>
          <t>{"def":"ifv","team":1,"x":102.5,"z":102.5,"heading":225,"start":true}</t>
        </is>
      </c>
    </row>
    <row r="166">
      <c r="A166" t="inlineStr">
        <is>
          <t>emberridge_conquest/7</t>
        </is>
      </c>
      <c r="B166" t="inlineStr">
        <is>
          <t>emberridge_conquest</t>
        </is>
      </c>
      <c r="C166" t="n">
        <v>7</v>
      </c>
      <c r="D166" t="inlineStr">
        <is>
          <t>light_tank</t>
        </is>
      </c>
      <c r="E166" t="n">
        <v>225</v>
      </c>
      <c r="F166" t="b">
        <v>1</v>
      </c>
      <c r="G166" t="n">
        <v>1</v>
      </c>
      <c r="H166" t="n">
        <v>111.25</v>
      </c>
      <c r="I166" t="n">
        <v>111.25</v>
      </c>
      <c r="J166" t="inlineStr">
        <is>
          <t>Assets/MachineBrigade/Resources/Data/maps/emberridge_conquest.json: units[7]</t>
        </is>
      </c>
      <c r="K166" t="inlineStr">
        <is>
          <t>{"def":"light_tank","team":1,"x":111.25,"z":111.25,"heading":225,"start":true}</t>
        </is>
      </c>
    </row>
    <row r="167">
      <c r="A167" t="inlineStr">
        <is>
          <t>emberridge_long/0</t>
        </is>
      </c>
      <c r="B167" t="inlineStr">
        <is>
          <t>emberridge_long</t>
        </is>
      </c>
      <c r="C167" t="n">
        <v>0</v>
      </c>
      <c r="D167" t="inlineStr">
        <is>
          <t>scout_jeep</t>
        </is>
      </c>
      <c r="E167" t="n">
        <v>45</v>
      </c>
      <c r="F167" t="b">
        <v>1</v>
      </c>
      <c r="G167" t="n">
        <v>0</v>
      </c>
      <c r="H167" t="n">
        <v>-98.75</v>
      </c>
      <c r="I167" t="n">
        <v>-108.75</v>
      </c>
      <c r="J167" t="inlineStr">
        <is>
          <t>Assets/MachineBrigade/Resources/Data/maps/emberridge_long.json: units[0]</t>
        </is>
      </c>
      <c r="K167" t="inlineStr">
        <is>
          <t>{"def":"scout_jeep","team":0,"x":-98.75,"z":-108.75,"heading":45,"start":true}</t>
        </is>
      </c>
    </row>
    <row r="168">
      <c r="A168" t="inlineStr">
        <is>
          <t>emberridge_long/1</t>
        </is>
      </c>
      <c r="B168" t="inlineStr">
        <is>
          <t>emberridge_long</t>
        </is>
      </c>
      <c r="C168" t="n">
        <v>1</v>
      </c>
      <c r="D168" t="inlineStr">
        <is>
          <t>scout_jeep</t>
        </is>
      </c>
      <c r="E168" t="n">
        <v>45</v>
      </c>
      <c r="F168" t="b">
        <v>1</v>
      </c>
      <c r="G168" t="n">
        <v>0</v>
      </c>
      <c r="H168" t="n">
        <v>-108.75</v>
      </c>
      <c r="I168" t="n">
        <v>-98.75</v>
      </c>
      <c r="J168" t="inlineStr">
        <is>
          <t>Assets/MachineBrigade/Resources/Data/maps/emberridge_long.json: units[1]</t>
        </is>
      </c>
      <c r="K168" t="inlineStr">
        <is>
          <t>{"def":"scout_jeep","team":0,"x":-108.75,"z":-98.75,"heading":45,"start":true}</t>
        </is>
      </c>
    </row>
    <row r="169">
      <c r="A169" t="inlineStr">
        <is>
          <t>emberridge_long/2</t>
        </is>
      </c>
      <c r="B169" t="inlineStr">
        <is>
          <t>emberridge_long</t>
        </is>
      </c>
      <c r="C169" t="n">
        <v>2</v>
      </c>
      <c r="D169" t="inlineStr">
        <is>
          <t>ifv</t>
        </is>
      </c>
      <c r="E169" t="n">
        <v>45</v>
      </c>
      <c r="F169" t="b">
        <v>1</v>
      </c>
      <c r="G169" t="n">
        <v>0</v>
      </c>
      <c r="H169" t="n">
        <v>-102.5</v>
      </c>
      <c r="I169" t="n">
        <v>-102.5</v>
      </c>
      <c r="J169" t="inlineStr">
        <is>
          <t>Assets/MachineBrigade/Resources/Data/maps/emberridge_long.json: units[2]</t>
        </is>
      </c>
      <c r="K169" t="inlineStr">
        <is>
          <t>{"def":"ifv","team":0,"x":-102.5,"z":-102.5,"heading":45,"start":true}</t>
        </is>
      </c>
    </row>
    <row r="170">
      <c r="A170" t="inlineStr">
        <is>
          <t>emberridge_long/3</t>
        </is>
      </c>
      <c r="B170" t="inlineStr">
        <is>
          <t>emberridge_long</t>
        </is>
      </c>
      <c r="C170" t="n">
        <v>3</v>
      </c>
      <c r="D170" t="inlineStr">
        <is>
          <t>light_tank</t>
        </is>
      </c>
      <c r="E170" t="n">
        <v>45</v>
      </c>
      <c r="F170" t="b">
        <v>1</v>
      </c>
      <c r="G170" t="n">
        <v>0</v>
      </c>
      <c r="H170" t="n">
        <v>-111.25</v>
      </c>
      <c r="I170" t="n">
        <v>-111.25</v>
      </c>
      <c r="J170" t="inlineStr">
        <is>
          <t>Assets/MachineBrigade/Resources/Data/maps/emberridge_long.json: units[3]</t>
        </is>
      </c>
      <c r="K170" t="inlineStr">
        <is>
          <t>{"def":"light_tank","team":0,"x":-111.25,"z":-111.25,"heading":45,"start":true}</t>
        </is>
      </c>
    </row>
    <row r="171">
      <c r="A171" t="inlineStr">
        <is>
          <t>emberridge_sandbox/0</t>
        </is>
      </c>
      <c r="B171" t="inlineStr">
        <is>
          <t>emberridge_sandbox</t>
        </is>
      </c>
      <c r="C171" t="n">
        <v>0</v>
      </c>
      <c r="D171" t="inlineStr">
        <is>
          <t>light_tank</t>
        </is>
      </c>
      <c r="E171" t="n">
        <v>45</v>
      </c>
      <c r="F171" t="b">
        <v>1</v>
      </c>
      <c r="G171" t="n">
        <v>0</v>
      </c>
      <c r="H171" t="n">
        <v>-98.75</v>
      </c>
      <c r="I171" t="n">
        <v>-108.75</v>
      </c>
      <c r="J171" t="inlineStr">
        <is>
          <t>Assets/MachineBrigade/Resources/Data/maps/emberridge_sandbox.json: units[0]</t>
        </is>
      </c>
      <c r="K171" t="inlineStr">
        <is>
          <t>{"def":"light_tank","team":0,"x":-98.75,"z":-108.75,"heading":45,"start":true}</t>
        </is>
      </c>
    </row>
    <row r="172">
      <c r="A172" t="inlineStr">
        <is>
          <t>emberridge_sandbox/1</t>
        </is>
      </c>
      <c r="B172" t="inlineStr">
        <is>
          <t>emberridge_sandbox</t>
        </is>
      </c>
      <c r="C172" t="n">
        <v>1</v>
      </c>
      <c r="D172" t="inlineStr">
        <is>
          <t>light_tank</t>
        </is>
      </c>
      <c r="E172" t="n">
        <v>45</v>
      </c>
      <c r="F172" t="b">
        <v>1</v>
      </c>
      <c r="G172" t="n">
        <v>0</v>
      </c>
      <c r="H172" t="n">
        <v>-108.75</v>
      </c>
      <c r="I172" t="n">
        <v>-98.75</v>
      </c>
      <c r="J172" t="inlineStr">
        <is>
          <t>Assets/MachineBrigade/Resources/Data/maps/emberridge_sandbox.json: units[1]</t>
        </is>
      </c>
      <c r="K172" t="inlineStr">
        <is>
          <t>{"def":"light_tank","team":0,"x":-108.75,"z":-98.75,"heading":45,"start":true}</t>
        </is>
      </c>
    </row>
    <row r="173">
      <c r="A173" t="inlineStr">
        <is>
          <t>emberridge_sandbox/2</t>
        </is>
      </c>
      <c r="B173" t="inlineStr">
        <is>
          <t>emberridge_sandbox</t>
        </is>
      </c>
      <c r="C173" t="n">
        <v>2</v>
      </c>
      <c r="D173" t="inlineStr">
        <is>
          <t>main_battle_tank</t>
        </is>
      </c>
      <c r="E173" t="n">
        <v>45</v>
      </c>
      <c r="F173" t="b">
        <v>1</v>
      </c>
      <c r="G173" t="n">
        <v>0</v>
      </c>
      <c r="H173" t="n">
        <v>-102.5</v>
      </c>
      <c r="I173" t="n">
        <v>-102.5</v>
      </c>
      <c r="J173" t="inlineStr">
        <is>
          <t>Assets/MachineBrigade/Resources/Data/maps/emberridge_sandbox.json: units[2]</t>
        </is>
      </c>
      <c r="K173" t="inlineStr">
        <is>
          <t>{"def":"main_battle_tank","team":0,"x":-102.5,"z":-102.5,"heading":45,"start":true}</t>
        </is>
      </c>
    </row>
    <row r="174">
      <c r="A174" t="inlineStr">
        <is>
          <t>emberridge_sandbox/3</t>
        </is>
      </c>
      <c r="B174" t="inlineStr">
        <is>
          <t>emberridge_sandbox</t>
        </is>
      </c>
      <c r="C174" t="n">
        <v>3</v>
      </c>
      <c r="D174" t="inlineStr">
        <is>
          <t>scout_jeep</t>
        </is>
      </c>
      <c r="E174" t="n">
        <v>45</v>
      </c>
      <c r="F174" t="b">
        <v>1</v>
      </c>
      <c r="G174" t="n">
        <v>0</v>
      </c>
      <c r="H174" t="n">
        <v>-112.5</v>
      </c>
      <c r="I174" t="n">
        <v>-93.75</v>
      </c>
      <c r="J174" t="inlineStr">
        <is>
          <t>Assets/MachineBrigade/Resources/Data/maps/emberridge_sandbox.json: units[3]</t>
        </is>
      </c>
      <c r="K174" t="inlineStr">
        <is>
          <t>{"def":"scout_jeep","team":0,"x":-112.5,"z":-93.75,"heading":45,"start":true}</t>
        </is>
      </c>
    </row>
    <row r="175">
      <c r="A175" t="inlineStr">
        <is>
          <t>emberridge_sandbox/4</t>
        </is>
      </c>
      <c r="B175" t="inlineStr">
        <is>
          <t>emberridge_sandbox</t>
        </is>
      </c>
      <c r="C175" t="n">
        <v>4</v>
      </c>
      <c r="D175" t="inlineStr">
        <is>
          <t>scout_jeep</t>
        </is>
      </c>
      <c r="E175" t="n">
        <v>45</v>
      </c>
      <c r="F175" t="b">
        <v>1</v>
      </c>
      <c r="G175" t="n">
        <v>0</v>
      </c>
      <c r="H175" t="n">
        <v>-93.75</v>
      </c>
      <c r="I175" t="n">
        <v>-112.5</v>
      </c>
      <c r="J175" t="inlineStr">
        <is>
          <t>Assets/MachineBrigade/Resources/Data/maps/emberridge_sandbox.json: units[4]</t>
        </is>
      </c>
      <c r="K175" t="inlineStr">
        <is>
          <t>{"def":"scout_jeep","team":0,"x":-93.75,"z":-112.5,"heading":45,"start":true}</t>
        </is>
      </c>
    </row>
    <row r="176">
      <c r="A176" t="inlineStr">
        <is>
          <t>emberridge_sandbox/5</t>
        </is>
      </c>
      <c r="B176" t="inlineStr">
        <is>
          <t>emberridge_sandbox</t>
        </is>
      </c>
      <c r="C176" t="n">
        <v>5</v>
      </c>
      <c r="D176" t="inlineStr">
        <is>
          <t>artillery</t>
        </is>
      </c>
      <c r="E176" t="n">
        <v>45</v>
      </c>
      <c r="F176" t="b">
        <v>1</v>
      </c>
      <c r="G176" t="n">
        <v>0</v>
      </c>
      <c r="H176" t="n">
        <v>-115</v>
      </c>
      <c r="I176" t="n">
        <v>-115</v>
      </c>
      <c r="J176" t="inlineStr">
        <is>
          <t>Assets/MachineBrigade/Resources/Data/maps/emberridge_sandbox.json: units[5]</t>
        </is>
      </c>
      <c r="K176" t="inlineStr">
        <is>
          <t>{"def":"artillery","team":0,"x":-115.0,"z":-115.0,"heading":45,"start":true}</t>
        </is>
      </c>
    </row>
    <row r="177">
      <c r="A177" t="inlineStr">
        <is>
          <t>emberridge_sandbox/6</t>
        </is>
      </c>
      <c r="B177" t="inlineStr">
        <is>
          <t>emberridge_sandbox</t>
        </is>
      </c>
      <c r="C177" t="n">
        <v>6</v>
      </c>
      <c r="D177" t="inlineStr">
        <is>
          <t>light_tank</t>
        </is>
      </c>
      <c r="E177" t="n">
        <v>225</v>
      </c>
      <c r="F177" t="b">
        <v>1</v>
      </c>
      <c r="G177" t="n">
        <v>1</v>
      </c>
      <c r="H177" t="n">
        <v>98.75</v>
      </c>
      <c r="I177" t="n">
        <v>108.75</v>
      </c>
      <c r="J177" t="inlineStr">
        <is>
          <t>Assets/MachineBrigade/Resources/Data/maps/emberridge_sandbox.json: units[6]</t>
        </is>
      </c>
      <c r="K177" t="inlineStr">
        <is>
          <t>{"def":"light_tank","team":1,"x":98.75,"z":108.75,"heading":225,"start":true}</t>
        </is>
      </c>
    </row>
    <row r="178">
      <c r="A178" t="inlineStr">
        <is>
          <t>emberridge_sandbox/7</t>
        </is>
      </c>
      <c r="B178" t="inlineStr">
        <is>
          <t>emberridge_sandbox</t>
        </is>
      </c>
      <c r="C178" t="n">
        <v>7</v>
      </c>
      <c r="D178" t="inlineStr">
        <is>
          <t>light_tank</t>
        </is>
      </c>
      <c r="E178" t="n">
        <v>225</v>
      </c>
      <c r="F178" t="b">
        <v>1</v>
      </c>
      <c r="G178" t="n">
        <v>1</v>
      </c>
      <c r="H178" t="n">
        <v>108.75</v>
      </c>
      <c r="I178" t="n">
        <v>98.75</v>
      </c>
      <c r="J178" t="inlineStr">
        <is>
          <t>Assets/MachineBrigade/Resources/Data/maps/emberridge_sandbox.json: units[7]</t>
        </is>
      </c>
      <c r="K178" t="inlineStr">
        <is>
          <t>{"def":"light_tank","team":1,"x":108.75,"z":98.75,"heading":225,"start":true}</t>
        </is>
      </c>
    </row>
    <row r="179">
      <c r="A179" t="inlineStr">
        <is>
          <t>emberridge_sandbox/8</t>
        </is>
      </c>
      <c r="B179" t="inlineStr">
        <is>
          <t>emberridge_sandbox</t>
        </is>
      </c>
      <c r="C179" t="n">
        <v>8</v>
      </c>
      <c r="D179" t="inlineStr">
        <is>
          <t>main_battle_tank</t>
        </is>
      </c>
      <c r="E179" t="n">
        <v>225</v>
      </c>
      <c r="F179" t="b">
        <v>1</v>
      </c>
      <c r="G179" t="n">
        <v>1</v>
      </c>
      <c r="H179" t="n">
        <v>102.5</v>
      </c>
      <c r="I179" t="n">
        <v>102.5</v>
      </c>
      <c r="J179" t="inlineStr">
        <is>
          <t>Assets/MachineBrigade/Resources/Data/maps/emberridge_sandbox.json: units[8]</t>
        </is>
      </c>
      <c r="K179" t="inlineStr">
        <is>
          <t>{"def":"main_battle_tank","team":1,"x":102.5,"z":102.5,"heading":225,"start":true}</t>
        </is>
      </c>
    </row>
    <row r="180">
      <c r="A180" t="inlineStr">
        <is>
          <t>emberridge_sandbox/9</t>
        </is>
      </c>
      <c r="B180" t="inlineStr">
        <is>
          <t>emberridge_sandbox</t>
        </is>
      </c>
      <c r="C180" t="n">
        <v>9</v>
      </c>
      <c r="D180" t="inlineStr">
        <is>
          <t>scout_jeep</t>
        </is>
      </c>
      <c r="E180" t="n">
        <v>225</v>
      </c>
      <c r="F180" t="b">
        <v>1</v>
      </c>
      <c r="G180" t="n">
        <v>1</v>
      </c>
      <c r="H180" t="n">
        <v>93.75</v>
      </c>
      <c r="I180" t="n">
        <v>112.5</v>
      </c>
      <c r="J180" t="inlineStr">
        <is>
          <t>Assets/MachineBrigade/Resources/Data/maps/emberridge_sandbox.json: units[9]</t>
        </is>
      </c>
      <c r="K180" t="inlineStr">
        <is>
          <t>{"def":"scout_jeep","team":1,"x":93.75,"z":112.5,"heading":225,"start":true}</t>
        </is>
      </c>
    </row>
    <row r="181">
      <c r="A181" t="inlineStr">
        <is>
          <t>emberridge_siege/0</t>
        </is>
      </c>
      <c r="B181" t="inlineStr">
        <is>
          <t>emberridge_siege</t>
        </is>
      </c>
      <c r="C181" t="n">
        <v>0</v>
      </c>
      <c r="D181" t="inlineStr">
        <is>
          <t>scout_jeep</t>
        </is>
      </c>
      <c r="E181" t="n">
        <v>45</v>
      </c>
      <c r="F181" t="b">
        <v>1</v>
      </c>
      <c r="G181" t="n">
        <v>0</v>
      </c>
      <c r="H181" t="n">
        <v>-98.75</v>
      </c>
      <c r="I181" t="n">
        <v>-108.75</v>
      </c>
      <c r="J181" t="inlineStr">
        <is>
          <t>Assets/MachineBrigade/Resources/Data/maps/emberridge_siege.json: units[0]</t>
        </is>
      </c>
      <c r="K181" t="inlineStr">
        <is>
          <t>{"def":"scout_jeep","team":0,"x":-98.75,"z":-108.75,"heading":45,"start":true}</t>
        </is>
      </c>
    </row>
    <row r="182">
      <c r="A182" t="inlineStr">
        <is>
          <t>emberridge_siege/1</t>
        </is>
      </c>
      <c r="B182" t="inlineStr">
        <is>
          <t>emberridge_siege</t>
        </is>
      </c>
      <c r="C182" t="n">
        <v>1</v>
      </c>
      <c r="D182" t="inlineStr">
        <is>
          <t>scout_jeep</t>
        </is>
      </c>
      <c r="E182" t="n">
        <v>45</v>
      </c>
      <c r="F182" t="b">
        <v>1</v>
      </c>
      <c r="G182" t="n">
        <v>0</v>
      </c>
      <c r="H182" t="n">
        <v>-108.75</v>
      </c>
      <c r="I182" t="n">
        <v>-98.75</v>
      </c>
      <c r="J182" t="inlineStr">
        <is>
          <t>Assets/MachineBrigade/Resources/Data/maps/emberridge_siege.json: units[1]</t>
        </is>
      </c>
      <c r="K182" t="inlineStr">
        <is>
          <t>{"def":"scout_jeep","team":0,"x":-108.75,"z":-98.75,"heading":45,"start":true}</t>
        </is>
      </c>
    </row>
    <row r="183">
      <c r="A183" t="inlineStr">
        <is>
          <t>emberridge_siege/2</t>
        </is>
      </c>
      <c r="B183" t="inlineStr">
        <is>
          <t>emberridge_siege</t>
        </is>
      </c>
      <c r="C183" t="n">
        <v>2</v>
      </c>
      <c r="D183" t="inlineStr">
        <is>
          <t>ifv</t>
        </is>
      </c>
      <c r="E183" t="n">
        <v>45</v>
      </c>
      <c r="F183" t="b">
        <v>1</v>
      </c>
      <c r="G183" t="n">
        <v>0</v>
      </c>
      <c r="H183" t="n">
        <v>-102.5</v>
      </c>
      <c r="I183" t="n">
        <v>-102.5</v>
      </c>
      <c r="J183" t="inlineStr">
        <is>
          <t>Assets/MachineBrigade/Resources/Data/maps/emberridge_siege.json: units[2]</t>
        </is>
      </c>
      <c r="K183" t="inlineStr">
        <is>
          <t>{"def":"ifv","team":0,"x":-102.5,"z":-102.5,"heading":45,"start":true}</t>
        </is>
      </c>
    </row>
    <row r="184">
      <c r="A184" t="inlineStr">
        <is>
          <t>emberridge_siege/3</t>
        </is>
      </c>
      <c r="B184" t="inlineStr">
        <is>
          <t>emberridge_siege</t>
        </is>
      </c>
      <c r="C184" t="n">
        <v>3</v>
      </c>
      <c r="D184" t="inlineStr">
        <is>
          <t>light_tank</t>
        </is>
      </c>
      <c r="E184" t="n">
        <v>45</v>
      </c>
      <c r="F184" t="b">
        <v>1</v>
      </c>
      <c r="G184" t="n">
        <v>0</v>
      </c>
      <c r="H184" t="n">
        <v>-111.25</v>
      </c>
      <c r="I184" t="n">
        <v>-111.25</v>
      </c>
      <c r="J184" t="inlineStr">
        <is>
          <t>Assets/MachineBrigade/Resources/Data/maps/emberridge_siege.json: units[3]</t>
        </is>
      </c>
      <c r="K184" t="inlineStr">
        <is>
          <t>{"def":"light_tank","team":0,"x":-111.25,"z":-111.25,"heading":45,"start":true}</t>
        </is>
      </c>
    </row>
    <row r="185">
      <c r="A185" t="inlineStr">
        <is>
          <t>foundry_conquest/0</t>
        </is>
      </c>
      <c r="B185" t="inlineStr">
        <is>
          <t>foundry_conquest</t>
        </is>
      </c>
      <c r="C185" t="n">
        <v>0</v>
      </c>
      <c r="D185" t="inlineStr">
        <is>
          <t>scout_jeep</t>
        </is>
      </c>
      <c r="E185" t="n">
        <v>45</v>
      </c>
      <c r="F185" t="b">
        <v>1</v>
      </c>
      <c r="G185" t="n">
        <v>0</v>
      </c>
      <c r="H185" t="n">
        <v>-98.75</v>
      </c>
      <c r="I185" t="n">
        <v>-108.75</v>
      </c>
      <c r="J185" t="inlineStr">
        <is>
          <t>Assets/MachineBrigade/Resources/Data/maps/foundry_conquest.json: units[0]</t>
        </is>
      </c>
      <c r="K185" t="inlineStr">
        <is>
          <t>{"def":"scout_jeep","team":0,"x":-98.75,"z":-108.75,"heading":45,"start":true}</t>
        </is>
      </c>
    </row>
    <row r="186">
      <c r="A186" t="inlineStr">
        <is>
          <t>foundry_conquest/1</t>
        </is>
      </c>
      <c r="B186" t="inlineStr">
        <is>
          <t>foundry_conquest</t>
        </is>
      </c>
      <c r="C186" t="n">
        <v>1</v>
      </c>
      <c r="D186" t="inlineStr">
        <is>
          <t>scout_jeep</t>
        </is>
      </c>
      <c r="E186" t="n">
        <v>45</v>
      </c>
      <c r="F186" t="b">
        <v>1</v>
      </c>
      <c r="G186" t="n">
        <v>0</v>
      </c>
      <c r="H186" t="n">
        <v>-108.75</v>
      </c>
      <c r="I186" t="n">
        <v>-98.75</v>
      </c>
      <c r="J186" t="inlineStr">
        <is>
          <t>Assets/MachineBrigade/Resources/Data/maps/foundry_conquest.json: units[1]</t>
        </is>
      </c>
      <c r="K186" t="inlineStr">
        <is>
          <t>{"def":"scout_jeep","team":0,"x":-108.75,"z":-98.75,"heading":45,"start":true}</t>
        </is>
      </c>
    </row>
    <row r="187">
      <c r="A187" t="inlineStr">
        <is>
          <t>foundry_conquest/2</t>
        </is>
      </c>
      <c r="B187" t="inlineStr">
        <is>
          <t>foundry_conquest</t>
        </is>
      </c>
      <c r="C187" t="n">
        <v>2</v>
      </c>
      <c r="D187" t="inlineStr">
        <is>
          <t>ifv</t>
        </is>
      </c>
      <c r="E187" t="n">
        <v>45</v>
      </c>
      <c r="F187" t="b">
        <v>1</v>
      </c>
      <c r="G187" t="n">
        <v>0</v>
      </c>
      <c r="H187" t="n">
        <v>-102.5</v>
      </c>
      <c r="I187" t="n">
        <v>-102.5</v>
      </c>
      <c r="J187" t="inlineStr">
        <is>
          <t>Assets/MachineBrigade/Resources/Data/maps/foundry_conquest.json: units[2]</t>
        </is>
      </c>
      <c r="K187" t="inlineStr">
        <is>
          <t>{"def":"ifv","team":0,"x":-102.5,"z":-102.5,"heading":45,"start":true}</t>
        </is>
      </c>
    </row>
    <row r="188">
      <c r="A188" t="inlineStr">
        <is>
          <t>foundry_conquest/3</t>
        </is>
      </c>
      <c r="B188" t="inlineStr">
        <is>
          <t>foundry_conquest</t>
        </is>
      </c>
      <c r="C188" t="n">
        <v>3</v>
      </c>
      <c r="D188" t="inlineStr">
        <is>
          <t>light_tank</t>
        </is>
      </c>
      <c r="E188" t="n">
        <v>45</v>
      </c>
      <c r="F188" t="b">
        <v>1</v>
      </c>
      <c r="G188" t="n">
        <v>0</v>
      </c>
      <c r="H188" t="n">
        <v>-111.25</v>
      </c>
      <c r="I188" t="n">
        <v>-111.25</v>
      </c>
      <c r="J188" t="inlineStr">
        <is>
          <t>Assets/MachineBrigade/Resources/Data/maps/foundry_conquest.json: units[3]</t>
        </is>
      </c>
      <c r="K188" t="inlineStr">
        <is>
          <t>{"def":"light_tank","team":0,"x":-111.25,"z":-111.25,"heading":45,"start":true}</t>
        </is>
      </c>
    </row>
    <row r="189">
      <c r="A189" t="inlineStr">
        <is>
          <t>foundry_conquest/4</t>
        </is>
      </c>
      <c r="B189" t="inlineStr">
        <is>
          <t>foundry_conquest</t>
        </is>
      </c>
      <c r="C189" t="n">
        <v>4</v>
      </c>
      <c r="D189" t="inlineStr">
        <is>
          <t>scout_jeep</t>
        </is>
      </c>
      <c r="E189" t="n">
        <v>225</v>
      </c>
      <c r="F189" t="b">
        <v>1</v>
      </c>
      <c r="G189" t="n">
        <v>1</v>
      </c>
      <c r="H189" t="n">
        <v>98.75</v>
      </c>
      <c r="I189" t="n">
        <v>108.75</v>
      </c>
      <c r="J189" t="inlineStr">
        <is>
          <t>Assets/MachineBrigade/Resources/Data/maps/foundry_conquest.json: units[4]</t>
        </is>
      </c>
      <c r="K189" t="inlineStr">
        <is>
          <t>{"def":"scout_jeep","team":1,"x":98.75,"z":108.75,"heading":225,"start":true}</t>
        </is>
      </c>
    </row>
    <row r="190">
      <c r="A190" t="inlineStr">
        <is>
          <t>foundry_conquest/5</t>
        </is>
      </c>
      <c r="B190" t="inlineStr">
        <is>
          <t>foundry_conquest</t>
        </is>
      </c>
      <c r="C190" t="n">
        <v>5</v>
      </c>
      <c r="D190" t="inlineStr">
        <is>
          <t>scout_jeep</t>
        </is>
      </c>
      <c r="E190" t="n">
        <v>225</v>
      </c>
      <c r="F190" t="b">
        <v>1</v>
      </c>
      <c r="G190" t="n">
        <v>1</v>
      </c>
      <c r="H190" t="n">
        <v>108.75</v>
      </c>
      <c r="I190" t="n">
        <v>98.75</v>
      </c>
      <c r="J190" t="inlineStr">
        <is>
          <t>Assets/MachineBrigade/Resources/Data/maps/foundry_conquest.json: units[5]</t>
        </is>
      </c>
      <c r="K190" t="inlineStr">
        <is>
          <t>{"def":"scout_jeep","team":1,"x":108.75,"z":98.75,"heading":225,"start":true}</t>
        </is>
      </c>
    </row>
    <row r="191">
      <c r="A191" t="inlineStr">
        <is>
          <t>foundry_conquest/6</t>
        </is>
      </c>
      <c r="B191" t="inlineStr">
        <is>
          <t>foundry_conquest</t>
        </is>
      </c>
      <c r="C191" t="n">
        <v>6</v>
      </c>
      <c r="D191" t="inlineStr">
        <is>
          <t>ifv</t>
        </is>
      </c>
      <c r="E191" t="n">
        <v>225</v>
      </c>
      <c r="F191" t="b">
        <v>1</v>
      </c>
      <c r="G191" t="n">
        <v>1</v>
      </c>
      <c r="H191" t="n">
        <v>102.5</v>
      </c>
      <c r="I191" t="n">
        <v>102.5</v>
      </c>
      <c r="J191" t="inlineStr">
        <is>
          <t>Assets/MachineBrigade/Resources/Data/maps/foundry_conquest.json: units[6]</t>
        </is>
      </c>
      <c r="K191" t="inlineStr">
        <is>
          <t>{"def":"ifv","team":1,"x":102.5,"z":102.5,"heading":225,"start":true}</t>
        </is>
      </c>
    </row>
    <row r="192">
      <c r="A192" t="inlineStr">
        <is>
          <t>foundry_conquest/7</t>
        </is>
      </c>
      <c r="B192" t="inlineStr">
        <is>
          <t>foundry_conquest</t>
        </is>
      </c>
      <c r="C192" t="n">
        <v>7</v>
      </c>
      <c r="D192" t="inlineStr">
        <is>
          <t>light_tank</t>
        </is>
      </c>
      <c r="E192" t="n">
        <v>225</v>
      </c>
      <c r="F192" t="b">
        <v>1</v>
      </c>
      <c r="G192" t="n">
        <v>1</v>
      </c>
      <c r="H192" t="n">
        <v>111.25</v>
      </c>
      <c r="I192" t="n">
        <v>111.25</v>
      </c>
      <c r="J192" t="inlineStr">
        <is>
          <t>Assets/MachineBrigade/Resources/Data/maps/foundry_conquest.json: units[7]</t>
        </is>
      </c>
      <c r="K192" t="inlineStr">
        <is>
          <t>{"def":"light_tank","team":1,"x":111.25,"z":111.25,"heading":225,"start":true}</t>
        </is>
      </c>
    </row>
    <row r="193">
      <c r="A193" t="inlineStr">
        <is>
          <t>foundry_long/0</t>
        </is>
      </c>
      <c r="B193" t="inlineStr">
        <is>
          <t>foundry_long</t>
        </is>
      </c>
      <c r="C193" t="n">
        <v>0</v>
      </c>
      <c r="D193" t="inlineStr">
        <is>
          <t>scout_jeep</t>
        </is>
      </c>
      <c r="E193" t="n">
        <v>45</v>
      </c>
      <c r="F193" t="b">
        <v>1</v>
      </c>
      <c r="G193" t="n">
        <v>0</v>
      </c>
      <c r="H193" t="n">
        <v>-98.75</v>
      </c>
      <c r="I193" t="n">
        <v>-108.75</v>
      </c>
      <c r="J193" t="inlineStr">
        <is>
          <t>Assets/MachineBrigade/Resources/Data/maps/foundry_long.json: units[0]</t>
        </is>
      </c>
      <c r="K193" t="inlineStr">
        <is>
          <t>{"def":"scout_jeep","team":0,"x":-98.75,"z":-108.75,"heading":45,"start":true}</t>
        </is>
      </c>
    </row>
    <row r="194">
      <c r="A194" t="inlineStr">
        <is>
          <t>foundry_long/1</t>
        </is>
      </c>
      <c r="B194" t="inlineStr">
        <is>
          <t>foundry_long</t>
        </is>
      </c>
      <c r="C194" t="n">
        <v>1</v>
      </c>
      <c r="D194" t="inlineStr">
        <is>
          <t>scout_jeep</t>
        </is>
      </c>
      <c r="E194" t="n">
        <v>45</v>
      </c>
      <c r="F194" t="b">
        <v>1</v>
      </c>
      <c r="G194" t="n">
        <v>0</v>
      </c>
      <c r="H194" t="n">
        <v>-108.75</v>
      </c>
      <c r="I194" t="n">
        <v>-98.75</v>
      </c>
      <c r="J194" t="inlineStr">
        <is>
          <t>Assets/MachineBrigade/Resources/Data/maps/foundry_long.json: units[1]</t>
        </is>
      </c>
      <c r="K194" t="inlineStr">
        <is>
          <t>{"def":"scout_jeep","team":0,"x":-108.75,"z":-98.75,"heading":45,"start":true}</t>
        </is>
      </c>
    </row>
    <row r="195">
      <c r="A195" t="inlineStr">
        <is>
          <t>foundry_long/2</t>
        </is>
      </c>
      <c r="B195" t="inlineStr">
        <is>
          <t>foundry_long</t>
        </is>
      </c>
      <c r="C195" t="n">
        <v>2</v>
      </c>
      <c r="D195" t="inlineStr">
        <is>
          <t>ifv</t>
        </is>
      </c>
      <c r="E195" t="n">
        <v>45</v>
      </c>
      <c r="F195" t="b">
        <v>1</v>
      </c>
      <c r="G195" t="n">
        <v>0</v>
      </c>
      <c r="H195" t="n">
        <v>-102.5</v>
      </c>
      <c r="I195" t="n">
        <v>-102.5</v>
      </c>
      <c r="J195" t="inlineStr">
        <is>
          <t>Assets/MachineBrigade/Resources/Data/maps/foundry_long.json: units[2]</t>
        </is>
      </c>
      <c r="K195" t="inlineStr">
        <is>
          <t>{"def":"ifv","team":0,"x":-102.5,"z":-102.5,"heading":45,"start":true}</t>
        </is>
      </c>
    </row>
    <row r="196">
      <c r="A196" t="inlineStr">
        <is>
          <t>foundry_long/3</t>
        </is>
      </c>
      <c r="B196" t="inlineStr">
        <is>
          <t>foundry_long</t>
        </is>
      </c>
      <c r="C196" t="n">
        <v>3</v>
      </c>
      <c r="D196" t="inlineStr">
        <is>
          <t>light_tank</t>
        </is>
      </c>
      <c r="E196" t="n">
        <v>45</v>
      </c>
      <c r="F196" t="b">
        <v>1</v>
      </c>
      <c r="G196" t="n">
        <v>0</v>
      </c>
      <c r="H196" t="n">
        <v>-111.25</v>
      </c>
      <c r="I196" t="n">
        <v>-111.25</v>
      </c>
      <c r="J196" t="inlineStr">
        <is>
          <t>Assets/MachineBrigade/Resources/Data/maps/foundry_long.json: units[3]</t>
        </is>
      </c>
      <c r="K196" t="inlineStr">
        <is>
          <t>{"def":"light_tank","team":0,"x":-111.25,"z":-111.25,"heading":45,"start":true}</t>
        </is>
      </c>
    </row>
    <row r="197">
      <c r="A197" t="inlineStr">
        <is>
          <t>foundry_sandbox/0</t>
        </is>
      </c>
      <c r="B197" t="inlineStr">
        <is>
          <t>foundry_sandbox</t>
        </is>
      </c>
      <c r="C197" t="n">
        <v>0</v>
      </c>
      <c r="D197" t="inlineStr">
        <is>
          <t>light_tank</t>
        </is>
      </c>
      <c r="E197" t="n">
        <v>45</v>
      </c>
      <c r="F197" t="b">
        <v>1</v>
      </c>
      <c r="G197" t="n">
        <v>0</v>
      </c>
      <c r="H197" t="n">
        <v>-98.75</v>
      </c>
      <c r="I197" t="n">
        <v>-108.75</v>
      </c>
      <c r="J197" t="inlineStr">
        <is>
          <t>Assets/MachineBrigade/Resources/Data/maps/foundry_sandbox.json: units[0]</t>
        </is>
      </c>
      <c r="K197" t="inlineStr">
        <is>
          <t>{"def":"light_tank","team":0,"x":-98.75,"z":-108.75,"heading":45,"start":true}</t>
        </is>
      </c>
    </row>
    <row r="198">
      <c r="A198" t="inlineStr">
        <is>
          <t>foundry_sandbox/1</t>
        </is>
      </c>
      <c r="B198" t="inlineStr">
        <is>
          <t>foundry_sandbox</t>
        </is>
      </c>
      <c r="C198" t="n">
        <v>1</v>
      </c>
      <c r="D198" t="inlineStr">
        <is>
          <t>light_tank</t>
        </is>
      </c>
      <c r="E198" t="n">
        <v>45</v>
      </c>
      <c r="F198" t="b">
        <v>1</v>
      </c>
      <c r="G198" t="n">
        <v>0</v>
      </c>
      <c r="H198" t="n">
        <v>-108.75</v>
      </c>
      <c r="I198" t="n">
        <v>-98.75</v>
      </c>
      <c r="J198" t="inlineStr">
        <is>
          <t>Assets/MachineBrigade/Resources/Data/maps/foundry_sandbox.json: units[1]</t>
        </is>
      </c>
      <c r="K198" t="inlineStr">
        <is>
          <t>{"def":"light_tank","team":0,"x":-108.75,"z":-98.75,"heading":45,"start":true}</t>
        </is>
      </c>
    </row>
    <row r="199">
      <c r="A199" t="inlineStr">
        <is>
          <t>foundry_sandbox/2</t>
        </is>
      </c>
      <c r="B199" t="inlineStr">
        <is>
          <t>foundry_sandbox</t>
        </is>
      </c>
      <c r="C199" t="n">
        <v>2</v>
      </c>
      <c r="D199" t="inlineStr">
        <is>
          <t>main_battle_tank</t>
        </is>
      </c>
      <c r="E199" t="n">
        <v>45</v>
      </c>
      <c r="F199" t="b">
        <v>1</v>
      </c>
      <c r="G199" t="n">
        <v>0</v>
      </c>
      <c r="H199" t="n">
        <v>-102.5</v>
      </c>
      <c r="I199" t="n">
        <v>-102.5</v>
      </c>
      <c r="J199" t="inlineStr">
        <is>
          <t>Assets/MachineBrigade/Resources/Data/maps/foundry_sandbox.json: units[2]</t>
        </is>
      </c>
      <c r="K199" t="inlineStr">
        <is>
          <t>{"def":"main_battle_tank","team":0,"x":-102.5,"z":-102.5,"heading":45,"start":true}</t>
        </is>
      </c>
    </row>
    <row r="200">
      <c r="A200" t="inlineStr">
        <is>
          <t>foundry_sandbox/3</t>
        </is>
      </c>
      <c r="B200" t="inlineStr">
        <is>
          <t>foundry_sandbox</t>
        </is>
      </c>
      <c r="C200" t="n">
        <v>3</v>
      </c>
      <c r="D200" t="inlineStr">
        <is>
          <t>scout_jeep</t>
        </is>
      </c>
      <c r="E200" t="n">
        <v>45</v>
      </c>
      <c r="F200" t="b">
        <v>1</v>
      </c>
      <c r="G200" t="n">
        <v>0</v>
      </c>
      <c r="H200" t="n">
        <v>-112.5</v>
      </c>
      <c r="I200" t="n">
        <v>-93.75</v>
      </c>
      <c r="J200" t="inlineStr">
        <is>
          <t>Assets/MachineBrigade/Resources/Data/maps/foundry_sandbox.json: units[3]</t>
        </is>
      </c>
      <c r="K200" t="inlineStr">
        <is>
          <t>{"def":"scout_jeep","team":0,"x":-112.5,"z":-93.75,"heading":45,"start":true}</t>
        </is>
      </c>
    </row>
    <row r="201">
      <c r="A201" t="inlineStr">
        <is>
          <t>foundry_sandbox/4</t>
        </is>
      </c>
      <c r="B201" t="inlineStr">
        <is>
          <t>foundry_sandbox</t>
        </is>
      </c>
      <c r="C201" t="n">
        <v>4</v>
      </c>
      <c r="D201" t="inlineStr">
        <is>
          <t>scout_jeep</t>
        </is>
      </c>
      <c r="E201" t="n">
        <v>45</v>
      </c>
      <c r="F201" t="b">
        <v>1</v>
      </c>
      <c r="G201" t="n">
        <v>0</v>
      </c>
      <c r="H201" t="n">
        <v>-93.75</v>
      </c>
      <c r="I201" t="n">
        <v>-112.5</v>
      </c>
      <c r="J201" t="inlineStr">
        <is>
          <t>Assets/MachineBrigade/Resources/Data/maps/foundry_sandbox.json: units[4]</t>
        </is>
      </c>
      <c r="K201" t="inlineStr">
        <is>
          <t>{"def":"scout_jeep","team":0,"x":-93.75,"z":-112.5,"heading":45,"start":true}</t>
        </is>
      </c>
    </row>
    <row r="202">
      <c r="A202" t="inlineStr">
        <is>
          <t>foundry_sandbox/5</t>
        </is>
      </c>
      <c r="B202" t="inlineStr">
        <is>
          <t>foundry_sandbox</t>
        </is>
      </c>
      <c r="C202" t="n">
        <v>5</v>
      </c>
      <c r="D202" t="inlineStr">
        <is>
          <t>artillery</t>
        </is>
      </c>
      <c r="E202" t="n">
        <v>45</v>
      </c>
      <c r="F202" t="b">
        <v>1</v>
      </c>
      <c r="G202" t="n">
        <v>0</v>
      </c>
      <c r="H202" t="n">
        <v>-115</v>
      </c>
      <c r="I202" t="n">
        <v>-115</v>
      </c>
      <c r="J202" t="inlineStr">
        <is>
          <t>Assets/MachineBrigade/Resources/Data/maps/foundry_sandbox.json: units[5]</t>
        </is>
      </c>
      <c r="K202" t="inlineStr">
        <is>
          <t>{"def":"artillery","team":0,"x":-115.0,"z":-115.0,"heading":45,"start":true}</t>
        </is>
      </c>
    </row>
    <row r="203">
      <c r="A203" t="inlineStr">
        <is>
          <t>foundry_sandbox/6</t>
        </is>
      </c>
      <c r="B203" t="inlineStr">
        <is>
          <t>foundry_sandbox</t>
        </is>
      </c>
      <c r="C203" t="n">
        <v>6</v>
      </c>
      <c r="D203" t="inlineStr">
        <is>
          <t>light_tank</t>
        </is>
      </c>
      <c r="E203" t="n">
        <v>225</v>
      </c>
      <c r="F203" t="b">
        <v>1</v>
      </c>
      <c r="G203" t="n">
        <v>1</v>
      </c>
      <c r="H203" t="n">
        <v>98.75</v>
      </c>
      <c r="I203" t="n">
        <v>108.75</v>
      </c>
      <c r="J203" t="inlineStr">
        <is>
          <t>Assets/MachineBrigade/Resources/Data/maps/foundry_sandbox.json: units[6]</t>
        </is>
      </c>
      <c r="K203" t="inlineStr">
        <is>
          <t>{"def":"light_tank","team":1,"x":98.75,"z":108.75,"heading":225,"start":true}</t>
        </is>
      </c>
    </row>
    <row r="204">
      <c r="A204" t="inlineStr">
        <is>
          <t>foundry_sandbox/7</t>
        </is>
      </c>
      <c r="B204" t="inlineStr">
        <is>
          <t>foundry_sandbox</t>
        </is>
      </c>
      <c r="C204" t="n">
        <v>7</v>
      </c>
      <c r="D204" t="inlineStr">
        <is>
          <t>light_tank</t>
        </is>
      </c>
      <c r="E204" t="n">
        <v>225</v>
      </c>
      <c r="F204" t="b">
        <v>1</v>
      </c>
      <c r="G204" t="n">
        <v>1</v>
      </c>
      <c r="H204" t="n">
        <v>108.75</v>
      </c>
      <c r="I204" t="n">
        <v>98.75</v>
      </c>
      <c r="J204" t="inlineStr">
        <is>
          <t>Assets/MachineBrigade/Resources/Data/maps/foundry_sandbox.json: units[7]</t>
        </is>
      </c>
      <c r="K204" t="inlineStr">
        <is>
          <t>{"def":"light_tank","team":1,"x":108.75,"z":98.75,"heading":225,"start":true}</t>
        </is>
      </c>
    </row>
    <row r="205">
      <c r="A205" t="inlineStr">
        <is>
          <t>foundry_sandbox/8</t>
        </is>
      </c>
      <c r="B205" t="inlineStr">
        <is>
          <t>foundry_sandbox</t>
        </is>
      </c>
      <c r="C205" t="n">
        <v>8</v>
      </c>
      <c r="D205" t="inlineStr">
        <is>
          <t>main_battle_tank</t>
        </is>
      </c>
      <c r="E205" t="n">
        <v>225</v>
      </c>
      <c r="F205" t="b">
        <v>1</v>
      </c>
      <c r="G205" t="n">
        <v>1</v>
      </c>
      <c r="H205" t="n">
        <v>102.5</v>
      </c>
      <c r="I205" t="n">
        <v>102.5</v>
      </c>
      <c r="J205" t="inlineStr">
        <is>
          <t>Assets/MachineBrigade/Resources/Data/maps/foundry_sandbox.json: units[8]</t>
        </is>
      </c>
      <c r="K205" t="inlineStr">
        <is>
          <t>{"def":"main_battle_tank","team":1,"x":102.5,"z":102.5,"heading":225,"start":true}</t>
        </is>
      </c>
    </row>
    <row r="206">
      <c r="A206" t="inlineStr">
        <is>
          <t>foundry_sandbox/9</t>
        </is>
      </c>
      <c r="B206" t="inlineStr">
        <is>
          <t>foundry_sandbox</t>
        </is>
      </c>
      <c r="C206" t="n">
        <v>9</v>
      </c>
      <c r="D206" t="inlineStr">
        <is>
          <t>scout_jeep</t>
        </is>
      </c>
      <c r="E206" t="n">
        <v>225</v>
      </c>
      <c r="F206" t="b">
        <v>1</v>
      </c>
      <c r="G206" t="n">
        <v>1</v>
      </c>
      <c r="H206" t="n">
        <v>93.75</v>
      </c>
      <c r="I206" t="n">
        <v>112.5</v>
      </c>
      <c r="J206" t="inlineStr">
        <is>
          <t>Assets/MachineBrigade/Resources/Data/maps/foundry_sandbox.json: units[9]</t>
        </is>
      </c>
      <c r="K206" t="inlineStr">
        <is>
          <t>{"def":"scout_jeep","team":1,"x":93.75,"z":112.5,"heading":225,"start":true}</t>
        </is>
      </c>
    </row>
    <row r="207">
      <c r="A207" t="inlineStr">
        <is>
          <t>foundry_siege/0</t>
        </is>
      </c>
      <c r="B207" t="inlineStr">
        <is>
          <t>foundry_siege</t>
        </is>
      </c>
      <c r="C207" t="n">
        <v>0</v>
      </c>
      <c r="D207" t="inlineStr">
        <is>
          <t>scout_jeep</t>
        </is>
      </c>
      <c r="E207" t="n">
        <v>45</v>
      </c>
      <c r="F207" t="b">
        <v>1</v>
      </c>
      <c r="G207" t="n">
        <v>0</v>
      </c>
      <c r="H207" t="n">
        <v>-98.75</v>
      </c>
      <c r="I207" t="n">
        <v>-108.75</v>
      </c>
      <c r="J207" t="inlineStr">
        <is>
          <t>Assets/MachineBrigade/Resources/Data/maps/foundry_siege.json: units[0]</t>
        </is>
      </c>
      <c r="K207" t="inlineStr">
        <is>
          <t>{"def":"scout_jeep","team":0,"x":-98.75,"z":-108.75,"heading":45,"start":true}</t>
        </is>
      </c>
    </row>
    <row r="208">
      <c r="A208" t="inlineStr">
        <is>
          <t>foundry_siege/1</t>
        </is>
      </c>
      <c r="B208" t="inlineStr">
        <is>
          <t>foundry_siege</t>
        </is>
      </c>
      <c r="C208" t="n">
        <v>1</v>
      </c>
      <c r="D208" t="inlineStr">
        <is>
          <t>scout_jeep</t>
        </is>
      </c>
      <c r="E208" t="n">
        <v>45</v>
      </c>
      <c r="F208" t="b">
        <v>1</v>
      </c>
      <c r="G208" t="n">
        <v>0</v>
      </c>
      <c r="H208" t="n">
        <v>-108.75</v>
      </c>
      <c r="I208" t="n">
        <v>-98.75</v>
      </c>
      <c r="J208" t="inlineStr">
        <is>
          <t>Assets/MachineBrigade/Resources/Data/maps/foundry_siege.json: units[1]</t>
        </is>
      </c>
      <c r="K208" t="inlineStr">
        <is>
          <t>{"def":"scout_jeep","team":0,"x":-108.75,"z":-98.75,"heading":45,"start":true}</t>
        </is>
      </c>
    </row>
    <row r="209">
      <c r="A209" t="inlineStr">
        <is>
          <t>foundry_siege/2</t>
        </is>
      </c>
      <c r="B209" t="inlineStr">
        <is>
          <t>foundry_siege</t>
        </is>
      </c>
      <c r="C209" t="n">
        <v>2</v>
      </c>
      <c r="D209" t="inlineStr">
        <is>
          <t>ifv</t>
        </is>
      </c>
      <c r="E209" t="n">
        <v>45</v>
      </c>
      <c r="F209" t="b">
        <v>1</v>
      </c>
      <c r="G209" t="n">
        <v>0</v>
      </c>
      <c r="H209" t="n">
        <v>-102.5</v>
      </c>
      <c r="I209" t="n">
        <v>-102.5</v>
      </c>
      <c r="J209" t="inlineStr">
        <is>
          <t>Assets/MachineBrigade/Resources/Data/maps/foundry_siege.json: units[2]</t>
        </is>
      </c>
      <c r="K209" t="inlineStr">
        <is>
          <t>{"def":"ifv","team":0,"x":-102.5,"z":-102.5,"heading":45,"start":true}</t>
        </is>
      </c>
    </row>
    <row r="210">
      <c r="A210" t="inlineStr">
        <is>
          <t>foundry_siege/3</t>
        </is>
      </c>
      <c r="B210" t="inlineStr">
        <is>
          <t>foundry_siege</t>
        </is>
      </c>
      <c r="C210" t="n">
        <v>3</v>
      </c>
      <c r="D210" t="inlineStr">
        <is>
          <t>light_tank</t>
        </is>
      </c>
      <c r="E210" t="n">
        <v>45</v>
      </c>
      <c r="F210" t="b">
        <v>1</v>
      </c>
      <c r="G210" t="n">
        <v>0</v>
      </c>
      <c r="H210" t="n">
        <v>-111.25</v>
      </c>
      <c r="I210" t="n">
        <v>-111.25</v>
      </c>
      <c r="J210" t="inlineStr">
        <is>
          <t>Assets/MachineBrigade/Resources/Data/maps/foundry_siege.json: units[3]</t>
        </is>
      </c>
      <c r="K210" t="inlineStr">
        <is>
          <t>{"def":"light_tank","team":0,"x":-111.25,"z":-111.25,"heading":45,"start":true}</t>
        </is>
      </c>
    </row>
    <row r="211">
      <c r="A211" t="inlineStr">
        <is>
          <t>frostpeak_conquest/0</t>
        </is>
      </c>
      <c r="B211" t="inlineStr">
        <is>
          <t>frostpeak_conquest</t>
        </is>
      </c>
      <c r="C211" t="n">
        <v>0</v>
      </c>
      <c r="D211" t="inlineStr">
        <is>
          <t>scout_jeep</t>
        </is>
      </c>
      <c r="E211" t="n">
        <v>45</v>
      </c>
      <c r="F211" t="b">
        <v>1</v>
      </c>
      <c r="G211" t="n">
        <v>0</v>
      </c>
      <c r="H211" t="n">
        <v>-98.75</v>
      </c>
      <c r="I211" t="n">
        <v>-108.75</v>
      </c>
      <c r="J211" t="inlineStr">
        <is>
          <t>Assets/MachineBrigade/Resources/Data/maps/frostpeak_conquest.json: units[0]</t>
        </is>
      </c>
      <c r="K211" t="inlineStr">
        <is>
          <t>{"def":"scout_jeep","team":0,"x":-98.75,"z":-108.75,"heading":45,"start":true}</t>
        </is>
      </c>
    </row>
    <row r="212">
      <c r="A212" t="inlineStr">
        <is>
          <t>frostpeak_conquest/1</t>
        </is>
      </c>
      <c r="B212" t="inlineStr">
        <is>
          <t>frostpeak_conquest</t>
        </is>
      </c>
      <c r="C212" t="n">
        <v>1</v>
      </c>
      <c r="D212" t="inlineStr">
        <is>
          <t>scout_jeep</t>
        </is>
      </c>
      <c r="E212" t="n">
        <v>45</v>
      </c>
      <c r="F212" t="b">
        <v>1</v>
      </c>
      <c r="G212" t="n">
        <v>0</v>
      </c>
      <c r="H212" t="n">
        <v>-108.75</v>
      </c>
      <c r="I212" t="n">
        <v>-98.75</v>
      </c>
      <c r="J212" t="inlineStr">
        <is>
          <t>Assets/MachineBrigade/Resources/Data/maps/frostpeak_conquest.json: units[1]</t>
        </is>
      </c>
      <c r="K212" t="inlineStr">
        <is>
          <t>{"def":"scout_jeep","team":0,"x":-108.75,"z":-98.75,"heading":45,"start":true}</t>
        </is>
      </c>
    </row>
    <row r="213">
      <c r="A213" t="inlineStr">
        <is>
          <t>frostpeak_conquest/2</t>
        </is>
      </c>
      <c r="B213" t="inlineStr">
        <is>
          <t>frostpeak_conquest</t>
        </is>
      </c>
      <c r="C213" t="n">
        <v>2</v>
      </c>
      <c r="D213" t="inlineStr">
        <is>
          <t>ifv</t>
        </is>
      </c>
      <c r="E213" t="n">
        <v>45</v>
      </c>
      <c r="F213" t="b">
        <v>1</v>
      </c>
      <c r="G213" t="n">
        <v>0</v>
      </c>
      <c r="H213" t="n">
        <v>-102.5</v>
      </c>
      <c r="I213" t="n">
        <v>-102.5</v>
      </c>
      <c r="J213" t="inlineStr">
        <is>
          <t>Assets/MachineBrigade/Resources/Data/maps/frostpeak_conquest.json: units[2]</t>
        </is>
      </c>
      <c r="K213" t="inlineStr">
        <is>
          <t>{"def":"ifv","team":0,"x":-102.5,"z":-102.5,"heading":45,"start":true}</t>
        </is>
      </c>
    </row>
    <row r="214">
      <c r="A214" t="inlineStr">
        <is>
          <t>frostpeak_conquest/3</t>
        </is>
      </c>
      <c r="B214" t="inlineStr">
        <is>
          <t>frostpeak_conquest</t>
        </is>
      </c>
      <c r="C214" t="n">
        <v>3</v>
      </c>
      <c r="D214" t="inlineStr">
        <is>
          <t>light_tank</t>
        </is>
      </c>
      <c r="E214" t="n">
        <v>45</v>
      </c>
      <c r="F214" t="b">
        <v>1</v>
      </c>
      <c r="G214" t="n">
        <v>0</v>
      </c>
      <c r="H214" t="n">
        <v>-111.25</v>
      </c>
      <c r="I214" t="n">
        <v>-111.25</v>
      </c>
      <c r="J214" t="inlineStr">
        <is>
          <t>Assets/MachineBrigade/Resources/Data/maps/frostpeak_conquest.json: units[3]</t>
        </is>
      </c>
      <c r="K214" t="inlineStr">
        <is>
          <t>{"def":"light_tank","team":0,"x":-111.25,"z":-111.25,"heading":45,"start":true}</t>
        </is>
      </c>
    </row>
    <row r="215">
      <c r="A215" t="inlineStr">
        <is>
          <t>frostpeak_conquest/4</t>
        </is>
      </c>
      <c r="B215" t="inlineStr">
        <is>
          <t>frostpeak_conquest</t>
        </is>
      </c>
      <c r="C215" t="n">
        <v>4</v>
      </c>
      <c r="D215" t="inlineStr">
        <is>
          <t>scout_jeep</t>
        </is>
      </c>
      <c r="E215" t="n">
        <v>225</v>
      </c>
      <c r="F215" t="b">
        <v>1</v>
      </c>
      <c r="G215" t="n">
        <v>1</v>
      </c>
      <c r="H215" t="n">
        <v>98.75</v>
      </c>
      <c r="I215" t="n">
        <v>108.75</v>
      </c>
      <c r="J215" t="inlineStr">
        <is>
          <t>Assets/MachineBrigade/Resources/Data/maps/frostpeak_conquest.json: units[4]</t>
        </is>
      </c>
      <c r="K215" t="inlineStr">
        <is>
          <t>{"def":"scout_jeep","team":1,"x":98.75,"z":108.75,"heading":225,"start":true}</t>
        </is>
      </c>
    </row>
    <row r="216">
      <c r="A216" t="inlineStr">
        <is>
          <t>frostpeak_conquest/5</t>
        </is>
      </c>
      <c r="B216" t="inlineStr">
        <is>
          <t>frostpeak_conquest</t>
        </is>
      </c>
      <c r="C216" t="n">
        <v>5</v>
      </c>
      <c r="D216" t="inlineStr">
        <is>
          <t>scout_jeep</t>
        </is>
      </c>
      <c r="E216" t="n">
        <v>225</v>
      </c>
      <c r="F216" t="b">
        <v>1</v>
      </c>
      <c r="G216" t="n">
        <v>1</v>
      </c>
      <c r="H216" t="n">
        <v>108.75</v>
      </c>
      <c r="I216" t="n">
        <v>98.75</v>
      </c>
      <c r="J216" t="inlineStr">
        <is>
          <t>Assets/MachineBrigade/Resources/Data/maps/frostpeak_conquest.json: units[5]</t>
        </is>
      </c>
      <c r="K216" t="inlineStr">
        <is>
          <t>{"def":"scout_jeep","team":1,"x":108.75,"z":98.75,"heading":225,"start":true}</t>
        </is>
      </c>
    </row>
    <row r="217">
      <c r="A217" t="inlineStr">
        <is>
          <t>frostpeak_conquest/6</t>
        </is>
      </c>
      <c r="B217" t="inlineStr">
        <is>
          <t>frostpeak_conquest</t>
        </is>
      </c>
      <c r="C217" t="n">
        <v>6</v>
      </c>
      <c r="D217" t="inlineStr">
        <is>
          <t>ifv</t>
        </is>
      </c>
      <c r="E217" t="n">
        <v>225</v>
      </c>
      <c r="F217" t="b">
        <v>1</v>
      </c>
      <c r="G217" t="n">
        <v>1</v>
      </c>
      <c r="H217" t="n">
        <v>102.5</v>
      </c>
      <c r="I217" t="n">
        <v>102.5</v>
      </c>
      <c r="J217" t="inlineStr">
        <is>
          <t>Assets/MachineBrigade/Resources/Data/maps/frostpeak_conquest.json: units[6]</t>
        </is>
      </c>
      <c r="K217" t="inlineStr">
        <is>
          <t>{"def":"ifv","team":1,"x":102.5,"z":102.5,"heading":225,"start":true}</t>
        </is>
      </c>
    </row>
    <row r="218">
      <c r="A218" t="inlineStr">
        <is>
          <t>frostpeak_conquest/7</t>
        </is>
      </c>
      <c r="B218" t="inlineStr">
        <is>
          <t>frostpeak_conquest</t>
        </is>
      </c>
      <c r="C218" t="n">
        <v>7</v>
      </c>
      <c r="D218" t="inlineStr">
        <is>
          <t>light_tank</t>
        </is>
      </c>
      <c r="E218" t="n">
        <v>225</v>
      </c>
      <c r="F218" t="b">
        <v>1</v>
      </c>
      <c r="G218" t="n">
        <v>1</v>
      </c>
      <c r="H218" t="n">
        <v>111.25</v>
      </c>
      <c r="I218" t="n">
        <v>111.25</v>
      </c>
      <c r="J218" t="inlineStr">
        <is>
          <t>Assets/MachineBrigade/Resources/Data/maps/frostpeak_conquest.json: units[7]</t>
        </is>
      </c>
      <c r="K218" t="inlineStr">
        <is>
          <t>{"def":"light_tank","team":1,"x":111.25,"z":111.25,"heading":225,"start":true}</t>
        </is>
      </c>
    </row>
    <row r="219">
      <c r="A219" t="inlineStr">
        <is>
          <t>frostpeak_long/0</t>
        </is>
      </c>
      <c r="B219" t="inlineStr">
        <is>
          <t>frostpeak_long</t>
        </is>
      </c>
      <c r="C219" t="n">
        <v>0</v>
      </c>
      <c r="D219" t="inlineStr">
        <is>
          <t>scout_jeep</t>
        </is>
      </c>
      <c r="E219" t="n">
        <v>45</v>
      </c>
      <c r="F219" t="b">
        <v>1</v>
      </c>
      <c r="G219" t="n">
        <v>0</v>
      </c>
      <c r="H219" t="n">
        <v>-98.75</v>
      </c>
      <c r="I219" t="n">
        <v>-108.75</v>
      </c>
      <c r="J219" t="inlineStr">
        <is>
          <t>Assets/MachineBrigade/Resources/Data/maps/frostpeak_long.json: units[0]</t>
        </is>
      </c>
      <c r="K219" t="inlineStr">
        <is>
          <t>{"def":"scout_jeep","team":0,"x":-98.75,"z":-108.75,"heading":45,"start":true}</t>
        </is>
      </c>
    </row>
    <row r="220">
      <c r="A220" t="inlineStr">
        <is>
          <t>frostpeak_long/1</t>
        </is>
      </c>
      <c r="B220" t="inlineStr">
        <is>
          <t>frostpeak_long</t>
        </is>
      </c>
      <c r="C220" t="n">
        <v>1</v>
      </c>
      <c r="D220" t="inlineStr">
        <is>
          <t>scout_jeep</t>
        </is>
      </c>
      <c r="E220" t="n">
        <v>45</v>
      </c>
      <c r="F220" t="b">
        <v>1</v>
      </c>
      <c r="G220" t="n">
        <v>0</v>
      </c>
      <c r="H220" t="n">
        <v>-108.75</v>
      </c>
      <c r="I220" t="n">
        <v>-98.75</v>
      </c>
      <c r="J220" t="inlineStr">
        <is>
          <t>Assets/MachineBrigade/Resources/Data/maps/frostpeak_long.json: units[1]</t>
        </is>
      </c>
      <c r="K220" t="inlineStr">
        <is>
          <t>{"def":"scout_jeep","team":0,"x":-108.75,"z":-98.75,"heading":45,"start":true}</t>
        </is>
      </c>
    </row>
    <row r="221">
      <c r="A221" t="inlineStr">
        <is>
          <t>frostpeak_long/2</t>
        </is>
      </c>
      <c r="B221" t="inlineStr">
        <is>
          <t>frostpeak_long</t>
        </is>
      </c>
      <c r="C221" t="n">
        <v>2</v>
      </c>
      <c r="D221" t="inlineStr">
        <is>
          <t>ifv</t>
        </is>
      </c>
      <c r="E221" t="n">
        <v>45</v>
      </c>
      <c r="F221" t="b">
        <v>1</v>
      </c>
      <c r="G221" t="n">
        <v>0</v>
      </c>
      <c r="H221" t="n">
        <v>-102.5</v>
      </c>
      <c r="I221" t="n">
        <v>-102.5</v>
      </c>
      <c r="J221" t="inlineStr">
        <is>
          <t>Assets/MachineBrigade/Resources/Data/maps/frostpeak_long.json: units[2]</t>
        </is>
      </c>
      <c r="K221" t="inlineStr">
        <is>
          <t>{"def":"ifv","team":0,"x":-102.5,"z":-102.5,"heading":45,"start":true}</t>
        </is>
      </c>
    </row>
    <row r="222">
      <c r="A222" t="inlineStr">
        <is>
          <t>frostpeak_long/3</t>
        </is>
      </c>
      <c r="B222" t="inlineStr">
        <is>
          <t>frostpeak_long</t>
        </is>
      </c>
      <c r="C222" t="n">
        <v>3</v>
      </c>
      <c r="D222" t="inlineStr">
        <is>
          <t>light_tank</t>
        </is>
      </c>
      <c r="E222" t="n">
        <v>45</v>
      </c>
      <c r="F222" t="b">
        <v>1</v>
      </c>
      <c r="G222" t="n">
        <v>0</v>
      </c>
      <c r="H222" t="n">
        <v>-111.25</v>
      </c>
      <c r="I222" t="n">
        <v>-111.25</v>
      </c>
      <c r="J222" t="inlineStr">
        <is>
          <t>Assets/MachineBrigade/Resources/Data/maps/frostpeak_long.json: units[3]</t>
        </is>
      </c>
      <c r="K222" t="inlineStr">
        <is>
          <t>{"def":"light_tank","team":0,"x":-111.25,"z":-111.25,"heading":45,"start":true}</t>
        </is>
      </c>
    </row>
    <row r="223">
      <c r="A223" t="inlineStr">
        <is>
          <t>frostpeak_sandbox/0</t>
        </is>
      </c>
      <c r="B223" t="inlineStr">
        <is>
          <t>frostpeak_sandbox</t>
        </is>
      </c>
      <c r="C223" t="n">
        <v>0</v>
      </c>
      <c r="D223" t="inlineStr">
        <is>
          <t>light_tank</t>
        </is>
      </c>
      <c r="E223" t="n">
        <v>45</v>
      </c>
      <c r="F223" t="b">
        <v>1</v>
      </c>
      <c r="G223" t="n">
        <v>0</v>
      </c>
      <c r="H223" t="n">
        <v>-98.75</v>
      </c>
      <c r="I223" t="n">
        <v>-108.75</v>
      </c>
      <c r="J223" t="inlineStr">
        <is>
          <t>Assets/MachineBrigade/Resources/Data/maps/frostpeak_sandbox.json: units[0]</t>
        </is>
      </c>
      <c r="K223" t="inlineStr">
        <is>
          <t>{"def":"light_tank","team":0,"x":-98.75,"z":-108.75,"heading":45,"start":true}</t>
        </is>
      </c>
    </row>
    <row r="224">
      <c r="A224" t="inlineStr">
        <is>
          <t>frostpeak_sandbox/1</t>
        </is>
      </c>
      <c r="B224" t="inlineStr">
        <is>
          <t>frostpeak_sandbox</t>
        </is>
      </c>
      <c r="C224" t="n">
        <v>1</v>
      </c>
      <c r="D224" t="inlineStr">
        <is>
          <t>light_tank</t>
        </is>
      </c>
      <c r="E224" t="n">
        <v>45</v>
      </c>
      <c r="F224" t="b">
        <v>1</v>
      </c>
      <c r="G224" t="n">
        <v>0</v>
      </c>
      <c r="H224" t="n">
        <v>-108.75</v>
      </c>
      <c r="I224" t="n">
        <v>-98.75</v>
      </c>
      <c r="J224" t="inlineStr">
        <is>
          <t>Assets/MachineBrigade/Resources/Data/maps/frostpeak_sandbox.json: units[1]</t>
        </is>
      </c>
      <c r="K224" t="inlineStr">
        <is>
          <t>{"def":"light_tank","team":0,"x":-108.75,"z":-98.75,"heading":45,"start":true}</t>
        </is>
      </c>
    </row>
    <row r="225">
      <c r="A225" t="inlineStr">
        <is>
          <t>frostpeak_sandbox/2</t>
        </is>
      </c>
      <c r="B225" t="inlineStr">
        <is>
          <t>frostpeak_sandbox</t>
        </is>
      </c>
      <c r="C225" t="n">
        <v>2</v>
      </c>
      <c r="D225" t="inlineStr">
        <is>
          <t>main_battle_tank</t>
        </is>
      </c>
      <c r="E225" t="n">
        <v>45</v>
      </c>
      <c r="F225" t="b">
        <v>1</v>
      </c>
      <c r="G225" t="n">
        <v>0</v>
      </c>
      <c r="H225" t="n">
        <v>-102.5</v>
      </c>
      <c r="I225" t="n">
        <v>-102.5</v>
      </c>
      <c r="J225" t="inlineStr">
        <is>
          <t>Assets/MachineBrigade/Resources/Data/maps/frostpeak_sandbox.json: units[2]</t>
        </is>
      </c>
      <c r="K225" t="inlineStr">
        <is>
          <t>{"def":"main_battle_tank","team":0,"x":-102.5,"z":-102.5,"heading":45,"start":true}</t>
        </is>
      </c>
    </row>
    <row r="226">
      <c r="A226" t="inlineStr">
        <is>
          <t>frostpeak_sandbox/3</t>
        </is>
      </c>
      <c r="B226" t="inlineStr">
        <is>
          <t>frostpeak_sandbox</t>
        </is>
      </c>
      <c r="C226" t="n">
        <v>3</v>
      </c>
      <c r="D226" t="inlineStr">
        <is>
          <t>scout_jeep</t>
        </is>
      </c>
      <c r="E226" t="n">
        <v>45</v>
      </c>
      <c r="F226" t="b">
        <v>1</v>
      </c>
      <c r="G226" t="n">
        <v>0</v>
      </c>
      <c r="H226" t="n">
        <v>-112.5</v>
      </c>
      <c r="I226" t="n">
        <v>-93.75</v>
      </c>
      <c r="J226" t="inlineStr">
        <is>
          <t>Assets/MachineBrigade/Resources/Data/maps/frostpeak_sandbox.json: units[3]</t>
        </is>
      </c>
      <c r="K226" t="inlineStr">
        <is>
          <t>{"def":"scout_jeep","team":0,"x":-112.5,"z":-93.75,"heading":45,"start":true}</t>
        </is>
      </c>
    </row>
    <row r="227">
      <c r="A227" t="inlineStr">
        <is>
          <t>frostpeak_sandbox/4</t>
        </is>
      </c>
      <c r="B227" t="inlineStr">
        <is>
          <t>frostpeak_sandbox</t>
        </is>
      </c>
      <c r="C227" t="n">
        <v>4</v>
      </c>
      <c r="D227" t="inlineStr">
        <is>
          <t>scout_jeep</t>
        </is>
      </c>
      <c r="E227" t="n">
        <v>45</v>
      </c>
      <c r="F227" t="b">
        <v>1</v>
      </c>
      <c r="G227" t="n">
        <v>0</v>
      </c>
      <c r="H227" t="n">
        <v>-93.75</v>
      </c>
      <c r="I227" t="n">
        <v>-112.5</v>
      </c>
      <c r="J227" t="inlineStr">
        <is>
          <t>Assets/MachineBrigade/Resources/Data/maps/frostpeak_sandbox.json: units[4]</t>
        </is>
      </c>
      <c r="K227" t="inlineStr">
        <is>
          <t>{"def":"scout_jeep","team":0,"x":-93.75,"z":-112.5,"heading":45,"start":true}</t>
        </is>
      </c>
    </row>
    <row r="228">
      <c r="A228" t="inlineStr">
        <is>
          <t>frostpeak_sandbox/5</t>
        </is>
      </c>
      <c r="B228" t="inlineStr">
        <is>
          <t>frostpeak_sandbox</t>
        </is>
      </c>
      <c r="C228" t="n">
        <v>5</v>
      </c>
      <c r="D228" t="inlineStr">
        <is>
          <t>artillery</t>
        </is>
      </c>
      <c r="E228" t="n">
        <v>45</v>
      </c>
      <c r="F228" t="b">
        <v>1</v>
      </c>
      <c r="G228" t="n">
        <v>0</v>
      </c>
      <c r="H228" t="n">
        <v>-115</v>
      </c>
      <c r="I228" t="n">
        <v>-115</v>
      </c>
      <c r="J228" t="inlineStr">
        <is>
          <t>Assets/MachineBrigade/Resources/Data/maps/frostpeak_sandbox.json: units[5]</t>
        </is>
      </c>
      <c r="K228" t="inlineStr">
        <is>
          <t>{"def":"artillery","team":0,"x":-115.0,"z":-115.0,"heading":45,"start":true}</t>
        </is>
      </c>
    </row>
    <row r="229">
      <c r="A229" t="inlineStr">
        <is>
          <t>frostpeak_sandbox/6</t>
        </is>
      </c>
      <c r="B229" t="inlineStr">
        <is>
          <t>frostpeak_sandbox</t>
        </is>
      </c>
      <c r="C229" t="n">
        <v>6</v>
      </c>
      <c r="D229" t="inlineStr">
        <is>
          <t>light_tank</t>
        </is>
      </c>
      <c r="E229" t="n">
        <v>225</v>
      </c>
      <c r="F229" t="b">
        <v>1</v>
      </c>
      <c r="G229" t="n">
        <v>1</v>
      </c>
      <c r="H229" t="n">
        <v>98.75</v>
      </c>
      <c r="I229" t="n">
        <v>108.75</v>
      </c>
      <c r="J229" t="inlineStr">
        <is>
          <t>Assets/MachineBrigade/Resources/Data/maps/frostpeak_sandbox.json: units[6]</t>
        </is>
      </c>
      <c r="K229" t="inlineStr">
        <is>
          <t>{"def":"light_tank","team":1,"x":98.75,"z":108.75,"heading":225,"start":true}</t>
        </is>
      </c>
    </row>
    <row r="230">
      <c r="A230" t="inlineStr">
        <is>
          <t>frostpeak_sandbox/7</t>
        </is>
      </c>
      <c r="B230" t="inlineStr">
        <is>
          <t>frostpeak_sandbox</t>
        </is>
      </c>
      <c r="C230" t="n">
        <v>7</v>
      </c>
      <c r="D230" t="inlineStr">
        <is>
          <t>light_tank</t>
        </is>
      </c>
      <c r="E230" t="n">
        <v>225</v>
      </c>
      <c r="F230" t="b">
        <v>1</v>
      </c>
      <c r="G230" t="n">
        <v>1</v>
      </c>
      <c r="H230" t="n">
        <v>108.75</v>
      </c>
      <c r="I230" t="n">
        <v>98.75</v>
      </c>
      <c r="J230" t="inlineStr">
        <is>
          <t>Assets/MachineBrigade/Resources/Data/maps/frostpeak_sandbox.json: units[7]</t>
        </is>
      </c>
      <c r="K230" t="inlineStr">
        <is>
          <t>{"def":"light_tank","team":1,"x":108.75,"z":98.75,"heading":225,"start":true}</t>
        </is>
      </c>
    </row>
    <row r="231">
      <c r="A231" t="inlineStr">
        <is>
          <t>frostpeak_sandbox/8</t>
        </is>
      </c>
      <c r="B231" t="inlineStr">
        <is>
          <t>frostpeak_sandbox</t>
        </is>
      </c>
      <c r="C231" t="n">
        <v>8</v>
      </c>
      <c r="D231" t="inlineStr">
        <is>
          <t>main_battle_tank</t>
        </is>
      </c>
      <c r="E231" t="n">
        <v>225</v>
      </c>
      <c r="F231" t="b">
        <v>1</v>
      </c>
      <c r="G231" t="n">
        <v>1</v>
      </c>
      <c r="H231" t="n">
        <v>102.5</v>
      </c>
      <c r="I231" t="n">
        <v>102.5</v>
      </c>
      <c r="J231" t="inlineStr">
        <is>
          <t>Assets/MachineBrigade/Resources/Data/maps/frostpeak_sandbox.json: units[8]</t>
        </is>
      </c>
      <c r="K231" t="inlineStr">
        <is>
          <t>{"def":"main_battle_tank","team":1,"x":102.5,"z":102.5,"heading":225,"start":true}</t>
        </is>
      </c>
    </row>
    <row r="232">
      <c r="A232" t="inlineStr">
        <is>
          <t>frostpeak_sandbox/9</t>
        </is>
      </c>
      <c r="B232" t="inlineStr">
        <is>
          <t>frostpeak_sandbox</t>
        </is>
      </c>
      <c r="C232" t="n">
        <v>9</v>
      </c>
      <c r="D232" t="inlineStr">
        <is>
          <t>scout_jeep</t>
        </is>
      </c>
      <c r="E232" t="n">
        <v>225</v>
      </c>
      <c r="F232" t="b">
        <v>1</v>
      </c>
      <c r="G232" t="n">
        <v>1</v>
      </c>
      <c r="H232" t="n">
        <v>93.75</v>
      </c>
      <c r="I232" t="n">
        <v>112.5</v>
      </c>
      <c r="J232" t="inlineStr">
        <is>
          <t>Assets/MachineBrigade/Resources/Data/maps/frostpeak_sandbox.json: units[9]</t>
        </is>
      </c>
      <c r="K232" t="inlineStr">
        <is>
          <t>{"def":"scout_jeep","team":1,"x":93.75,"z":112.5,"heading":225,"start":true}</t>
        </is>
      </c>
    </row>
    <row r="233">
      <c r="A233" t="inlineStr">
        <is>
          <t>frostpeak_siege/0</t>
        </is>
      </c>
      <c r="B233" t="inlineStr">
        <is>
          <t>frostpeak_siege</t>
        </is>
      </c>
      <c r="C233" t="n">
        <v>0</v>
      </c>
      <c r="D233" t="inlineStr">
        <is>
          <t>scout_jeep</t>
        </is>
      </c>
      <c r="E233" t="n">
        <v>45</v>
      </c>
      <c r="F233" t="b">
        <v>1</v>
      </c>
      <c r="G233" t="n">
        <v>0</v>
      </c>
      <c r="H233" t="n">
        <v>-98.75</v>
      </c>
      <c r="I233" t="n">
        <v>-108.75</v>
      </c>
      <c r="J233" t="inlineStr">
        <is>
          <t>Assets/MachineBrigade/Resources/Data/maps/frostpeak_siege.json: units[0]</t>
        </is>
      </c>
      <c r="K233" t="inlineStr">
        <is>
          <t>{"def":"scout_jeep","team":0,"x":-98.75,"z":-108.75,"heading":45,"start":true}</t>
        </is>
      </c>
    </row>
    <row r="234">
      <c r="A234" t="inlineStr">
        <is>
          <t>frostpeak_siege/1</t>
        </is>
      </c>
      <c r="B234" t="inlineStr">
        <is>
          <t>frostpeak_siege</t>
        </is>
      </c>
      <c r="C234" t="n">
        <v>1</v>
      </c>
      <c r="D234" t="inlineStr">
        <is>
          <t>scout_jeep</t>
        </is>
      </c>
      <c r="E234" t="n">
        <v>45</v>
      </c>
      <c r="F234" t="b">
        <v>1</v>
      </c>
      <c r="G234" t="n">
        <v>0</v>
      </c>
      <c r="H234" t="n">
        <v>-108.75</v>
      </c>
      <c r="I234" t="n">
        <v>-98.75</v>
      </c>
      <c r="J234" t="inlineStr">
        <is>
          <t>Assets/MachineBrigade/Resources/Data/maps/frostpeak_siege.json: units[1]</t>
        </is>
      </c>
      <c r="K234" t="inlineStr">
        <is>
          <t>{"def":"scout_jeep","team":0,"x":-108.75,"z":-98.75,"heading":45,"start":true}</t>
        </is>
      </c>
    </row>
    <row r="235">
      <c r="A235" t="inlineStr">
        <is>
          <t>frostpeak_siege/2</t>
        </is>
      </c>
      <c r="B235" t="inlineStr">
        <is>
          <t>frostpeak_siege</t>
        </is>
      </c>
      <c r="C235" t="n">
        <v>2</v>
      </c>
      <c r="D235" t="inlineStr">
        <is>
          <t>ifv</t>
        </is>
      </c>
      <c r="E235" t="n">
        <v>45</v>
      </c>
      <c r="F235" t="b">
        <v>1</v>
      </c>
      <c r="G235" t="n">
        <v>0</v>
      </c>
      <c r="H235" t="n">
        <v>-102.5</v>
      </c>
      <c r="I235" t="n">
        <v>-102.5</v>
      </c>
      <c r="J235" t="inlineStr">
        <is>
          <t>Assets/MachineBrigade/Resources/Data/maps/frostpeak_siege.json: units[2]</t>
        </is>
      </c>
      <c r="K235" t="inlineStr">
        <is>
          <t>{"def":"ifv","team":0,"x":-102.5,"z":-102.5,"heading":45,"start":true}</t>
        </is>
      </c>
    </row>
    <row r="236">
      <c r="A236" t="inlineStr">
        <is>
          <t>frostpeak_siege/3</t>
        </is>
      </c>
      <c r="B236" t="inlineStr">
        <is>
          <t>frostpeak_siege</t>
        </is>
      </c>
      <c r="C236" t="n">
        <v>3</v>
      </c>
      <c r="D236" t="inlineStr">
        <is>
          <t>light_tank</t>
        </is>
      </c>
      <c r="E236" t="n">
        <v>45</v>
      </c>
      <c r="F236" t="b">
        <v>1</v>
      </c>
      <c r="G236" t="n">
        <v>0</v>
      </c>
      <c r="H236" t="n">
        <v>-111.25</v>
      </c>
      <c r="I236" t="n">
        <v>-111.25</v>
      </c>
      <c r="J236" t="inlineStr">
        <is>
          <t>Assets/MachineBrigade/Resources/Data/maps/frostpeak_siege.json: units[3]</t>
        </is>
      </c>
      <c r="K236" t="inlineStr">
        <is>
          <t>{"def":"light_tank","team":0,"x":-111.25,"z":-111.25,"heading":45,"start":true}</t>
        </is>
      </c>
    </row>
    <row r="237">
      <c r="A237" t="inlineStr">
        <is>
          <t>greenvale_conquest/0</t>
        </is>
      </c>
      <c r="B237" t="inlineStr">
        <is>
          <t>greenvale_conquest</t>
        </is>
      </c>
      <c r="C237" t="n">
        <v>0</v>
      </c>
      <c r="D237" t="inlineStr">
        <is>
          <t>scout_jeep</t>
        </is>
      </c>
      <c r="E237" t="n">
        <v>45</v>
      </c>
      <c r="F237" t="b">
        <v>1</v>
      </c>
      <c r="G237" t="n">
        <v>0</v>
      </c>
      <c r="H237" t="n">
        <v>-98.75</v>
      </c>
      <c r="I237" t="n">
        <v>-108.75</v>
      </c>
      <c r="J237" t="inlineStr">
        <is>
          <t>Assets/MachineBrigade/Resources/Data/maps/greenvale_conquest.json: units[0]</t>
        </is>
      </c>
      <c r="K237" t="inlineStr">
        <is>
          <t>{"def":"scout_jeep","team":0,"x":-98.75,"z":-108.75,"heading":45,"start":true}</t>
        </is>
      </c>
    </row>
    <row r="238">
      <c r="A238" t="inlineStr">
        <is>
          <t>greenvale_conquest/1</t>
        </is>
      </c>
      <c r="B238" t="inlineStr">
        <is>
          <t>greenvale_conquest</t>
        </is>
      </c>
      <c r="C238" t="n">
        <v>1</v>
      </c>
      <c r="D238" t="inlineStr">
        <is>
          <t>scout_jeep</t>
        </is>
      </c>
      <c r="E238" t="n">
        <v>45</v>
      </c>
      <c r="F238" t="b">
        <v>1</v>
      </c>
      <c r="G238" t="n">
        <v>0</v>
      </c>
      <c r="H238" t="n">
        <v>-108.75</v>
      </c>
      <c r="I238" t="n">
        <v>-98.75</v>
      </c>
      <c r="J238" t="inlineStr">
        <is>
          <t>Assets/MachineBrigade/Resources/Data/maps/greenvale_conquest.json: units[1]</t>
        </is>
      </c>
      <c r="K238" t="inlineStr">
        <is>
          <t>{"def":"scout_jeep","team":0,"x":-108.75,"z":-98.75,"heading":45,"start":true}</t>
        </is>
      </c>
    </row>
    <row r="239">
      <c r="A239" t="inlineStr">
        <is>
          <t>greenvale_conquest/2</t>
        </is>
      </c>
      <c r="B239" t="inlineStr">
        <is>
          <t>greenvale_conquest</t>
        </is>
      </c>
      <c r="C239" t="n">
        <v>2</v>
      </c>
      <c r="D239" t="inlineStr">
        <is>
          <t>ifv</t>
        </is>
      </c>
      <c r="E239" t="n">
        <v>45</v>
      </c>
      <c r="F239" t="b">
        <v>1</v>
      </c>
      <c r="G239" t="n">
        <v>0</v>
      </c>
      <c r="H239" t="n">
        <v>-102.5</v>
      </c>
      <c r="I239" t="n">
        <v>-102.5</v>
      </c>
      <c r="J239" t="inlineStr">
        <is>
          <t>Assets/MachineBrigade/Resources/Data/maps/greenvale_conquest.json: units[2]</t>
        </is>
      </c>
      <c r="K239" t="inlineStr">
        <is>
          <t>{"def":"ifv","team":0,"x":-102.5,"z":-102.5,"heading":45,"start":true}</t>
        </is>
      </c>
    </row>
    <row r="240">
      <c r="A240" t="inlineStr">
        <is>
          <t>greenvale_conquest/3</t>
        </is>
      </c>
      <c r="B240" t="inlineStr">
        <is>
          <t>greenvale_conquest</t>
        </is>
      </c>
      <c r="C240" t="n">
        <v>3</v>
      </c>
      <c r="D240" t="inlineStr">
        <is>
          <t>light_tank</t>
        </is>
      </c>
      <c r="E240" t="n">
        <v>45</v>
      </c>
      <c r="F240" t="b">
        <v>1</v>
      </c>
      <c r="G240" t="n">
        <v>0</v>
      </c>
      <c r="H240" t="n">
        <v>-111.25</v>
      </c>
      <c r="I240" t="n">
        <v>-111.25</v>
      </c>
      <c r="J240" t="inlineStr">
        <is>
          <t>Assets/MachineBrigade/Resources/Data/maps/greenvale_conquest.json: units[3]</t>
        </is>
      </c>
      <c r="K240" t="inlineStr">
        <is>
          <t>{"def":"light_tank","team":0,"x":-111.25,"z":-111.25,"heading":45,"start":true}</t>
        </is>
      </c>
    </row>
    <row r="241">
      <c r="A241" t="inlineStr">
        <is>
          <t>greenvale_conquest/4</t>
        </is>
      </c>
      <c r="B241" t="inlineStr">
        <is>
          <t>greenvale_conquest</t>
        </is>
      </c>
      <c r="C241" t="n">
        <v>4</v>
      </c>
      <c r="D241" t="inlineStr">
        <is>
          <t>scout_jeep</t>
        </is>
      </c>
      <c r="E241" t="n">
        <v>225</v>
      </c>
      <c r="F241" t="b">
        <v>1</v>
      </c>
      <c r="G241" t="n">
        <v>1</v>
      </c>
      <c r="H241" t="n">
        <v>98.75</v>
      </c>
      <c r="I241" t="n">
        <v>108.75</v>
      </c>
      <c r="J241" t="inlineStr">
        <is>
          <t>Assets/MachineBrigade/Resources/Data/maps/greenvale_conquest.json: units[4]</t>
        </is>
      </c>
      <c r="K241" t="inlineStr">
        <is>
          <t>{"def":"scout_jeep","team":1,"x":98.75,"z":108.75,"heading":225,"start":true}</t>
        </is>
      </c>
    </row>
    <row r="242">
      <c r="A242" t="inlineStr">
        <is>
          <t>greenvale_conquest/5</t>
        </is>
      </c>
      <c r="B242" t="inlineStr">
        <is>
          <t>greenvale_conquest</t>
        </is>
      </c>
      <c r="C242" t="n">
        <v>5</v>
      </c>
      <c r="D242" t="inlineStr">
        <is>
          <t>scout_jeep</t>
        </is>
      </c>
      <c r="E242" t="n">
        <v>225</v>
      </c>
      <c r="F242" t="b">
        <v>1</v>
      </c>
      <c r="G242" t="n">
        <v>1</v>
      </c>
      <c r="H242" t="n">
        <v>108.75</v>
      </c>
      <c r="I242" t="n">
        <v>98.75</v>
      </c>
      <c r="J242" t="inlineStr">
        <is>
          <t>Assets/MachineBrigade/Resources/Data/maps/greenvale_conquest.json: units[5]</t>
        </is>
      </c>
      <c r="K242" t="inlineStr">
        <is>
          <t>{"def":"scout_jeep","team":1,"x":108.75,"z":98.75,"heading":225,"start":true}</t>
        </is>
      </c>
    </row>
    <row r="243">
      <c r="A243" t="inlineStr">
        <is>
          <t>greenvale_conquest/6</t>
        </is>
      </c>
      <c r="B243" t="inlineStr">
        <is>
          <t>greenvale_conquest</t>
        </is>
      </c>
      <c r="C243" t="n">
        <v>6</v>
      </c>
      <c r="D243" t="inlineStr">
        <is>
          <t>ifv</t>
        </is>
      </c>
      <c r="E243" t="n">
        <v>225</v>
      </c>
      <c r="F243" t="b">
        <v>1</v>
      </c>
      <c r="G243" t="n">
        <v>1</v>
      </c>
      <c r="H243" t="n">
        <v>102.5</v>
      </c>
      <c r="I243" t="n">
        <v>102.5</v>
      </c>
      <c r="J243" t="inlineStr">
        <is>
          <t>Assets/MachineBrigade/Resources/Data/maps/greenvale_conquest.json: units[6]</t>
        </is>
      </c>
      <c r="K243" t="inlineStr">
        <is>
          <t>{"def":"ifv","team":1,"x":102.5,"z":102.5,"heading":225,"start":true}</t>
        </is>
      </c>
    </row>
    <row r="244">
      <c r="A244" t="inlineStr">
        <is>
          <t>greenvale_conquest/7</t>
        </is>
      </c>
      <c r="B244" t="inlineStr">
        <is>
          <t>greenvale_conquest</t>
        </is>
      </c>
      <c r="C244" t="n">
        <v>7</v>
      </c>
      <c r="D244" t="inlineStr">
        <is>
          <t>light_tank</t>
        </is>
      </c>
      <c r="E244" t="n">
        <v>225</v>
      </c>
      <c r="F244" t="b">
        <v>1</v>
      </c>
      <c r="G244" t="n">
        <v>1</v>
      </c>
      <c r="H244" t="n">
        <v>111.25</v>
      </c>
      <c r="I244" t="n">
        <v>111.25</v>
      </c>
      <c r="J244" t="inlineStr">
        <is>
          <t>Assets/MachineBrigade/Resources/Data/maps/greenvale_conquest.json: units[7]</t>
        </is>
      </c>
      <c r="K244" t="inlineStr">
        <is>
          <t>{"def":"light_tank","team":1,"x":111.25,"z":111.25,"heading":225,"start":true}</t>
        </is>
      </c>
    </row>
    <row r="245">
      <c r="A245" t="inlineStr">
        <is>
          <t>greenvale_long/0</t>
        </is>
      </c>
      <c r="B245" t="inlineStr">
        <is>
          <t>greenvale_long</t>
        </is>
      </c>
      <c r="C245" t="n">
        <v>0</v>
      </c>
      <c r="D245" t="inlineStr">
        <is>
          <t>scout_jeep</t>
        </is>
      </c>
      <c r="E245" t="n">
        <v>45</v>
      </c>
      <c r="F245" t="b">
        <v>1</v>
      </c>
      <c r="G245" t="n">
        <v>0</v>
      </c>
      <c r="H245" t="n">
        <v>-98.75</v>
      </c>
      <c r="I245" t="n">
        <v>-108.75</v>
      </c>
      <c r="J245" t="inlineStr">
        <is>
          <t>Assets/MachineBrigade/Resources/Data/maps/greenvale_long.json: units[0]</t>
        </is>
      </c>
      <c r="K245" t="inlineStr">
        <is>
          <t>{"def":"scout_jeep","team":0,"x":-98.75,"z":-108.75,"heading":45,"start":true}</t>
        </is>
      </c>
    </row>
    <row r="246">
      <c r="A246" t="inlineStr">
        <is>
          <t>greenvale_long/1</t>
        </is>
      </c>
      <c r="B246" t="inlineStr">
        <is>
          <t>greenvale_long</t>
        </is>
      </c>
      <c r="C246" t="n">
        <v>1</v>
      </c>
      <c r="D246" t="inlineStr">
        <is>
          <t>scout_jeep</t>
        </is>
      </c>
      <c r="E246" t="n">
        <v>45</v>
      </c>
      <c r="F246" t="b">
        <v>1</v>
      </c>
      <c r="G246" t="n">
        <v>0</v>
      </c>
      <c r="H246" t="n">
        <v>-108.75</v>
      </c>
      <c r="I246" t="n">
        <v>-98.75</v>
      </c>
      <c r="J246" t="inlineStr">
        <is>
          <t>Assets/MachineBrigade/Resources/Data/maps/greenvale_long.json: units[1]</t>
        </is>
      </c>
      <c r="K246" t="inlineStr">
        <is>
          <t>{"def":"scout_jeep","team":0,"x":-108.75,"z":-98.75,"heading":45,"start":true}</t>
        </is>
      </c>
    </row>
    <row r="247">
      <c r="A247" t="inlineStr">
        <is>
          <t>greenvale_long/2</t>
        </is>
      </c>
      <c r="B247" t="inlineStr">
        <is>
          <t>greenvale_long</t>
        </is>
      </c>
      <c r="C247" t="n">
        <v>2</v>
      </c>
      <c r="D247" t="inlineStr">
        <is>
          <t>ifv</t>
        </is>
      </c>
      <c r="E247" t="n">
        <v>45</v>
      </c>
      <c r="F247" t="b">
        <v>1</v>
      </c>
      <c r="G247" t="n">
        <v>0</v>
      </c>
      <c r="H247" t="n">
        <v>-102.5</v>
      </c>
      <c r="I247" t="n">
        <v>-102.5</v>
      </c>
      <c r="J247" t="inlineStr">
        <is>
          <t>Assets/MachineBrigade/Resources/Data/maps/greenvale_long.json: units[2]</t>
        </is>
      </c>
      <c r="K247" t="inlineStr">
        <is>
          <t>{"def":"ifv","team":0,"x":-102.5,"z":-102.5,"heading":45,"start":true}</t>
        </is>
      </c>
    </row>
    <row r="248">
      <c r="A248" t="inlineStr">
        <is>
          <t>greenvale_long/3</t>
        </is>
      </c>
      <c r="B248" t="inlineStr">
        <is>
          <t>greenvale_long</t>
        </is>
      </c>
      <c r="C248" t="n">
        <v>3</v>
      </c>
      <c r="D248" t="inlineStr">
        <is>
          <t>light_tank</t>
        </is>
      </c>
      <c r="E248" t="n">
        <v>45</v>
      </c>
      <c r="F248" t="b">
        <v>1</v>
      </c>
      <c r="G248" t="n">
        <v>0</v>
      </c>
      <c r="H248" t="n">
        <v>-111.25</v>
      </c>
      <c r="I248" t="n">
        <v>-111.25</v>
      </c>
      <c r="J248" t="inlineStr">
        <is>
          <t>Assets/MachineBrigade/Resources/Data/maps/greenvale_long.json: units[3]</t>
        </is>
      </c>
      <c r="K248" t="inlineStr">
        <is>
          <t>{"def":"light_tank","team":0,"x":-111.25,"z":-111.25,"heading":45,"start":true}</t>
        </is>
      </c>
    </row>
    <row r="249">
      <c r="A249" t="inlineStr">
        <is>
          <t>greenvale_sandbox/0</t>
        </is>
      </c>
      <c r="B249" t="inlineStr">
        <is>
          <t>greenvale_sandbox</t>
        </is>
      </c>
      <c r="C249" t="n">
        <v>0</v>
      </c>
      <c r="D249" t="inlineStr">
        <is>
          <t>light_tank</t>
        </is>
      </c>
      <c r="E249" t="n">
        <v>45</v>
      </c>
      <c r="F249" t="b">
        <v>1</v>
      </c>
      <c r="G249" t="n">
        <v>0</v>
      </c>
      <c r="H249" t="n">
        <v>-98.75</v>
      </c>
      <c r="I249" t="n">
        <v>-108.75</v>
      </c>
      <c r="J249" t="inlineStr">
        <is>
          <t>Assets/MachineBrigade/Resources/Data/maps/greenvale_sandbox.json: units[0]</t>
        </is>
      </c>
      <c r="K249" t="inlineStr">
        <is>
          <t>{"def":"light_tank","team":0,"x":-98.75,"z":-108.75,"heading":45,"start":true}</t>
        </is>
      </c>
    </row>
    <row r="250">
      <c r="A250" t="inlineStr">
        <is>
          <t>greenvale_sandbox/1</t>
        </is>
      </c>
      <c r="B250" t="inlineStr">
        <is>
          <t>greenvale_sandbox</t>
        </is>
      </c>
      <c r="C250" t="n">
        <v>1</v>
      </c>
      <c r="D250" t="inlineStr">
        <is>
          <t>light_tank</t>
        </is>
      </c>
      <c r="E250" t="n">
        <v>45</v>
      </c>
      <c r="F250" t="b">
        <v>1</v>
      </c>
      <c r="G250" t="n">
        <v>0</v>
      </c>
      <c r="H250" t="n">
        <v>-108.75</v>
      </c>
      <c r="I250" t="n">
        <v>-98.75</v>
      </c>
      <c r="J250" t="inlineStr">
        <is>
          <t>Assets/MachineBrigade/Resources/Data/maps/greenvale_sandbox.json: units[1]</t>
        </is>
      </c>
      <c r="K250" t="inlineStr">
        <is>
          <t>{"def":"light_tank","team":0,"x":-108.75,"z":-98.75,"heading":45,"start":true}</t>
        </is>
      </c>
    </row>
    <row r="251">
      <c r="A251" t="inlineStr">
        <is>
          <t>greenvale_sandbox/2</t>
        </is>
      </c>
      <c r="B251" t="inlineStr">
        <is>
          <t>greenvale_sandbox</t>
        </is>
      </c>
      <c r="C251" t="n">
        <v>2</v>
      </c>
      <c r="D251" t="inlineStr">
        <is>
          <t>main_battle_tank</t>
        </is>
      </c>
      <c r="E251" t="n">
        <v>45</v>
      </c>
      <c r="F251" t="b">
        <v>1</v>
      </c>
      <c r="G251" t="n">
        <v>0</v>
      </c>
      <c r="H251" t="n">
        <v>-102.5</v>
      </c>
      <c r="I251" t="n">
        <v>-102.5</v>
      </c>
      <c r="J251" t="inlineStr">
        <is>
          <t>Assets/MachineBrigade/Resources/Data/maps/greenvale_sandbox.json: units[2]</t>
        </is>
      </c>
      <c r="K251" t="inlineStr">
        <is>
          <t>{"def":"main_battle_tank","team":0,"x":-102.5,"z":-102.5,"heading":45,"start":true}</t>
        </is>
      </c>
    </row>
    <row r="252">
      <c r="A252" t="inlineStr">
        <is>
          <t>greenvale_sandbox/3</t>
        </is>
      </c>
      <c r="B252" t="inlineStr">
        <is>
          <t>greenvale_sandbox</t>
        </is>
      </c>
      <c r="C252" t="n">
        <v>3</v>
      </c>
      <c r="D252" t="inlineStr">
        <is>
          <t>scout_jeep</t>
        </is>
      </c>
      <c r="E252" t="n">
        <v>45</v>
      </c>
      <c r="F252" t="b">
        <v>1</v>
      </c>
      <c r="G252" t="n">
        <v>0</v>
      </c>
      <c r="H252" t="n">
        <v>-112.5</v>
      </c>
      <c r="I252" t="n">
        <v>-93.75</v>
      </c>
      <c r="J252" t="inlineStr">
        <is>
          <t>Assets/MachineBrigade/Resources/Data/maps/greenvale_sandbox.json: units[3]</t>
        </is>
      </c>
      <c r="K252" t="inlineStr">
        <is>
          <t>{"def":"scout_jeep","team":0,"x":-112.5,"z":-93.75,"heading":45,"start":true}</t>
        </is>
      </c>
    </row>
    <row r="253">
      <c r="A253" t="inlineStr">
        <is>
          <t>greenvale_sandbox/4</t>
        </is>
      </c>
      <c r="B253" t="inlineStr">
        <is>
          <t>greenvale_sandbox</t>
        </is>
      </c>
      <c r="C253" t="n">
        <v>4</v>
      </c>
      <c r="D253" t="inlineStr">
        <is>
          <t>scout_jeep</t>
        </is>
      </c>
      <c r="E253" t="n">
        <v>45</v>
      </c>
      <c r="F253" t="b">
        <v>1</v>
      </c>
      <c r="G253" t="n">
        <v>0</v>
      </c>
      <c r="H253" t="n">
        <v>-93.75</v>
      </c>
      <c r="I253" t="n">
        <v>-112.5</v>
      </c>
      <c r="J253" t="inlineStr">
        <is>
          <t>Assets/MachineBrigade/Resources/Data/maps/greenvale_sandbox.json: units[4]</t>
        </is>
      </c>
      <c r="K253" t="inlineStr">
        <is>
          <t>{"def":"scout_jeep","team":0,"x":-93.75,"z":-112.5,"heading":45,"start":true}</t>
        </is>
      </c>
    </row>
    <row r="254">
      <c r="A254" t="inlineStr">
        <is>
          <t>greenvale_sandbox/5</t>
        </is>
      </c>
      <c r="B254" t="inlineStr">
        <is>
          <t>greenvale_sandbox</t>
        </is>
      </c>
      <c r="C254" t="n">
        <v>5</v>
      </c>
      <c r="D254" t="inlineStr">
        <is>
          <t>artillery</t>
        </is>
      </c>
      <c r="E254" t="n">
        <v>45</v>
      </c>
      <c r="F254" t="b">
        <v>1</v>
      </c>
      <c r="G254" t="n">
        <v>0</v>
      </c>
      <c r="H254" t="n">
        <v>-115</v>
      </c>
      <c r="I254" t="n">
        <v>-115</v>
      </c>
      <c r="J254" t="inlineStr">
        <is>
          <t>Assets/MachineBrigade/Resources/Data/maps/greenvale_sandbox.json: units[5]</t>
        </is>
      </c>
      <c r="K254" t="inlineStr">
        <is>
          <t>{"def":"artillery","team":0,"x":-115.0,"z":-115.0,"heading":45,"start":true}</t>
        </is>
      </c>
    </row>
    <row r="255">
      <c r="A255" t="inlineStr">
        <is>
          <t>greenvale_sandbox/6</t>
        </is>
      </c>
      <c r="B255" t="inlineStr">
        <is>
          <t>greenvale_sandbox</t>
        </is>
      </c>
      <c r="C255" t="n">
        <v>6</v>
      </c>
      <c r="D255" t="inlineStr">
        <is>
          <t>light_tank</t>
        </is>
      </c>
      <c r="E255" t="n">
        <v>225</v>
      </c>
      <c r="F255" t="b">
        <v>1</v>
      </c>
      <c r="G255" t="n">
        <v>1</v>
      </c>
      <c r="H255" t="n">
        <v>98.75</v>
      </c>
      <c r="I255" t="n">
        <v>108.75</v>
      </c>
      <c r="J255" t="inlineStr">
        <is>
          <t>Assets/MachineBrigade/Resources/Data/maps/greenvale_sandbox.json: units[6]</t>
        </is>
      </c>
      <c r="K255" t="inlineStr">
        <is>
          <t>{"def":"light_tank","team":1,"x":98.75,"z":108.75,"heading":225,"start":true}</t>
        </is>
      </c>
    </row>
    <row r="256">
      <c r="A256" t="inlineStr">
        <is>
          <t>greenvale_sandbox/7</t>
        </is>
      </c>
      <c r="B256" t="inlineStr">
        <is>
          <t>greenvale_sandbox</t>
        </is>
      </c>
      <c r="C256" t="n">
        <v>7</v>
      </c>
      <c r="D256" t="inlineStr">
        <is>
          <t>light_tank</t>
        </is>
      </c>
      <c r="E256" t="n">
        <v>225</v>
      </c>
      <c r="F256" t="b">
        <v>1</v>
      </c>
      <c r="G256" t="n">
        <v>1</v>
      </c>
      <c r="H256" t="n">
        <v>108.75</v>
      </c>
      <c r="I256" t="n">
        <v>98.75</v>
      </c>
      <c r="J256" t="inlineStr">
        <is>
          <t>Assets/MachineBrigade/Resources/Data/maps/greenvale_sandbox.json: units[7]</t>
        </is>
      </c>
      <c r="K256" t="inlineStr">
        <is>
          <t>{"def":"light_tank","team":1,"x":108.75,"z":98.75,"heading":225,"start":true}</t>
        </is>
      </c>
    </row>
    <row r="257">
      <c r="A257" t="inlineStr">
        <is>
          <t>greenvale_sandbox/8</t>
        </is>
      </c>
      <c r="B257" t="inlineStr">
        <is>
          <t>greenvale_sandbox</t>
        </is>
      </c>
      <c r="C257" t="n">
        <v>8</v>
      </c>
      <c r="D257" t="inlineStr">
        <is>
          <t>main_battle_tank</t>
        </is>
      </c>
      <c r="E257" t="n">
        <v>225</v>
      </c>
      <c r="F257" t="b">
        <v>1</v>
      </c>
      <c r="G257" t="n">
        <v>1</v>
      </c>
      <c r="H257" t="n">
        <v>102.5</v>
      </c>
      <c r="I257" t="n">
        <v>102.5</v>
      </c>
      <c r="J257" t="inlineStr">
        <is>
          <t>Assets/MachineBrigade/Resources/Data/maps/greenvale_sandbox.json: units[8]</t>
        </is>
      </c>
      <c r="K257" t="inlineStr">
        <is>
          <t>{"def":"main_battle_tank","team":1,"x":102.5,"z":102.5,"heading":225,"start":true}</t>
        </is>
      </c>
    </row>
    <row r="258">
      <c r="A258" t="inlineStr">
        <is>
          <t>greenvale_sandbox/9</t>
        </is>
      </c>
      <c r="B258" t="inlineStr">
        <is>
          <t>greenvale_sandbox</t>
        </is>
      </c>
      <c r="C258" t="n">
        <v>9</v>
      </c>
      <c r="D258" t="inlineStr">
        <is>
          <t>scout_jeep</t>
        </is>
      </c>
      <c r="E258" t="n">
        <v>225</v>
      </c>
      <c r="F258" t="b">
        <v>1</v>
      </c>
      <c r="G258" t="n">
        <v>1</v>
      </c>
      <c r="H258" t="n">
        <v>93.75</v>
      </c>
      <c r="I258" t="n">
        <v>112.5</v>
      </c>
      <c r="J258" t="inlineStr">
        <is>
          <t>Assets/MachineBrigade/Resources/Data/maps/greenvale_sandbox.json: units[9]</t>
        </is>
      </c>
      <c r="K258" t="inlineStr">
        <is>
          <t>{"def":"scout_jeep","team":1,"x":93.75,"z":112.5,"heading":225,"start":true}</t>
        </is>
      </c>
    </row>
    <row r="259">
      <c r="A259" t="inlineStr">
        <is>
          <t>greenvale_siege/0</t>
        </is>
      </c>
      <c r="B259" t="inlineStr">
        <is>
          <t>greenvale_siege</t>
        </is>
      </c>
      <c r="C259" t="n">
        <v>0</v>
      </c>
      <c r="D259" t="inlineStr">
        <is>
          <t>scout_jeep</t>
        </is>
      </c>
      <c r="E259" t="n">
        <v>45</v>
      </c>
      <c r="F259" t="b">
        <v>1</v>
      </c>
      <c r="G259" t="n">
        <v>0</v>
      </c>
      <c r="H259" t="n">
        <v>-98.75</v>
      </c>
      <c r="I259" t="n">
        <v>-108.75</v>
      </c>
      <c r="J259" t="inlineStr">
        <is>
          <t>Assets/MachineBrigade/Resources/Data/maps/greenvale_siege.json: units[0]</t>
        </is>
      </c>
      <c r="K259" t="inlineStr">
        <is>
          <t>{"def":"scout_jeep","team":0,"x":-98.75,"z":-108.75,"heading":45,"start":true}</t>
        </is>
      </c>
    </row>
    <row r="260">
      <c r="A260" t="inlineStr">
        <is>
          <t>greenvale_siege/1</t>
        </is>
      </c>
      <c r="B260" t="inlineStr">
        <is>
          <t>greenvale_siege</t>
        </is>
      </c>
      <c r="C260" t="n">
        <v>1</v>
      </c>
      <c r="D260" t="inlineStr">
        <is>
          <t>scout_jeep</t>
        </is>
      </c>
      <c r="E260" t="n">
        <v>45</v>
      </c>
      <c r="F260" t="b">
        <v>1</v>
      </c>
      <c r="G260" t="n">
        <v>0</v>
      </c>
      <c r="H260" t="n">
        <v>-108.75</v>
      </c>
      <c r="I260" t="n">
        <v>-98.75</v>
      </c>
      <c r="J260" t="inlineStr">
        <is>
          <t>Assets/MachineBrigade/Resources/Data/maps/greenvale_siege.json: units[1]</t>
        </is>
      </c>
      <c r="K260" t="inlineStr">
        <is>
          <t>{"def":"scout_jeep","team":0,"x":-108.75,"z":-98.75,"heading":45,"start":true}</t>
        </is>
      </c>
    </row>
    <row r="261">
      <c r="A261" t="inlineStr">
        <is>
          <t>greenvale_siege/2</t>
        </is>
      </c>
      <c r="B261" t="inlineStr">
        <is>
          <t>greenvale_siege</t>
        </is>
      </c>
      <c r="C261" t="n">
        <v>2</v>
      </c>
      <c r="D261" t="inlineStr">
        <is>
          <t>ifv</t>
        </is>
      </c>
      <c r="E261" t="n">
        <v>45</v>
      </c>
      <c r="F261" t="b">
        <v>1</v>
      </c>
      <c r="G261" t="n">
        <v>0</v>
      </c>
      <c r="H261" t="n">
        <v>-102.5</v>
      </c>
      <c r="I261" t="n">
        <v>-102.5</v>
      </c>
      <c r="J261" t="inlineStr">
        <is>
          <t>Assets/MachineBrigade/Resources/Data/maps/greenvale_siege.json: units[2]</t>
        </is>
      </c>
      <c r="K261" t="inlineStr">
        <is>
          <t>{"def":"ifv","team":0,"x":-102.5,"z":-102.5,"heading":45,"start":true}</t>
        </is>
      </c>
    </row>
    <row r="262">
      <c r="A262" t="inlineStr">
        <is>
          <t>greenvale_siege/3</t>
        </is>
      </c>
      <c r="B262" t="inlineStr">
        <is>
          <t>greenvale_siege</t>
        </is>
      </c>
      <c r="C262" t="n">
        <v>3</v>
      </c>
      <c r="D262" t="inlineStr">
        <is>
          <t>light_tank</t>
        </is>
      </c>
      <c r="E262" t="n">
        <v>45</v>
      </c>
      <c r="F262" t="b">
        <v>1</v>
      </c>
      <c r="G262" t="n">
        <v>0</v>
      </c>
      <c r="H262" t="n">
        <v>-111.25</v>
      </c>
      <c r="I262" t="n">
        <v>-111.25</v>
      </c>
      <c r="J262" t="inlineStr">
        <is>
          <t>Assets/MachineBrigade/Resources/Data/maps/greenvale_siege.json: units[3]</t>
        </is>
      </c>
      <c r="K262" t="inlineStr">
        <is>
          <t>{"def":"light_tank","team":0,"x":-111.25,"z":-111.25,"heading":45,"start":true}</t>
        </is>
      </c>
    </row>
    <row r="263">
      <c r="A263" t="inlineStr">
        <is>
          <t>hydrodam_conquest/0</t>
        </is>
      </c>
      <c r="B263" t="inlineStr">
        <is>
          <t>hydrodam_conquest</t>
        </is>
      </c>
      <c r="C263" t="n">
        <v>0</v>
      </c>
      <c r="D263" t="inlineStr">
        <is>
          <t>scout_jeep</t>
        </is>
      </c>
      <c r="E263" t="n">
        <v>45</v>
      </c>
      <c r="F263" t="b">
        <v>1</v>
      </c>
      <c r="G263" t="n">
        <v>0</v>
      </c>
      <c r="H263" t="n">
        <v>-98.75</v>
      </c>
      <c r="I263" t="n">
        <v>-108.75</v>
      </c>
      <c r="J263" t="inlineStr">
        <is>
          <t>Assets/MachineBrigade/Resources/Data/maps/hydrodam_conquest.json: units[0]</t>
        </is>
      </c>
      <c r="K263" t="inlineStr">
        <is>
          <t>{"def":"scout_jeep","team":0,"x":-98.75,"z":-108.75,"heading":45,"start":true}</t>
        </is>
      </c>
    </row>
    <row r="264">
      <c r="A264" t="inlineStr">
        <is>
          <t>hydrodam_conquest/1</t>
        </is>
      </c>
      <c r="B264" t="inlineStr">
        <is>
          <t>hydrodam_conquest</t>
        </is>
      </c>
      <c r="C264" t="n">
        <v>1</v>
      </c>
      <c r="D264" t="inlineStr">
        <is>
          <t>scout_jeep</t>
        </is>
      </c>
      <c r="E264" t="n">
        <v>45</v>
      </c>
      <c r="F264" t="b">
        <v>1</v>
      </c>
      <c r="G264" t="n">
        <v>0</v>
      </c>
      <c r="H264" t="n">
        <v>-108.75</v>
      </c>
      <c r="I264" t="n">
        <v>-98.75</v>
      </c>
      <c r="J264" t="inlineStr">
        <is>
          <t>Assets/MachineBrigade/Resources/Data/maps/hydrodam_conquest.json: units[1]</t>
        </is>
      </c>
      <c r="K264" t="inlineStr">
        <is>
          <t>{"def":"scout_jeep","team":0,"x":-108.75,"z":-98.75,"heading":45,"start":true}</t>
        </is>
      </c>
    </row>
    <row r="265">
      <c r="A265" t="inlineStr">
        <is>
          <t>hydrodam_conquest/2</t>
        </is>
      </c>
      <c r="B265" t="inlineStr">
        <is>
          <t>hydrodam_conquest</t>
        </is>
      </c>
      <c r="C265" t="n">
        <v>2</v>
      </c>
      <c r="D265" t="inlineStr">
        <is>
          <t>ifv</t>
        </is>
      </c>
      <c r="E265" t="n">
        <v>45</v>
      </c>
      <c r="F265" t="b">
        <v>1</v>
      </c>
      <c r="G265" t="n">
        <v>0</v>
      </c>
      <c r="H265" t="n">
        <v>-102.5</v>
      </c>
      <c r="I265" t="n">
        <v>-102.5</v>
      </c>
      <c r="J265" t="inlineStr">
        <is>
          <t>Assets/MachineBrigade/Resources/Data/maps/hydrodam_conquest.json: units[2]</t>
        </is>
      </c>
      <c r="K265" t="inlineStr">
        <is>
          <t>{"def":"ifv","team":0,"x":-102.5,"z":-102.5,"heading":45,"start":true}</t>
        </is>
      </c>
    </row>
    <row r="266">
      <c r="A266" t="inlineStr">
        <is>
          <t>hydrodam_conquest/3</t>
        </is>
      </c>
      <c r="B266" t="inlineStr">
        <is>
          <t>hydrodam_conquest</t>
        </is>
      </c>
      <c r="C266" t="n">
        <v>3</v>
      </c>
      <c r="D266" t="inlineStr">
        <is>
          <t>light_tank</t>
        </is>
      </c>
      <c r="E266" t="n">
        <v>45</v>
      </c>
      <c r="F266" t="b">
        <v>1</v>
      </c>
      <c r="G266" t="n">
        <v>0</v>
      </c>
      <c r="H266" t="n">
        <v>-111.25</v>
      </c>
      <c r="I266" t="n">
        <v>-111.25</v>
      </c>
      <c r="J266" t="inlineStr">
        <is>
          <t>Assets/MachineBrigade/Resources/Data/maps/hydrodam_conquest.json: units[3]</t>
        </is>
      </c>
      <c r="K266" t="inlineStr">
        <is>
          <t>{"def":"light_tank","team":0,"x":-111.25,"z":-111.25,"heading":45,"start":true}</t>
        </is>
      </c>
    </row>
    <row r="267">
      <c r="A267" t="inlineStr">
        <is>
          <t>hydrodam_conquest/4</t>
        </is>
      </c>
      <c r="B267" t="inlineStr">
        <is>
          <t>hydrodam_conquest</t>
        </is>
      </c>
      <c r="C267" t="n">
        <v>4</v>
      </c>
      <c r="D267" t="inlineStr">
        <is>
          <t>scout_jeep</t>
        </is>
      </c>
      <c r="E267" t="n">
        <v>225</v>
      </c>
      <c r="F267" t="b">
        <v>1</v>
      </c>
      <c r="G267" t="n">
        <v>1</v>
      </c>
      <c r="H267" t="n">
        <v>98.75</v>
      </c>
      <c r="I267" t="n">
        <v>108.75</v>
      </c>
      <c r="J267" t="inlineStr">
        <is>
          <t>Assets/MachineBrigade/Resources/Data/maps/hydrodam_conquest.json: units[4]</t>
        </is>
      </c>
      <c r="K267" t="inlineStr">
        <is>
          <t>{"def":"scout_jeep","team":1,"x":98.75,"z":108.75,"heading":225,"start":true}</t>
        </is>
      </c>
    </row>
    <row r="268">
      <c r="A268" t="inlineStr">
        <is>
          <t>hydrodam_conquest/5</t>
        </is>
      </c>
      <c r="B268" t="inlineStr">
        <is>
          <t>hydrodam_conquest</t>
        </is>
      </c>
      <c r="C268" t="n">
        <v>5</v>
      </c>
      <c r="D268" t="inlineStr">
        <is>
          <t>scout_jeep</t>
        </is>
      </c>
      <c r="E268" t="n">
        <v>225</v>
      </c>
      <c r="F268" t="b">
        <v>1</v>
      </c>
      <c r="G268" t="n">
        <v>1</v>
      </c>
      <c r="H268" t="n">
        <v>108.75</v>
      </c>
      <c r="I268" t="n">
        <v>98.75</v>
      </c>
      <c r="J268" t="inlineStr">
        <is>
          <t>Assets/MachineBrigade/Resources/Data/maps/hydrodam_conquest.json: units[5]</t>
        </is>
      </c>
      <c r="K268" t="inlineStr">
        <is>
          <t>{"def":"scout_jeep","team":1,"x":108.75,"z":98.75,"heading":225,"start":true}</t>
        </is>
      </c>
    </row>
    <row r="269">
      <c r="A269" t="inlineStr">
        <is>
          <t>hydrodam_conquest/6</t>
        </is>
      </c>
      <c r="B269" t="inlineStr">
        <is>
          <t>hydrodam_conquest</t>
        </is>
      </c>
      <c r="C269" t="n">
        <v>6</v>
      </c>
      <c r="D269" t="inlineStr">
        <is>
          <t>ifv</t>
        </is>
      </c>
      <c r="E269" t="n">
        <v>225</v>
      </c>
      <c r="F269" t="b">
        <v>1</v>
      </c>
      <c r="G269" t="n">
        <v>1</v>
      </c>
      <c r="H269" t="n">
        <v>102.5</v>
      </c>
      <c r="I269" t="n">
        <v>102.5</v>
      </c>
      <c r="J269" t="inlineStr">
        <is>
          <t>Assets/MachineBrigade/Resources/Data/maps/hydrodam_conquest.json: units[6]</t>
        </is>
      </c>
      <c r="K269" t="inlineStr">
        <is>
          <t>{"def":"ifv","team":1,"x":102.5,"z":102.5,"heading":225,"start":true}</t>
        </is>
      </c>
    </row>
    <row r="270">
      <c r="A270" t="inlineStr">
        <is>
          <t>hydrodam_conquest/7</t>
        </is>
      </c>
      <c r="B270" t="inlineStr">
        <is>
          <t>hydrodam_conquest</t>
        </is>
      </c>
      <c r="C270" t="n">
        <v>7</v>
      </c>
      <c r="D270" t="inlineStr">
        <is>
          <t>light_tank</t>
        </is>
      </c>
      <c r="E270" t="n">
        <v>225</v>
      </c>
      <c r="F270" t="b">
        <v>1</v>
      </c>
      <c r="G270" t="n">
        <v>1</v>
      </c>
      <c r="H270" t="n">
        <v>111.25</v>
      </c>
      <c r="I270" t="n">
        <v>111.25</v>
      </c>
      <c r="J270" t="inlineStr">
        <is>
          <t>Assets/MachineBrigade/Resources/Data/maps/hydrodam_conquest.json: units[7]</t>
        </is>
      </c>
      <c r="K270" t="inlineStr">
        <is>
          <t>{"def":"light_tank","team":1,"x":111.25,"z":111.25,"heading":225,"start":true}</t>
        </is>
      </c>
    </row>
    <row r="271">
      <c r="A271" t="inlineStr">
        <is>
          <t>hydrodam_long/0</t>
        </is>
      </c>
      <c r="B271" t="inlineStr">
        <is>
          <t>hydrodam_long</t>
        </is>
      </c>
      <c r="C271" t="n">
        <v>0</v>
      </c>
      <c r="D271" t="inlineStr">
        <is>
          <t>scout_jeep</t>
        </is>
      </c>
      <c r="E271" t="n">
        <v>45</v>
      </c>
      <c r="F271" t="b">
        <v>1</v>
      </c>
      <c r="G271" t="n">
        <v>0</v>
      </c>
      <c r="H271" t="n">
        <v>-98.75</v>
      </c>
      <c r="I271" t="n">
        <v>-108.75</v>
      </c>
      <c r="J271" t="inlineStr">
        <is>
          <t>Assets/MachineBrigade/Resources/Data/maps/hydrodam_long.json: units[0]</t>
        </is>
      </c>
      <c r="K271" t="inlineStr">
        <is>
          <t>{"def":"scout_jeep","team":0,"x":-98.75,"z":-108.75,"heading":45,"start":true}</t>
        </is>
      </c>
    </row>
    <row r="272">
      <c r="A272" t="inlineStr">
        <is>
          <t>hydrodam_long/1</t>
        </is>
      </c>
      <c r="B272" t="inlineStr">
        <is>
          <t>hydrodam_long</t>
        </is>
      </c>
      <c r="C272" t="n">
        <v>1</v>
      </c>
      <c r="D272" t="inlineStr">
        <is>
          <t>scout_jeep</t>
        </is>
      </c>
      <c r="E272" t="n">
        <v>45</v>
      </c>
      <c r="F272" t="b">
        <v>1</v>
      </c>
      <c r="G272" t="n">
        <v>0</v>
      </c>
      <c r="H272" t="n">
        <v>-108.75</v>
      </c>
      <c r="I272" t="n">
        <v>-98.75</v>
      </c>
      <c r="J272" t="inlineStr">
        <is>
          <t>Assets/MachineBrigade/Resources/Data/maps/hydrodam_long.json: units[1]</t>
        </is>
      </c>
      <c r="K272" t="inlineStr">
        <is>
          <t>{"def":"scout_jeep","team":0,"x":-108.75,"z":-98.75,"heading":45,"start":true}</t>
        </is>
      </c>
    </row>
    <row r="273">
      <c r="A273" t="inlineStr">
        <is>
          <t>hydrodam_long/2</t>
        </is>
      </c>
      <c r="B273" t="inlineStr">
        <is>
          <t>hydrodam_long</t>
        </is>
      </c>
      <c r="C273" t="n">
        <v>2</v>
      </c>
      <c r="D273" t="inlineStr">
        <is>
          <t>ifv</t>
        </is>
      </c>
      <c r="E273" t="n">
        <v>45</v>
      </c>
      <c r="F273" t="b">
        <v>1</v>
      </c>
      <c r="G273" t="n">
        <v>0</v>
      </c>
      <c r="H273" t="n">
        <v>-102.5</v>
      </c>
      <c r="I273" t="n">
        <v>-102.5</v>
      </c>
      <c r="J273" t="inlineStr">
        <is>
          <t>Assets/MachineBrigade/Resources/Data/maps/hydrodam_long.json: units[2]</t>
        </is>
      </c>
      <c r="K273" t="inlineStr">
        <is>
          <t>{"def":"ifv","team":0,"x":-102.5,"z":-102.5,"heading":45,"start":true}</t>
        </is>
      </c>
    </row>
    <row r="274">
      <c r="A274" t="inlineStr">
        <is>
          <t>hydrodam_long/3</t>
        </is>
      </c>
      <c r="B274" t="inlineStr">
        <is>
          <t>hydrodam_long</t>
        </is>
      </c>
      <c r="C274" t="n">
        <v>3</v>
      </c>
      <c r="D274" t="inlineStr">
        <is>
          <t>light_tank</t>
        </is>
      </c>
      <c r="E274" t="n">
        <v>45</v>
      </c>
      <c r="F274" t="b">
        <v>1</v>
      </c>
      <c r="G274" t="n">
        <v>0</v>
      </c>
      <c r="H274" t="n">
        <v>-111.25</v>
      </c>
      <c r="I274" t="n">
        <v>-111.25</v>
      </c>
      <c r="J274" t="inlineStr">
        <is>
          <t>Assets/MachineBrigade/Resources/Data/maps/hydrodam_long.json: units[3]</t>
        </is>
      </c>
      <c r="K274" t="inlineStr">
        <is>
          <t>{"def":"light_tank","team":0,"x":-111.25,"z":-111.25,"heading":45,"start":true}</t>
        </is>
      </c>
    </row>
    <row r="275">
      <c r="A275" t="inlineStr">
        <is>
          <t>hydrodam_sandbox/0</t>
        </is>
      </c>
      <c r="B275" t="inlineStr">
        <is>
          <t>hydrodam_sandbox</t>
        </is>
      </c>
      <c r="C275" t="n">
        <v>0</v>
      </c>
      <c r="D275" t="inlineStr">
        <is>
          <t>light_tank</t>
        </is>
      </c>
      <c r="E275" t="n">
        <v>45</v>
      </c>
      <c r="F275" t="b">
        <v>1</v>
      </c>
      <c r="G275" t="n">
        <v>0</v>
      </c>
      <c r="H275" t="n">
        <v>-98.75</v>
      </c>
      <c r="I275" t="n">
        <v>-108.75</v>
      </c>
      <c r="J275" t="inlineStr">
        <is>
          <t>Assets/MachineBrigade/Resources/Data/maps/hydrodam_sandbox.json: units[0]</t>
        </is>
      </c>
      <c r="K275" t="inlineStr">
        <is>
          <t>{"def":"light_tank","team":0,"x":-98.75,"z":-108.75,"heading":45,"start":true}</t>
        </is>
      </c>
    </row>
    <row r="276">
      <c r="A276" t="inlineStr">
        <is>
          <t>hydrodam_sandbox/1</t>
        </is>
      </c>
      <c r="B276" t="inlineStr">
        <is>
          <t>hydrodam_sandbox</t>
        </is>
      </c>
      <c r="C276" t="n">
        <v>1</v>
      </c>
      <c r="D276" t="inlineStr">
        <is>
          <t>light_tank</t>
        </is>
      </c>
      <c r="E276" t="n">
        <v>45</v>
      </c>
      <c r="F276" t="b">
        <v>1</v>
      </c>
      <c r="G276" t="n">
        <v>0</v>
      </c>
      <c r="H276" t="n">
        <v>-108.75</v>
      </c>
      <c r="I276" t="n">
        <v>-98.75</v>
      </c>
      <c r="J276" t="inlineStr">
        <is>
          <t>Assets/MachineBrigade/Resources/Data/maps/hydrodam_sandbox.json: units[1]</t>
        </is>
      </c>
      <c r="K276" t="inlineStr">
        <is>
          <t>{"def":"light_tank","team":0,"x":-108.75,"z":-98.75,"heading":45,"start":true}</t>
        </is>
      </c>
    </row>
    <row r="277">
      <c r="A277" t="inlineStr">
        <is>
          <t>hydrodam_sandbox/2</t>
        </is>
      </c>
      <c r="B277" t="inlineStr">
        <is>
          <t>hydrodam_sandbox</t>
        </is>
      </c>
      <c r="C277" t="n">
        <v>2</v>
      </c>
      <c r="D277" t="inlineStr">
        <is>
          <t>main_battle_tank</t>
        </is>
      </c>
      <c r="E277" t="n">
        <v>45</v>
      </c>
      <c r="F277" t="b">
        <v>1</v>
      </c>
      <c r="G277" t="n">
        <v>0</v>
      </c>
      <c r="H277" t="n">
        <v>-102.5</v>
      </c>
      <c r="I277" t="n">
        <v>-102.5</v>
      </c>
      <c r="J277" t="inlineStr">
        <is>
          <t>Assets/MachineBrigade/Resources/Data/maps/hydrodam_sandbox.json: units[2]</t>
        </is>
      </c>
      <c r="K277" t="inlineStr">
        <is>
          <t>{"def":"main_battle_tank","team":0,"x":-102.5,"z":-102.5,"heading":45,"start":true}</t>
        </is>
      </c>
    </row>
    <row r="278">
      <c r="A278" t="inlineStr">
        <is>
          <t>hydrodam_sandbox/3</t>
        </is>
      </c>
      <c r="B278" t="inlineStr">
        <is>
          <t>hydrodam_sandbox</t>
        </is>
      </c>
      <c r="C278" t="n">
        <v>3</v>
      </c>
      <c r="D278" t="inlineStr">
        <is>
          <t>scout_jeep</t>
        </is>
      </c>
      <c r="E278" t="n">
        <v>45</v>
      </c>
      <c r="F278" t="b">
        <v>1</v>
      </c>
      <c r="G278" t="n">
        <v>0</v>
      </c>
      <c r="H278" t="n">
        <v>-112.5</v>
      </c>
      <c r="I278" t="n">
        <v>-93.75</v>
      </c>
      <c r="J278" t="inlineStr">
        <is>
          <t>Assets/MachineBrigade/Resources/Data/maps/hydrodam_sandbox.json: units[3]</t>
        </is>
      </c>
      <c r="K278" t="inlineStr">
        <is>
          <t>{"def":"scout_jeep","team":0,"x":-112.5,"z":-93.75,"heading":45,"start":true}</t>
        </is>
      </c>
    </row>
    <row r="279">
      <c r="A279" t="inlineStr">
        <is>
          <t>hydrodam_sandbox/4</t>
        </is>
      </c>
      <c r="B279" t="inlineStr">
        <is>
          <t>hydrodam_sandbox</t>
        </is>
      </c>
      <c r="C279" t="n">
        <v>4</v>
      </c>
      <c r="D279" t="inlineStr">
        <is>
          <t>scout_jeep</t>
        </is>
      </c>
      <c r="E279" t="n">
        <v>45</v>
      </c>
      <c r="F279" t="b">
        <v>1</v>
      </c>
      <c r="G279" t="n">
        <v>0</v>
      </c>
      <c r="H279" t="n">
        <v>-93.75</v>
      </c>
      <c r="I279" t="n">
        <v>-112.5</v>
      </c>
      <c r="J279" t="inlineStr">
        <is>
          <t>Assets/MachineBrigade/Resources/Data/maps/hydrodam_sandbox.json: units[4]</t>
        </is>
      </c>
      <c r="K279" t="inlineStr">
        <is>
          <t>{"def":"scout_jeep","team":0,"x":-93.75,"z":-112.5,"heading":45,"start":true}</t>
        </is>
      </c>
    </row>
    <row r="280">
      <c r="A280" t="inlineStr">
        <is>
          <t>hydrodam_sandbox/5</t>
        </is>
      </c>
      <c r="B280" t="inlineStr">
        <is>
          <t>hydrodam_sandbox</t>
        </is>
      </c>
      <c r="C280" t="n">
        <v>5</v>
      </c>
      <c r="D280" t="inlineStr">
        <is>
          <t>artillery</t>
        </is>
      </c>
      <c r="E280" t="n">
        <v>45</v>
      </c>
      <c r="F280" t="b">
        <v>1</v>
      </c>
      <c r="G280" t="n">
        <v>0</v>
      </c>
      <c r="H280" t="n">
        <v>-115</v>
      </c>
      <c r="I280" t="n">
        <v>-115</v>
      </c>
      <c r="J280" t="inlineStr">
        <is>
          <t>Assets/MachineBrigade/Resources/Data/maps/hydrodam_sandbox.json: units[5]</t>
        </is>
      </c>
      <c r="K280" t="inlineStr">
        <is>
          <t>{"def":"artillery","team":0,"x":-115.0,"z":-115.0,"heading":45,"start":true}</t>
        </is>
      </c>
    </row>
    <row r="281">
      <c r="A281" t="inlineStr">
        <is>
          <t>hydrodam_sandbox/6</t>
        </is>
      </c>
      <c r="B281" t="inlineStr">
        <is>
          <t>hydrodam_sandbox</t>
        </is>
      </c>
      <c r="C281" t="n">
        <v>6</v>
      </c>
      <c r="D281" t="inlineStr">
        <is>
          <t>light_tank</t>
        </is>
      </c>
      <c r="E281" t="n">
        <v>225</v>
      </c>
      <c r="F281" t="b">
        <v>1</v>
      </c>
      <c r="G281" t="n">
        <v>1</v>
      </c>
      <c r="H281" t="n">
        <v>98.75</v>
      </c>
      <c r="I281" t="n">
        <v>108.75</v>
      </c>
      <c r="J281" t="inlineStr">
        <is>
          <t>Assets/MachineBrigade/Resources/Data/maps/hydrodam_sandbox.json: units[6]</t>
        </is>
      </c>
      <c r="K281" t="inlineStr">
        <is>
          <t>{"def":"light_tank","team":1,"x":98.75,"z":108.75,"heading":225,"start":true}</t>
        </is>
      </c>
    </row>
    <row r="282">
      <c r="A282" t="inlineStr">
        <is>
          <t>hydrodam_sandbox/7</t>
        </is>
      </c>
      <c r="B282" t="inlineStr">
        <is>
          <t>hydrodam_sandbox</t>
        </is>
      </c>
      <c r="C282" t="n">
        <v>7</v>
      </c>
      <c r="D282" t="inlineStr">
        <is>
          <t>light_tank</t>
        </is>
      </c>
      <c r="E282" t="n">
        <v>225</v>
      </c>
      <c r="F282" t="b">
        <v>1</v>
      </c>
      <c r="G282" t="n">
        <v>1</v>
      </c>
      <c r="H282" t="n">
        <v>108.75</v>
      </c>
      <c r="I282" t="n">
        <v>98.75</v>
      </c>
      <c r="J282" t="inlineStr">
        <is>
          <t>Assets/MachineBrigade/Resources/Data/maps/hydrodam_sandbox.json: units[7]</t>
        </is>
      </c>
      <c r="K282" t="inlineStr">
        <is>
          <t>{"def":"light_tank","team":1,"x":108.75,"z":98.75,"heading":225,"start":true}</t>
        </is>
      </c>
    </row>
    <row r="283">
      <c r="A283" t="inlineStr">
        <is>
          <t>hydrodam_sandbox/8</t>
        </is>
      </c>
      <c r="B283" t="inlineStr">
        <is>
          <t>hydrodam_sandbox</t>
        </is>
      </c>
      <c r="C283" t="n">
        <v>8</v>
      </c>
      <c r="D283" t="inlineStr">
        <is>
          <t>main_battle_tank</t>
        </is>
      </c>
      <c r="E283" t="n">
        <v>225</v>
      </c>
      <c r="F283" t="b">
        <v>1</v>
      </c>
      <c r="G283" t="n">
        <v>1</v>
      </c>
      <c r="H283" t="n">
        <v>102.5</v>
      </c>
      <c r="I283" t="n">
        <v>102.5</v>
      </c>
      <c r="J283" t="inlineStr">
        <is>
          <t>Assets/MachineBrigade/Resources/Data/maps/hydrodam_sandbox.json: units[8]</t>
        </is>
      </c>
      <c r="K283" t="inlineStr">
        <is>
          <t>{"def":"main_battle_tank","team":1,"x":102.5,"z":102.5,"heading":225,"start":true}</t>
        </is>
      </c>
    </row>
    <row r="284">
      <c r="A284" t="inlineStr">
        <is>
          <t>hydrodam_sandbox/9</t>
        </is>
      </c>
      <c r="B284" t="inlineStr">
        <is>
          <t>hydrodam_sandbox</t>
        </is>
      </c>
      <c r="C284" t="n">
        <v>9</v>
      </c>
      <c r="D284" t="inlineStr">
        <is>
          <t>scout_jeep</t>
        </is>
      </c>
      <c r="E284" t="n">
        <v>225</v>
      </c>
      <c r="F284" t="b">
        <v>1</v>
      </c>
      <c r="G284" t="n">
        <v>1</v>
      </c>
      <c r="H284" t="n">
        <v>93.75</v>
      </c>
      <c r="I284" t="n">
        <v>112.5</v>
      </c>
      <c r="J284" t="inlineStr">
        <is>
          <t>Assets/MachineBrigade/Resources/Data/maps/hydrodam_sandbox.json: units[9]</t>
        </is>
      </c>
      <c r="K284" t="inlineStr">
        <is>
          <t>{"def":"scout_jeep","team":1,"x":93.75,"z":112.5,"heading":225,"start":true}</t>
        </is>
      </c>
    </row>
    <row r="285">
      <c r="A285" t="inlineStr">
        <is>
          <t>hydrodam_siege/0</t>
        </is>
      </c>
      <c r="B285" t="inlineStr">
        <is>
          <t>hydrodam_siege</t>
        </is>
      </c>
      <c r="C285" t="n">
        <v>0</v>
      </c>
      <c r="D285" t="inlineStr">
        <is>
          <t>scout_jeep</t>
        </is>
      </c>
      <c r="E285" t="n">
        <v>45</v>
      </c>
      <c r="F285" t="b">
        <v>1</v>
      </c>
      <c r="G285" t="n">
        <v>0</v>
      </c>
      <c r="H285" t="n">
        <v>-98.75</v>
      </c>
      <c r="I285" t="n">
        <v>-108.75</v>
      </c>
      <c r="J285" t="inlineStr">
        <is>
          <t>Assets/MachineBrigade/Resources/Data/maps/hydrodam_siege.json: units[0]</t>
        </is>
      </c>
      <c r="K285" t="inlineStr">
        <is>
          <t>{"def":"scout_jeep","team":0,"x":-98.75,"z":-108.75,"heading":45,"start":true}</t>
        </is>
      </c>
    </row>
    <row r="286">
      <c r="A286" t="inlineStr">
        <is>
          <t>hydrodam_siege/1</t>
        </is>
      </c>
      <c r="B286" t="inlineStr">
        <is>
          <t>hydrodam_siege</t>
        </is>
      </c>
      <c r="C286" t="n">
        <v>1</v>
      </c>
      <c r="D286" t="inlineStr">
        <is>
          <t>scout_jeep</t>
        </is>
      </c>
      <c r="E286" t="n">
        <v>45</v>
      </c>
      <c r="F286" t="b">
        <v>1</v>
      </c>
      <c r="G286" t="n">
        <v>0</v>
      </c>
      <c r="H286" t="n">
        <v>-108.75</v>
      </c>
      <c r="I286" t="n">
        <v>-98.75</v>
      </c>
      <c r="J286" t="inlineStr">
        <is>
          <t>Assets/MachineBrigade/Resources/Data/maps/hydrodam_siege.json: units[1]</t>
        </is>
      </c>
      <c r="K286" t="inlineStr">
        <is>
          <t>{"def":"scout_jeep","team":0,"x":-108.75,"z":-98.75,"heading":45,"start":true}</t>
        </is>
      </c>
    </row>
    <row r="287">
      <c r="A287" t="inlineStr">
        <is>
          <t>hydrodam_siege/2</t>
        </is>
      </c>
      <c r="B287" t="inlineStr">
        <is>
          <t>hydrodam_siege</t>
        </is>
      </c>
      <c r="C287" t="n">
        <v>2</v>
      </c>
      <c r="D287" t="inlineStr">
        <is>
          <t>ifv</t>
        </is>
      </c>
      <c r="E287" t="n">
        <v>45</v>
      </c>
      <c r="F287" t="b">
        <v>1</v>
      </c>
      <c r="G287" t="n">
        <v>0</v>
      </c>
      <c r="H287" t="n">
        <v>-102.5</v>
      </c>
      <c r="I287" t="n">
        <v>-102.5</v>
      </c>
      <c r="J287" t="inlineStr">
        <is>
          <t>Assets/MachineBrigade/Resources/Data/maps/hydrodam_siege.json: units[2]</t>
        </is>
      </c>
      <c r="K287" t="inlineStr">
        <is>
          <t>{"def":"ifv","team":0,"x":-102.5,"z":-102.5,"heading":45,"start":true}</t>
        </is>
      </c>
    </row>
    <row r="288">
      <c r="A288" t="inlineStr">
        <is>
          <t>hydrodam_siege/3</t>
        </is>
      </c>
      <c r="B288" t="inlineStr">
        <is>
          <t>hydrodam_siege</t>
        </is>
      </c>
      <c r="C288" t="n">
        <v>3</v>
      </c>
      <c r="D288" t="inlineStr">
        <is>
          <t>light_tank</t>
        </is>
      </c>
      <c r="E288" t="n">
        <v>45</v>
      </c>
      <c r="F288" t="b">
        <v>1</v>
      </c>
      <c r="G288" t="n">
        <v>0</v>
      </c>
      <c r="H288" t="n">
        <v>-111.25</v>
      </c>
      <c r="I288" t="n">
        <v>-111.25</v>
      </c>
      <c r="J288" t="inlineStr">
        <is>
          <t>Assets/MachineBrigade/Resources/Data/maps/hydrodam_siege.json: units[3]</t>
        </is>
      </c>
      <c r="K288" t="inlineStr">
        <is>
          <t>{"def":"light_tank","team":0,"x":-111.25,"z":-111.25,"heading":45,"start":true}</t>
        </is>
      </c>
    </row>
    <row r="289">
      <c r="A289" t="inlineStr">
        <is>
          <t>ironport_conquest/0</t>
        </is>
      </c>
      <c r="B289" t="inlineStr">
        <is>
          <t>ironport_conquest</t>
        </is>
      </c>
      <c r="C289" t="n">
        <v>0</v>
      </c>
      <c r="D289" t="inlineStr">
        <is>
          <t>scout_jeep</t>
        </is>
      </c>
      <c r="E289" t="n">
        <v>45</v>
      </c>
      <c r="F289" t="b">
        <v>1</v>
      </c>
      <c r="G289" t="n">
        <v>0</v>
      </c>
      <c r="H289" t="n">
        <v>-98.75</v>
      </c>
      <c r="I289" t="n">
        <v>-108.75</v>
      </c>
      <c r="J289" t="inlineStr">
        <is>
          <t>Assets/MachineBrigade/Resources/Data/maps/ironport_conquest.json: units[0]</t>
        </is>
      </c>
      <c r="K289" t="inlineStr">
        <is>
          <t>{"def":"scout_jeep","team":0,"x":-98.75,"z":-108.75,"heading":45,"start":true}</t>
        </is>
      </c>
    </row>
    <row r="290">
      <c r="A290" t="inlineStr">
        <is>
          <t>ironport_conquest/1</t>
        </is>
      </c>
      <c r="B290" t="inlineStr">
        <is>
          <t>ironport_conquest</t>
        </is>
      </c>
      <c r="C290" t="n">
        <v>1</v>
      </c>
      <c r="D290" t="inlineStr">
        <is>
          <t>scout_jeep</t>
        </is>
      </c>
      <c r="E290" t="n">
        <v>45</v>
      </c>
      <c r="F290" t="b">
        <v>1</v>
      </c>
      <c r="G290" t="n">
        <v>0</v>
      </c>
      <c r="H290" t="n">
        <v>-108.75</v>
      </c>
      <c r="I290" t="n">
        <v>-98.75</v>
      </c>
      <c r="J290" t="inlineStr">
        <is>
          <t>Assets/MachineBrigade/Resources/Data/maps/ironport_conquest.json: units[1]</t>
        </is>
      </c>
      <c r="K290" t="inlineStr">
        <is>
          <t>{"def":"scout_jeep","team":0,"x":-108.75,"z":-98.75,"heading":45,"start":true}</t>
        </is>
      </c>
    </row>
    <row r="291">
      <c r="A291" t="inlineStr">
        <is>
          <t>ironport_conquest/2</t>
        </is>
      </c>
      <c r="B291" t="inlineStr">
        <is>
          <t>ironport_conquest</t>
        </is>
      </c>
      <c r="C291" t="n">
        <v>2</v>
      </c>
      <c r="D291" t="inlineStr">
        <is>
          <t>ifv</t>
        </is>
      </c>
      <c r="E291" t="n">
        <v>45</v>
      </c>
      <c r="F291" t="b">
        <v>1</v>
      </c>
      <c r="G291" t="n">
        <v>0</v>
      </c>
      <c r="H291" t="n">
        <v>-102.5</v>
      </c>
      <c r="I291" t="n">
        <v>-102.5</v>
      </c>
      <c r="J291" t="inlineStr">
        <is>
          <t>Assets/MachineBrigade/Resources/Data/maps/ironport_conquest.json: units[2]</t>
        </is>
      </c>
      <c r="K291" t="inlineStr">
        <is>
          <t>{"def":"ifv","team":0,"x":-102.5,"z":-102.5,"heading":45,"start":true}</t>
        </is>
      </c>
    </row>
    <row r="292">
      <c r="A292" t="inlineStr">
        <is>
          <t>ironport_conquest/3</t>
        </is>
      </c>
      <c r="B292" t="inlineStr">
        <is>
          <t>ironport_conquest</t>
        </is>
      </c>
      <c r="C292" t="n">
        <v>3</v>
      </c>
      <c r="D292" t="inlineStr">
        <is>
          <t>light_tank</t>
        </is>
      </c>
      <c r="E292" t="n">
        <v>45</v>
      </c>
      <c r="F292" t="b">
        <v>1</v>
      </c>
      <c r="G292" t="n">
        <v>0</v>
      </c>
      <c r="H292" t="n">
        <v>-111.25</v>
      </c>
      <c r="I292" t="n">
        <v>-111.25</v>
      </c>
      <c r="J292" t="inlineStr">
        <is>
          <t>Assets/MachineBrigade/Resources/Data/maps/ironport_conquest.json: units[3]</t>
        </is>
      </c>
      <c r="K292" t="inlineStr">
        <is>
          <t>{"def":"light_tank","team":0,"x":-111.25,"z":-111.25,"heading":45,"start":true}</t>
        </is>
      </c>
    </row>
    <row r="293">
      <c r="A293" t="inlineStr">
        <is>
          <t>ironport_conquest/4</t>
        </is>
      </c>
      <c r="B293" t="inlineStr">
        <is>
          <t>ironport_conquest</t>
        </is>
      </c>
      <c r="C293" t="n">
        <v>4</v>
      </c>
      <c r="D293" t="inlineStr">
        <is>
          <t>scout_jeep</t>
        </is>
      </c>
      <c r="E293" t="n">
        <v>225</v>
      </c>
      <c r="F293" t="b">
        <v>1</v>
      </c>
      <c r="G293" t="n">
        <v>1</v>
      </c>
      <c r="H293" t="n">
        <v>98.75</v>
      </c>
      <c r="I293" t="n">
        <v>108.75</v>
      </c>
      <c r="J293" t="inlineStr">
        <is>
          <t>Assets/MachineBrigade/Resources/Data/maps/ironport_conquest.json: units[4]</t>
        </is>
      </c>
      <c r="K293" t="inlineStr">
        <is>
          <t>{"def":"scout_jeep","team":1,"x":98.75,"z":108.75,"heading":225,"start":true}</t>
        </is>
      </c>
    </row>
    <row r="294">
      <c r="A294" t="inlineStr">
        <is>
          <t>ironport_conquest/5</t>
        </is>
      </c>
      <c r="B294" t="inlineStr">
        <is>
          <t>ironport_conquest</t>
        </is>
      </c>
      <c r="C294" t="n">
        <v>5</v>
      </c>
      <c r="D294" t="inlineStr">
        <is>
          <t>scout_jeep</t>
        </is>
      </c>
      <c r="E294" t="n">
        <v>225</v>
      </c>
      <c r="F294" t="b">
        <v>1</v>
      </c>
      <c r="G294" t="n">
        <v>1</v>
      </c>
      <c r="H294" t="n">
        <v>108.75</v>
      </c>
      <c r="I294" t="n">
        <v>98.75</v>
      </c>
      <c r="J294" t="inlineStr">
        <is>
          <t>Assets/MachineBrigade/Resources/Data/maps/ironport_conquest.json: units[5]</t>
        </is>
      </c>
      <c r="K294" t="inlineStr">
        <is>
          <t>{"def":"scout_jeep","team":1,"x":108.75,"z":98.75,"heading":225,"start":true}</t>
        </is>
      </c>
    </row>
    <row r="295">
      <c r="A295" t="inlineStr">
        <is>
          <t>ironport_conquest/6</t>
        </is>
      </c>
      <c r="B295" t="inlineStr">
        <is>
          <t>ironport_conquest</t>
        </is>
      </c>
      <c r="C295" t="n">
        <v>6</v>
      </c>
      <c r="D295" t="inlineStr">
        <is>
          <t>ifv</t>
        </is>
      </c>
      <c r="E295" t="n">
        <v>225</v>
      </c>
      <c r="F295" t="b">
        <v>1</v>
      </c>
      <c r="G295" t="n">
        <v>1</v>
      </c>
      <c r="H295" t="n">
        <v>102.5</v>
      </c>
      <c r="I295" t="n">
        <v>102.5</v>
      </c>
      <c r="J295" t="inlineStr">
        <is>
          <t>Assets/MachineBrigade/Resources/Data/maps/ironport_conquest.json: units[6]</t>
        </is>
      </c>
      <c r="K295" t="inlineStr">
        <is>
          <t>{"def":"ifv","team":1,"x":102.5,"z":102.5,"heading":225,"start":true}</t>
        </is>
      </c>
    </row>
    <row r="296">
      <c r="A296" t="inlineStr">
        <is>
          <t>ironport_conquest/7</t>
        </is>
      </c>
      <c r="B296" t="inlineStr">
        <is>
          <t>ironport_conquest</t>
        </is>
      </c>
      <c r="C296" t="n">
        <v>7</v>
      </c>
      <c r="D296" t="inlineStr">
        <is>
          <t>light_tank</t>
        </is>
      </c>
      <c r="E296" t="n">
        <v>225</v>
      </c>
      <c r="F296" t="b">
        <v>1</v>
      </c>
      <c r="G296" t="n">
        <v>1</v>
      </c>
      <c r="H296" t="n">
        <v>111.25</v>
      </c>
      <c r="I296" t="n">
        <v>111.25</v>
      </c>
      <c r="J296" t="inlineStr">
        <is>
          <t>Assets/MachineBrigade/Resources/Data/maps/ironport_conquest.json: units[7]</t>
        </is>
      </c>
      <c r="K296" t="inlineStr">
        <is>
          <t>{"def":"light_tank","team":1,"x":111.25,"z":111.25,"heading":225,"start":true}</t>
        </is>
      </c>
    </row>
    <row r="297">
      <c r="A297" t="inlineStr">
        <is>
          <t>ironport_long/0</t>
        </is>
      </c>
      <c r="B297" t="inlineStr">
        <is>
          <t>ironport_long</t>
        </is>
      </c>
      <c r="C297" t="n">
        <v>0</v>
      </c>
      <c r="D297" t="inlineStr">
        <is>
          <t>scout_jeep</t>
        </is>
      </c>
      <c r="E297" t="n">
        <v>45</v>
      </c>
      <c r="F297" t="b">
        <v>1</v>
      </c>
      <c r="G297" t="n">
        <v>0</v>
      </c>
      <c r="H297" t="n">
        <v>-98.75</v>
      </c>
      <c r="I297" t="n">
        <v>-108.75</v>
      </c>
      <c r="J297" t="inlineStr">
        <is>
          <t>Assets/MachineBrigade/Resources/Data/maps/ironport_long.json: units[0]</t>
        </is>
      </c>
      <c r="K297" t="inlineStr">
        <is>
          <t>{"def":"scout_jeep","team":0,"x":-98.75,"z":-108.75,"heading":45,"start":true}</t>
        </is>
      </c>
    </row>
    <row r="298">
      <c r="A298" t="inlineStr">
        <is>
          <t>ironport_long/1</t>
        </is>
      </c>
      <c r="B298" t="inlineStr">
        <is>
          <t>ironport_long</t>
        </is>
      </c>
      <c r="C298" t="n">
        <v>1</v>
      </c>
      <c r="D298" t="inlineStr">
        <is>
          <t>scout_jeep</t>
        </is>
      </c>
      <c r="E298" t="n">
        <v>45</v>
      </c>
      <c r="F298" t="b">
        <v>1</v>
      </c>
      <c r="G298" t="n">
        <v>0</v>
      </c>
      <c r="H298" t="n">
        <v>-108.75</v>
      </c>
      <c r="I298" t="n">
        <v>-98.75</v>
      </c>
      <c r="J298" t="inlineStr">
        <is>
          <t>Assets/MachineBrigade/Resources/Data/maps/ironport_long.json: units[1]</t>
        </is>
      </c>
      <c r="K298" t="inlineStr">
        <is>
          <t>{"def":"scout_jeep","team":0,"x":-108.75,"z":-98.75,"heading":45,"start":true}</t>
        </is>
      </c>
    </row>
    <row r="299">
      <c r="A299" t="inlineStr">
        <is>
          <t>ironport_long/2</t>
        </is>
      </c>
      <c r="B299" t="inlineStr">
        <is>
          <t>ironport_long</t>
        </is>
      </c>
      <c r="C299" t="n">
        <v>2</v>
      </c>
      <c r="D299" t="inlineStr">
        <is>
          <t>ifv</t>
        </is>
      </c>
      <c r="E299" t="n">
        <v>45</v>
      </c>
      <c r="F299" t="b">
        <v>1</v>
      </c>
      <c r="G299" t="n">
        <v>0</v>
      </c>
      <c r="H299" t="n">
        <v>-102.5</v>
      </c>
      <c r="I299" t="n">
        <v>-102.5</v>
      </c>
      <c r="J299" t="inlineStr">
        <is>
          <t>Assets/MachineBrigade/Resources/Data/maps/ironport_long.json: units[2]</t>
        </is>
      </c>
      <c r="K299" t="inlineStr">
        <is>
          <t>{"def":"ifv","team":0,"x":-102.5,"z":-102.5,"heading":45,"start":true}</t>
        </is>
      </c>
    </row>
    <row r="300">
      <c r="A300" t="inlineStr">
        <is>
          <t>ironport_long/3</t>
        </is>
      </c>
      <c r="B300" t="inlineStr">
        <is>
          <t>ironport_long</t>
        </is>
      </c>
      <c r="C300" t="n">
        <v>3</v>
      </c>
      <c r="D300" t="inlineStr">
        <is>
          <t>light_tank</t>
        </is>
      </c>
      <c r="E300" t="n">
        <v>45</v>
      </c>
      <c r="F300" t="b">
        <v>1</v>
      </c>
      <c r="G300" t="n">
        <v>0</v>
      </c>
      <c r="H300" t="n">
        <v>-111.25</v>
      </c>
      <c r="I300" t="n">
        <v>-111.25</v>
      </c>
      <c r="J300" t="inlineStr">
        <is>
          <t>Assets/MachineBrigade/Resources/Data/maps/ironport_long.json: units[3]</t>
        </is>
      </c>
      <c r="K300" t="inlineStr">
        <is>
          <t>{"def":"light_tank","team":0,"x":-111.25,"z":-111.25,"heading":45,"start":true}</t>
        </is>
      </c>
    </row>
    <row r="301">
      <c r="A301" t="inlineStr">
        <is>
          <t>ironport_sandbox/0</t>
        </is>
      </c>
      <c r="B301" t="inlineStr">
        <is>
          <t>ironport_sandbox</t>
        </is>
      </c>
      <c r="C301" t="n">
        <v>0</v>
      </c>
      <c r="D301" t="inlineStr">
        <is>
          <t>light_tank</t>
        </is>
      </c>
      <c r="E301" t="n">
        <v>45</v>
      </c>
      <c r="F301" t="b">
        <v>1</v>
      </c>
      <c r="G301" t="n">
        <v>0</v>
      </c>
      <c r="H301" t="n">
        <v>-98.75</v>
      </c>
      <c r="I301" t="n">
        <v>-108.75</v>
      </c>
      <c r="J301" t="inlineStr">
        <is>
          <t>Assets/MachineBrigade/Resources/Data/maps/ironport_sandbox.json: units[0]</t>
        </is>
      </c>
      <c r="K301" t="inlineStr">
        <is>
          <t>{"def":"light_tank","team":0,"x":-98.75,"z":-108.75,"heading":45,"start":true}</t>
        </is>
      </c>
    </row>
    <row r="302">
      <c r="A302" t="inlineStr">
        <is>
          <t>ironport_sandbox/1</t>
        </is>
      </c>
      <c r="B302" t="inlineStr">
        <is>
          <t>ironport_sandbox</t>
        </is>
      </c>
      <c r="C302" t="n">
        <v>1</v>
      </c>
      <c r="D302" t="inlineStr">
        <is>
          <t>light_tank</t>
        </is>
      </c>
      <c r="E302" t="n">
        <v>45</v>
      </c>
      <c r="F302" t="b">
        <v>1</v>
      </c>
      <c r="G302" t="n">
        <v>0</v>
      </c>
      <c r="H302" t="n">
        <v>-108.75</v>
      </c>
      <c r="I302" t="n">
        <v>-98.75</v>
      </c>
      <c r="J302" t="inlineStr">
        <is>
          <t>Assets/MachineBrigade/Resources/Data/maps/ironport_sandbox.json: units[1]</t>
        </is>
      </c>
      <c r="K302" t="inlineStr">
        <is>
          <t>{"def":"light_tank","team":0,"x":-108.75,"z":-98.75,"heading":45,"start":true}</t>
        </is>
      </c>
    </row>
    <row r="303">
      <c r="A303" t="inlineStr">
        <is>
          <t>ironport_sandbox/2</t>
        </is>
      </c>
      <c r="B303" t="inlineStr">
        <is>
          <t>ironport_sandbox</t>
        </is>
      </c>
      <c r="C303" t="n">
        <v>2</v>
      </c>
      <c r="D303" t="inlineStr">
        <is>
          <t>main_battle_tank</t>
        </is>
      </c>
      <c r="E303" t="n">
        <v>45</v>
      </c>
      <c r="F303" t="b">
        <v>1</v>
      </c>
      <c r="G303" t="n">
        <v>0</v>
      </c>
      <c r="H303" t="n">
        <v>-102.5</v>
      </c>
      <c r="I303" t="n">
        <v>-102.5</v>
      </c>
      <c r="J303" t="inlineStr">
        <is>
          <t>Assets/MachineBrigade/Resources/Data/maps/ironport_sandbox.json: units[2]</t>
        </is>
      </c>
      <c r="K303" t="inlineStr">
        <is>
          <t>{"def":"main_battle_tank","team":0,"x":-102.5,"z":-102.5,"heading":45,"start":true}</t>
        </is>
      </c>
    </row>
    <row r="304">
      <c r="A304" t="inlineStr">
        <is>
          <t>ironport_sandbox/3</t>
        </is>
      </c>
      <c r="B304" t="inlineStr">
        <is>
          <t>ironport_sandbox</t>
        </is>
      </c>
      <c r="C304" t="n">
        <v>3</v>
      </c>
      <c r="D304" t="inlineStr">
        <is>
          <t>scout_jeep</t>
        </is>
      </c>
      <c r="E304" t="n">
        <v>45</v>
      </c>
      <c r="F304" t="b">
        <v>1</v>
      </c>
      <c r="G304" t="n">
        <v>0</v>
      </c>
      <c r="H304" t="n">
        <v>-112.5</v>
      </c>
      <c r="I304" t="n">
        <v>-93.75</v>
      </c>
      <c r="J304" t="inlineStr">
        <is>
          <t>Assets/MachineBrigade/Resources/Data/maps/ironport_sandbox.json: units[3]</t>
        </is>
      </c>
      <c r="K304" t="inlineStr">
        <is>
          <t>{"def":"scout_jeep","team":0,"x":-112.5,"z":-93.75,"heading":45,"start":true}</t>
        </is>
      </c>
    </row>
    <row r="305">
      <c r="A305" t="inlineStr">
        <is>
          <t>ironport_sandbox/4</t>
        </is>
      </c>
      <c r="B305" t="inlineStr">
        <is>
          <t>ironport_sandbox</t>
        </is>
      </c>
      <c r="C305" t="n">
        <v>4</v>
      </c>
      <c r="D305" t="inlineStr">
        <is>
          <t>scout_jeep</t>
        </is>
      </c>
      <c r="E305" t="n">
        <v>45</v>
      </c>
      <c r="F305" t="b">
        <v>1</v>
      </c>
      <c r="G305" t="n">
        <v>0</v>
      </c>
      <c r="H305" t="n">
        <v>-93.75</v>
      </c>
      <c r="I305" t="n">
        <v>-112.5</v>
      </c>
      <c r="J305" t="inlineStr">
        <is>
          <t>Assets/MachineBrigade/Resources/Data/maps/ironport_sandbox.json: units[4]</t>
        </is>
      </c>
      <c r="K305" t="inlineStr">
        <is>
          <t>{"def":"scout_jeep","team":0,"x":-93.75,"z":-112.5,"heading":45,"start":true}</t>
        </is>
      </c>
    </row>
    <row r="306">
      <c r="A306" t="inlineStr">
        <is>
          <t>ironport_sandbox/5</t>
        </is>
      </c>
      <c r="B306" t="inlineStr">
        <is>
          <t>ironport_sandbox</t>
        </is>
      </c>
      <c r="C306" t="n">
        <v>5</v>
      </c>
      <c r="D306" t="inlineStr">
        <is>
          <t>artillery</t>
        </is>
      </c>
      <c r="E306" t="n">
        <v>45</v>
      </c>
      <c r="F306" t="b">
        <v>1</v>
      </c>
      <c r="G306" t="n">
        <v>0</v>
      </c>
      <c r="H306" t="n">
        <v>-115</v>
      </c>
      <c r="I306" t="n">
        <v>-115</v>
      </c>
      <c r="J306" t="inlineStr">
        <is>
          <t>Assets/MachineBrigade/Resources/Data/maps/ironport_sandbox.json: units[5]</t>
        </is>
      </c>
      <c r="K306" t="inlineStr">
        <is>
          <t>{"def":"artillery","team":0,"x":-115.0,"z":-115.0,"heading":45,"start":true}</t>
        </is>
      </c>
    </row>
    <row r="307">
      <c r="A307" t="inlineStr">
        <is>
          <t>ironport_sandbox/6</t>
        </is>
      </c>
      <c r="B307" t="inlineStr">
        <is>
          <t>ironport_sandbox</t>
        </is>
      </c>
      <c r="C307" t="n">
        <v>6</v>
      </c>
      <c r="D307" t="inlineStr">
        <is>
          <t>light_tank</t>
        </is>
      </c>
      <c r="E307" t="n">
        <v>225</v>
      </c>
      <c r="F307" t="b">
        <v>1</v>
      </c>
      <c r="G307" t="n">
        <v>1</v>
      </c>
      <c r="H307" t="n">
        <v>98.75</v>
      </c>
      <c r="I307" t="n">
        <v>108.75</v>
      </c>
      <c r="J307" t="inlineStr">
        <is>
          <t>Assets/MachineBrigade/Resources/Data/maps/ironport_sandbox.json: units[6]</t>
        </is>
      </c>
      <c r="K307" t="inlineStr">
        <is>
          <t>{"def":"light_tank","team":1,"x":98.75,"z":108.75,"heading":225,"start":true}</t>
        </is>
      </c>
    </row>
    <row r="308">
      <c r="A308" t="inlineStr">
        <is>
          <t>ironport_sandbox/7</t>
        </is>
      </c>
      <c r="B308" t="inlineStr">
        <is>
          <t>ironport_sandbox</t>
        </is>
      </c>
      <c r="C308" t="n">
        <v>7</v>
      </c>
      <c r="D308" t="inlineStr">
        <is>
          <t>light_tank</t>
        </is>
      </c>
      <c r="E308" t="n">
        <v>225</v>
      </c>
      <c r="F308" t="b">
        <v>1</v>
      </c>
      <c r="G308" t="n">
        <v>1</v>
      </c>
      <c r="H308" t="n">
        <v>108.75</v>
      </c>
      <c r="I308" t="n">
        <v>98.75</v>
      </c>
      <c r="J308" t="inlineStr">
        <is>
          <t>Assets/MachineBrigade/Resources/Data/maps/ironport_sandbox.json: units[7]</t>
        </is>
      </c>
      <c r="K308" t="inlineStr">
        <is>
          <t>{"def":"light_tank","team":1,"x":108.75,"z":98.75,"heading":225,"start":true}</t>
        </is>
      </c>
    </row>
    <row r="309">
      <c r="A309" t="inlineStr">
        <is>
          <t>ironport_sandbox/8</t>
        </is>
      </c>
      <c r="B309" t="inlineStr">
        <is>
          <t>ironport_sandbox</t>
        </is>
      </c>
      <c r="C309" t="n">
        <v>8</v>
      </c>
      <c r="D309" t="inlineStr">
        <is>
          <t>main_battle_tank</t>
        </is>
      </c>
      <c r="E309" t="n">
        <v>225</v>
      </c>
      <c r="F309" t="b">
        <v>1</v>
      </c>
      <c r="G309" t="n">
        <v>1</v>
      </c>
      <c r="H309" t="n">
        <v>102.5</v>
      </c>
      <c r="I309" t="n">
        <v>102.5</v>
      </c>
      <c r="J309" t="inlineStr">
        <is>
          <t>Assets/MachineBrigade/Resources/Data/maps/ironport_sandbox.json: units[8]</t>
        </is>
      </c>
      <c r="K309" t="inlineStr">
        <is>
          <t>{"def":"main_battle_tank","team":1,"x":102.5,"z":102.5,"heading":225,"start":true}</t>
        </is>
      </c>
    </row>
    <row r="310">
      <c r="A310" t="inlineStr">
        <is>
          <t>ironport_sandbox/9</t>
        </is>
      </c>
      <c r="B310" t="inlineStr">
        <is>
          <t>ironport_sandbox</t>
        </is>
      </c>
      <c r="C310" t="n">
        <v>9</v>
      </c>
      <c r="D310" t="inlineStr">
        <is>
          <t>scout_jeep</t>
        </is>
      </c>
      <c r="E310" t="n">
        <v>225</v>
      </c>
      <c r="F310" t="b">
        <v>1</v>
      </c>
      <c r="G310" t="n">
        <v>1</v>
      </c>
      <c r="H310" t="n">
        <v>93.75</v>
      </c>
      <c r="I310" t="n">
        <v>112.5</v>
      </c>
      <c r="J310" t="inlineStr">
        <is>
          <t>Assets/MachineBrigade/Resources/Data/maps/ironport_sandbox.json: units[9]</t>
        </is>
      </c>
      <c r="K310" t="inlineStr">
        <is>
          <t>{"def":"scout_jeep","team":1,"x":93.75,"z":112.5,"heading":225,"start":true}</t>
        </is>
      </c>
    </row>
    <row r="311">
      <c r="A311" t="inlineStr">
        <is>
          <t>ironport_siege/0</t>
        </is>
      </c>
      <c r="B311" t="inlineStr">
        <is>
          <t>ironport_siege</t>
        </is>
      </c>
      <c r="C311" t="n">
        <v>0</v>
      </c>
      <c r="D311" t="inlineStr">
        <is>
          <t>scout_jeep</t>
        </is>
      </c>
      <c r="E311" t="n">
        <v>45</v>
      </c>
      <c r="F311" t="b">
        <v>1</v>
      </c>
      <c r="G311" t="n">
        <v>0</v>
      </c>
      <c r="H311" t="n">
        <v>-98.75</v>
      </c>
      <c r="I311" t="n">
        <v>-108.75</v>
      </c>
      <c r="J311" t="inlineStr">
        <is>
          <t>Assets/MachineBrigade/Resources/Data/maps/ironport_siege.json: units[0]</t>
        </is>
      </c>
      <c r="K311" t="inlineStr">
        <is>
          <t>{"def":"scout_jeep","team":0,"x":-98.75,"z":-108.75,"heading":45,"start":true}</t>
        </is>
      </c>
    </row>
    <row r="312">
      <c r="A312" t="inlineStr">
        <is>
          <t>ironport_siege/1</t>
        </is>
      </c>
      <c r="B312" t="inlineStr">
        <is>
          <t>ironport_siege</t>
        </is>
      </c>
      <c r="C312" t="n">
        <v>1</v>
      </c>
      <c r="D312" t="inlineStr">
        <is>
          <t>scout_jeep</t>
        </is>
      </c>
      <c r="E312" t="n">
        <v>45</v>
      </c>
      <c r="F312" t="b">
        <v>1</v>
      </c>
      <c r="G312" t="n">
        <v>0</v>
      </c>
      <c r="H312" t="n">
        <v>-108.75</v>
      </c>
      <c r="I312" t="n">
        <v>-98.75</v>
      </c>
      <c r="J312" t="inlineStr">
        <is>
          <t>Assets/MachineBrigade/Resources/Data/maps/ironport_siege.json: units[1]</t>
        </is>
      </c>
      <c r="K312" t="inlineStr">
        <is>
          <t>{"def":"scout_jeep","team":0,"x":-108.75,"z":-98.75,"heading":45,"start":true}</t>
        </is>
      </c>
    </row>
    <row r="313">
      <c r="A313" t="inlineStr">
        <is>
          <t>ironport_siege/2</t>
        </is>
      </c>
      <c r="B313" t="inlineStr">
        <is>
          <t>ironport_siege</t>
        </is>
      </c>
      <c r="C313" t="n">
        <v>2</v>
      </c>
      <c r="D313" t="inlineStr">
        <is>
          <t>ifv</t>
        </is>
      </c>
      <c r="E313" t="n">
        <v>45</v>
      </c>
      <c r="F313" t="b">
        <v>1</v>
      </c>
      <c r="G313" t="n">
        <v>0</v>
      </c>
      <c r="H313" t="n">
        <v>-102.5</v>
      </c>
      <c r="I313" t="n">
        <v>-102.5</v>
      </c>
      <c r="J313" t="inlineStr">
        <is>
          <t>Assets/MachineBrigade/Resources/Data/maps/ironport_siege.json: units[2]</t>
        </is>
      </c>
      <c r="K313" t="inlineStr">
        <is>
          <t>{"def":"ifv","team":0,"x":-102.5,"z":-102.5,"heading":45,"start":true}</t>
        </is>
      </c>
    </row>
    <row r="314">
      <c r="A314" t="inlineStr">
        <is>
          <t>ironport_siege/3</t>
        </is>
      </c>
      <c r="B314" t="inlineStr">
        <is>
          <t>ironport_siege</t>
        </is>
      </c>
      <c r="C314" t="n">
        <v>3</v>
      </c>
      <c r="D314" t="inlineStr">
        <is>
          <t>light_tank</t>
        </is>
      </c>
      <c r="E314" t="n">
        <v>45</v>
      </c>
      <c r="F314" t="b">
        <v>1</v>
      </c>
      <c r="G314" t="n">
        <v>0</v>
      </c>
      <c r="H314" t="n">
        <v>-111.25</v>
      </c>
      <c r="I314" t="n">
        <v>-111.25</v>
      </c>
      <c r="J314" t="inlineStr">
        <is>
          <t>Assets/MachineBrigade/Resources/Data/maps/ironport_siege.json: units[3]</t>
        </is>
      </c>
      <c r="K314" t="inlineStr">
        <is>
          <t>{"def":"light_tank","team":0,"x":-111.25,"z":-111.25,"heading":45,"start":true}</t>
        </is>
      </c>
    </row>
    <row r="315">
      <c r="A315" t="inlineStr">
        <is>
          <t>junglepass_conquest/0</t>
        </is>
      </c>
      <c r="B315" t="inlineStr">
        <is>
          <t>junglepass_conquest</t>
        </is>
      </c>
      <c r="C315" t="n">
        <v>0</v>
      </c>
      <c r="D315" t="inlineStr">
        <is>
          <t>scout_jeep</t>
        </is>
      </c>
      <c r="E315" t="n">
        <v>45</v>
      </c>
      <c r="F315" t="b">
        <v>1</v>
      </c>
      <c r="G315" t="n">
        <v>0</v>
      </c>
      <c r="H315" t="n">
        <v>-98.75</v>
      </c>
      <c r="I315" t="n">
        <v>-108.75</v>
      </c>
      <c r="J315" t="inlineStr">
        <is>
          <t>Assets/MachineBrigade/Resources/Data/maps/junglepass_conquest.json: units[0]</t>
        </is>
      </c>
      <c r="K315" t="inlineStr">
        <is>
          <t>{"def":"scout_jeep","team":0,"x":-98.75,"z":-108.75,"heading":45,"start":true}</t>
        </is>
      </c>
    </row>
    <row r="316">
      <c r="A316" t="inlineStr">
        <is>
          <t>junglepass_conquest/1</t>
        </is>
      </c>
      <c r="B316" t="inlineStr">
        <is>
          <t>junglepass_conquest</t>
        </is>
      </c>
      <c r="C316" t="n">
        <v>1</v>
      </c>
      <c r="D316" t="inlineStr">
        <is>
          <t>scout_jeep</t>
        </is>
      </c>
      <c r="E316" t="n">
        <v>45</v>
      </c>
      <c r="F316" t="b">
        <v>1</v>
      </c>
      <c r="G316" t="n">
        <v>0</v>
      </c>
      <c r="H316" t="n">
        <v>-108.75</v>
      </c>
      <c r="I316" t="n">
        <v>-98.75</v>
      </c>
      <c r="J316" t="inlineStr">
        <is>
          <t>Assets/MachineBrigade/Resources/Data/maps/junglepass_conquest.json: units[1]</t>
        </is>
      </c>
      <c r="K316" t="inlineStr">
        <is>
          <t>{"def":"scout_jeep","team":0,"x":-108.75,"z":-98.75,"heading":45,"start":true}</t>
        </is>
      </c>
    </row>
    <row r="317">
      <c r="A317" t="inlineStr">
        <is>
          <t>junglepass_conquest/2</t>
        </is>
      </c>
      <c r="B317" t="inlineStr">
        <is>
          <t>junglepass_conquest</t>
        </is>
      </c>
      <c r="C317" t="n">
        <v>2</v>
      </c>
      <c r="D317" t="inlineStr">
        <is>
          <t>ifv</t>
        </is>
      </c>
      <c r="E317" t="n">
        <v>45</v>
      </c>
      <c r="F317" t="b">
        <v>1</v>
      </c>
      <c r="G317" t="n">
        <v>0</v>
      </c>
      <c r="H317" t="n">
        <v>-102.5</v>
      </c>
      <c r="I317" t="n">
        <v>-102.5</v>
      </c>
      <c r="J317" t="inlineStr">
        <is>
          <t>Assets/MachineBrigade/Resources/Data/maps/junglepass_conquest.json: units[2]</t>
        </is>
      </c>
      <c r="K317" t="inlineStr">
        <is>
          <t>{"def":"ifv","team":0,"x":-102.5,"z":-102.5,"heading":45,"start":true}</t>
        </is>
      </c>
    </row>
    <row r="318">
      <c r="A318" t="inlineStr">
        <is>
          <t>junglepass_conquest/3</t>
        </is>
      </c>
      <c r="B318" t="inlineStr">
        <is>
          <t>junglepass_conquest</t>
        </is>
      </c>
      <c r="C318" t="n">
        <v>3</v>
      </c>
      <c r="D318" t="inlineStr">
        <is>
          <t>light_tank</t>
        </is>
      </c>
      <c r="E318" t="n">
        <v>45</v>
      </c>
      <c r="F318" t="b">
        <v>1</v>
      </c>
      <c r="G318" t="n">
        <v>0</v>
      </c>
      <c r="H318" t="n">
        <v>-111.25</v>
      </c>
      <c r="I318" t="n">
        <v>-111.25</v>
      </c>
      <c r="J318" t="inlineStr">
        <is>
          <t>Assets/MachineBrigade/Resources/Data/maps/junglepass_conquest.json: units[3]</t>
        </is>
      </c>
      <c r="K318" t="inlineStr">
        <is>
          <t>{"def":"light_tank","team":0,"x":-111.25,"z":-111.25,"heading":45,"start":true}</t>
        </is>
      </c>
    </row>
    <row r="319">
      <c r="A319" t="inlineStr">
        <is>
          <t>junglepass_conquest/4</t>
        </is>
      </c>
      <c r="B319" t="inlineStr">
        <is>
          <t>junglepass_conquest</t>
        </is>
      </c>
      <c r="C319" t="n">
        <v>4</v>
      </c>
      <c r="D319" t="inlineStr">
        <is>
          <t>scout_jeep</t>
        </is>
      </c>
      <c r="E319" t="n">
        <v>225</v>
      </c>
      <c r="F319" t="b">
        <v>1</v>
      </c>
      <c r="G319" t="n">
        <v>1</v>
      </c>
      <c r="H319" t="n">
        <v>98.75</v>
      </c>
      <c r="I319" t="n">
        <v>108.75</v>
      </c>
      <c r="J319" t="inlineStr">
        <is>
          <t>Assets/MachineBrigade/Resources/Data/maps/junglepass_conquest.json: units[4]</t>
        </is>
      </c>
      <c r="K319" t="inlineStr">
        <is>
          <t>{"def":"scout_jeep","team":1,"x":98.75,"z":108.75,"heading":225,"start":true}</t>
        </is>
      </c>
    </row>
    <row r="320">
      <c r="A320" t="inlineStr">
        <is>
          <t>junglepass_conquest/5</t>
        </is>
      </c>
      <c r="B320" t="inlineStr">
        <is>
          <t>junglepass_conquest</t>
        </is>
      </c>
      <c r="C320" t="n">
        <v>5</v>
      </c>
      <c r="D320" t="inlineStr">
        <is>
          <t>scout_jeep</t>
        </is>
      </c>
      <c r="E320" t="n">
        <v>225</v>
      </c>
      <c r="F320" t="b">
        <v>1</v>
      </c>
      <c r="G320" t="n">
        <v>1</v>
      </c>
      <c r="H320" t="n">
        <v>108.75</v>
      </c>
      <c r="I320" t="n">
        <v>98.75</v>
      </c>
      <c r="J320" t="inlineStr">
        <is>
          <t>Assets/MachineBrigade/Resources/Data/maps/junglepass_conquest.json: units[5]</t>
        </is>
      </c>
      <c r="K320" t="inlineStr">
        <is>
          <t>{"def":"scout_jeep","team":1,"x":108.75,"z":98.75,"heading":225,"start":true}</t>
        </is>
      </c>
    </row>
    <row r="321">
      <c r="A321" t="inlineStr">
        <is>
          <t>junglepass_conquest/6</t>
        </is>
      </c>
      <c r="B321" t="inlineStr">
        <is>
          <t>junglepass_conquest</t>
        </is>
      </c>
      <c r="C321" t="n">
        <v>6</v>
      </c>
      <c r="D321" t="inlineStr">
        <is>
          <t>ifv</t>
        </is>
      </c>
      <c r="E321" t="n">
        <v>225</v>
      </c>
      <c r="F321" t="b">
        <v>1</v>
      </c>
      <c r="G321" t="n">
        <v>1</v>
      </c>
      <c r="H321" t="n">
        <v>102.5</v>
      </c>
      <c r="I321" t="n">
        <v>102.5</v>
      </c>
      <c r="J321" t="inlineStr">
        <is>
          <t>Assets/MachineBrigade/Resources/Data/maps/junglepass_conquest.json: units[6]</t>
        </is>
      </c>
      <c r="K321" t="inlineStr">
        <is>
          <t>{"def":"ifv","team":1,"x":102.5,"z":102.5,"heading":225,"start":true}</t>
        </is>
      </c>
    </row>
    <row r="322">
      <c r="A322" t="inlineStr">
        <is>
          <t>junglepass_conquest/7</t>
        </is>
      </c>
      <c r="B322" t="inlineStr">
        <is>
          <t>junglepass_conquest</t>
        </is>
      </c>
      <c r="C322" t="n">
        <v>7</v>
      </c>
      <c r="D322" t="inlineStr">
        <is>
          <t>light_tank</t>
        </is>
      </c>
      <c r="E322" t="n">
        <v>225</v>
      </c>
      <c r="F322" t="b">
        <v>1</v>
      </c>
      <c r="G322" t="n">
        <v>1</v>
      </c>
      <c r="H322" t="n">
        <v>111.25</v>
      </c>
      <c r="I322" t="n">
        <v>111.25</v>
      </c>
      <c r="J322" t="inlineStr">
        <is>
          <t>Assets/MachineBrigade/Resources/Data/maps/junglepass_conquest.json: units[7]</t>
        </is>
      </c>
      <c r="K322" t="inlineStr">
        <is>
          <t>{"def":"light_tank","team":1,"x":111.25,"z":111.25,"heading":225,"start":true}</t>
        </is>
      </c>
    </row>
    <row r="323">
      <c r="A323" t="inlineStr">
        <is>
          <t>junglepass_long/0</t>
        </is>
      </c>
      <c r="B323" t="inlineStr">
        <is>
          <t>junglepass_long</t>
        </is>
      </c>
      <c r="C323" t="n">
        <v>0</v>
      </c>
      <c r="D323" t="inlineStr">
        <is>
          <t>scout_jeep</t>
        </is>
      </c>
      <c r="E323" t="n">
        <v>45</v>
      </c>
      <c r="F323" t="b">
        <v>1</v>
      </c>
      <c r="G323" t="n">
        <v>0</v>
      </c>
      <c r="H323" t="n">
        <v>-98.75</v>
      </c>
      <c r="I323" t="n">
        <v>-108.75</v>
      </c>
      <c r="J323" t="inlineStr">
        <is>
          <t>Assets/MachineBrigade/Resources/Data/maps/junglepass_long.json: units[0]</t>
        </is>
      </c>
      <c r="K323" t="inlineStr">
        <is>
          <t>{"def":"scout_jeep","team":0,"x":-98.75,"z":-108.75,"heading":45,"start":true}</t>
        </is>
      </c>
    </row>
    <row r="324">
      <c r="A324" t="inlineStr">
        <is>
          <t>junglepass_long/1</t>
        </is>
      </c>
      <c r="B324" t="inlineStr">
        <is>
          <t>junglepass_long</t>
        </is>
      </c>
      <c r="C324" t="n">
        <v>1</v>
      </c>
      <c r="D324" t="inlineStr">
        <is>
          <t>scout_jeep</t>
        </is>
      </c>
      <c r="E324" t="n">
        <v>45</v>
      </c>
      <c r="F324" t="b">
        <v>1</v>
      </c>
      <c r="G324" t="n">
        <v>0</v>
      </c>
      <c r="H324" t="n">
        <v>-108.75</v>
      </c>
      <c r="I324" t="n">
        <v>-98.75</v>
      </c>
      <c r="J324" t="inlineStr">
        <is>
          <t>Assets/MachineBrigade/Resources/Data/maps/junglepass_long.json: units[1]</t>
        </is>
      </c>
      <c r="K324" t="inlineStr">
        <is>
          <t>{"def":"scout_jeep","team":0,"x":-108.75,"z":-98.75,"heading":45,"start":true}</t>
        </is>
      </c>
    </row>
    <row r="325">
      <c r="A325" t="inlineStr">
        <is>
          <t>junglepass_long/2</t>
        </is>
      </c>
      <c r="B325" t="inlineStr">
        <is>
          <t>junglepass_long</t>
        </is>
      </c>
      <c r="C325" t="n">
        <v>2</v>
      </c>
      <c r="D325" t="inlineStr">
        <is>
          <t>ifv</t>
        </is>
      </c>
      <c r="E325" t="n">
        <v>45</v>
      </c>
      <c r="F325" t="b">
        <v>1</v>
      </c>
      <c r="G325" t="n">
        <v>0</v>
      </c>
      <c r="H325" t="n">
        <v>-102.5</v>
      </c>
      <c r="I325" t="n">
        <v>-102.5</v>
      </c>
      <c r="J325" t="inlineStr">
        <is>
          <t>Assets/MachineBrigade/Resources/Data/maps/junglepass_long.json: units[2]</t>
        </is>
      </c>
      <c r="K325" t="inlineStr">
        <is>
          <t>{"def":"ifv","team":0,"x":-102.5,"z":-102.5,"heading":45,"start":true}</t>
        </is>
      </c>
    </row>
    <row r="326">
      <c r="A326" t="inlineStr">
        <is>
          <t>junglepass_long/3</t>
        </is>
      </c>
      <c r="B326" t="inlineStr">
        <is>
          <t>junglepass_long</t>
        </is>
      </c>
      <c r="C326" t="n">
        <v>3</v>
      </c>
      <c r="D326" t="inlineStr">
        <is>
          <t>light_tank</t>
        </is>
      </c>
      <c r="E326" t="n">
        <v>45</v>
      </c>
      <c r="F326" t="b">
        <v>1</v>
      </c>
      <c r="G326" t="n">
        <v>0</v>
      </c>
      <c r="H326" t="n">
        <v>-111.25</v>
      </c>
      <c r="I326" t="n">
        <v>-111.25</v>
      </c>
      <c r="J326" t="inlineStr">
        <is>
          <t>Assets/MachineBrigade/Resources/Data/maps/junglepass_long.json: units[3]</t>
        </is>
      </c>
      <c r="K326" t="inlineStr">
        <is>
          <t>{"def":"light_tank","team":0,"x":-111.25,"z":-111.25,"heading":45,"start":true}</t>
        </is>
      </c>
    </row>
    <row r="327">
      <c r="A327" t="inlineStr">
        <is>
          <t>junglepass_sandbox/0</t>
        </is>
      </c>
      <c r="B327" t="inlineStr">
        <is>
          <t>junglepass_sandbox</t>
        </is>
      </c>
      <c r="C327" t="n">
        <v>0</v>
      </c>
      <c r="D327" t="inlineStr">
        <is>
          <t>light_tank</t>
        </is>
      </c>
      <c r="E327" t="n">
        <v>45</v>
      </c>
      <c r="F327" t="b">
        <v>1</v>
      </c>
      <c r="G327" t="n">
        <v>0</v>
      </c>
      <c r="H327" t="n">
        <v>-98.75</v>
      </c>
      <c r="I327" t="n">
        <v>-108.75</v>
      </c>
      <c r="J327" t="inlineStr">
        <is>
          <t>Assets/MachineBrigade/Resources/Data/maps/junglepass_sandbox.json: units[0]</t>
        </is>
      </c>
      <c r="K327" t="inlineStr">
        <is>
          <t>{"def":"light_tank","team":0,"x":-98.75,"z":-108.75,"heading":45,"start":true}</t>
        </is>
      </c>
    </row>
    <row r="328">
      <c r="A328" t="inlineStr">
        <is>
          <t>junglepass_sandbox/1</t>
        </is>
      </c>
      <c r="B328" t="inlineStr">
        <is>
          <t>junglepass_sandbox</t>
        </is>
      </c>
      <c r="C328" t="n">
        <v>1</v>
      </c>
      <c r="D328" t="inlineStr">
        <is>
          <t>light_tank</t>
        </is>
      </c>
      <c r="E328" t="n">
        <v>45</v>
      </c>
      <c r="F328" t="b">
        <v>1</v>
      </c>
      <c r="G328" t="n">
        <v>0</v>
      </c>
      <c r="H328" t="n">
        <v>-108.75</v>
      </c>
      <c r="I328" t="n">
        <v>-98.75</v>
      </c>
      <c r="J328" t="inlineStr">
        <is>
          <t>Assets/MachineBrigade/Resources/Data/maps/junglepass_sandbox.json: units[1]</t>
        </is>
      </c>
      <c r="K328" t="inlineStr">
        <is>
          <t>{"def":"light_tank","team":0,"x":-108.75,"z":-98.75,"heading":45,"start":true}</t>
        </is>
      </c>
    </row>
    <row r="329">
      <c r="A329" t="inlineStr">
        <is>
          <t>junglepass_sandbox/2</t>
        </is>
      </c>
      <c r="B329" t="inlineStr">
        <is>
          <t>junglepass_sandbox</t>
        </is>
      </c>
      <c r="C329" t="n">
        <v>2</v>
      </c>
      <c r="D329" t="inlineStr">
        <is>
          <t>main_battle_tank</t>
        </is>
      </c>
      <c r="E329" t="n">
        <v>45</v>
      </c>
      <c r="F329" t="b">
        <v>1</v>
      </c>
      <c r="G329" t="n">
        <v>0</v>
      </c>
      <c r="H329" t="n">
        <v>-102.5</v>
      </c>
      <c r="I329" t="n">
        <v>-102.5</v>
      </c>
      <c r="J329" t="inlineStr">
        <is>
          <t>Assets/MachineBrigade/Resources/Data/maps/junglepass_sandbox.json: units[2]</t>
        </is>
      </c>
      <c r="K329" t="inlineStr">
        <is>
          <t>{"def":"main_battle_tank","team":0,"x":-102.5,"z":-102.5,"heading":45,"start":true}</t>
        </is>
      </c>
    </row>
    <row r="330">
      <c r="A330" t="inlineStr">
        <is>
          <t>junglepass_sandbox/3</t>
        </is>
      </c>
      <c r="B330" t="inlineStr">
        <is>
          <t>junglepass_sandbox</t>
        </is>
      </c>
      <c r="C330" t="n">
        <v>3</v>
      </c>
      <c r="D330" t="inlineStr">
        <is>
          <t>scout_jeep</t>
        </is>
      </c>
      <c r="E330" t="n">
        <v>45</v>
      </c>
      <c r="F330" t="b">
        <v>1</v>
      </c>
      <c r="G330" t="n">
        <v>0</v>
      </c>
      <c r="H330" t="n">
        <v>-112.5</v>
      </c>
      <c r="I330" t="n">
        <v>-93.75</v>
      </c>
      <c r="J330" t="inlineStr">
        <is>
          <t>Assets/MachineBrigade/Resources/Data/maps/junglepass_sandbox.json: units[3]</t>
        </is>
      </c>
      <c r="K330" t="inlineStr">
        <is>
          <t>{"def":"scout_jeep","team":0,"x":-112.5,"z":-93.75,"heading":45,"start":true}</t>
        </is>
      </c>
    </row>
    <row r="331">
      <c r="A331" t="inlineStr">
        <is>
          <t>junglepass_sandbox/4</t>
        </is>
      </c>
      <c r="B331" t="inlineStr">
        <is>
          <t>junglepass_sandbox</t>
        </is>
      </c>
      <c r="C331" t="n">
        <v>4</v>
      </c>
      <c r="D331" t="inlineStr">
        <is>
          <t>scout_jeep</t>
        </is>
      </c>
      <c r="E331" t="n">
        <v>45</v>
      </c>
      <c r="F331" t="b">
        <v>1</v>
      </c>
      <c r="G331" t="n">
        <v>0</v>
      </c>
      <c r="H331" t="n">
        <v>-93.75</v>
      </c>
      <c r="I331" t="n">
        <v>-112.5</v>
      </c>
      <c r="J331" t="inlineStr">
        <is>
          <t>Assets/MachineBrigade/Resources/Data/maps/junglepass_sandbox.json: units[4]</t>
        </is>
      </c>
      <c r="K331" t="inlineStr">
        <is>
          <t>{"def":"scout_jeep","team":0,"x":-93.75,"z":-112.5,"heading":45,"start":true}</t>
        </is>
      </c>
    </row>
    <row r="332">
      <c r="A332" t="inlineStr">
        <is>
          <t>junglepass_sandbox/5</t>
        </is>
      </c>
      <c r="B332" t="inlineStr">
        <is>
          <t>junglepass_sandbox</t>
        </is>
      </c>
      <c r="C332" t="n">
        <v>5</v>
      </c>
      <c r="D332" t="inlineStr">
        <is>
          <t>artillery</t>
        </is>
      </c>
      <c r="E332" t="n">
        <v>45</v>
      </c>
      <c r="F332" t="b">
        <v>1</v>
      </c>
      <c r="G332" t="n">
        <v>0</v>
      </c>
      <c r="H332" t="n">
        <v>-115</v>
      </c>
      <c r="I332" t="n">
        <v>-115</v>
      </c>
      <c r="J332" t="inlineStr">
        <is>
          <t>Assets/MachineBrigade/Resources/Data/maps/junglepass_sandbox.json: units[5]</t>
        </is>
      </c>
      <c r="K332" t="inlineStr">
        <is>
          <t>{"def":"artillery","team":0,"x":-115.0,"z":-115.0,"heading":45,"start":true}</t>
        </is>
      </c>
    </row>
    <row r="333">
      <c r="A333" t="inlineStr">
        <is>
          <t>junglepass_sandbox/6</t>
        </is>
      </c>
      <c r="B333" t="inlineStr">
        <is>
          <t>junglepass_sandbox</t>
        </is>
      </c>
      <c r="C333" t="n">
        <v>6</v>
      </c>
      <c r="D333" t="inlineStr">
        <is>
          <t>light_tank</t>
        </is>
      </c>
      <c r="E333" t="n">
        <v>225</v>
      </c>
      <c r="F333" t="b">
        <v>1</v>
      </c>
      <c r="G333" t="n">
        <v>1</v>
      </c>
      <c r="H333" t="n">
        <v>98.75</v>
      </c>
      <c r="I333" t="n">
        <v>108.75</v>
      </c>
      <c r="J333" t="inlineStr">
        <is>
          <t>Assets/MachineBrigade/Resources/Data/maps/junglepass_sandbox.json: units[6]</t>
        </is>
      </c>
      <c r="K333" t="inlineStr">
        <is>
          <t>{"def":"light_tank","team":1,"x":98.75,"z":108.75,"heading":225,"start":true}</t>
        </is>
      </c>
    </row>
    <row r="334">
      <c r="A334" t="inlineStr">
        <is>
          <t>junglepass_sandbox/7</t>
        </is>
      </c>
      <c r="B334" t="inlineStr">
        <is>
          <t>junglepass_sandbox</t>
        </is>
      </c>
      <c r="C334" t="n">
        <v>7</v>
      </c>
      <c r="D334" t="inlineStr">
        <is>
          <t>light_tank</t>
        </is>
      </c>
      <c r="E334" t="n">
        <v>225</v>
      </c>
      <c r="F334" t="b">
        <v>1</v>
      </c>
      <c r="G334" t="n">
        <v>1</v>
      </c>
      <c r="H334" t="n">
        <v>108.75</v>
      </c>
      <c r="I334" t="n">
        <v>98.75</v>
      </c>
      <c r="J334" t="inlineStr">
        <is>
          <t>Assets/MachineBrigade/Resources/Data/maps/junglepass_sandbox.json: units[7]</t>
        </is>
      </c>
      <c r="K334" t="inlineStr">
        <is>
          <t>{"def":"light_tank","team":1,"x":108.75,"z":98.75,"heading":225,"start":true}</t>
        </is>
      </c>
    </row>
    <row r="335">
      <c r="A335" t="inlineStr">
        <is>
          <t>junglepass_sandbox/8</t>
        </is>
      </c>
      <c r="B335" t="inlineStr">
        <is>
          <t>junglepass_sandbox</t>
        </is>
      </c>
      <c r="C335" t="n">
        <v>8</v>
      </c>
      <c r="D335" t="inlineStr">
        <is>
          <t>main_battle_tank</t>
        </is>
      </c>
      <c r="E335" t="n">
        <v>225</v>
      </c>
      <c r="F335" t="b">
        <v>1</v>
      </c>
      <c r="G335" t="n">
        <v>1</v>
      </c>
      <c r="H335" t="n">
        <v>102.5</v>
      </c>
      <c r="I335" t="n">
        <v>102.5</v>
      </c>
      <c r="J335" t="inlineStr">
        <is>
          <t>Assets/MachineBrigade/Resources/Data/maps/junglepass_sandbox.json: units[8]</t>
        </is>
      </c>
      <c r="K335" t="inlineStr">
        <is>
          <t>{"def":"main_battle_tank","team":1,"x":102.5,"z":102.5,"heading":225,"start":true}</t>
        </is>
      </c>
    </row>
    <row r="336">
      <c r="A336" t="inlineStr">
        <is>
          <t>junglepass_sandbox/9</t>
        </is>
      </c>
      <c r="B336" t="inlineStr">
        <is>
          <t>junglepass_sandbox</t>
        </is>
      </c>
      <c r="C336" t="n">
        <v>9</v>
      </c>
      <c r="D336" t="inlineStr">
        <is>
          <t>scout_jeep</t>
        </is>
      </c>
      <c r="E336" t="n">
        <v>225</v>
      </c>
      <c r="F336" t="b">
        <v>1</v>
      </c>
      <c r="G336" t="n">
        <v>1</v>
      </c>
      <c r="H336" t="n">
        <v>93.75</v>
      </c>
      <c r="I336" t="n">
        <v>112.5</v>
      </c>
      <c r="J336" t="inlineStr">
        <is>
          <t>Assets/MachineBrigade/Resources/Data/maps/junglepass_sandbox.json: units[9]</t>
        </is>
      </c>
      <c r="K336" t="inlineStr">
        <is>
          <t>{"def":"scout_jeep","team":1,"x":93.75,"z":112.5,"heading":225,"start":true}</t>
        </is>
      </c>
    </row>
    <row r="337">
      <c r="A337" t="inlineStr">
        <is>
          <t>junglepass_siege/0</t>
        </is>
      </c>
      <c r="B337" t="inlineStr">
        <is>
          <t>junglepass_siege</t>
        </is>
      </c>
      <c r="C337" t="n">
        <v>0</v>
      </c>
      <c r="D337" t="inlineStr">
        <is>
          <t>scout_jeep</t>
        </is>
      </c>
      <c r="E337" t="n">
        <v>45</v>
      </c>
      <c r="F337" t="b">
        <v>1</v>
      </c>
      <c r="G337" t="n">
        <v>0</v>
      </c>
      <c r="H337" t="n">
        <v>-98.75</v>
      </c>
      <c r="I337" t="n">
        <v>-108.75</v>
      </c>
      <c r="J337" t="inlineStr">
        <is>
          <t>Assets/MachineBrigade/Resources/Data/maps/junglepass_siege.json: units[0]</t>
        </is>
      </c>
      <c r="K337" t="inlineStr">
        <is>
          <t>{"def":"scout_jeep","team":0,"x":-98.75,"z":-108.75,"heading":45,"start":true}</t>
        </is>
      </c>
    </row>
    <row r="338">
      <c r="A338" t="inlineStr">
        <is>
          <t>junglepass_siege/1</t>
        </is>
      </c>
      <c r="B338" t="inlineStr">
        <is>
          <t>junglepass_siege</t>
        </is>
      </c>
      <c r="C338" t="n">
        <v>1</v>
      </c>
      <c r="D338" t="inlineStr">
        <is>
          <t>scout_jeep</t>
        </is>
      </c>
      <c r="E338" t="n">
        <v>45</v>
      </c>
      <c r="F338" t="b">
        <v>1</v>
      </c>
      <c r="G338" t="n">
        <v>0</v>
      </c>
      <c r="H338" t="n">
        <v>-108.75</v>
      </c>
      <c r="I338" t="n">
        <v>-98.75</v>
      </c>
      <c r="J338" t="inlineStr">
        <is>
          <t>Assets/MachineBrigade/Resources/Data/maps/junglepass_siege.json: units[1]</t>
        </is>
      </c>
      <c r="K338" t="inlineStr">
        <is>
          <t>{"def":"scout_jeep","team":0,"x":-108.75,"z":-98.75,"heading":45,"start":true}</t>
        </is>
      </c>
    </row>
    <row r="339">
      <c r="A339" t="inlineStr">
        <is>
          <t>junglepass_siege/2</t>
        </is>
      </c>
      <c r="B339" t="inlineStr">
        <is>
          <t>junglepass_siege</t>
        </is>
      </c>
      <c r="C339" t="n">
        <v>2</v>
      </c>
      <c r="D339" t="inlineStr">
        <is>
          <t>ifv</t>
        </is>
      </c>
      <c r="E339" t="n">
        <v>45</v>
      </c>
      <c r="F339" t="b">
        <v>1</v>
      </c>
      <c r="G339" t="n">
        <v>0</v>
      </c>
      <c r="H339" t="n">
        <v>-102.5</v>
      </c>
      <c r="I339" t="n">
        <v>-102.5</v>
      </c>
      <c r="J339" t="inlineStr">
        <is>
          <t>Assets/MachineBrigade/Resources/Data/maps/junglepass_siege.json: units[2]</t>
        </is>
      </c>
      <c r="K339" t="inlineStr">
        <is>
          <t>{"def":"ifv","team":0,"x":-102.5,"z":-102.5,"heading":45,"start":true}</t>
        </is>
      </c>
    </row>
    <row r="340">
      <c r="A340" t="inlineStr">
        <is>
          <t>junglepass_siege/3</t>
        </is>
      </c>
      <c r="B340" t="inlineStr">
        <is>
          <t>junglepass_siege</t>
        </is>
      </c>
      <c r="C340" t="n">
        <v>3</v>
      </c>
      <c r="D340" t="inlineStr">
        <is>
          <t>light_tank</t>
        </is>
      </c>
      <c r="E340" t="n">
        <v>45</v>
      </c>
      <c r="F340" t="b">
        <v>1</v>
      </c>
      <c r="G340" t="n">
        <v>0</v>
      </c>
      <c r="H340" t="n">
        <v>-111.25</v>
      </c>
      <c r="I340" t="n">
        <v>-111.25</v>
      </c>
      <c r="J340" t="inlineStr">
        <is>
          <t>Assets/MachineBrigade/Resources/Data/maps/junglepass_siege.json: units[3]</t>
        </is>
      </c>
      <c r="K340" t="inlineStr">
        <is>
          <t>{"def":"light_tank","team":0,"x":-111.25,"z":-111.25,"heading":45,"start":true}</t>
        </is>
      </c>
    </row>
    <row r="341">
      <c r="A341" t="inlineStr">
        <is>
          <t>landingbeach_conquest/0</t>
        </is>
      </c>
      <c r="B341" t="inlineStr">
        <is>
          <t>landingbeach_conquest</t>
        </is>
      </c>
      <c r="C341" t="n">
        <v>0</v>
      </c>
      <c r="D341" t="inlineStr">
        <is>
          <t>scout_jeep</t>
        </is>
      </c>
      <c r="E341" t="n">
        <v>45</v>
      </c>
      <c r="F341" t="b">
        <v>1</v>
      </c>
      <c r="G341" t="n">
        <v>0</v>
      </c>
      <c r="H341" t="n">
        <v>-98.75</v>
      </c>
      <c r="I341" t="n">
        <v>-108.75</v>
      </c>
      <c r="J341" t="inlineStr">
        <is>
          <t>Assets/MachineBrigade/Resources/Data/maps/landingbeach_conquest.json: units[0]</t>
        </is>
      </c>
      <c r="K341" t="inlineStr">
        <is>
          <t>{"def":"scout_jeep","team":0,"x":-98.75,"z":-108.75,"heading":45,"start":true}</t>
        </is>
      </c>
    </row>
    <row r="342">
      <c r="A342" t="inlineStr">
        <is>
          <t>landingbeach_conquest/1</t>
        </is>
      </c>
      <c r="B342" t="inlineStr">
        <is>
          <t>landingbeach_conquest</t>
        </is>
      </c>
      <c r="C342" t="n">
        <v>1</v>
      </c>
      <c r="D342" t="inlineStr">
        <is>
          <t>scout_jeep</t>
        </is>
      </c>
      <c r="E342" t="n">
        <v>45</v>
      </c>
      <c r="F342" t="b">
        <v>1</v>
      </c>
      <c r="G342" t="n">
        <v>0</v>
      </c>
      <c r="H342" t="n">
        <v>-108.75</v>
      </c>
      <c r="I342" t="n">
        <v>-98.75</v>
      </c>
      <c r="J342" t="inlineStr">
        <is>
          <t>Assets/MachineBrigade/Resources/Data/maps/landingbeach_conquest.json: units[1]</t>
        </is>
      </c>
      <c r="K342" t="inlineStr">
        <is>
          <t>{"def":"scout_jeep","team":0,"x":-108.75,"z":-98.75,"heading":45,"start":true}</t>
        </is>
      </c>
    </row>
    <row r="343">
      <c r="A343" t="inlineStr">
        <is>
          <t>landingbeach_conquest/2</t>
        </is>
      </c>
      <c r="B343" t="inlineStr">
        <is>
          <t>landingbeach_conquest</t>
        </is>
      </c>
      <c r="C343" t="n">
        <v>2</v>
      </c>
      <c r="D343" t="inlineStr">
        <is>
          <t>ifv</t>
        </is>
      </c>
      <c r="E343" t="n">
        <v>45</v>
      </c>
      <c r="F343" t="b">
        <v>1</v>
      </c>
      <c r="G343" t="n">
        <v>0</v>
      </c>
      <c r="H343" t="n">
        <v>-102.5</v>
      </c>
      <c r="I343" t="n">
        <v>-102.5</v>
      </c>
      <c r="J343" t="inlineStr">
        <is>
          <t>Assets/MachineBrigade/Resources/Data/maps/landingbeach_conquest.json: units[2]</t>
        </is>
      </c>
      <c r="K343" t="inlineStr">
        <is>
          <t>{"def":"ifv","team":0,"x":-102.5,"z":-102.5,"heading":45,"start":true}</t>
        </is>
      </c>
    </row>
    <row r="344">
      <c r="A344" t="inlineStr">
        <is>
          <t>landingbeach_conquest/3</t>
        </is>
      </c>
      <c r="B344" t="inlineStr">
        <is>
          <t>landingbeach_conquest</t>
        </is>
      </c>
      <c r="C344" t="n">
        <v>3</v>
      </c>
      <c r="D344" t="inlineStr">
        <is>
          <t>light_tank</t>
        </is>
      </c>
      <c r="E344" t="n">
        <v>45</v>
      </c>
      <c r="F344" t="b">
        <v>1</v>
      </c>
      <c r="G344" t="n">
        <v>0</v>
      </c>
      <c r="H344" t="n">
        <v>-111.25</v>
      </c>
      <c r="I344" t="n">
        <v>-111.25</v>
      </c>
      <c r="J344" t="inlineStr">
        <is>
          <t>Assets/MachineBrigade/Resources/Data/maps/landingbeach_conquest.json: units[3]</t>
        </is>
      </c>
      <c r="K344" t="inlineStr">
        <is>
          <t>{"def":"light_tank","team":0,"x":-111.25,"z":-111.25,"heading":45,"start":true}</t>
        </is>
      </c>
    </row>
    <row r="345">
      <c r="A345" t="inlineStr">
        <is>
          <t>landingbeach_conquest/4</t>
        </is>
      </c>
      <c r="B345" t="inlineStr">
        <is>
          <t>landingbeach_conquest</t>
        </is>
      </c>
      <c r="C345" t="n">
        <v>4</v>
      </c>
      <c r="D345" t="inlineStr">
        <is>
          <t>scout_jeep</t>
        </is>
      </c>
      <c r="E345" t="n">
        <v>225</v>
      </c>
      <c r="F345" t="b">
        <v>1</v>
      </c>
      <c r="G345" t="n">
        <v>1</v>
      </c>
      <c r="H345" t="n">
        <v>98.75</v>
      </c>
      <c r="I345" t="n">
        <v>108.75</v>
      </c>
      <c r="J345" t="inlineStr">
        <is>
          <t>Assets/MachineBrigade/Resources/Data/maps/landingbeach_conquest.json: units[4]</t>
        </is>
      </c>
      <c r="K345" t="inlineStr">
        <is>
          <t>{"def":"scout_jeep","team":1,"x":98.75,"z":108.75,"heading":225,"start":true}</t>
        </is>
      </c>
    </row>
    <row r="346">
      <c r="A346" t="inlineStr">
        <is>
          <t>landingbeach_conquest/5</t>
        </is>
      </c>
      <c r="B346" t="inlineStr">
        <is>
          <t>landingbeach_conquest</t>
        </is>
      </c>
      <c r="C346" t="n">
        <v>5</v>
      </c>
      <c r="D346" t="inlineStr">
        <is>
          <t>scout_jeep</t>
        </is>
      </c>
      <c r="E346" t="n">
        <v>225</v>
      </c>
      <c r="F346" t="b">
        <v>1</v>
      </c>
      <c r="G346" t="n">
        <v>1</v>
      </c>
      <c r="H346" t="n">
        <v>108.75</v>
      </c>
      <c r="I346" t="n">
        <v>98.75</v>
      </c>
      <c r="J346" t="inlineStr">
        <is>
          <t>Assets/MachineBrigade/Resources/Data/maps/landingbeach_conquest.json: units[5]</t>
        </is>
      </c>
      <c r="K346" t="inlineStr">
        <is>
          <t>{"def":"scout_jeep","team":1,"x":108.75,"z":98.75,"heading":225,"start":true}</t>
        </is>
      </c>
    </row>
    <row r="347">
      <c r="A347" t="inlineStr">
        <is>
          <t>landingbeach_conquest/6</t>
        </is>
      </c>
      <c r="B347" t="inlineStr">
        <is>
          <t>landingbeach_conquest</t>
        </is>
      </c>
      <c r="C347" t="n">
        <v>6</v>
      </c>
      <c r="D347" t="inlineStr">
        <is>
          <t>ifv</t>
        </is>
      </c>
      <c r="E347" t="n">
        <v>225</v>
      </c>
      <c r="F347" t="b">
        <v>1</v>
      </c>
      <c r="G347" t="n">
        <v>1</v>
      </c>
      <c r="H347" t="n">
        <v>102.5</v>
      </c>
      <c r="I347" t="n">
        <v>102.5</v>
      </c>
      <c r="J347" t="inlineStr">
        <is>
          <t>Assets/MachineBrigade/Resources/Data/maps/landingbeach_conquest.json: units[6]</t>
        </is>
      </c>
      <c r="K347" t="inlineStr">
        <is>
          <t>{"def":"ifv","team":1,"x":102.5,"z":102.5,"heading":225,"start":true}</t>
        </is>
      </c>
    </row>
    <row r="348">
      <c r="A348" t="inlineStr">
        <is>
          <t>landingbeach_conquest/7</t>
        </is>
      </c>
      <c r="B348" t="inlineStr">
        <is>
          <t>landingbeach_conquest</t>
        </is>
      </c>
      <c r="C348" t="n">
        <v>7</v>
      </c>
      <c r="D348" t="inlineStr">
        <is>
          <t>light_tank</t>
        </is>
      </c>
      <c r="E348" t="n">
        <v>225</v>
      </c>
      <c r="F348" t="b">
        <v>1</v>
      </c>
      <c r="G348" t="n">
        <v>1</v>
      </c>
      <c r="H348" t="n">
        <v>111.25</v>
      </c>
      <c r="I348" t="n">
        <v>111.25</v>
      </c>
      <c r="J348" t="inlineStr">
        <is>
          <t>Assets/MachineBrigade/Resources/Data/maps/landingbeach_conquest.json: units[7]</t>
        </is>
      </c>
      <c r="K348" t="inlineStr">
        <is>
          <t>{"def":"light_tank","team":1,"x":111.25,"z":111.25,"heading":225,"start":true}</t>
        </is>
      </c>
    </row>
    <row r="349">
      <c r="A349" t="inlineStr">
        <is>
          <t>landingbeach_long/0</t>
        </is>
      </c>
      <c r="B349" t="inlineStr">
        <is>
          <t>landingbeach_long</t>
        </is>
      </c>
      <c r="C349" t="n">
        <v>0</v>
      </c>
      <c r="D349" t="inlineStr">
        <is>
          <t>scout_jeep</t>
        </is>
      </c>
      <c r="E349" t="n">
        <v>45</v>
      </c>
      <c r="F349" t="b">
        <v>1</v>
      </c>
      <c r="G349" t="n">
        <v>0</v>
      </c>
      <c r="H349" t="n">
        <v>-98.75</v>
      </c>
      <c r="I349" t="n">
        <v>-108.75</v>
      </c>
      <c r="J349" t="inlineStr">
        <is>
          <t>Assets/MachineBrigade/Resources/Data/maps/landingbeach_long.json: units[0]</t>
        </is>
      </c>
      <c r="K349" t="inlineStr">
        <is>
          <t>{"def":"scout_jeep","team":0,"x":-98.75,"z":-108.75,"heading":45,"start":true}</t>
        </is>
      </c>
    </row>
    <row r="350">
      <c r="A350" t="inlineStr">
        <is>
          <t>landingbeach_long/1</t>
        </is>
      </c>
      <c r="B350" t="inlineStr">
        <is>
          <t>landingbeach_long</t>
        </is>
      </c>
      <c r="C350" t="n">
        <v>1</v>
      </c>
      <c r="D350" t="inlineStr">
        <is>
          <t>scout_jeep</t>
        </is>
      </c>
      <c r="E350" t="n">
        <v>45</v>
      </c>
      <c r="F350" t="b">
        <v>1</v>
      </c>
      <c r="G350" t="n">
        <v>0</v>
      </c>
      <c r="H350" t="n">
        <v>-108.75</v>
      </c>
      <c r="I350" t="n">
        <v>-98.75</v>
      </c>
      <c r="J350" t="inlineStr">
        <is>
          <t>Assets/MachineBrigade/Resources/Data/maps/landingbeach_long.json: units[1]</t>
        </is>
      </c>
      <c r="K350" t="inlineStr">
        <is>
          <t>{"def":"scout_jeep","team":0,"x":-108.75,"z":-98.75,"heading":45,"start":true}</t>
        </is>
      </c>
    </row>
    <row r="351">
      <c r="A351" t="inlineStr">
        <is>
          <t>landingbeach_long/2</t>
        </is>
      </c>
      <c r="B351" t="inlineStr">
        <is>
          <t>landingbeach_long</t>
        </is>
      </c>
      <c r="C351" t="n">
        <v>2</v>
      </c>
      <c r="D351" t="inlineStr">
        <is>
          <t>ifv</t>
        </is>
      </c>
      <c r="E351" t="n">
        <v>45</v>
      </c>
      <c r="F351" t="b">
        <v>1</v>
      </c>
      <c r="G351" t="n">
        <v>0</v>
      </c>
      <c r="H351" t="n">
        <v>-102.5</v>
      </c>
      <c r="I351" t="n">
        <v>-102.5</v>
      </c>
      <c r="J351" t="inlineStr">
        <is>
          <t>Assets/MachineBrigade/Resources/Data/maps/landingbeach_long.json: units[2]</t>
        </is>
      </c>
      <c r="K351" t="inlineStr">
        <is>
          <t>{"def":"ifv","team":0,"x":-102.5,"z":-102.5,"heading":45,"start":true}</t>
        </is>
      </c>
    </row>
    <row r="352">
      <c r="A352" t="inlineStr">
        <is>
          <t>landingbeach_long/3</t>
        </is>
      </c>
      <c r="B352" t="inlineStr">
        <is>
          <t>landingbeach_long</t>
        </is>
      </c>
      <c r="C352" t="n">
        <v>3</v>
      </c>
      <c r="D352" t="inlineStr">
        <is>
          <t>light_tank</t>
        </is>
      </c>
      <c r="E352" t="n">
        <v>45</v>
      </c>
      <c r="F352" t="b">
        <v>1</v>
      </c>
      <c r="G352" t="n">
        <v>0</v>
      </c>
      <c r="H352" t="n">
        <v>-111.25</v>
      </c>
      <c r="I352" t="n">
        <v>-111.25</v>
      </c>
      <c r="J352" t="inlineStr">
        <is>
          <t>Assets/MachineBrigade/Resources/Data/maps/landingbeach_long.json: units[3]</t>
        </is>
      </c>
      <c r="K352" t="inlineStr">
        <is>
          <t>{"def":"light_tank","team":0,"x":-111.25,"z":-111.25,"heading":45,"start":true}</t>
        </is>
      </c>
    </row>
    <row r="353">
      <c r="A353" t="inlineStr">
        <is>
          <t>landingbeach_sandbox/0</t>
        </is>
      </c>
      <c r="B353" t="inlineStr">
        <is>
          <t>landingbeach_sandbox</t>
        </is>
      </c>
      <c r="C353" t="n">
        <v>0</v>
      </c>
      <c r="D353" t="inlineStr">
        <is>
          <t>light_tank</t>
        </is>
      </c>
      <c r="E353" t="n">
        <v>45</v>
      </c>
      <c r="F353" t="b">
        <v>1</v>
      </c>
      <c r="G353" t="n">
        <v>0</v>
      </c>
      <c r="H353" t="n">
        <v>-98.75</v>
      </c>
      <c r="I353" t="n">
        <v>-108.75</v>
      </c>
      <c r="J353" t="inlineStr">
        <is>
          <t>Assets/MachineBrigade/Resources/Data/maps/landingbeach_sandbox.json: units[0]</t>
        </is>
      </c>
      <c r="K353" t="inlineStr">
        <is>
          <t>{"def":"light_tank","team":0,"x":-98.75,"z":-108.75,"heading":45,"start":true}</t>
        </is>
      </c>
    </row>
    <row r="354">
      <c r="A354" t="inlineStr">
        <is>
          <t>landingbeach_sandbox/1</t>
        </is>
      </c>
      <c r="B354" t="inlineStr">
        <is>
          <t>landingbeach_sandbox</t>
        </is>
      </c>
      <c r="C354" t="n">
        <v>1</v>
      </c>
      <c r="D354" t="inlineStr">
        <is>
          <t>light_tank</t>
        </is>
      </c>
      <c r="E354" t="n">
        <v>45</v>
      </c>
      <c r="F354" t="b">
        <v>1</v>
      </c>
      <c r="G354" t="n">
        <v>0</v>
      </c>
      <c r="H354" t="n">
        <v>-108.75</v>
      </c>
      <c r="I354" t="n">
        <v>-98.75</v>
      </c>
      <c r="J354" t="inlineStr">
        <is>
          <t>Assets/MachineBrigade/Resources/Data/maps/landingbeach_sandbox.json: units[1]</t>
        </is>
      </c>
      <c r="K354" t="inlineStr">
        <is>
          <t>{"def":"light_tank","team":0,"x":-108.75,"z":-98.75,"heading":45,"start":true}</t>
        </is>
      </c>
    </row>
    <row r="355">
      <c r="A355" t="inlineStr">
        <is>
          <t>landingbeach_sandbox/2</t>
        </is>
      </c>
      <c r="B355" t="inlineStr">
        <is>
          <t>landingbeach_sandbox</t>
        </is>
      </c>
      <c r="C355" t="n">
        <v>2</v>
      </c>
      <c r="D355" t="inlineStr">
        <is>
          <t>main_battle_tank</t>
        </is>
      </c>
      <c r="E355" t="n">
        <v>45</v>
      </c>
      <c r="F355" t="b">
        <v>1</v>
      </c>
      <c r="G355" t="n">
        <v>0</v>
      </c>
      <c r="H355" t="n">
        <v>-102.5</v>
      </c>
      <c r="I355" t="n">
        <v>-102.5</v>
      </c>
      <c r="J355" t="inlineStr">
        <is>
          <t>Assets/MachineBrigade/Resources/Data/maps/landingbeach_sandbox.json: units[2]</t>
        </is>
      </c>
      <c r="K355" t="inlineStr">
        <is>
          <t>{"def":"main_battle_tank","team":0,"x":-102.5,"z":-102.5,"heading":45,"start":true}</t>
        </is>
      </c>
    </row>
    <row r="356">
      <c r="A356" t="inlineStr">
        <is>
          <t>landingbeach_sandbox/3</t>
        </is>
      </c>
      <c r="B356" t="inlineStr">
        <is>
          <t>landingbeach_sandbox</t>
        </is>
      </c>
      <c r="C356" t="n">
        <v>3</v>
      </c>
      <c r="D356" t="inlineStr">
        <is>
          <t>scout_jeep</t>
        </is>
      </c>
      <c r="E356" t="n">
        <v>45</v>
      </c>
      <c r="F356" t="b">
        <v>1</v>
      </c>
      <c r="G356" t="n">
        <v>0</v>
      </c>
      <c r="H356" t="n">
        <v>-112.5</v>
      </c>
      <c r="I356" t="n">
        <v>-93.75</v>
      </c>
      <c r="J356" t="inlineStr">
        <is>
          <t>Assets/MachineBrigade/Resources/Data/maps/landingbeach_sandbox.json: units[3]</t>
        </is>
      </c>
      <c r="K356" t="inlineStr">
        <is>
          <t>{"def":"scout_jeep","team":0,"x":-112.5,"z":-93.75,"heading":45,"start":true}</t>
        </is>
      </c>
    </row>
    <row r="357">
      <c r="A357" t="inlineStr">
        <is>
          <t>landingbeach_sandbox/4</t>
        </is>
      </c>
      <c r="B357" t="inlineStr">
        <is>
          <t>landingbeach_sandbox</t>
        </is>
      </c>
      <c r="C357" t="n">
        <v>4</v>
      </c>
      <c r="D357" t="inlineStr">
        <is>
          <t>scout_jeep</t>
        </is>
      </c>
      <c r="E357" t="n">
        <v>45</v>
      </c>
      <c r="F357" t="b">
        <v>1</v>
      </c>
      <c r="G357" t="n">
        <v>0</v>
      </c>
      <c r="H357" t="n">
        <v>-93.75</v>
      </c>
      <c r="I357" t="n">
        <v>-112.5</v>
      </c>
      <c r="J357" t="inlineStr">
        <is>
          <t>Assets/MachineBrigade/Resources/Data/maps/landingbeach_sandbox.json: units[4]</t>
        </is>
      </c>
      <c r="K357" t="inlineStr">
        <is>
          <t>{"def":"scout_jeep","team":0,"x":-93.75,"z":-112.5,"heading":45,"start":true}</t>
        </is>
      </c>
    </row>
    <row r="358">
      <c r="A358" t="inlineStr">
        <is>
          <t>landingbeach_sandbox/5</t>
        </is>
      </c>
      <c r="B358" t="inlineStr">
        <is>
          <t>landingbeach_sandbox</t>
        </is>
      </c>
      <c r="C358" t="n">
        <v>5</v>
      </c>
      <c r="D358" t="inlineStr">
        <is>
          <t>artillery</t>
        </is>
      </c>
      <c r="E358" t="n">
        <v>45</v>
      </c>
      <c r="F358" t="b">
        <v>1</v>
      </c>
      <c r="G358" t="n">
        <v>0</v>
      </c>
      <c r="H358" t="n">
        <v>-115</v>
      </c>
      <c r="I358" t="n">
        <v>-115</v>
      </c>
      <c r="J358" t="inlineStr">
        <is>
          <t>Assets/MachineBrigade/Resources/Data/maps/landingbeach_sandbox.json: units[5]</t>
        </is>
      </c>
      <c r="K358" t="inlineStr">
        <is>
          <t>{"def":"artillery","team":0,"x":-115.0,"z":-115.0,"heading":45,"start":true}</t>
        </is>
      </c>
    </row>
    <row r="359">
      <c r="A359" t="inlineStr">
        <is>
          <t>landingbeach_sandbox/6</t>
        </is>
      </c>
      <c r="B359" t="inlineStr">
        <is>
          <t>landingbeach_sandbox</t>
        </is>
      </c>
      <c r="C359" t="n">
        <v>6</v>
      </c>
      <c r="D359" t="inlineStr">
        <is>
          <t>light_tank</t>
        </is>
      </c>
      <c r="E359" t="n">
        <v>225</v>
      </c>
      <c r="F359" t="b">
        <v>1</v>
      </c>
      <c r="G359" t="n">
        <v>1</v>
      </c>
      <c r="H359" t="n">
        <v>98.75</v>
      </c>
      <c r="I359" t="n">
        <v>108.75</v>
      </c>
      <c r="J359" t="inlineStr">
        <is>
          <t>Assets/MachineBrigade/Resources/Data/maps/landingbeach_sandbox.json: units[6]</t>
        </is>
      </c>
      <c r="K359" t="inlineStr">
        <is>
          <t>{"def":"light_tank","team":1,"x":98.75,"z":108.75,"heading":225,"start":true}</t>
        </is>
      </c>
    </row>
    <row r="360">
      <c r="A360" t="inlineStr">
        <is>
          <t>landingbeach_sandbox/7</t>
        </is>
      </c>
      <c r="B360" t="inlineStr">
        <is>
          <t>landingbeach_sandbox</t>
        </is>
      </c>
      <c r="C360" t="n">
        <v>7</v>
      </c>
      <c r="D360" t="inlineStr">
        <is>
          <t>light_tank</t>
        </is>
      </c>
      <c r="E360" t="n">
        <v>225</v>
      </c>
      <c r="F360" t="b">
        <v>1</v>
      </c>
      <c r="G360" t="n">
        <v>1</v>
      </c>
      <c r="H360" t="n">
        <v>108.75</v>
      </c>
      <c r="I360" t="n">
        <v>98.75</v>
      </c>
      <c r="J360" t="inlineStr">
        <is>
          <t>Assets/MachineBrigade/Resources/Data/maps/landingbeach_sandbox.json: units[7]</t>
        </is>
      </c>
      <c r="K360" t="inlineStr">
        <is>
          <t>{"def":"light_tank","team":1,"x":108.75,"z":98.75,"heading":225,"start":true}</t>
        </is>
      </c>
    </row>
    <row r="361">
      <c r="A361" t="inlineStr">
        <is>
          <t>landingbeach_sandbox/8</t>
        </is>
      </c>
      <c r="B361" t="inlineStr">
        <is>
          <t>landingbeach_sandbox</t>
        </is>
      </c>
      <c r="C361" t="n">
        <v>8</v>
      </c>
      <c r="D361" t="inlineStr">
        <is>
          <t>main_battle_tank</t>
        </is>
      </c>
      <c r="E361" t="n">
        <v>225</v>
      </c>
      <c r="F361" t="b">
        <v>1</v>
      </c>
      <c r="G361" t="n">
        <v>1</v>
      </c>
      <c r="H361" t="n">
        <v>102.5</v>
      </c>
      <c r="I361" t="n">
        <v>102.5</v>
      </c>
      <c r="J361" t="inlineStr">
        <is>
          <t>Assets/MachineBrigade/Resources/Data/maps/landingbeach_sandbox.json: units[8]</t>
        </is>
      </c>
      <c r="K361" t="inlineStr">
        <is>
          <t>{"def":"main_battle_tank","team":1,"x":102.5,"z":102.5,"heading":225,"start":true}</t>
        </is>
      </c>
    </row>
    <row r="362">
      <c r="A362" t="inlineStr">
        <is>
          <t>landingbeach_sandbox/9</t>
        </is>
      </c>
      <c r="B362" t="inlineStr">
        <is>
          <t>landingbeach_sandbox</t>
        </is>
      </c>
      <c r="C362" t="n">
        <v>9</v>
      </c>
      <c r="D362" t="inlineStr">
        <is>
          <t>scout_jeep</t>
        </is>
      </c>
      <c r="E362" t="n">
        <v>225</v>
      </c>
      <c r="F362" t="b">
        <v>1</v>
      </c>
      <c r="G362" t="n">
        <v>1</v>
      </c>
      <c r="H362" t="n">
        <v>93.75</v>
      </c>
      <c r="I362" t="n">
        <v>112.5</v>
      </c>
      <c r="J362" t="inlineStr">
        <is>
          <t>Assets/MachineBrigade/Resources/Data/maps/landingbeach_sandbox.json: units[9]</t>
        </is>
      </c>
      <c r="K362" t="inlineStr">
        <is>
          <t>{"def":"scout_jeep","team":1,"x":93.75,"z":112.5,"heading":225,"start":true}</t>
        </is>
      </c>
    </row>
    <row r="363">
      <c r="A363" t="inlineStr">
        <is>
          <t>landingbeach_siege/0</t>
        </is>
      </c>
      <c r="B363" t="inlineStr">
        <is>
          <t>landingbeach_siege</t>
        </is>
      </c>
      <c r="C363" t="n">
        <v>0</v>
      </c>
      <c r="D363" t="inlineStr">
        <is>
          <t>scout_jeep</t>
        </is>
      </c>
      <c r="E363" t="n">
        <v>45</v>
      </c>
      <c r="F363" t="b">
        <v>1</v>
      </c>
      <c r="G363" t="n">
        <v>0</v>
      </c>
      <c r="H363" t="n">
        <v>-98.75</v>
      </c>
      <c r="I363" t="n">
        <v>-108.75</v>
      </c>
      <c r="J363" t="inlineStr">
        <is>
          <t>Assets/MachineBrigade/Resources/Data/maps/landingbeach_siege.json: units[0]</t>
        </is>
      </c>
      <c r="K363" t="inlineStr">
        <is>
          <t>{"def":"scout_jeep","team":0,"x":-98.75,"z":-108.75,"heading":45,"start":true}</t>
        </is>
      </c>
    </row>
    <row r="364">
      <c r="A364" t="inlineStr">
        <is>
          <t>landingbeach_siege/1</t>
        </is>
      </c>
      <c r="B364" t="inlineStr">
        <is>
          <t>landingbeach_siege</t>
        </is>
      </c>
      <c r="C364" t="n">
        <v>1</v>
      </c>
      <c r="D364" t="inlineStr">
        <is>
          <t>scout_jeep</t>
        </is>
      </c>
      <c r="E364" t="n">
        <v>45</v>
      </c>
      <c r="F364" t="b">
        <v>1</v>
      </c>
      <c r="G364" t="n">
        <v>0</v>
      </c>
      <c r="H364" t="n">
        <v>-108.75</v>
      </c>
      <c r="I364" t="n">
        <v>-98.75</v>
      </c>
      <c r="J364" t="inlineStr">
        <is>
          <t>Assets/MachineBrigade/Resources/Data/maps/landingbeach_siege.json: units[1]</t>
        </is>
      </c>
      <c r="K364" t="inlineStr">
        <is>
          <t>{"def":"scout_jeep","team":0,"x":-108.75,"z":-98.75,"heading":45,"start":true}</t>
        </is>
      </c>
    </row>
    <row r="365">
      <c r="A365" t="inlineStr">
        <is>
          <t>landingbeach_siege/2</t>
        </is>
      </c>
      <c r="B365" t="inlineStr">
        <is>
          <t>landingbeach_siege</t>
        </is>
      </c>
      <c r="C365" t="n">
        <v>2</v>
      </c>
      <c r="D365" t="inlineStr">
        <is>
          <t>ifv</t>
        </is>
      </c>
      <c r="E365" t="n">
        <v>45</v>
      </c>
      <c r="F365" t="b">
        <v>1</v>
      </c>
      <c r="G365" t="n">
        <v>0</v>
      </c>
      <c r="H365" t="n">
        <v>-102.5</v>
      </c>
      <c r="I365" t="n">
        <v>-102.5</v>
      </c>
      <c r="J365" t="inlineStr">
        <is>
          <t>Assets/MachineBrigade/Resources/Data/maps/landingbeach_siege.json: units[2]</t>
        </is>
      </c>
      <c r="K365" t="inlineStr">
        <is>
          <t>{"def":"ifv","team":0,"x":-102.5,"z":-102.5,"heading":45,"start":true}</t>
        </is>
      </c>
    </row>
    <row r="366">
      <c r="A366" t="inlineStr">
        <is>
          <t>landingbeach_siege/3</t>
        </is>
      </c>
      <c r="B366" t="inlineStr">
        <is>
          <t>landingbeach_siege</t>
        </is>
      </c>
      <c r="C366" t="n">
        <v>3</v>
      </c>
      <c r="D366" t="inlineStr">
        <is>
          <t>light_tank</t>
        </is>
      </c>
      <c r="E366" t="n">
        <v>45</v>
      </c>
      <c r="F366" t="b">
        <v>1</v>
      </c>
      <c r="G366" t="n">
        <v>0</v>
      </c>
      <c r="H366" t="n">
        <v>-111.25</v>
      </c>
      <c r="I366" t="n">
        <v>-111.25</v>
      </c>
      <c r="J366" t="inlineStr">
        <is>
          <t>Assets/MachineBrigade/Resources/Data/maps/landingbeach_siege.json: units[3]</t>
        </is>
      </c>
      <c r="K366" t="inlineStr">
        <is>
          <t>{"def":"light_tank","team":0,"x":-111.25,"z":-111.25,"heading":45,"start":true}</t>
        </is>
      </c>
    </row>
    <row r="367">
      <c r="A367" t="inlineStr">
        <is>
          <t>launchsite_conquest/0</t>
        </is>
      </c>
      <c r="B367" t="inlineStr">
        <is>
          <t>launchsite_conquest</t>
        </is>
      </c>
      <c r="C367" t="n">
        <v>0</v>
      </c>
      <c r="D367" t="inlineStr">
        <is>
          <t>scout_jeep</t>
        </is>
      </c>
      <c r="E367" t="n">
        <v>45</v>
      </c>
      <c r="F367" t="b">
        <v>1</v>
      </c>
      <c r="G367" t="n">
        <v>0</v>
      </c>
      <c r="H367" t="n">
        <v>-98.75</v>
      </c>
      <c r="I367" t="n">
        <v>-108.75</v>
      </c>
      <c r="J367" t="inlineStr">
        <is>
          <t>Assets/MachineBrigade/Resources/Data/maps/launchsite_conquest.json: units[0]</t>
        </is>
      </c>
      <c r="K367" t="inlineStr">
        <is>
          <t>{"def":"scout_jeep","team":0,"x":-98.75,"z":-108.75,"heading":45,"start":true}</t>
        </is>
      </c>
    </row>
    <row r="368">
      <c r="A368" t="inlineStr">
        <is>
          <t>launchsite_conquest/1</t>
        </is>
      </c>
      <c r="B368" t="inlineStr">
        <is>
          <t>launchsite_conquest</t>
        </is>
      </c>
      <c r="C368" t="n">
        <v>1</v>
      </c>
      <c r="D368" t="inlineStr">
        <is>
          <t>scout_jeep</t>
        </is>
      </c>
      <c r="E368" t="n">
        <v>45</v>
      </c>
      <c r="F368" t="b">
        <v>1</v>
      </c>
      <c r="G368" t="n">
        <v>0</v>
      </c>
      <c r="H368" t="n">
        <v>-108.75</v>
      </c>
      <c r="I368" t="n">
        <v>-98.75</v>
      </c>
      <c r="J368" t="inlineStr">
        <is>
          <t>Assets/MachineBrigade/Resources/Data/maps/launchsite_conquest.json: units[1]</t>
        </is>
      </c>
      <c r="K368" t="inlineStr">
        <is>
          <t>{"def":"scout_jeep","team":0,"x":-108.75,"z":-98.75,"heading":45,"start":true}</t>
        </is>
      </c>
    </row>
    <row r="369">
      <c r="A369" t="inlineStr">
        <is>
          <t>launchsite_conquest/2</t>
        </is>
      </c>
      <c r="B369" t="inlineStr">
        <is>
          <t>launchsite_conquest</t>
        </is>
      </c>
      <c r="C369" t="n">
        <v>2</v>
      </c>
      <c r="D369" t="inlineStr">
        <is>
          <t>ifv</t>
        </is>
      </c>
      <c r="E369" t="n">
        <v>45</v>
      </c>
      <c r="F369" t="b">
        <v>1</v>
      </c>
      <c r="G369" t="n">
        <v>0</v>
      </c>
      <c r="H369" t="n">
        <v>-102.5</v>
      </c>
      <c r="I369" t="n">
        <v>-102.5</v>
      </c>
      <c r="J369" t="inlineStr">
        <is>
          <t>Assets/MachineBrigade/Resources/Data/maps/launchsite_conquest.json: units[2]</t>
        </is>
      </c>
      <c r="K369" t="inlineStr">
        <is>
          <t>{"def":"ifv","team":0,"x":-102.5,"z":-102.5,"heading":45,"start":true}</t>
        </is>
      </c>
    </row>
    <row r="370">
      <c r="A370" t="inlineStr">
        <is>
          <t>launchsite_conquest/3</t>
        </is>
      </c>
      <c r="B370" t="inlineStr">
        <is>
          <t>launchsite_conquest</t>
        </is>
      </c>
      <c r="C370" t="n">
        <v>3</v>
      </c>
      <c r="D370" t="inlineStr">
        <is>
          <t>light_tank</t>
        </is>
      </c>
      <c r="E370" t="n">
        <v>45</v>
      </c>
      <c r="F370" t="b">
        <v>1</v>
      </c>
      <c r="G370" t="n">
        <v>0</v>
      </c>
      <c r="H370" t="n">
        <v>-111.25</v>
      </c>
      <c r="I370" t="n">
        <v>-111.25</v>
      </c>
      <c r="J370" t="inlineStr">
        <is>
          <t>Assets/MachineBrigade/Resources/Data/maps/launchsite_conquest.json: units[3]</t>
        </is>
      </c>
      <c r="K370" t="inlineStr">
        <is>
          <t>{"def":"light_tank","team":0,"x":-111.25,"z":-111.25,"heading":45,"start":true}</t>
        </is>
      </c>
    </row>
    <row r="371">
      <c r="A371" t="inlineStr">
        <is>
          <t>launchsite_conquest/4</t>
        </is>
      </c>
      <c r="B371" t="inlineStr">
        <is>
          <t>launchsite_conquest</t>
        </is>
      </c>
      <c r="C371" t="n">
        <v>4</v>
      </c>
      <c r="D371" t="inlineStr">
        <is>
          <t>scout_jeep</t>
        </is>
      </c>
      <c r="E371" t="n">
        <v>225</v>
      </c>
      <c r="F371" t="b">
        <v>1</v>
      </c>
      <c r="G371" t="n">
        <v>1</v>
      </c>
      <c r="H371" t="n">
        <v>98.75</v>
      </c>
      <c r="I371" t="n">
        <v>108.75</v>
      </c>
      <c r="J371" t="inlineStr">
        <is>
          <t>Assets/MachineBrigade/Resources/Data/maps/launchsite_conquest.json: units[4]</t>
        </is>
      </c>
      <c r="K371" t="inlineStr">
        <is>
          <t>{"def":"scout_jeep","team":1,"x":98.75,"z":108.75,"heading":225,"start":true}</t>
        </is>
      </c>
    </row>
    <row r="372">
      <c r="A372" t="inlineStr">
        <is>
          <t>launchsite_conquest/5</t>
        </is>
      </c>
      <c r="B372" t="inlineStr">
        <is>
          <t>launchsite_conquest</t>
        </is>
      </c>
      <c r="C372" t="n">
        <v>5</v>
      </c>
      <c r="D372" t="inlineStr">
        <is>
          <t>scout_jeep</t>
        </is>
      </c>
      <c r="E372" t="n">
        <v>225</v>
      </c>
      <c r="F372" t="b">
        <v>1</v>
      </c>
      <c r="G372" t="n">
        <v>1</v>
      </c>
      <c r="H372" t="n">
        <v>108.75</v>
      </c>
      <c r="I372" t="n">
        <v>98.75</v>
      </c>
      <c r="J372" t="inlineStr">
        <is>
          <t>Assets/MachineBrigade/Resources/Data/maps/launchsite_conquest.json: units[5]</t>
        </is>
      </c>
      <c r="K372" t="inlineStr">
        <is>
          <t>{"def":"scout_jeep","team":1,"x":108.75,"z":98.75,"heading":225,"start":true}</t>
        </is>
      </c>
    </row>
    <row r="373">
      <c r="A373" t="inlineStr">
        <is>
          <t>launchsite_conquest/6</t>
        </is>
      </c>
      <c r="B373" t="inlineStr">
        <is>
          <t>launchsite_conquest</t>
        </is>
      </c>
      <c r="C373" t="n">
        <v>6</v>
      </c>
      <c r="D373" t="inlineStr">
        <is>
          <t>ifv</t>
        </is>
      </c>
      <c r="E373" t="n">
        <v>225</v>
      </c>
      <c r="F373" t="b">
        <v>1</v>
      </c>
      <c r="G373" t="n">
        <v>1</v>
      </c>
      <c r="H373" t="n">
        <v>102.5</v>
      </c>
      <c r="I373" t="n">
        <v>102.5</v>
      </c>
      <c r="J373" t="inlineStr">
        <is>
          <t>Assets/MachineBrigade/Resources/Data/maps/launchsite_conquest.json: units[6]</t>
        </is>
      </c>
      <c r="K373" t="inlineStr">
        <is>
          <t>{"def":"ifv","team":1,"x":102.5,"z":102.5,"heading":225,"start":true}</t>
        </is>
      </c>
    </row>
    <row r="374">
      <c r="A374" t="inlineStr">
        <is>
          <t>launchsite_conquest/7</t>
        </is>
      </c>
      <c r="B374" t="inlineStr">
        <is>
          <t>launchsite_conquest</t>
        </is>
      </c>
      <c r="C374" t="n">
        <v>7</v>
      </c>
      <c r="D374" t="inlineStr">
        <is>
          <t>light_tank</t>
        </is>
      </c>
      <c r="E374" t="n">
        <v>225</v>
      </c>
      <c r="F374" t="b">
        <v>1</v>
      </c>
      <c r="G374" t="n">
        <v>1</v>
      </c>
      <c r="H374" t="n">
        <v>111.25</v>
      </c>
      <c r="I374" t="n">
        <v>111.25</v>
      </c>
      <c r="J374" t="inlineStr">
        <is>
          <t>Assets/MachineBrigade/Resources/Data/maps/launchsite_conquest.json: units[7]</t>
        </is>
      </c>
      <c r="K374" t="inlineStr">
        <is>
          <t>{"def":"light_tank","team":1,"x":111.25,"z":111.25,"heading":225,"start":true}</t>
        </is>
      </c>
    </row>
    <row r="375">
      <c r="A375" t="inlineStr">
        <is>
          <t>launchsite_long/0</t>
        </is>
      </c>
      <c r="B375" t="inlineStr">
        <is>
          <t>launchsite_long</t>
        </is>
      </c>
      <c r="C375" t="n">
        <v>0</v>
      </c>
      <c r="D375" t="inlineStr">
        <is>
          <t>scout_jeep</t>
        </is>
      </c>
      <c r="E375" t="n">
        <v>45</v>
      </c>
      <c r="F375" t="b">
        <v>1</v>
      </c>
      <c r="G375" t="n">
        <v>0</v>
      </c>
      <c r="H375" t="n">
        <v>-98.75</v>
      </c>
      <c r="I375" t="n">
        <v>-108.75</v>
      </c>
      <c r="J375" t="inlineStr">
        <is>
          <t>Assets/MachineBrigade/Resources/Data/maps/launchsite_long.json: units[0]</t>
        </is>
      </c>
      <c r="K375" t="inlineStr">
        <is>
          <t>{"def":"scout_jeep","team":0,"x":-98.75,"z":-108.75,"heading":45,"start":true}</t>
        </is>
      </c>
    </row>
    <row r="376">
      <c r="A376" t="inlineStr">
        <is>
          <t>launchsite_long/1</t>
        </is>
      </c>
      <c r="B376" t="inlineStr">
        <is>
          <t>launchsite_long</t>
        </is>
      </c>
      <c r="C376" t="n">
        <v>1</v>
      </c>
      <c r="D376" t="inlineStr">
        <is>
          <t>scout_jeep</t>
        </is>
      </c>
      <c r="E376" t="n">
        <v>45</v>
      </c>
      <c r="F376" t="b">
        <v>1</v>
      </c>
      <c r="G376" t="n">
        <v>0</v>
      </c>
      <c r="H376" t="n">
        <v>-108.75</v>
      </c>
      <c r="I376" t="n">
        <v>-98.75</v>
      </c>
      <c r="J376" t="inlineStr">
        <is>
          <t>Assets/MachineBrigade/Resources/Data/maps/launchsite_long.json: units[1]</t>
        </is>
      </c>
      <c r="K376" t="inlineStr">
        <is>
          <t>{"def":"scout_jeep","team":0,"x":-108.75,"z":-98.75,"heading":45,"start":true}</t>
        </is>
      </c>
    </row>
    <row r="377">
      <c r="A377" t="inlineStr">
        <is>
          <t>launchsite_long/2</t>
        </is>
      </c>
      <c r="B377" t="inlineStr">
        <is>
          <t>launchsite_long</t>
        </is>
      </c>
      <c r="C377" t="n">
        <v>2</v>
      </c>
      <c r="D377" t="inlineStr">
        <is>
          <t>ifv</t>
        </is>
      </c>
      <c r="E377" t="n">
        <v>45</v>
      </c>
      <c r="F377" t="b">
        <v>1</v>
      </c>
      <c r="G377" t="n">
        <v>0</v>
      </c>
      <c r="H377" t="n">
        <v>-102.5</v>
      </c>
      <c r="I377" t="n">
        <v>-102.5</v>
      </c>
      <c r="J377" t="inlineStr">
        <is>
          <t>Assets/MachineBrigade/Resources/Data/maps/launchsite_long.json: units[2]</t>
        </is>
      </c>
      <c r="K377" t="inlineStr">
        <is>
          <t>{"def":"ifv","team":0,"x":-102.5,"z":-102.5,"heading":45,"start":true}</t>
        </is>
      </c>
    </row>
    <row r="378">
      <c r="A378" t="inlineStr">
        <is>
          <t>launchsite_long/3</t>
        </is>
      </c>
      <c r="B378" t="inlineStr">
        <is>
          <t>launchsite_long</t>
        </is>
      </c>
      <c r="C378" t="n">
        <v>3</v>
      </c>
      <c r="D378" t="inlineStr">
        <is>
          <t>light_tank</t>
        </is>
      </c>
      <c r="E378" t="n">
        <v>45</v>
      </c>
      <c r="F378" t="b">
        <v>1</v>
      </c>
      <c r="G378" t="n">
        <v>0</v>
      </c>
      <c r="H378" t="n">
        <v>-111.25</v>
      </c>
      <c r="I378" t="n">
        <v>-111.25</v>
      </c>
      <c r="J378" t="inlineStr">
        <is>
          <t>Assets/MachineBrigade/Resources/Data/maps/launchsite_long.json: units[3]</t>
        </is>
      </c>
      <c r="K378" t="inlineStr">
        <is>
          <t>{"def":"light_tank","team":0,"x":-111.25,"z":-111.25,"heading":45,"start":true}</t>
        </is>
      </c>
    </row>
    <row r="379">
      <c r="A379" t="inlineStr">
        <is>
          <t>launchsite_sandbox/0</t>
        </is>
      </c>
      <c r="B379" t="inlineStr">
        <is>
          <t>launchsite_sandbox</t>
        </is>
      </c>
      <c r="C379" t="n">
        <v>0</v>
      </c>
      <c r="D379" t="inlineStr">
        <is>
          <t>light_tank</t>
        </is>
      </c>
      <c r="E379" t="n">
        <v>45</v>
      </c>
      <c r="F379" t="b">
        <v>1</v>
      </c>
      <c r="G379" t="n">
        <v>0</v>
      </c>
      <c r="H379" t="n">
        <v>-98.75</v>
      </c>
      <c r="I379" t="n">
        <v>-108.75</v>
      </c>
      <c r="J379" t="inlineStr">
        <is>
          <t>Assets/MachineBrigade/Resources/Data/maps/launchsite_sandbox.json: units[0]</t>
        </is>
      </c>
      <c r="K379" t="inlineStr">
        <is>
          <t>{"def":"light_tank","team":0,"x":-98.75,"z":-108.75,"heading":45,"start":true}</t>
        </is>
      </c>
    </row>
    <row r="380">
      <c r="A380" t="inlineStr">
        <is>
          <t>launchsite_sandbox/1</t>
        </is>
      </c>
      <c r="B380" t="inlineStr">
        <is>
          <t>launchsite_sandbox</t>
        </is>
      </c>
      <c r="C380" t="n">
        <v>1</v>
      </c>
      <c r="D380" t="inlineStr">
        <is>
          <t>light_tank</t>
        </is>
      </c>
      <c r="E380" t="n">
        <v>45</v>
      </c>
      <c r="F380" t="b">
        <v>1</v>
      </c>
      <c r="G380" t="n">
        <v>0</v>
      </c>
      <c r="H380" t="n">
        <v>-108.75</v>
      </c>
      <c r="I380" t="n">
        <v>-98.75</v>
      </c>
      <c r="J380" t="inlineStr">
        <is>
          <t>Assets/MachineBrigade/Resources/Data/maps/launchsite_sandbox.json: units[1]</t>
        </is>
      </c>
      <c r="K380" t="inlineStr">
        <is>
          <t>{"def":"light_tank","team":0,"x":-108.75,"z":-98.75,"heading":45,"start":true}</t>
        </is>
      </c>
    </row>
    <row r="381">
      <c r="A381" t="inlineStr">
        <is>
          <t>launchsite_sandbox/2</t>
        </is>
      </c>
      <c r="B381" t="inlineStr">
        <is>
          <t>launchsite_sandbox</t>
        </is>
      </c>
      <c r="C381" t="n">
        <v>2</v>
      </c>
      <c r="D381" t="inlineStr">
        <is>
          <t>main_battle_tank</t>
        </is>
      </c>
      <c r="E381" t="n">
        <v>45</v>
      </c>
      <c r="F381" t="b">
        <v>1</v>
      </c>
      <c r="G381" t="n">
        <v>0</v>
      </c>
      <c r="H381" t="n">
        <v>-102.5</v>
      </c>
      <c r="I381" t="n">
        <v>-102.5</v>
      </c>
      <c r="J381" t="inlineStr">
        <is>
          <t>Assets/MachineBrigade/Resources/Data/maps/launchsite_sandbox.json: units[2]</t>
        </is>
      </c>
      <c r="K381" t="inlineStr">
        <is>
          <t>{"def":"main_battle_tank","team":0,"x":-102.5,"z":-102.5,"heading":45,"start":true}</t>
        </is>
      </c>
    </row>
    <row r="382">
      <c r="A382" t="inlineStr">
        <is>
          <t>launchsite_sandbox/3</t>
        </is>
      </c>
      <c r="B382" t="inlineStr">
        <is>
          <t>launchsite_sandbox</t>
        </is>
      </c>
      <c r="C382" t="n">
        <v>3</v>
      </c>
      <c r="D382" t="inlineStr">
        <is>
          <t>scout_jeep</t>
        </is>
      </c>
      <c r="E382" t="n">
        <v>45</v>
      </c>
      <c r="F382" t="b">
        <v>1</v>
      </c>
      <c r="G382" t="n">
        <v>0</v>
      </c>
      <c r="H382" t="n">
        <v>-112.5</v>
      </c>
      <c r="I382" t="n">
        <v>-93.75</v>
      </c>
      <c r="J382" t="inlineStr">
        <is>
          <t>Assets/MachineBrigade/Resources/Data/maps/launchsite_sandbox.json: units[3]</t>
        </is>
      </c>
      <c r="K382" t="inlineStr">
        <is>
          <t>{"def":"scout_jeep","team":0,"x":-112.5,"z":-93.75,"heading":45,"start":true}</t>
        </is>
      </c>
    </row>
    <row r="383">
      <c r="A383" t="inlineStr">
        <is>
          <t>launchsite_sandbox/4</t>
        </is>
      </c>
      <c r="B383" t="inlineStr">
        <is>
          <t>launchsite_sandbox</t>
        </is>
      </c>
      <c r="C383" t="n">
        <v>4</v>
      </c>
      <c r="D383" t="inlineStr">
        <is>
          <t>scout_jeep</t>
        </is>
      </c>
      <c r="E383" t="n">
        <v>45</v>
      </c>
      <c r="F383" t="b">
        <v>1</v>
      </c>
      <c r="G383" t="n">
        <v>0</v>
      </c>
      <c r="H383" t="n">
        <v>-93.75</v>
      </c>
      <c r="I383" t="n">
        <v>-112.5</v>
      </c>
      <c r="J383" t="inlineStr">
        <is>
          <t>Assets/MachineBrigade/Resources/Data/maps/launchsite_sandbox.json: units[4]</t>
        </is>
      </c>
      <c r="K383" t="inlineStr">
        <is>
          <t>{"def":"scout_jeep","team":0,"x":-93.75,"z":-112.5,"heading":45,"start":true}</t>
        </is>
      </c>
    </row>
    <row r="384">
      <c r="A384" t="inlineStr">
        <is>
          <t>launchsite_sandbox/5</t>
        </is>
      </c>
      <c r="B384" t="inlineStr">
        <is>
          <t>launchsite_sandbox</t>
        </is>
      </c>
      <c r="C384" t="n">
        <v>5</v>
      </c>
      <c r="D384" t="inlineStr">
        <is>
          <t>artillery</t>
        </is>
      </c>
      <c r="E384" t="n">
        <v>45</v>
      </c>
      <c r="F384" t="b">
        <v>1</v>
      </c>
      <c r="G384" t="n">
        <v>0</v>
      </c>
      <c r="H384" t="n">
        <v>-115</v>
      </c>
      <c r="I384" t="n">
        <v>-115</v>
      </c>
      <c r="J384" t="inlineStr">
        <is>
          <t>Assets/MachineBrigade/Resources/Data/maps/launchsite_sandbox.json: units[5]</t>
        </is>
      </c>
      <c r="K384" t="inlineStr">
        <is>
          <t>{"def":"artillery","team":0,"x":-115.0,"z":-115.0,"heading":45,"start":true}</t>
        </is>
      </c>
    </row>
    <row r="385">
      <c r="A385" t="inlineStr">
        <is>
          <t>launchsite_sandbox/6</t>
        </is>
      </c>
      <c r="B385" t="inlineStr">
        <is>
          <t>launchsite_sandbox</t>
        </is>
      </c>
      <c r="C385" t="n">
        <v>6</v>
      </c>
      <c r="D385" t="inlineStr">
        <is>
          <t>light_tank</t>
        </is>
      </c>
      <c r="E385" t="n">
        <v>225</v>
      </c>
      <c r="F385" t="b">
        <v>1</v>
      </c>
      <c r="G385" t="n">
        <v>1</v>
      </c>
      <c r="H385" t="n">
        <v>98.75</v>
      </c>
      <c r="I385" t="n">
        <v>108.75</v>
      </c>
      <c r="J385" t="inlineStr">
        <is>
          <t>Assets/MachineBrigade/Resources/Data/maps/launchsite_sandbox.json: units[6]</t>
        </is>
      </c>
      <c r="K385" t="inlineStr">
        <is>
          <t>{"def":"light_tank","team":1,"x":98.75,"z":108.75,"heading":225,"start":true}</t>
        </is>
      </c>
    </row>
    <row r="386">
      <c r="A386" t="inlineStr">
        <is>
          <t>launchsite_sandbox/7</t>
        </is>
      </c>
      <c r="B386" t="inlineStr">
        <is>
          <t>launchsite_sandbox</t>
        </is>
      </c>
      <c r="C386" t="n">
        <v>7</v>
      </c>
      <c r="D386" t="inlineStr">
        <is>
          <t>light_tank</t>
        </is>
      </c>
      <c r="E386" t="n">
        <v>225</v>
      </c>
      <c r="F386" t="b">
        <v>1</v>
      </c>
      <c r="G386" t="n">
        <v>1</v>
      </c>
      <c r="H386" t="n">
        <v>108.75</v>
      </c>
      <c r="I386" t="n">
        <v>98.75</v>
      </c>
      <c r="J386" t="inlineStr">
        <is>
          <t>Assets/MachineBrigade/Resources/Data/maps/launchsite_sandbox.json: units[7]</t>
        </is>
      </c>
      <c r="K386" t="inlineStr">
        <is>
          <t>{"def":"light_tank","team":1,"x":108.75,"z":98.75,"heading":225,"start":true}</t>
        </is>
      </c>
    </row>
    <row r="387">
      <c r="A387" t="inlineStr">
        <is>
          <t>launchsite_sandbox/8</t>
        </is>
      </c>
      <c r="B387" t="inlineStr">
        <is>
          <t>launchsite_sandbox</t>
        </is>
      </c>
      <c r="C387" t="n">
        <v>8</v>
      </c>
      <c r="D387" t="inlineStr">
        <is>
          <t>main_battle_tank</t>
        </is>
      </c>
      <c r="E387" t="n">
        <v>225</v>
      </c>
      <c r="F387" t="b">
        <v>1</v>
      </c>
      <c r="G387" t="n">
        <v>1</v>
      </c>
      <c r="H387" t="n">
        <v>102.5</v>
      </c>
      <c r="I387" t="n">
        <v>102.5</v>
      </c>
      <c r="J387" t="inlineStr">
        <is>
          <t>Assets/MachineBrigade/Resources/Data/maps/launchsite_sandbox.json: units[8]</t>
        </is>
      </c>
      <c r="K387" t="inlineStr">
        <is>
          <t>{"def":"main_battle_tank","team":1,"x":102.5,"z":102.5,"heading":225,"start":true}</t>
        </is>
      </c>
    </row>
    <row r="388">
      <c r="A388" t="inlineStr">
        <is>
          <t>launchsite_sandbox/9</t>
        </is>
      </c>
      <c r="B388" t="inlineStr">
        <is>
          <t>launchsite_sandbox</t>
        </is>
      </c>
      <c r="C388" t="n">
        <v>9</v>
      </c>
      <c r="D388" t="inlineStr">
        <is>
          <t>scout_jeep</t>
        </is>
      </c>
      <c r="E388" t="n">
        <v>225</v>
      </c>
      <c r="F388" t="b">
        <v>1</v>
      </c>
      <c r="G388" t="n">
        <v>1</v>
      </c>
      <c r="H388" t="n">
        <v>93.75</v>
      </c>
      <c r="I388" t="n">
        <v>112.5</v>
      </c>
      <c r="J388" t="inlineStr">
        <is>
          <t>Assets/MachineBrigade/Resources/Data/maps/launchsite_sandbox.json: units[9]</t>
        </is>
      </c>
      <c r="K388" t="inlineStr">
        <is>
          <t>{"def":"scout_jeep","team":1,"x":93.75,"z":112.5,"heading":225,"start":true}</t>
        </is>
      </c>
    </row>
    <row r="389">
      <c r="A389" t="inlineStr">
        <is>
          <t>launchsite_siege/0</t>
        </is>
      </c>
      <c r="B389" t="inlineStr">
        <is>
          <t>launchsite_siege</t>
        </is>
      </c>
      <c r="C389" t="n">
        <v>0</v>
      </c>
      <c r="D389" t="inlineStr">
        <is>
          <t>scout_jeep</t>
        </is>
      </c>
      <c r="E389" t="n">
        <v>45</v>
      </c>
      <c r="F389" t="b">
        <v>1</v>
      </c>
      <c r="G389" t="n">
        <v>0</v>
      </c>
      <c r="H389" t="n">
        <v>-98.75</v>
      </c>
      <c r="I389" t="n">
        <v>-108.75</v>
      </c>
      <c r="J389" t="inlineStr">
        <is>
          <t>Assets/MachineBrigade/Resources/Data/maps/launchsite_siege.json: units[0]</t>
        </is>
      </c>
      <c r="K389" t="inlineStr">
        <is>
          <t>{"def":"scout_jeep","team":0,"x":-98.75,"z":-108.75,"heading":45,"start":true}</t>
        </is>
      </c>
    </row>
    <row r="390">
      <c r="A390" t="inlineStr">
        <is>
          <t>launchsite_siege/1</t>
        </is>
      </c>
      <c r="B390" t="inlineStr">
        <is>
          <t>launchsite_siege</t>
        </is>
      </c>
      <c r="C390" t="n">
        <v>1</v>
      </c>
      <c r="D390" t="inlineStr">
        <is>
          <t>scout_jeep</t>
        </is>
      </c>
      <c r="E390" t="n">
        <v>45</v>
      </c>
      <c r="F390" t="b">
        <v>1</v>
      </c>
      <c r="G390" t="n">
        <v>0</v>
      </c>
      <c r="H390" t="n">
        <v>-108.75</v>
      </c>
      <c r="I390" t="n">
        <v>-98.75</v>
      </c>
      <c r="J390" t="inlineStr">
        <is>
          <t>Assets/MachineBrigade/Resources/Data/maps/launchsite_siege.json: units[1]</t>
        </is>
      </c>
      <c r="K390" t="inlineStr">
        <is>
          <t>{"def":"scout_jeep","team":0,"x":-108.75,"z":-98.75,"heading":45,"start":true}</t>
        </is>
      </c>
    </row>
    <row r="391">
      <c r="A391" t="inlineStr">
        <is>
          <t>launchsite_siege/2</t>
        </is>
      </c>
      <c r="B391" t="inlineStr">
        <is>
          <t>launchsite_siege</t>
        </is>
      </c>
      <c r="C391" t="n">
        <v>2</v>
      </c>
      <c r="D391" t="inlineStr">
        <is>
          <t>ifv</t>
        </is>
      </c>
      <c r="E391" t="n">
        <v>45</v>
      </c>
      <c r="F391" t="b">
        <v>1</v>
      </c>
      <c r="G391" t="n">
        <v>0</v>
      </c>
      <c r="H391" t="n">
        <v>-102.5</v>
      </c>
      <c r="I391" t="n">
        <v>-102.5</v>
      </c>
      <c r="J391" t="inlineStr">
        <is>
          <t>Assets/MachineBrigade/Resources/Data/maps/launchsite_siege.json: units[2]</t>
        </is>
      </c>
      <c r="K391" t="inlineStr">
        <is>
          <t>{"def":"ifv","team":0,"x":-102.5,"z":-102.5,"heading":45,"start":true}</t>
        </is>
      </c>
    </row>
    <row r="392">
      <c r="A392" t="inlineStr">
        <is>
          <t>launchsite_siege/3</t>
        </is>
      </c>
      <c r="B392" t="inlineStr">
        <is>
          <t>launchsite_siege</t>
        </is>
      </c>
      <c r="C392" t="n">
        <v>3</v>
      </c>
      <c r="D392" t="inlineStr">
        <is>
          <t>light_tank</t>
        </is>
      </c>
      <c r="E392" t="n">
        <v>45</v>
      </c>
      <c r="F392" t="b">
        <v>1</v>
      </c>
      <c r="G392" t="n">
        <v>0</v>
      </c>
      <c r="H392" t="n">
        <v>-111.25</v>
      </c>
      <c r="I392" t="n">
        <v>-111.25</v>
      </c>
      <c r="J392" t="inlineStr">
        <is>
          <t>Assets/MachineBrigade/Resources/Data/maps/launchsite_siege.json: units[3]</t>
        </is>
      </c>
      <c r="K392" t="inlineStr">
        <is>
          <t>{"def":"light_tank","team":0,"x":-111.25,"z":-111.25,"heading":45,"start":true}</t>
        </is>
      </c>
    </row>
    <row r="393">
      <c r="A393" t="inlineStr">
        <is>
          <t>lighthousebay_conquest/0</t>
        </is>
      </c>
      <c r="B393" t="inlineStr">
        <is>
          <t>lighthousebay_conquest</t>
        </is>
      </c>
      <c r="C393" t="n">
        <v>0</v>
      </c>
      <c r="D393" t="inlineStr">
        <is>
          <t>scout_jeep</t>
        </is>
      </c>
      <c r="E393" t="n">
        <v>45</v>
      </c>
      <c r="F393" t="b">
        <v>1</v>
      </c>
      <c r="G393" t="n">
        <v>0</v>
      </c>
      <c r="H393" t="n">
        <v>-98.75</v>
      </c>
      <c r="I393" t="n">
        <v>-108.75</v>
      </c>
      <c r="J393" t="inlineStr">
        <is>
          <t>Assets/MachineBrigade/Resources/Data/maps/lighthousebay_conquest.json: units[0]</t>
        </is>
      </c>
      <c r="K393" t="inlineStr">
        <is>
          <t>{"def":"scout_jeep","team":0,"x":-98.75,"z":-108.75,"heading":45,"start":true}</t>
        </is>
      </c>
    </row>
    <row r="394">
      <c r="A394" t="inlineStr">
        <is>
          <t>lighthousebay_conquest/1</t>
        </is>
      </c>
      <c r="B394" t="inlineStr">
        <is>
          <t>lighthousebay_conquest</t>
        </is>
      </c>
      <c r="C394" t="n">
        <v>1</v>
      </c>
      <c r="D394" t="inlineStr">
        <is>
          <t>scout_jeep</t>
        </is>
      </c>
      <c r="E394" t="n">
        <v>45</v>
      </c>
      <c r="F394" t="b">
        <v>1</v>
      </c>
      <c r="G394" t="n">
        <v>0</v>
      </c>
      <c r="H394" t="n">
        <v>-108.75</v>
      </c>
      <c r="I394" t="n">
        <v>-98.75</v>
      </c>
      <c r="J394" t="inlineStr">
        <is>
          <t>Assets/MachineBrigade/Resources/Data/maps/lighthousebay_conquest.json: units[1]</t>
        </is>
      </c>
      <c r="K394" t="inlineStr">
        <is>
          <t>{"def":"scout_jeep","team":0,"x":-108.75,"z":-98.75,"heading":45,"start":true}</t>
        </is>
      </c>
    </row>
    <row r="395">
      <c r="A395" t="inlineStr">
        <is>
          <t>lighthousebay_conquest/2</t>
        </is>
      </c>
      <c r="B395" t="inlineStr">
        <is>
          <t>lighthousebay_conquest</t>
        </is>
      </c>
      <c r="C395" t="n">
        <v>2</v>
      </c>
      <c r="D395" t="inlineStr">
        <is>
          <t>ifv</t>
        </is>
      </c>
      <c r="E395" t="n">
        <v>45</v>
      </c>
      <c r="F395" t="b">
        <v>1</v>
      </c>
      <c r="G395" t="n">
        <v>0</v>
      </c>
      <c r="H395" t="n">
        <v>-102.5</v>
      </c>
      <c r="I395" t="n">
        <v>-102.5</v>
      </c>
      <c r="J395" t="inlineStr">
        <is>
          <t>Assets/MachineBrigade/Resources/Data/maps/lighthousebay_conquest.json: units[2]</t>
        </is>
      </c>
      <c r="K395" t="inlineStr">
        <is>
          <t>{"def":"ifv","team":0,"x":-102.5,"z":-102.5,"heading":45,"start":true}</t>
        </is>
      </c>
    </row>
    <row r="396">
      <c r="A396" t="inlineStr">
        <is>
          <t>lighthousebay_conquest/3</t>
        </is>
      </c>
      <c r="B396" t="inlineStr">
        <is>
          <t>lighthousebay_conquest</t>
        </is>
      </c>
      <c r="C396" t="n">
        <v>3</v>
      </c>
      <c r="D396" t="inlineStr">
        <is>
          <t>light_tank</t>
        </is>
      </c>
      <c r="E396" t="n">
        <v>45</v>
      </c>
      <c r="F396" t="b">
        <v>1</v>
      </c>
      <c r="G396" t="n">
        <v>0</v>
      </c>
      <c r="H396" t="n">
        <v>-111.25</v>
      </c>
      <c r="I396" t="n">
        <v>-111.25</v>
      </c>
      <c r="J396" t="inlineStr">
        <is>
          <t>Assets/MachineBrigade/Resources/Data/maps/lighthousebay_conquest.json: units[3]</t>
        </is>
      </c>
      <c r="K396" t="inlineStr">
        <is>
          <t>{"def":"light_tank","team":0,"x":-111.25,"z":-111.25,"heading":45,"start":true}</t>
        </is>
      </c>
    </row>
    <row r="397">
      <c r="A397" t="inlineStr">
        <is>
          <t>lighthousebay_conquest/4</t>
        </is>
      </c>
      <c r="B397" t="inlineStr">
        <is>
          <t>lighthousebay_conquest</t>
        </is>
      </c>
      <c r="C397" t="n">
        <v>4</v>
      </c>
      <c r="D397" t="inlineStr">
        <is>
          <t>scout_jeep</t>
        </is>
      </c>
      <c r="E397" t="n">
        <v>225</v>
      </c>
      <c r="F397" t="b">
        <v>1</v>
      </c>
      <c r="G397" t="n">
        <v>1</v>
      </c>
      <c r="H397" t="n">
        <v>98.75</v>
      </c>
      <c r="I397" t="n">
        <v>108.75</v>
      </c>
      <c r="J397" t="inlineStr">
        <is>
          <t>Assets/MachineBrigade/Resources/Data/maps/lighthousebay_conquest.json: units[4]</t>
        </is>
      </c>
      <c r="K397" t="inlineStr">
        <is>
          <t>{"def":"scout_jeep","team":1,"x":98.75,"z":108.75,"heading":225,"start":true}</t>
        </is>
      </c>
    </row>
    <row r="398">
      <c r="A398" t="inlineStr">
        <is>
          <t>lighthousebay_conquest/5</t>
        </is>
      </c>
      <c r="B398" t="inlineStr">
        <is>
          <t>lighthousebay_conquest</t>
        </is>
      </c>
      <c r="C398" t="n">
        <v>5</v>
      </c>
      <c r="D398" t="inlineStr">
        <is>
          <t>scout_jeep</t>
        </is>
      </c>
      <c r="E398" t="n">
        <v>225</v>
      </c>
      <c r="F398" t="b">
        <v>1</v>
      </c>
      <c r="G398" t="n">
        <v>1</v>
      </c>
      <c r="H398" t="n">
        <v>108.75</v>
      </c>
      <c r="I398" t="n">
        <v>98.75</v>
      </c>
      <c r="J398" t="inlineStr">
        <is>
          <t>Assets/MachineBrigade/Resources/Data/maps/lighthousebay_conquest.json: units[5]</t>
        </is>
      </c>
      <c r="K398" t="inlineStr">
        <is>
          <t>{"def":"scout_jeep","team":1,"x":108.75,"z":98.75,"heading":225,"start":true}</t>
        </is>
      </c>
    </row>
    <row r="399">
      <c r="A399" t="inlineStr">
        <is>
          <t>lighthousebay_conquest/6</t>
        </is>
      </c>
      <c r="B399" t="inlineStr">
        <is>
          <t>lighthousebay_conquest</t>
        </is>
      </c>
      <c r="C399" t="n">
        <v>6</v>
      </c>
      <c r="D399" t="inlineStr">
        <is>
          <t>ifv</t>
        </is>
      </c>
      <c r="E399" t="n">
        <v>225</v>
      </c>
      <c r="F399" t="b">
        <v>1</v>
      </c>
      <c r="G399" t="n">
        <v>1</v>
      </c>
      <c r="H399" t="n">
        <v>102.5</v>
      </c>
      <c r="I399" t="n">
        <v>102.5</v>
      </c>
      <c r="J399" t="inlineStr">
        <is>
          <t>Assets/MachineBrigade/Resources/Data/maps/lighthousebay_conquest.json: units[6]</t>
        </is>
      </c>
      <c r="K399" t="inlineStr">
        <is>
          <t>{"def":"ifv","team":1,"x":102.5,"z":102.5,"heading":225,"start":true}</t>
        </is>
      </c>
    </row>
    <row r="400">
      <c r="A400" t="inlineStr">
        <is>
          <t>lighthousebay_conquest/7</t>
        </is>
      </c>
      <c r="B400" t="inlineStr">
        <is>
          <t>lighthousebay_conquest</t>
        </is>
      </c>
      <c r="C400" t="n">
        <v>7</v>
      </c>
      <c r="D400" t="inlineStr">
        <is>
          <t>light_tank</t>
        </is>
      </c>
      <c r="E400" t="n">
        <v>225</v>
      </c>
      <c r="F400" t="b">
        <v>1</v>
      </c>
      <c r="G400" t="n">
        <v>1</v>
      </c>
      <c r="H400" t="n">
        <v>111.25</v>
      </c>
      <c r="I400" t="n">
        <v>111.25</v>
      </c>
      <c r="J400" t="inlineStr">
        <is>
          <t>Assets/MachineBrigade/Resources/Data/maps/lighthousebay_conquest.json: units[7]</t>
        </is>
      </c>
      <c r="K400" t="inlineStr">
        <is>
          <t>{"def":"light_tank","team":1,"x":111.25,"z":111.25,"heading":225,"start":true}</t>
        </is>
      </c>
    </row>
    <row r="401">
      <c r="A401" t="inlineStr">
        <is>
          <t>lighthousebay_long/0</t>
        </is>
      </c>
      <c r="B401" t="inlineStr">
        <is>
          <t>lighthousebay_long</t>
        </is>
      </c>
      <c r="C401" t="n">
        <v>0</v>
      </c>
      <c r="D401" t="inlineStr">
        <is>
          <t>scout_jeep</t>
        </is>
      </c>
      <c r="E401" t="n">
        <v>45</v>
      </c>
      <c r="F401" t="b">
        <v>1</v>
      </c>
      <c r="G401" t="n">
        <v>0</v>
      </c>
      <c r="H401" t="n">
        <v>-98.75</v>
      </c>
      <c r="I401" t="n">
        <v>-108.75</v>
      </c>
      <c r="J401" t="inlineStr">
        <is>
          <t>Assets/MachineBrigade/Resources/Data/maps/lighthousebay_long.json: units[0]</t>
        </is>
      </c>
      <c r="K401" t="inlineStr">
        <is>
          <t>{"def":"scout_jeep","team":0,"x":-98.75,"z":-108.75,"heading":45,"start":true}</t>
        </is>
      </c>
    </row>
    <row r="402">
      <c r="A402" t="inlineStr">
        <is>
          <t>lighthousebay_long/1</t>
        </is>
      </c>
      <c r="B402" t="inlineStr">
        <is>
          <t>lighthousebay_long</t>
        </is>
      </c>
      <c r="C402" t="n">
        <v>1</v>
      </c>
      <c r="D402" t="inlineStr">
        <is>
          <t>scout_jeep</t>
        </is>
      </c>
      <c r="E402" t="n">
        <v>45</v>
      </c>
      <c r="F402" t="b">
        <v>1</v>
      </c>
      <c r="G402" t="n">
        <v>0</v>
      </c>
      <c r="H402" t="n">
        <v>-108.75</v>
      </c>
      <c r="I402" t="n">
        <v>-98.75</v>
      </c>
      <c r="J402" t="inlineStr">
        <is>
          <t>Assets/MachineBrigade/Resources/Data/maps/lighthousebay_long.json: units[1]</t>
        </is>
      </c>
      <c r="K402" t="inlineStr">
        <is>
          <t>{"def":"scout_jeep","team":0,"x":-108.75,"z":-98.75,"heading":45,"start":true}</t>
        </is>
      </c>
    </row>
    <row r="403">
      <c r="A403" t="inlineStr">
        <is>
          <t>lighthousebay_long/2</t>
        </is>
      </c>
      <c r="B403" t="inlineStr">
        <is>
          <t>lighthousebay_long</t>
        </is>
      </c>
      <c r="C403" t="n">
        <v>2</v>
      </c>
      <c r="D403" t="inlineStr">
        <is>
          <t>ifv</t>
        </is>
      </c>
      <c r="E403" t="n">
        <v>45</v>
      </c>
      <c r="F403" t="b">
        <v>1</v>
      </c>
      <c r="G403" t="n">
        <v>0</v>
      </c>
      <c r="H403" t="n">
        <v>-102.5</v>
      </c>
      <c r="I403" t="n">
        <v>-102.5</v>
      </c>
      <c r="J403" t="inlineStr">
        <is>
          <t>Assets/MachineBrigade/Resources/Data/maps/lighthousebay_long.json: units[2]</t>
        </is>
      </c>
      <c r="K403" t="inlineStr">
        <is>
          <t>{"def":"ifv","team":0,"x":-102.5,"z":-102.5,"heading":45,"start":true}</t>
        </is>
      </c>
    </row>
    <row r="404">
      <c r="A404" t="inlineStr">
        <is>
          <t>lighthousebay_long/3</t>
        </is>
      </c>
      <c r="B404" t="inlineStr">
        <is>
          <t>lighthousebay_long</t>
        </is>
      </c>
      <c r="C404" t="n">
        <v>3</v>
      </c>
      <c r="D404" t="inlineStr">
        <is>
          <t>light_tank</t>
        </is>
      </c>
      <c r="E404" t="n">
        <v>45</v>
      </c>
      <c r="F404" t="b">
        <v>1</v>
      </c>
      <c r="G404" t="n">
        <v>0</v>
      </c>
      <c r="H404" t="n">
        <v>-111.25</v>
      </c>
      <c r="I404" t="n">
        <v>-111.25</v>
      </c>
      <c r="J404" t="inlineStr">
        <is>
          <t>Assets/MachineBrigade/Resources/Data/maps/lighthousebay_long.json: units[3]</t>
        </is>
      </c>
      <c r="K404" t="inlineStr">
        <is>
          <t>{"def":"light_tank","team":0,"x":-111.25,"z":-111.25,"heading":45,"start":true}</t>
        </is>
      </c>
    </row>
    <row r="405">
      <c r="A405" t="inlineStr">
        <is>
          <t>lighthousebay_sandbox/0</t>
        </is>
      </c>
      <c r="B405" t="inlineStr">
        <is>
          <t>lighthousebay_sandbox</t>
        </is>
      </c>
      <c r="C405" t="n">
        <v>0</v>
      </c>
      <c r="D405" t="inlineStr">
        <is>
          <t>light_tank</t>
        </is>
      </c>
      <c r="E405" t="n">
        <v>45</v>
      </c>
      <c r="F405" t="b">
        <v>1</v>
      </c>
      <c r="G405" t="n">
        <v>0</v>
      </c>
      <c r="H405" t="n">
        <v>-98.75</v>
      </c>
      <c r="I405" t="n">
        <v>-108.75</v>
      </c>
      <c r="J405" t="inlineStr">
        <is>
          <t>Assets/MachineBrigade/Resources/Data/maps/lighthousebay_sandbox.json: units[0]</t>
        </is>
      </c>
      <c r="K405" t="inlineStr">
        <is>
          <t>{"def":"light_tank","team":0,"x":-98.75,"z":-108.75,"heading":45,"start":true}</t>
        </is>
      </c>
    </row>
    <row r="406">
      <c r="A406" t="inlineStr">
        <is>
          <t>lighthousebay_sandbox/1</t>
        </is>
      </c>
      <c r="B406" t="inlineStr">
        <is>
          <t>lighthousebay_sandbox</t>
        </is>
      </c>
      <c r="C406" t="n">
        <v>1</v>
      </c>
      <c r="D406" t="inlineStr">
        <is>
          <t>light_tank</t>
        </is>
      </c>
      <c r="E406" t="n">
        <v>45</v>
      </c>
      <c r="F406" t="b">
        <v>1</v>
      </c>
      <c r="G406" t="n">
        <v>0</v>
      </c>
      <c r="H406" t="n">
        <v>-108.75</v>
      </c>
      <c r="I406" t="n">
        <v>-98.75</v>
      </c>
      <c r="J406" t="inlineStr">
        <is>
          <t>Assets/MachineBrigade/Resources/Data/maps/lighthousebay_sandbox.json: units[1]</t>
        </is>
      </c>
      <c r="K406" t="inlineStr">
        <is>
          <t>{"def":"light_tank","team":0,"x":-108.75,"z":-98.75,"heading":45,"start":true}</t>
        </is>
      </c>
    </row>
    <row r="407">
      <c r="A407" t="inlineStr">
        <is>
          <t>lighthousebay_sandbox/2</t>
        </is>
      </c>
      <c r="B407" t="inlineStr">
        <is>
          <t>lighthousebay_sandbox</t>
        </is>
      </c>
      <c r="C407" t="n">
        <v>2</v>
      </c>
      <c r="D407" t="inlineStr">
        <is>
          <t>main_battle_tank</t>
        </is>
      </c>
      <c r="E407" t="n">
        <v>45</v>
      </c>
      <c r="F407" t="b">
        <v>1</v>
      </c>
      <c r="G407" t="n">
        <v>0</v>
      </c>
      <c r="H407" t="n">
        <v>-102.5</v>
      </c>
      <c r="I407" t="n">
        <v>-102.5</v>
      </c>
      <c r="J407" t="inlineStr">
        <is>
          <t>Assets/MachineBrigade/Resources/Data/maps/lighthousebay_sandbox.json: units[2]</t>
        </is>
      </c>
      <c r="K407" t="inlineStr">
        <is>
          <t>{"def":"main_battle_tank","team":0,"x":-102.5,"z":-102.5,"heading":45,"start":true}</t>
        </is>
      </c>
    </row>
    <row r="408">
      <c r="A408" t="inlineStr">
        <is>
          <t>lighthousebay_sandbox/3</t>
        </is>
      </c>
      <c r="B408" t="inlineStr">
        <is>
          <t>lighthousebay_sandbox</t>
        </is>
      </c>
      <c r="C408" t="n">
        <v>3</v>
      </c>
      <c r="D408" t="inlineStr">
        <is>
          <t>scout_jeep</t>
        </is>
      </c>
      <c r="E408" t="n">
        <v>45</v>
      </c>
      <c r="F408" t="b">
        <v>1</v>
      </c>
      <c r="G408" t="n">
        <v>0</v>
      </c>
      <c r="H408" t="n">
        <v>-112.5</v>
      </c>
      <c r="I408" t="n">
        <v>-93.75</v>
      </c>
      <c r="J408" t="inlineStr">
        <is>
          <t>Assets/MachineBrigade/Resources/Data/maps/lighthousebay_sandbox.json: units[3]</t>
        </is>
      </c>
      <c r="K408" t="inlineStr">
        <is>
          <t>{"def":"scout_jeep","team":0,"x":-112.5,"z":-93.75,"heading":45,"start":true}</t>
        </is>
      </c>
    </row>
    <row r="409">
      <c r="A409" t="inlineStr">
        <is>
          <t>lighthousebay_sandbox/4</t>
        </is>
      </c>
      <c r="B409" t="inlineStr">
        <is>
          <t>lighthousebay_sandbox</t>
        </is>
      </c>
      <c r="C409" t="n">
        <v>4</v>
      </c>
      <c r="D409" t="inlineStr">
        <is>
          <t>scout_jeep</t>
        </is>
      </c>
      <c r="E409" t="n">
        <v>45</v>
      </c>
      <c r="F409" t="b">
        <v>1</v>
      </c>
      <c r="G409" t="n">
        <v>0</v>
      </c>
      <c r="H409" t="n">
        <v>-93.75</v>
      </c>
      <c r="I409" t="n">
        <v>-112.5</v>
      </c>
      <c r="J409" t="inlineStr">
        <is>
          <t>Assets/MachineBrigade/Resources/Data/maps/lighthousebay_sandbox.json: units[4]</t>
        </is>
      </c>
      <c r="K409" t="inlineStr">
        <is>
          <t>{"def":"scout_jeep","team":0,"x":-93.75,"z":-112.5,"heading":45,"start":true}</t>
        </is>
      </c>
    </row>
    <row r="410">
      <c r="A410" t="inlineStr">
        <is>
          <t>lighthousebay_sandbox/5</t>
        </is>
      </c>
      <c r="B410" t="inlineStr">
        <is>
          <t>lighthousebay_sandbox</t>
        </is>
      </c>
      <c r="C410" t="n">
        <v>5</v>
      </c>
      <c r="D410" t="inlineStr">
        <is>
          <t>artillery</t>
        </is>
      </c>
      <c r="E410" t="n">
        <v>45</v>
      </c>
      <c r="F410" t="b">
        <v>1</v>
      </c>
      <c r="G410" t="n">
        <v>0</v>
      </c>
      <c r="H410" t="n">
        <v>-115</v>
      </c>
      <c r="I410" t="n">
        <v>-115</v>
      </c>
      <c r="J410" t="inlineStr">
        <is>
          <t>Assets/MachineBrigade/Resources/Data/maps/lighthousebay_sandbox.json: units[5]</t>
        </is>
      </c>
      <c r="K410" t="inlineStr">
        <is>
          <t>{"def":"artillery","team":0,"x":-115.0,"z":-115.0,"heading":45,"start":true}</t>
        </is>
      </c>
    </row>
    <row r="411">
      <c r="A411" t="inlineStr">
        <is>
          <t>lighthousebay_sandbox/6</t>
        </is>
      </c>
      <c r="B411" t="inlineStr">
        <is>
          <t>lighthousebay_sandbox</t>
        </is>
      </c>
      <c r="C411" t="n">
        <v>6</v>
      </c>
      <c r="D411" t="inlineStr">
        <is>
          <t>light_tank</t>
        </is>
      </c>
      <c r="E411" t="n">
        <v>225</v>
      </c>
      <c r="F411" t="b">
        <v>1</v>
      </c>
      <c r="G411" t="n">
        <v>1</v>
      </c>
      <c r="H411" t="n">
        <v>98.75</v>
      </c>
      <c r="I411" t="n">
        <v>108.75</v>
      </c>
      <c r="J411" t="inlineStr">
        <is>
          <t>Assets/MachineBrigade/Resources/Data/maps/lighthousebay_sandbox.json: units[6]</t>
        </is>
      </c>
      <c r="K411" t="inlineStr">
        <is>
          <t>{"def":"light_tank","team":1,"x":98.75,"z":108.75,"heading":225,"start":true}</t>
        </is>
      </c>
    </row>
    <row r="412">
      <c r="A412" t="inlineStr">
        <is>
          <t>lighthousebay_sandbox/7</t>
        </is>
      </c>
      <c r="B412" t="inlineStr">
        <is>
          <t>lighthousebay_sandbox</t>
        </is>
      </c>
      <c r="C412" t="n">
        <v>7</v>
      </c>
      <c r="D412" t="inlineStr">
        <is>
          <t>light_tank</t>
        </is>
      </c>
      <c r="E412" t="n">
        <v>225</v>
      </c>
      <c r="F412" t="b">
        <v>1</v>
      </c>
      <c r="G412" t="n">
        <v>1</v>
      </c>
      <c r="H412" t="n">
        <v>108.75</v>
      </c>
      <c r="I412" t="n">
        <v>98.75</v>
      </c>
      <c r="J412" t="inlineStr">
        <is>
          <t>Assets/MachineBrigade/Resources/Data/maps/lighthousebay_sandbox.json: units[7]</t>
        </is>
      </c>
      <c r="K412" t="inlineStr">
        <is>
          <t>{"def":"light_tank","team":1,"x":108.75,"z":98.75,"heading":225,"start":true}</t>
        </is>
      </c>
    </row>
    <row r="413">
      <c r="A413" t="inlineStr">
        <is>
          <t>lighthousebay_sandbox/8</t>
        </is>
      </c>
      <c r="B413" t="inlineStr">
        <is>
          <t>lighthousebay_sandbox</t>
        </is>
      </c>
      <c r="C413" t="n">
        <v>8</v>
      </c>
      <c r="D413" t="inlineStr">
        <is>
          <t>main_battle_tank</t>
        </is>
      </c>
      <c r="E413" t="n">
        <v>225</v>
      </c>
      <c r="F413" t="b">
        <v>1</v>
      </c>
      <c r="G413" t="n">
        <v>1</v>
      </c>
      <c r="H413" t="n">
        <v>102.5</v>
      </c>
      <c r="I413" t="n">
        <v>102.5</v>
      </c>
      <c r="J413" t="inlineStr">
        <is>
          <t>Assets/MachineBrigade/Resources/Data/maps/lighthousebay_sandbox.json: units[8]</t>
        </is>
      </c>
      <c r="K413" t="inlineStr">
        <is>
          <t>{"def":"main_battle_tank","team":1,"x":102.5,"z":102.5,"heading":225,"start":true}</t>
        </is>
      </c>
    </row>
    <row r="414">
      <c r="A414" t="inlineStr">
        <is>
          <t>lighthousebay_sandbox/9</t>
        </is>
      </c>
      <c r="B414" t="inlineStr">
        <is>
          <t>lighthousebay_sandbox</t>
        </is>
      </c>
      <c r="C414" t="n">
        <v>9</v>
      </c>
      <c r="D414" t="inlineStr">
        <is>
          <t>scout_jeep</t>
        </is>
      </c>
      <c r="E414" t="n">
        <v>225</v>
      </c>
      <c r="F414" t="b">
        <v>1</v>
      </c>
      <c r="G414" t="n">
        <v>1</v>
      </c>
      <c r="H414" t="n">
        <v>93.75</v>
      </c>
      <c r="I414" t="n">
        <v>112.5</v>
      </c>
      <c r="J414" t="inlineStr">
        <is>
          <t>Assets/MachineBrigade/Resources/Data/maps/lighthousebay_sandbox.json: units[9]</t>
        </is>
      </c>
      <c r="K414" t="inlineStr">
        <is>
          <t>{"def":"scout_jeep","team":1,"x":93.75,"z":112.5,"heading":225,"start":true}</t>
        </is>
      </c>
    </row>
    <row r="415">
      <c r="A415" t="inlineStr">
        <is>
          <t>lighthousebay_siege/0</t>
        </is>
      </c>
      <c r="B415" t="inlineStr">
        <is>
          <t>lighthousebay_siege</t>
        </is>
      </c>
      <c r="C415" t="n">
        <v>0</v>
      </c>
      <c r="D415" t="inlineStr">
        <is>
          <t>scout_jeep</t>
        </is>
      </c>
      <c r="E415" t="n">
        <v>45</v>
      </c>
      <c r="F415" t="b">
        <v>1</v>
      </c>
      <c r="G415" t="n">
        <v>0</v>
      </c>
      <c r="H415" t="n">
        <v>-98.75</v>
      </c>
      <c r="I415" t="n">
        <v>-108.75</v>
      </c>
      <c r="J415" t="inlineStr">
        <is>
          <t>Assets/MachineBrigade/Resources/Data/maps/lighthousebay_siege.json: units[0]</t>
        </is>
      </c>
      <c r="K415" t="inlineStr">
        <is>
          <t>{"def":"scout_jeep","team":0,"x":-98.75,"z":-108.75,"heading":45,"start":true}</t>
        </is>
      </c>
    </row>
    <row r="416">
      <c r="A416" t="inlineStr">
        <is>
          <t>lighthousebay_siege/1</t>
        </is>
      </c>
      <c r="B416" t="inlineStr">
        <is>
          <t>lighthousebay_siege</t>
        </is>
      </c>
      <c r="C416" t="n">
        <v>1</v>
      </c>
      <c r="D416" t="inlineStr">
        <is>
          <t>scout_jeep</t>
        </is>
      </c>
      <c r="E416" t="n">
        <v>45</v>
      </c>
      <c r="F416" t="b">
        <v>1</v>
      </c>
      <c r="G416" t="n">
        <v>0</v>
      </c>
      <c r="H416" t="n">
        <v>-108.75</v>
      </c>
      <c r="I416" t="n">
        <v>-98.75</v>
      </c>
      <c r="J416" t="inlineStr">
        <is>
          <t>Assets/MachineBrigade/Resources/Data/maps/lighthousebay_siege.json: units[1]</t>
        </is>
      </c>
      <c r="K416" t="inlineStr">
        <is>
          <t>{"def":"scout_jeep","team":0,"x":-108.75,"z":-98.75,"heading":45,"start":true}</t>
        </is>
      </c>
    </row>
    <row r="417">
      <c r="A417" t="inlineStr">
        <is>
          <t>lighthousebay_siege/2</t>
        </is>
      </c>
      <c r="B417" t="inlineStr">
        <is>
          <t>lighthousebay_siege</t>
        </is>
      </c>
      <c r="C417" t="n">
        <v>2</v>
      </c>
      <c r="D417" t="inlineStr">
        <is>
          <t>ifv</t>
        </is>
      </c>
      <c r="E417" t="n">
        <v>45</v>
      </c>
      <c r="F417" t="b">
        <v>1</v>
      </c>
      <c r="G417" t="n">
        <v>0</v>
      </c>
      <c r="H417" t="n">
        <v>-102.5</v>
      </c>
      <c r="I417" t="n">
        <v>-102.5</v>
      </c>
      <c r="J417" t="inlineStr">
        <is>
          <t>Assets/MachineBrigade/Resources/Data/maps/lighthousebay_siege.json: units[2]</t>
        </is>
      </c>
      <c r="K417" t="inlineStr">
        <is>
          <t>{"def":"ifv","team":0,"x":-102.5,"z":-102.5,"heading":45,"start":true}</t>
        </is>
      </c>
    </row>
    <row r="418">
      <c r="A418" t="inlineStr">
        <is>
          <t>lighthousebay_siege/3</t>
        </is>
      </c>
      <c r="B418" t="inlineStr">
        <is>
          <t>lighthousebay_siege</t>
        </is>
      </c>
      <c r="C418" t="n">
        <v>3</v>
      </c>
      <c r="D418" t="inlineStr">
        <is>
          <t>light_tank</t>
        </is>
      </c>
      <c r="E418" t="n">
        <v>45</v>
      </c>
      <c r="F418" t="b">
        <v>1</v>
      </c>
      <c r="G418" t="n">
        <v>0</v>
      </c>
      <c r="H418" t="n">
        <v>-111.25</v>
      </c>
      <c r="I418" t="n">
        <v>-111.25</v>
      </c>
      <c r="J418" t="inlineStr">
        <is>
          <t>Assets/MachineBrigade/Resources/Data/maps/lighthousebay_siege.json: units[3]</t>
        </is>
      </c>
      <c r="K418" t="inlineStr">
        <is>
          <t>{"def":"light_tank","team":0,"x":-111.25,"z":-111.25,"heading":45,"start":true}</t>
        </is>
      </c>
    </row>
    <row r="419">
      <c r="A419" t="inlineStr">
        <is>
          <t>metrocity_conquest/0</t>
        </is>
      </c>
      <c r="B419" t="inlineStr">
        <is>
          <t>metrocity_conquest</t>
        </is>
      </c>
      <c r="C419" t="n">
        <v>0</v>
      </c>
      <c r="D419" t="inlineStr">
        <is>
          <t>scout_jeep</t>
        </is>
      </c>
      <c r="E419" t="n">
        <v>45</v>
      </c>
      <c r="F419" t="b">
        <v>1</v>
      </c>
      <c r="G419" t="n">
        <v>0</v>
      </c>
      <c r="H419" t="n">
        <v>-98.75</v>
      </c>
      <c r="I419" t="n">
        <v>-108.75</v>
      </c>
      <c r="J419" t="inlineStr">
        <is>
          <t>Assets/MachineBrigade/Resources/Data/maps/metrocity_conquest.json: units[0]</t>
        </is>
      </c>
      <c r="K419" t="inlineStr">
        <is>
          <t>{"def":"scout_jeep","team":0,"x":-98.75,"z":-108.75,"heading":45,"start":true}</t>
        </is>
      </c>
    </row>
    <row r="420">
      <c r="A420" t="inlineStr">
        <is>
          <t>metrocity_conquest/1</t>
        </is>
      </c>
      <c r="B420" t="inlineStr">
        <is>
          <t>metrocity_conquest</t>
        </is>
      </c>
      <c r="C420" t="n">
        <v>1</v>
      </c>
      <c r="D420" t="inlineStr">
        <is>
          <t>scout_jeep</t>
        </is>
      </c>
      <c r="E420" t="n">
        <v>45</v>
      </c>
      <c r="F420" t="b">
        <v>1</v>
      </c>
      <c r="G420" t="n">
        <v>0</v>
      </c>
      <c r="H420" t="n">
        <v>-108.75</v>
      </c>
      <c r="I420" t="n">
        <v>-98.75</v>
      </c>
      <c r="J420" t="inlineStr">
        <is>
          <t>Assets/MachineBrigade/Resources/Data/maps/metrocity_conquest.json: units[1]</t>
        </is>
      </c>
      <c r="K420" t="inlineStr">
        <is>
          <t>{"def":"scout_jeep","team":0,"x":-108.75,"z":-98.75,"heading":45,"start":true}</t>
        </is>
      </c>
    </row>
    <row r="421">
      <c r="A421" t="inlineStr">
        <is>
          <t>metrocity_conquest/2</t>
        </is>
      </c>
      <c r="B421" t="inlineStr">
        <is>
          <t>metrocity_conquest</t>
        </is>
      </c>
      <c r="C421" t="n">
        <v>2</v>
      </c>
      <c r="D421" t="inlineStr">
        <is>
          <t>ifv</t>
        </is>
      </c>
      <c r="E421" t="n">
        <v>45</v>
      </c>
      <c r="F421" t="b">
        <v>1</v>
      </c>
      <c r="G421" t="n">
        <v>0</v>
      </c>
      <c r="H421" t="n">
        <v>-102.5</v>
      </c>
      <c r="I421" t="n">
        <v>-102.5</v>
      </c>
      <c r="J421" t="inlineStr">
        <is>
          <t>Assets/MachineBrigade/Resources/Data/maps/metrocity_conquest.json: units[2]</t>
        </is>
      </c>
      <c r="K421" t="inlineStr">
        <is>
          <t>{"def":"ifv","team":0,"x":-102.5,"z":-102.5,"heading":45,"start":true}</t>
        </is>
      </c>
    </row>
    <row r="422">
      <c r="A422" t="inlineStr">
        <is>
          <t>metrocity_conquest/3</t>
        </is>
      </c>
      <c r="B422" t="inlineStr">
        <is>
          <t>metrocity_conquest</t>
        </is>
      </c>
      <c r="C422" t="n">
        <v>3</v>
      </c>
      <c r="D422" t="inlineStr">
        <is>
          <t>light_tank</t>
        </is>
      </c>
      <c r="E422" t="n">
        <v>45</v>
      </c>
      <c r="F422" t="b">
        <v>1</v>
      </c>
      <c r="G422" t="n">
        <v>0</v>
      </c>
      <c r="H422" t="n">
        <v>-111.25</v>
      </c>
      <c r="I422" t="n">
        <v>-111.25</v>
      </c>
      <c r="J422" t="inlineStr">
        <is>
          <t>Assets/MachineBrigade/Resources/Data/maps/metrocity_conquest.json: units[3]</t>
        </is>
      </c>
      <c r="K422" t="inlineStr">
        <is>
          <t>{"def":"light_tank","team":0,"x":-111.25,"z":-111.25,"heading":45,"start":true}</t>
        </is>
      </c>
    </row>
    <row r="423">
      <c r="A423" t="inlineStr">
        <is>
          <t>metrocity_conquest/4</t>
        </is>
      </c>
      <c r="B423" t="inlineStr">
        <is>
          <t>metrocity_conquest</t>
        </is>
      </c>
      <c r="C423" t="n">
        <v>4</v>
      </c>
      <c r="D423" t="inlineStr">
        <is>
          <t>scout_jeep</t>
        </is>
      </c>
      <c r="E423" t="n">
        <v>225</v>
      </c>
      <c r="F423" t="b">
        <v>1</v>
      </c>
      <c r="G423" t="n">
        <v>1</v>
      </c>
      <c r="H423" t="n">
        <v>98.75</v>
      </c>
      <c r="I423" t="n">
        <v>108.75</v>
      </c>
      <c r="J423" t="inlineStr">
        <is>
          <t>Assets/MachineBrigade/Resources/Data/maps/metrocity_conquest.json: units[4]</t>
        </is>
      </c>
      <c r="K423" t="inlineStr">
        <is>
          <t>{"def":"scout_jeep","team":1,"x":98.75,"z":108.75,"heading":225,"start":true}</t>
        </is>
      </c>
    </row>
    <row r="424">
      <c r="A424" t="inlineStr">
        <is>
          <t>metrocity_conquest/5</t>
        </is>
      </c>
      <c r="B424" t="inlineStr">
        <is>
          <t>metrocity_conquest</t>
        </is>
      </c>
      <c r="C424" t="n">
        <v>5</v>
      </c>
      <c r="D424" t="inlineStr">
        <is>
          <t>scout_jeep</t>
        </is>
      </c>
      <c r="E424" t="n">
        <v>225</v>
      </c>
      <c r="F424" t="b">
        <v>1</v>
      </c>
      <c r="G424" t="n">
        <v>1</v>
      </c>
      <c r="H424" t="n">
        <v>108.75</v>
      </c>
      <c r="I424" t="n">
        <v>98.75</v>
      </c>
      <c r="J424" t="inlineStr">
        <is>
          <t>Assets/MachineBrigade/Resources/Data/maps/metrocity_conquest.json: units[5]</t>
        </is>
      </c>
      <c r="K424" t="inlineStr">
        <is>
          <t>{"def":"scout_jeep","team":1,"x":108.75,"z":98.75,"heading":225,"start":true}</t>
        </is>
      </c>
    </row>
    <row r="425">
      <c r="A425" t="inlineStr">
        <is>
          <t>metrocity_conquest/6</t>
        </is>
      </c>
      <c r="B425" t="inlineStr">
        <is>
          <t>metrocity_conquest</t>
        </is>
      </c>
      <c r="C425" t="n">
        <v>6</v>
      </c>
      <c r="D425" t="inlineStr">
        <is>
          <t>ifv</t>
        </is>
      </c>
      <c r="E425" t="n">
        <v>225</v>
      </c>
      <c r="F425" t="b">
        <v>1</v>
      </c>
      <c r="G425" t="n">
        <v>1</v>
      </c>
      <c r="H425" t="n">
        <v>102.5</v>
      </c>
      <c r="I425" t="n">
        <v>102.5</v>
      </c>
      <c r="J425" t="inlineStr">
        <is>
          <t>Assets/MachineBrigade/Resources/Data/maps/metrocity_conquest.json: units[6]</t>
        </is>
      </c>
      <c r="K425" t="inlineStr">
        <is>
          <t>{"def":"ifv","team":1,"x":102.5,"z":102.5,"heading":225,"start":true}</t>
        </is>
      </c>
    </row>
    <row r="426">
      <c r="A426" t="inlineStr">
        <is>
          <t>metrocity_conquest/7</t>
        </is>
      </c>
      <c r="B426" t="inlineStr">
        <is>
          <t>metrocity_conquest</t>
        </is>
      </c>
      <c r="C426" t="n">
        <v>7</v>
      </c>
      <c r="D426" t="inlineStr">
        <is>
          <t>light_tank</t>
        </is>
      </c>
      <c r="E426" t="n">
        <v>225</v>
      </c>
      <c r="F426" t="b">
        <v>1</v>
      </c>
      <c r="G426" t="n">
        <v>1</v>
      </c>
      <c r="H426" t="n">
        <v>111.25</v>
      </c>
      <c r="I426" t="n">
        <v>111.25</v>
      </c>
      <c r="J426" t="inlineStr">
        <is>
          <t>Assets/MachineBrigade/Resources/Data/maps/metrocity_conquest.json: units[7]</t>
        </is>
      </c>
      <c r="K426" t="inlineStr">
        <is>
          <t>{"def":"light_tank","team":1,"x":111.25,"z":111.25,"heading":225,"start":true}</t>
        </is>
      </c>
    </row>
    <row r="427">
      <c r="A427" t="inlineStr">
        <is>
          <t>metrocity_long/0</t>
        </is>
      </c>
      <c r="B427" t="inlineStr">
        <is>
          <t>metrocity_long</t>
        </is>
      </c>
      <c r="C427" t="n">
        <v>0</v>
      </c>
      <c r="D427" t="inlineStr">
        <is>
          <t>scout_jeep</t>
        </is>
      </c>
      <c r="E427" t="n">
        <v>45</v>
      </c>
      <c r="F427" t="b">
        <v>1</v>
      </c>
      <c r="G427" t="n">
        <v>0</v>
      </c>
      <c r="H427" t="n">
        <v>-98.75</v>
      </c>
      <c r="I427" t="n">
        <v>-108.75</v>
      </c>
      <c r="J427" t="inlineStr">
        <is>
          <t>Assets/MachineBrigade/Resources/Data/maps/metrocity_long.json: units[0]</t>
        </is>
      </c>
      <c r="K427" t="inlineStr">
        <is>
          <t>{"def":"scout_jeep","team":0,"x":-98.75,"z":-108.75,"heading":45,"start":true}</t>
        </is>
      </c>
    </row>
    <row r="428">
      <c r="A428" t="inlineStr">
        <is>
          <t>metrocity_long/1</t>
        </is>
      </c>
      <c r="B428" t="inlineStr">
        <is>
          <t>metrocity_long</t>
        </is>
      </c>
      <c r="C428" t="n">
        <v>1</v>
      </c>
      <c r="D428" t="inlineStr">
        <is>
          <t>scout_jeep</t>
        </is>
      </c>
      <c r="E428" t="n">
        <v>45</v>
      </c>
      <c r="F428" t="b">
        <v>1</v>
      </c>
      <c r="G428" t="n">
        <v>0</v>
      </c>
      <c r="H428" t="n">
        <v>-108.75</v>
      </c>
      <c r="I428" t="n">
        <v>-98.75</v>
      </c>
      <c r="J428" t="inlineStr">
        <is>
          <t>Assets/MachineBrigade/Resources/Data/maps/metrocity_long.json: units[1]</t>
        </is>
      </c>
      <c r="K428" t="inlineStr">
        <is>
          <t>{"def":"scout_jeep","team":0,"x":-108.75,"z":-98.75,"heading":45,"start":true}</t>
        </is>
      </c>
    </row>
    <row r="429">
      <c r="A429" t="inlineStr">
        <is>
          <t>metrocity_long/2</t>
        </is>
      </c>
      <c r="B429" t="inlineStr">
        <is>
          <t>metrocity_long</t>
        </is>
      </c>
      <c r="C429" t="n">
        <v>2</v>
      </c>
      <c r="D429" t="inlineStr">
        <is>
          <t>ifv</t>
        </is>
      </c>
      <c r="E429" t="n">
        <v>45</v>
      </c>
      <c r="F429" t="b">
        <v>1</v>
      </c>
      <c r="G429" t="n">
        <v>0</v>
      </c>
      <c r="H429" t="n">
        <v>-102.5</v>
      </c>
      <c r="I429" t="n">
        <v>-102.5</v>
      </c>
      <c r="J429" t="inlineStr">
        <is>
          <t>Assets/MachineBrigade/Resources/Data/maps/metrocity_long.json: units[2]</t>
        </is>
      </c>
      <c r="K429" t="inlineStr">
        <is>
          <t>{"def":"ifv","team":0,"x":-102.5,"z":-102.5,"heading":45,"start":true}</t>
        </is>
      </c>
    </row>
    <row r="430">
      <c r="A430" t="inlineStr">
        <is>
          <t>metrocity_long/3</t>
        </is>
      </c>
      <c r="B430" t="inlineStr">
        <is>
          <t>metrocity_long</t>
        </is>
      </c>
      <c r="C430" t="n">
        <v>3</v>
      </c>
      <c r="D430" t="inlineStr">
        <is>
          <t>light_tank</t>
        </is>
      </c>
      <c r="E430" t="n">
        <v>45</v>
      </c>
      <c r="F430" t="b">
        <v>1</v>
      </c>
      <c r="G430" t="n">
        <v>0</v>
      </c>
      <c r="H430" t="n">
        <v>-111.25</v>
      </c>
      <c r="I430" t="n">
        <v>-111.25</v>
      </c>
      <c r="J430" t="inlineStr">
        <is>
          <t>Assets/MachineBrigade/Resources/Data/maps/metrocity_long.json: units[3]</t>
        </is>
      </c>
      <c r="K430" t="inlineStr">
        <is>
          <t>{"def":"light_tank","team":0,"x":-111.25,"z":-111.25,"heading":45,"start":true}</t>
        </is>
      </c>
    </row>
    <row r="431">
      <c r="A431" t="inlineStr">
        <is>
          <t>metrocity_sandbox/0</t>
        </is>
      </c>
      <c r="B431" t="inlineStr">
        <is>
          <t>metrocity_sandbox</t>
        </is>
      </c>
      <c r="C431" t="n">
        <v>0</v>
      </c>
      <c r="D431" t="inlineStr">
        <is>
          <t>light_tank</t>
        </is>
      </c>
      <c r="E431" t="n">
        <v>45</v>
      </c>
      <c r="F431" t="b">
        <v>1</v>
      </c>
      <c r="G431" t="n">
        <v>0</v>
      </c>
      <c r="H431" t="n">
        <v>-98.75</v>
      </c>
      <c r="I431" t="n">
        <v>-108.75</v>
      </c>
      <c r="J431" t="inlineStr">
        <is>
          <t>Assets/MachineBrigade/Resources/Data/maps/metrocity_sandbox.json: units[0]</t>
        </is>
      </c>
      <c r="K431" t="inlineStr">
        <is>
          <t>{"def":"light_tank","team":0,"x":-98.75,"z":-108.75,"heading":45,"start":true}</t>
        </is>
      </c>
    </row>
    <row r="432">
      <c r="A432" t="inlineStr">
        <is>
          <t>metrocity_sandbox/1</t>
        </is>
      </c>
      <c r="B432" t="inlineStr">
        <is>
          <t>metrocity_sandbox</t>
        </is>
      </c>
      <c r="C432" t="n">
        <v>1</v>
      </c>
      <c r="D432" t="inlineStr">
        <is>
          <t>light_tank</t>
        </is>
      </c>
      <c r="E432" t="n">
        <v>45</v>
      </c>
      <c r="F432" t="b">
        <v>1</v>
      </c>
      <c r="G432" t="n">
        <v>0</v>
      </c>
      <c r="H432" t="n">
        <v>-108.75</v>
      </c>
      <c r="I432" t="n">
        <v>-98.75</v>
      </c>
      <c r="J432" t="inlineStr">
        <is>
          <t>Assets/MachineBrigade/Resources/Data/maps/metrocity_sandbox.json: units[1]</t>
        </is>
      </c>
      <c r="K432" t="inlineStr">
        <is>
          <t>{"def":"light_tank","team":0,"x":-108.75,"z":-98.75,"heading":45,"start":true}</t>
        </is>
      </c>
    </row>
    <row r="433">
      <c r="A433" t="inlineStr">
        <is>
          <t>metrocity_sandbox/2</t>
        </is>
      </c>
      <c r="B433" t="inlineStr">
        <is>
          <t>metrocity_sandbox</t>
        </is>
      </c>
      <c r="C433" t="n">
        <v>2</v>
      </c>
      <c r="D433" t="inlineStr">
        <is>
          <t>main_battle_tank</t>
        </is>
      </c>
      <c r="E433" t="n">
        <v>45</v>
      </c>
      <c r="F433" t="b">
        <v>1</v>
      </c>
      <c r="G433" t="n">
        <v>0</v>
      </c>
      <c r="H433" t="n">
        <v>-102.5</v>
      </c>
      <c r="I433" t="n">
        <v>-102.5</v>
      </c>
      <c r="J433" t="inlineStr">
        <is>
          <t>Assets/MachineBrigade/Resources/Data/maps/metrocity_sandbox.json: units[2]</t>
        </is>
      </c>
      <c r="K433" t="inlineStr">
        <is>
          <t>{"def":"main_battle_tank","team":0,"x":-102.5,"z":-102.5,"heading":45,"start":true}</t>
        </is>
      </c>
    </row>
    <row r="434">
      <c r="A434" t="inlineStr">
        <is>
          <t>metrocity_sandbox/3</t>
        </is>
      </c>
      <c r="B434" t="inlineStr">
        <is>
          <t>metrocity_sandbox</t>
        </is>
      </c>
      <c r="C434" t="n">
        <v>3</v>
      </c>
      <c r="D434" t="inlineStr">
        <is>
          <t>scout_jeep</t>
        </is>
      </c>
      <c r="E434" t="n">
        <v>45</v>
      </c>
      <c r="F434" t="b">
        <v>1</v>
      </c>
      <c r="G434" t="n">
        <v>0</v>
      </c>
      <c r="H434" t="n">
        <v>-112.5</v>
      </c>
      <c r="I434" t="n">
        <v>-93.75</v>
      </c>
      <c r="J434" t="inlineStr">
        <is>
          <t>Assets/MachineBrigade/Resources/Data/maps/metrocity_sandbox.json: units[3]</t>
        </is>
      </c>
      <c r="K434" t="inlineStr">
        <is>
          <t>{"def":"scout_jeep","team":0,"x":-112.5,"z":-93.75,"heading":45,"start":true}</t>
        </is>
      </c>
    </row>
    <row r="435">
      <c r="A435" t="inlineStr">
        <is>
          <t>metrocity_sandbox/4</t>
        </is>
      </c>
      <c r="B435" t="inlineStr">
        <is>
          <t>metrocity_sandbox</t>
        </is>
      </c>
      <c r="C435" t="n">
        <v>4</v>
      </c>
      <c r="D435" t="inlineStr">
        <is>
          <t>scout_jeep</t>
        </is>
      </c>
      <c r="E435" t="n">
        <v>45</v>
      </c>
      <c r="F435" t="b">
        <v>1</v>
      </c>
      <c r="G435" t="n">
        <v>0</v>
      </c>
      <c r="H435" t="n">
        <v>-93.75</v>
      </c>
      <c r="I435" t="n">
        <v>-112.5</v>
      </c>
      <c r="J435" t="inlineStr">
        <is>
          <t>Assets/MachineBrigade/Resources/Data/maps/metrocity_sandbox.json: units[4]</t>
        </is>
      </c>
      <c r="K435" t="inlineStr">
        <is>
          <t>{"def":"scout_jeep","team":0,"x":-93.75,"z":-112.5,"heading":45,"start":true}</t>
        </is>
      </c>
    </row>
    <row r="436">
      <c r="A436" t="inlineStr">
        <is>
          <t>metrocity_sandbox/5</t>
        </is>
      </c>
      <c r="B436" t="inlineStr">
        <is>
          <t>metrocity_sandbox</t>
        </is>
      </c>
      <c r="C436" t="n">
        <v>5</v>
      </c>
      <c r="D436" t="inlineStr">
        <is>
          <t>artillery</t>
        </is>
      </c>
      <c r="E436" t="n">
        <v>45</v>
      </c>
      <c r="F436" t="b">
        <v>1</v>
      </c>
      <c r="G436" t="n">
        <v>0</v>
      </c>
      <c r="H436" t="n">
        <v>-115</v>
      </c>
      <c r="I436" t="n">
        <v>-115</v>
      </c>
      <c r="J436" t="inlineStr">
        <is>
          <t>Assets/MachineBrigade/Resources/Data/maps/metrocity_sandbox.json: units[5]</t>
        </is>
      </c>
      <c r="K436" t="inlineStr">
        <is>
          <t>{"def":"artillery","team":0,"x":-115.0,"z":-115.0,"heading":45,"start":true}</t>
        </is>
      </c>
    </row>
    <row r="437">
      <c r="A437" t="inlineStr">
        <is>
          <t>metrocity_sandbox/6</t>
        </is>
      </c>
      <c r="B437" t="inlineStr">
        <is>
          <t>metrocity_sandbox</t>
        </is>
      </c>
      <c r="C437" t="n">
        <v>6</v>
      </c>
      <c r="D437" t="inlineStr">
        <is>
          <t>light_tank</t>
        </is>
      </c>
      <c r="E437" t="n">
        <v>225</v>
      </c>
      <c r="F437" t="b">
        <v>1</v>
      </c>
      <c r="G437" t="n">
        <v>1</v>
      </c>
      <c r="H437" t="n">
        <v>98.75</v>
      </c>
      <c r="I437" t="n">
        <v>108.75</v>
      </c>
      <c r="J437" t="inlineStr">
        <is>
          <t>Assets/MachineBrigade/Resources/Data/maps/metrocity_sandbox.json: units[6]</t>
        </is>
      </c>
      <c r="K437" t="inlineStr">
        <is>
          <t>{"def":"light_tank","team":1,"x":98.75,"z":108.75,"heading":225,"start":true}</t>
        </is>
      </c>
    </row>
    <row r="438">
      <c r="A438" t="inlineStr">
        <is>
          <t>metrocity_sandbox/7</t>
        </is>
      </c>
      <c r="B438" t="inlineStr">
        <is>
          <t>metrocity_sandbox</t>
        </is>
      </c>
      <c r="C438" t="n">
        <v>7</v>
      </c>
      <c r="D438" t="inlineStr">
        <is>
          <t>light_tank</t>
        </is>
      </c>
      <c r="E438" t="n">
        <v>225</v>
      </c>
      <c r="F438" t="b">
        <v>1</v>
      </c>
      <c r="G438" t="n">
        <v>1</v>
      </c>
      <c r="H438" t="n">
        <v>108.75</v>
      </c>
      <c r="I438" t="n">
        <v>98.75</v>
      </c>
      <c r="J438" t="inlineStr">
        <is>
          <t>Assets/MachineBrigade/Resources/Data/maps/metrocity_sandbox.json: units[7]</t>
        </is>
      </c>
      <c r="K438" t="inlineStr">
        <is>
          <t>{"def":"light_tank","team":1,"x":108.75,"z":98.75,"heading":225,"start":true}</t>
        </is>
      </c>
    </row>
    <row r="439">
      <c r="A439" t="inlineStr">
        <is>
          <t>metrocity_sandbox/8</t>
        </is>
      </c>
      <c r="B439" t="inlineStr">
        <is>
          <t>metrocity_sandbox</t>
        </is>
      </c>
      <c r="C439" t="n">
        <v>8</v>
      </c>
      <c r="D439" t="inlineStr">
        <is>
          <t>main_battle_tank</t>
        </is>
      </c>
      <c r="E439" t="n">
        <v>225</v>
      </c>
      <c r="F439" t="b">
        <v>1</v>
      </c>
      <c r="G439" t="n">
        <v>1</v>
      </c>
      <c r="H439" t="n">
        <v>102.5</v>
      </c>
      <c r="I439" t="n">
        <v>102.5</v>
      </c>
      <c r="J439" t="inlineStr">
        <is>
          <t>Assets/MachineBrigade/Resources/Data/maps/metrocity_sandbox.json: units[8]</t>
        </is>
      </c>
      <c r="K439" t="inlineStr">
        <is>
          <t>{"def":"main_battle_tank","team":1,"x":102.5,"z":102.5,"heading":225,"start":true}</t>
        </is>
      </c>
    </row>
    <row r="440">
      <c r="A440" t="inlineStr">
        <is>
          <t>metrocity_sandbox/9</t>
        </is>
      </c>
      <c r="B440" t="inlineStr">
        <is>
          <t>metrocity_sandbox</t>
        </is>
      </c>
      <c r="C440" t="n">
        <v>9</v>
      </c>
      <c r="D440" t="inlineStr">
        <is>
          <t>scout_jeep</t>
        </is>
      </c>
      <c r="E440" t="n">
        <v>225</v>
      </c>
      <c r="F440" t="b">
        <v>1</v>
      </c>
      <c r="G440" t="n">
        <v>1</v>
      </c>
      <c r="H440" t="n">
        <v>93.75</v>
      </c>
      <c r="I440" t="n">
        <v>112.5</v>
      </c>
      <c r="J440" t="inlineStr">
        <is>
          <t>Assets/MachineBrigade/Resources/Data/maps/metrocity_sandbox.json: units[9]</t>
        </is>
      </c>
      <c r="K440" t="inlineStr">
        <is>
          <t>{"def":"scout_jeep","team":1,"x":93.75,"z":112.5,"heading":225,"start":true}</t>
        </is>
      </c>
    </row>
    <row r="441">
      <c r="A441" t="inlineStr">
        <is>
          <t>metrocity_siege/0</t>
        </is>
      </c>
      <c r="B441" t="inlineStr">
        <is>
          <t>metrocity_siege</t>
        </is>
      </c>
      <c r="C441" t="n">
        <v>0</v>
      </c>
      <c r="D441" t="inlineStr">
        <is>
          <t>scout_jeep</t>
        </is>
      </c>
      <c r="E441" t="n">
        <v>45</v>
      </c>
      <c r="F441" t="b">
        <v>1</v>
      </c>
      <c r="G441" t="n">
        <v>0</v>
      </c>
      <c r="H441" t="n">
        <v>-98.75</v>
      </c>
      <c r="I441" t="n">
        <v>-108.75</v>
      </c>
      <c r="J441" t="inlineStr">
        <is>
          <t>Assets/MachineBrigade/Resources/Data/maps/metrocity_siege.json: units[0]</t>
        </is>
      </c>
      <c r="K441" t="inlineStr">
        <is>
          <t>{"def":"scout_jeep","team":0,"x":-98.75,"z":-108.75,"heading":45,"start":true}</t>
        </is>
      </c>
    </row>
    <row r="442">
      <c r="A442" t="inlineStr">
        <is>
          <t>metrocity_siege/1</t>
        </is>
      </c>
      <c r="B442" t="inlineStr">
        <is>
          <t>metrocity_siege</t>
        </is>
      </c>
      <c r="C442" t="n">
        <v>1</v>
      </c>
      <c r="D442" t="inlineStr">
        <is>
          <t>scout_jeep</t>
        </is>
      </c>
      <c r="E442" t="n">
        <v>45</v>
      </c>
      <c r="F442" t="b">
        <v>1</v>
      </c>
      <c r="G442" t="n">
        <v>0</v>
      </c>
      <c r="H442" t="n">
        <v>-108.75</v>
      </c>
      <c r="I442" t="n">
        <v>-98.75</v>
      </c>
      <c r="J442" t="inlineStr">
        <is>
          <t>Assets/MachineBrigade/Resources/Data/maps/metrocity_siege.json: units[1]</t>
        </is>
      </c>
      <c r="K442" t="inlineStr">
        <is>
          <t>{"def":"scout_jeep","team":0,"x":-108.75,"z":-98.75,"heading":45,"start":true}</t>
        </is>
      </c>
    </row>
    <row r="443">
      <c r="A443" t="inlineStr">
        <is>
          <t>metrocity_siege/2</t>
        </is>
      </c>
      <c r="B443" t="inlineStr">
        <is>
          <t>metrocity_siege</t>
        </is>
      </c>
      <c r="C443" t="n">
        <v>2</v>
      </c>
      <c r="D443" t="inlineStr">
        <is>
          <t>ifv</t>
        </is>
      </c>
      <c r="E443" t="n">
        <v>45</v>
      </c>
      <c r="F443" t="b">
        <v>1</v>
      </c>
      <c r="G443" t="n">
        <v>0</v>
      </c>
      <c r="H443" t="n">
        <v>-102.5</v>
      </c>
      <c r="I443" t="n">
        <v>-102.5</v>
      </c>
      <c r="J443" t="inlineStr">
        <is>
          <t>Assets/MachineBrigade/Resources/Data/maps/metrocity_siege.json: units[2]</t>
        </is>
      </c>
      <c r="K443" t="inlineStr">
        <is>
          <t>{"def":"ifv","team":0,"x":-102.5,"z":-102.5,"heading":45,"start":true}</t>
        </is>
      </c>
    </row>
    <row r="444">
      <c r="A444" t="inlineStr">
        <is>
          <t>metrocity_siege/3</t>
        </is>
      </c>
      <c r="B444" t="inlineStr">
        <is>
          <t>metrocity_siege</t>
        </is>
      </c>
      <c r="C444" t="n">
        <v>3</v>
      </c>
      <c r="D444" t="inlineStr">
        <is>
          <t>light_tank</t>
        </is>
      </c>
      <c r="E444" t="n">
        <v>45</v>
      </c>
      <c r="F444" t="b">
        <v>1</v>
      </c>
      <c r="G444" t="n">
        <v>0</v>
      </c>
      <c r="H444" t="n">
        <v>-111.25</v>
      </c>
      <c r="I444" t="n">
        <v>-111.25</v>
      </c>
      <c r="J444" t="inlineStr">
        <is>
          <t>Assets/MachineBrigade/Resources/Data/maps/metrocity_siege.json: units[3]</t>
        </is>
      </c>
      <c r="K444" t="inlineStr">
        <is>
          <t>{"def":"light_tank","team":0,"x":-111.25,"z":-111.25,"heading":45,"start":true}</t>
        </is>
      </c>
    </row>
    <row r="445">
      <c r="A445" t="inlineStr">
        <is>
          <t>openpit_conquest/0</t>
        </is>
      </c>
      <c r="B445" t="inlineStr">
        <is>
          <t>openpit_conquest</t>
        </is>
      </c>
      <c r="C445" t="n">
        <v>0</v>
      </c>
      <c r="D445" t="inlineStr">
        <is>
          <t>scout_jeep</t>
        </is>
      </c>
      <c r="E445" t="n">
        <v>45</v>
      </c>
      <c r="F445" t="b">
        <v>1</v>
      </c>
      <c r="G445" t="n">
        <v>0</v>
      </c>
      <c r="H445" t="n">
        <v>-98.75</v>
      </c>
      <c r="I445" t="n">
        <v>-108.75</v>
      </c>
      <c r="J445" t="inlineStr">
        <is>
          <t>Assets/MachineBrigade/Resources/Data/maps/openpit_conquest.json: units[0]</t>
        </is>
      </c>
      <c r="K445" t="inlineStr">
        <is>
          <t>{"def":"scout_jeep","team":0,"x":-98.75,"z":-108.75,"heading":45,"start":true}</t>
        </is>
      </c>
    </row>
    <row r="446">
      <c r="A446" t="inlineStr">
        <is>
          <t>openpit_conquest/1</t>
        </is>
      </c>
      <c r="B446" t="inlineStr">
        <is>
          <t>openpit_conquest</t>
        </is>
      </c>
      <c r="C446" t="n">
        <v>1</v>
      </c>
      <c r="D446" t="inlineStr">
        <is>
          <t>scout_jeep</t>
        </is>
      </c>
      <c r="E446" t="n">
        <v>45</v>
      </c>
      <c r="F446" t="b">
        <v>1</v>
      </c>
      <c r="G446" t="n">
        <v>0</v>
      </c>
      <c r="H446" t="n">
        <v>-108.75</v>
      </c>
      <c r="I446" t="n">
        <v>-98.75</v>
      </c>
      <c r="J446" t="inlineStr">
        <is>
          <t>Assets/MachineBrigade/Resources/Data/maps/openpit_conquest.json: units[1]</t>
        </is>
      </c>
      <c r="K446" t="inlineStr">
        <is>
          <t>{"def":"scout_jeep","team":0,"x":-108.75,"z":-98.75,"heading":45,"start":true}</t>
        </is>
      </c>
    </row>
    <row r="447">
      <c r="A447" t="inlineStr">
        <is>
          <t>openpit_conquest/2</t>
        </is>
      </c>
      <c r="B447" t="inlineStr">
        <is>
          <t>openpit_conquest</t>
        </is>
      </c>
      <c r="C447" t="n">
        <v>2</v>
      </c>
      <c r="D447" t="inlineStr">
        <is>
          <t>ifv</t>
        </is>
      </c>
      <c r="E447" t="n">
        <v>45</v>
      </c>
      <c r="F447" t="b">
        <v>1</v>
      </c>
      <c r="G447" t="n">
        <v>0</v>
      </c>
      <c r="H447" t="n">
        <v>-102.5</v>
      </c>
      <c r="I447" t="n">
        <v>-102.5</v>
      </c>
      <c r="J447" t="inlineStr">
        <is>
          <t>Assets/MachineBrigade/Resources/Data/maps/openpit_conquest.json: units[2]</t>
        </is>
      </c>
      <c r="K447" t="inlineStr">
        <is>
          <t>{"def":"ifv","team":0,"x":-102.5,"z":-102.5,"heading":45,"start":true}</t>
        </is>
      </c>
    </row>
    <row r="448">
      <c r="A448" t="inlineStr">
        <is>
          <t>openpit_conquest/3</t>
        </is>
      </c>
      <c r="B448" t="inlineStr">
        <is>
          <t>openpit_conquest</t>
        </is>
      </c>
      <c r="C448" t="n">
        <v>3</v>
      </c>
      <c r="D448" t="inlineStr">
        <is>
          <t>light_tank</t>
        </is>
      </c>
      <c r="E448" t="n">
        <v>45</v>
      </c>
      <c r="F448" t="b">
        <v>1</v>
      </c>
      <c r="G448" t="n">
        <v>0</v>
      </c>
      <c r="H448" t="n">
        <v>-111.25</v>
      </c>
      <c r="I448" t="n">
        <v>-111.25</v>
      </c>
      <c r="J448" t="inlineStr">
        <is>
          <t>Assets/MachineBrigade/Resources/Data/maps/openpit_conquest.json: units[3]</t>
        </is>
      </c>
      <c r="K448" t="inlineStr">
        <is>
          <t>{"def":"light_tank","team":0,"x":-111.25,"z":-111.25,"heading":45,"start":true}</t>
        </is>
      </c>
    </row>
    <row r="449">
      <c r="A449" t="inlineStr">
        <is>
          <t>openpit_conquest/4</t>
        </is>
      </c>
      <c r="B449" t="inlineStr">
        <is>
          <t>openpit_conquest</t>
        </is>
      </c>
      <c r="C449" t="n">
        <v>4</v>
      </c>
      <c r="D449" t="inlineStr">
        <is>
          <t>scout_jeep</t>
        </is>
      </c>
      <c r="E449" t="n">
        <v>225</v>
      </c>
      <c r="F449" t="b">
        <v>1</v>
      </c>
      <c r="G449" t="n">
        <v>1</v>
      </c>
      <c r="H449" t="n">
        <v>98.75</v>
      </c>
      <c r="I449" t="n">
        <v>108.75</v>
      </c>
      <c r="J449" t="inlineStr">
        <is>
          <t>Assets/MachineBrigade/Resources/Data/maps/openpit_conquest.json: units[4]</t>
        </is>
      </c>
      <c r="K449" t="inlineStr">
        <is>
          <t>{"def":"scout_jeep","team":1,"x":98.75,"z":108.75,"heading":225,"start":true}</t>
        </is>
      </c>
    </row>
    <row r="450">
      <c r="A450" t="inlineStr">
        <is>
          <t>openpit_conquest/5</t>
        </is>
      </c>
      <c r="B450" t="inlineStr">
        <is>
          <t>openpit_conquest</t>
        </is>
      </c>
      <c r="C450" t="n">
        <v>5</v>
      </c>
      <c r="D450" t="inlineStr">
        <is>
          <t>scout_jeep</t>
        </is>
      </c>
      <c r="E450" t="n">
        <v>225</v>
      </c>
      <c r="F450" t="b">
        <v>1</v>
      </c>
      <c r="G450" t="n">
        <v>1</v>
      </c>
      <c r="H450" t="n">
        <v>108.75</v>
      </c>
      <c r="I450" t="n">
        <v>98.75</v>
      </c>
      <c r="J450" t="inlineStr">
        <is>
          <t>Assets/MachineBrigade/Resources/Data/maps/openpit_conquest.json: units[5]</t>
        </is>
      </c>
      <c r="K450" t="inlineStr">
        <is>
          <t>{"def":"scout_jeep","team":1,"x":108.75,"z":98.75,"heading":225,"start":true}</t>
        </is>
      </c>
    </row>
    <row r="451">
      <c r="A451" t="inlineStr">
        <is>
          <t>openpit_conquest/6</t>
        </is>
      </c>
      <c r="B451" t="inlineStr">
        <is>
          <t>openpit_conquest</t>
        </is>
      </c>
      <c r="C451" t="n">
        <v>6</v>
      </c>
      <c r="D451" t="inlineStr">
        <is>
          <t>ifv</t>
        </is>
      </c>
      <c r="E451" t="n">
        <v>225</v>
      </c>
      <c r="F451" t="b">
        <v>1</v>
      </c>
      <c r="G451" t="n">
        <v>1</v>
      </c>
      <c r="H451" t="n">
        <v>102.5</v>
      </c>
      <c r="I451" t="n">
        <v>102.5</v>
      </c>
      <c r="J451" t="inlineStr">
        <is>
          <t>Assets/MachineBrigade/Resources/Data/maps/openpit_conquest.json: units[6]</t>
        </is>
      </c>
      <c r="K451" t="inlineStr">
        <is>
          <t>{"def":"ifv","team":1,"x":102.5,"z":102.5,"heading":225,"start":true}</t>
        </is>
      </c>
    </row>
    <row r="452">
      <c r="A452" t="inlineStr">
        <is>
          <t>openpit_conquest/7</t>
        </is>
      </c>
      <c r="B452" t="inlineStr">
        <is>
          <t>openpit_conquest</t>
        </is>
      </c>
      <c r="C452" t="n">
        <v>7</v>
      </c>
      <c r="D452" t="inlineStr">
        <is>
          <t>light_tank</t>
        </is>
      </c>
      <c r="E452" t="n">
        <v>225</v>
      </c>
      <c r="F452" t="b">
        <v>1</v>
      </c>
      <c r="G452" t="n">
        <v>1</v>
      </c>
      <c r="H452" t="n">
        <v>111.25</v>
      </c>
      <c r="I452" t="n">
        <v>111.25</v>
      </c>
      <c r="J452" t="inlineStr">
        <is>
          <t>Assets/MachineBrigade/Resources/Data/maps/openpit_conquest.json: units[7]</t>
        </is>
      </c>
      <c r="K452" t="inlineStr">
        <is>
          <t>{"def":"light_tank","team":1,"x":111.25,"z":111.25,"heading":225,"start":true}</t>
        </is>
      </c>
    </row>
    <row r="453">
      <c r="A453" t="inlineStr">
        <is>
          <t>openpit_long/0</t>
        </is>
      </c>
      <c r="B453" t="inlineStr">
        <is>
          <t>openpit_long</t>
        </is>
      </c>
      <c r="C453" t="n">
        <v>0</v>
      </c>
      <c r="D453" t="inlineStr">
        <is>
          <t>scout_jeep</t>
        </is>
      </c>
      <c r="E453" t="n">
        <v>45</v>
      </c>
      <c r="F453" t="b">
        <v>1</v>
      </c>
      <c r="G453" t="n">
        <v>0</v>
      </c>
      <c r="H453" t="n">
        <v>-98.75</v>
      </c>
      <c r="I453" t="n">
        <v>-108.75</v>
      </c>
      <c r="J453" t="inlineStr">
        <is>
          <t>Assets/MachineBrigade/Resources/Data/maps/openpit_long.json: units[0]</t>
        </is>
      </c>
      <c r="K453" t="inlineStr">
        <is>
          <t>{"def":"scout_jeep","team":0,"x":-98.75,"z":-108.75,"heading":45,"start":true}</t>
        </is>
      </c>
    </row>
    <row r="454">
      <c r="A454" t="inlineStr">
        <is>
          <t>openpit_long/1</t>
        </is>
      </c>
      <c r="B454" t="inlineStr">
        <is>
          <t>openpit_long</t>
        </is>
      </c>
      <c r="C454" t="n">
        <v>1</v>
      </c>
      <c r="D454" t="inlineStr">
        <is>
          <t>scout_jeep</t>
        </is>
      </c>
      <c r="E454" t="n">
        <v>45</v>
      </c>
      <c r="F454" t="b">
        <v>1</v>
      </c>
      <c r="G454" t="n">
        <v>0</v>
      </c>
      <c r="H454" t="n">
        <v>-108.75</v>
      </c>
      <c r="I454" t="n">
        <v>-98.75</v>
      </c>
      <c r="J454" t="inlineStr">
        <is>
          <t>Assets/MachineBrigade/Resources/Data/maps/openpit_long.json: units[1]</t>
        </is>
      </c>
      <c r="K454" t="inlineStr">
        <is>
          <t>{"def":"scout_jeep","team":0,"x":-108.75,"z":-98.75,"heading":45,"start":true}</t>
        </is>
      </c>
    </row>
    <row r="455">
      <c r="A455" t="inlineStr">
        <is>
          <t>openpit_long/2</t>
        </is>
      </c>
      <c r="B455" t="inlineStr">
        <is>
          <t>openpit_long</t>
        </is>
      </c>
      <c r="C455" t="n">
        <v>2</v>
      </c>
      <c r="D455" t="inlineStr">
        <is>
          <t>ifv</t>
        </is>
      </c>
      <c r="E455" t="n">
        <v>45</v>
      </c>
      <c r="F455" t="b">
        <v>1</v>
      </c>
      <c r="G455" t="n">
        <v>0</v>
      </c>
      <c r="H455" t="n">
        <v>-102.5</v>
      </c>
      <c r="I455" t="n">
        <v>-102.5</v>
      </c>
      <c r="J455" t="inlineStr">
        <is>
          <t>Assets/MachineBrigade/Resources/Data/maps/openpit_long.json: units[2]</t>
        </is>
      </c>
      <c r="K455" t="inlineStr">
        <is>
          <t>{"def":"ifv","team":0,"x":-102.5,"z":-102.5,"heading":45,"start":true}</t>
        </is>
      </c>
    </row>
    <row r="456">
      <c r="A456" t="inlineStr">
        <is>
          <t>openpit_long/3</t>
        </is>
      </c>
      <c r="B456" t="inlineStr">
        <is>
          <t>openpit_long</t>
        </is>
      </c>
      <c r="C456" t="n">
        <v>3</v>
      </c>
      <c r="D456" t="inlineStr">
        <is>
          <t>light_tank</t>
        </is>
      </c>
      <c r="E456" t="n">
        <v>45</v>
      </c>
      <c r="F456" t="b">
        <v>1</v>
      </c>
      <c r="G456" t="n">
        <v>0</v>
      </c>
      <c r="H456" t="n">
        <v>-111.25</v>
      </c>
      <c r="I456" t="n">
        <v>-111.25</v>
      </c>
      <c r="J456" t="inlineStr">
        <is>
          <t>Assets/MachineBrigade/Resources/Data/maps/openpit_long.json: units[3]</t>
        </is>
      </c>
      <c r="K456" t="inlineStr">
        <is>
          <t>{"def":"light_tank","team":0,"x":-111.25,"z":-111.25,"heading":45,"start":true}</t>
        </is>
      </c>
    </row>
    <row r="457">
      <c r="A457" t="inlineStr">
        <is>
          <t>openpit_sandbox/0</t>
        </is>
      </c>
      <c r="B457" t="inlineStr">
        <is>
          <t>openpit_sandbox</t>
        </is>
      </c>
      <c r="C457" t="n">
        <v>0</v>
      </c>
      <c r="D457" t="inlineStr">
        <is>
          <t>light_tank</t>
        </is>
      </c>
      <c r="E457" t="n">
        <v>45</v>
      </c>
      <c r="F457" t="b">
        <v>1</v>
      </c>
      <c r="G457" t="n">
        <v>0</v>
      </c>
      <c r="H457" t="n">
        <v>-98.75</v>
      </c>
      <c r="I457" t="n">
        <v>-108.75</v>
      </c>
      <c r="J457" t="inlineStr">
        <is>
          <t>Assets/MachineBrigade/Resources/Data/maps/openpit_sandbox.json: units[0]</t>
        </is>
      </c>
      <c r="K457" t="inlineStr">
        <is>
          <t>{"def":"light_tank","team":0,"x":-98.75,"z":-108.75,"heading":45,"start":true}</t>
        </is>
      </c>
    </row>
    <row r="458">
      <c r="A458" t="inlineStr">
        <is>
          <t>openpit_sandbox/1</t>
        </is>
      </c>
      <c r="B458" t="inlineStr">
        <is>
          <t>openpit_sandbox</t>
        </is>
      </c>
      <c r="C458" t="n">
        <v>1</v>
      </c>
      <c r="D458" t="inlineStr">
        <is>
          <t>light_tank</t>
        </is>
      </c>
      <c r="E458" t="n">
        <v>45</v>
      </c>
      <c r="F458" t="b">
        <v>1</v>
      </c>
      <c r="G458" t="n">
        <v>0</v>
      </c>
      <c r="H458" t="n">
        <v>-108.75</v>
      </c>
      <c r="I458" t="n">
        <v>-98.75</v>
      </c>
      <c r="J458" t="inlineStr">
        <is>
          <t>Assets/MachineBrigade/Resources/Data/maps/openpit_sandbox.json: units[1]</t>
        </is>
      </c>
      <c r="K458" t="inlineStr">
        <is>
          <t>{"def":"light_tank","team":0,"x":-108.75,"z":-98.75,"heading":45,"start":true}</t>
        </is>
      </c>
    </row>
    <row r="459">
      <c r="A459" t="inlineStr">
        <is>
          <t>openpit_sandbox/2</t>
        </is>
      </c>
      <c r="B459" t="inlineStr">
        <is>
          <t>openpit_sandbox</t>
        </is>
      </c>
      <c r="C459" t="n">
        <v>2</v>
      </c>
      <c r="D459" t="inlineStr">
        <is>
          <t>main_battle_tank</t>
        </is>
      </c>
      <c r="E459" t="n">
        <v>45</v>
      </c>
      <c r="F459" t="b">
        <v>1</v>
      </c>
      <c r="G459" t="n">
        <v>0</v>
      </c>
      <c r="H459" t="n">
        <v>-102.5</v>
      </c>
      <c r="I459" t="n">
        <v>-102.5</v>
      </c>
      <c r="J459" t="inlineStr">
        <is>
          <t>Assets/MachineBrigade/Resources/Data/maps/openpit_sandbox.json: units[2]</t>
        </is>
      </c>
      <c r="K459" t="inlineStr">
        <is>
          <t>{"def":"main_battle_tank","team":0,"x":-102.5,"z":-102.5,"heading":45,"start":true}</t>
        </is>
      </c>
    </row>
    <row r="460">
      <c r="A460" t="inlineStr">
        <is>
          <t>openpit_sandbox/3</t>
        </is>
      </c>
      <c r="B460" t="inlineStr">
        <is>
          <t>openpit_sandbox</t>
        </is>
      </c>
      <c r="C460" t="n">
        <v>3</v>
      </c>
      <c r="D460" t="inlineStr">
        <is>
          <t>scout_jeep</t>
        </is>
      </c>
      <c r="E460" t="n">
        <v>45</v>
      </c>
      <c r="F460" t="b">
        <v>1</v>
      </c>
      <c r="G460" t="n">
        <v>0</v>
      </c>
      <c r="H460" t="n">
        <v>-112.5</v>
      </c>
      <c r="I460" t="n">
        <v>-93.75</v>
      </c>
      <c r="J460" t="inlineStr">
        <is>
          <t>Assets/MachineBrigade/Resources/Data/maps/openpit_sandbox.json: units[3]</t>
        </is>
      </c>
      <c r="K460" t="inlineStr">
        <is>
          <t>{"def":"scout_jeep","team":0,"x":-112.5,"z":-93.75,"heading":45,"start":true}</t>
        </is>
      </c>
    </row>
    <row r="461">
      <c r="A461" t="inlineStr">
        <is>
          <t>openpit_sandbox/4</t>
        </is>
      </c>
      <c r="B461" t="inlineStr">
        <is>
          <t>openpit_sandbox</t>
        </is>
      </c>
      <c r="C461" t="n">
        <v>4</v>
      </c>
      <c r="D461" t="inlineStr">
        <is>
          <t>scout_jeep</t>
        </is>
      </c>
      <c r="E461" t="n">
        <v>45</v>
      </c>
      <c r="F461" t="b">
        <v>1</v>
      </c>
      <c r="G461" t="n">
        <v>0</v>
      </c>
      <c r="H461" t="n">
        <v>-93.75</v>
      </c>
      <c r="I461" t="n">
        <v>-112.5</v>
      </c>
      <c r="J461" t="inlineStr">
        <is>
          <t>Assets/MachineBrigade/Resources/Data/maps/openpit_sandbox.json: units[4]</t>
        </is>
      </c>
      <c r="K461" t="inlineStr">
        <is>
          <t>{"def":"scout_jeep","team":0,"x":-93.75,"z":-112.5,"heading":45,"start":true}</t>
        </is>
      </c>
    </row>
    <row r="462">
      <c r="A462" t="inlineStr">
        <is>
          <t>openpit_sandbox/5</t>
        </is>
      </c>
      <c r="B462" t="inlineStr">
        <is>
          <t>openpit_sandbox</t>
        </is>
      </c>
      <c r="C462" t="n">
        <v>5</v>
      </c>
      <c r="D462" t="inlineStr">
        <is>
          <t>artillery</t>
        </is>
      </c>
      <c r="E462" t="n">
        <v>45</v>
      </c>
      <c r="F462" t="b">
        <v>1</v>
      </c>
      <c r="G462" t="n">
        <v>0</v>
      </c>
      <c r="H462" t="n">
        <v>-115</v>
      </c>
      <c r="I462" t="n">
        <v>-115</v>
      </c>
      <c r="J462" t="inlineStr">
        <is>
          <t>Assets/MachineBrigade/Resources/Data/maps/openpit_sandbox.json: units[5]</t>
        </is>
      </c>
      <c r="K462" t="inlineStr">
        <is>
          <t>{"def":"artillery","team":0,"x":-115.0,"z":-115.0,"heading":45,"start":true}</t>
        </is>
      </c>
    </row>
    <row r="463">
      <c r="A463" t="inlineStr">
        <is>
          <t>openpit_sandbox/6</t>
        </is>
      </c>
      <c r="B463" t="inlineStr">
        <is>
          <t>openpit_sandbox</t>
        </is>
      </c>
      <c r="C463" t="n">
        <v>6</v>
      </c>
      <c r="D463" t="inlineStr">
        <is>
          <t>light_tank</t>
        </is>
      </c>
      <c r="E463" t="n">
        <v>225</v>
      </c>
      <c r="F463" t="b">
        <v>1</v>
      </c>
      <c r="G463" t="n">
        <v>1</v>
      </c>
      <c r="H463" t="n">
        <v>98.75</v>
      </c>
      <c r="I463" t="n">
        <v>108.75</v>
      </c>
      <c r="J463" t="inlineStr">
        <is>
          <t>Assets/MachineBrigade/Resources/Data/maps/openpit_sandbox.json: units[6]</t>
        </is>
      </c>
      <c r="K463" t="inlineStr">
        <is>
          <t>{"def":"light_tank","team":1,"x":98.75,"z":108.75,"heading":225,"start":true}</t>
        </is>
      </c>
    </row>
    <row r="464">
      <c r="A464" t="inlineStr">
        <is>
          <t>openpit_sandbox/7</t>
        </is>
      </c>
      <c r="B464" t="inlineStr">
        <is>
          <t>openpit_sandbox</t>
        </is>
      </c>
      <c r="C464" t="n">
        <v>7</v>
      </c>
      <c r="D464" t="inlineStr">
        <is>
          <t>light_tank</t>
        </is>
      </c>
      <c r="E464" t="n">
        <v>225</v>
      </c>
      <c r="F464" t="b">
        <v>1</v>
      </c>
      <c r="G464" t="n">
        <v>1</v>
      </c>
      <c r="H464" t="n">
        <v>108.75</v>
      </c>
      <c r="I464" t="n">
        <v>98.75</v>
      </c>
      <c r="J464" t="inlineStr">
        <is>
          <t>Assets/MachineBrigade/Resources/Data/maps/openpit_sandbox.json: units[7]</t>
        </is>
      </c>
      <c r="K464" t="inlineStr">
        <is>
          <t>{"def":"light_tank","team":1,"x":108.75,"z":98.75,"heading":225,"start":true}</t>
        </is>
      </c>
    </row>
    <row r="465">
      <c r="A465" t="inlineStr">
        <is>
          <t>openpit_sandbox/8</t>
        </is>
      </c>
      <c r="B465" t="inlineStr">
        <is>
          <t>openpit_sandbox</t>
        </is>
      </c>
      <c r="C465" t="n">
        <v>8</v>
      </c>
      <c r="D465" t="inlineStr">
        <is>
          <t>main_battle_tank</t>
        </is>
      </c>
      <c r="E465" t="n">
        <v>225</v>
      </c>
      <c r="F465" t="b">
        <v>1</v>
      </c>
      <c r="G465" t="n">
        <v>1</v>
      </c>
      <c r="H465" t="n">
        <v>102.5</v>
      </c>
      <c r="I465" t="n">
        <v>102.5</v>
      </c>
      <c r="J465" t="inlineStr">
        <is>
          <t>Assets/MachineBrigade/Resources/Data/maps/openpit_sandbox.json: units[8]</t>
        </is>
      </c>
      <c r="K465" t="inlineStr">
        <is>
          <t>{"def":"main_battle_tank","team":1,"x":102.5,"z":102.5,"heading":225,"start":true}</t>
        </is>
      </c>
    </row>
    <row r="466">
      <c r="A466" t="inlineStr">
        <is>
          <t>openpit_sandbox/9</t>
        </is>
      </c>
      <c r="B466" t="inlineStr">
        <is>
          <t>openpit_sandbox</t>
        </is>
      </c>
      <c r="C466" t="n">
        <v>9</v>
      </c>
      <c r="D466" t="inlineStr">
        <is>
          <t>scout_jeep</t>
        </is>
      </c>
      <c r="E466" t="n">
        <v>225</v>
      </c>
      <c r="F466" t="b">
        <v>1</v>
      </c>
      <c r="G466" t="n">
        <v>1</v>
      </c>
      <c r="H466" t="n">
        <v>93.75</v>
      </c>
      <c r="I466" t="n">
        <v>112.5</v>
      </c>
      <c r="J466" t="inlineStr">
        <is>
          <t>Assets/MachineBrigade/Resources/Data/maps/openpit_sandbox.json: units[9]</t>
        </is>
      </c>
      <c r="K466" t="inlineStr">
        <is>
          <t>{"def":"scout_jeep","team":1,"x":93.75,"z":112.5,"heading":225,"start":true}</t>
        </is>
      </c>
    </row>
    <row r="467">
      <c r="A467" t="inlineStr">
        <is>
          <t>openpit_siege/0</t>
        </is>
      </c>
      <c r="B467" t="inlineStr">
        <is>
          <t>openpit_siege</t>
        </is>
      </c>
      <c r="C467" t="n">
        <v>0</v>
      </c>
      <c r="D467" t="inlineStr">
        <is>
          <t>scout_jeep</t>
        </is>
      </c>
      <c r="E467" t="n">
        <v>45</v>
      </c>
      <c r="F467" t="b">
        <v>1</v>
      </c>
      <c r="G467" t="n">
        <v>0</v>
      </c>
      <c r="H467" t="n">
        <v>-98.75</v>
      </c>
      <c r="I467" t="n">
        <v>-108.75</v>
      </c>
      <c r="J467" t="inlineStr">
        <is>
          <t>Assets/MachineBrigade/Resources/Data/maps/openpit_siege.json: units[0]</t>
        </is>
      </c>
      <c r="K467" t="inlineStr">
        <is>
          <t>{"def":"scout_jeep","team":0,"x":-98.75,"z":-108.75,"heading":45,"start":true}</t>
        </is>
      </c>
    </row>
    <row r="468">
      <c r="A468" t="inlineStr">
        <is>
          <t>openpit_siege/1</t>
        </is>
      </c>
      <c r="B468" t="inlineStr">
        <is>
          <t>openpit_siege</t>
        </is>
      </c>
      <c r="C468" t="n">
        <v>1</v>
      </c>
      <c r="D468" t="inlineStr">
        <is>
          <t>scout_jeep</t>
        </is>
      </c>
      <c r="E468" t="n">
        <v>45</v>
      </c>
      <c r="F468" t="b">
        <v>1</v>
      </c>
      <c r="G468" t="n">
        <v>0</v>
      </c>
      <c r="H468" t="n">
        <v>-108.75</v>
      </c>
      <c r="I468" t="n">
        <v>-98.75</v>
      </c>
      <c r="J468" t="inlineStr">
        <is>
          <t>Assets/MachineBrigade/Resources/Data/maps/openpit_siege.json: units[1]</t>
        </is>
      </c>
      <c r="K468" t="inlineStr">
        <is>
          <t>{"def":"scout_jeep","team":0,"x":-108.75,"z":-98.75,"heading":45,"start":true}</t>
        </is>
      </c>
    </row>
    <row r="469">
      <c r="A469" t="inlineStr">
        <is>
          <t>openpit_siege/2</t>
        </is>
      </c>
      <c r="B469" t="inlineStr">
        <is>
          <t>openpit_siege</t>
        </is>
      </c>
      <c r="C469" t="n">
        <v>2</v>
      </c>
      <c r="D469" t="inlineStr">
        <is>
          <t>ifv</t>
        </is>
      </c>
      <c r="E469" t="n">
        <v>45</v>
      </c>
      <c r="F469" t="b">
        <v>1</v>
      </c>
      <c r="G469" t="n">
        <v>0</v>
      </c>
      <c r="H469" t="n">
        <v>-102.5</v>
      </c>
      <c r="I469" t="n">
        <v>-102.5</v>
      </c>
      <c r="J469" t="inlineStr">
        <is>
          <t>Assets/MachineBrigade/Resources/Data/maps/openpit_siege.json: units[2]</t>
        </is>
      </c>
      <c r="K469" t="inlineStr">
        <is>
          <t>{"def":"ifv","team":0,"x":-102.5,"z":-102.5,"heading":45,"start":true}</t>
        </is>
      </c>
    </row>
    <row r="470">
      <c r="A470" t="inlineStr">
        <is>
          <t>openpit_siege/3</t>
        </is>
      </c>
      <c r="B470" t="inlineStr">
        <is>
          <t>openpit_siege</t>
        </is>
      </c>
      <c r="C470" t="n">
        <v>3</v>
      </c>
      <c r="D470" t="inlineStr">
        <is>
          <t>light_tank</t>
        </is>
      </c>
      <c r="E470" t="n">
        <v>45</v>
      </c>
      <c r="F470" t="b">
        <v>1</v>
      </c>
      <c r="G470" t="n">
        <v>0</v>
      </c>
      <c r="H470" t="n">
        <v>-111.25</v>
      </c>
      <c r="I470" t="n">
        <v>-111.25</v>
      </c>
      <c r="J470" t="inlineStr">
        <is>
          <t>Assets/MachineBrigade/Resources/Data/maps/openpit_siege.json: units[3]</t>
        </is>
      </c>
      <c r="K470" t="inlineStr">
        <is>
          <t>{"def":"light_tank","team":0,"x":-111.25,"z":-111.25,"heading":45,"start":true}</t>
        </is>
      </c>
    </row>
    <row r="471">
      <c r="A471" t="inlineStr">
        <is>
          <t>orbitalgate_conquest/0</t>
        </is>
      </c>
      <c r="B471" t="inlineStr">
        <is>
          <t>orbitalgate_conquest</t>
        </is>
      </c>
      <c r="C471" t="n">
        <v>0</v>
      </c>
      <c r="D471" t="inlineStr">
        <is>
          <t>scout_jeep</t>
        </is>
      </c>
      <c r="E471" t="n">
        <v>45</v>
      </c>
      <c r="F471" t="b">
        <v>1</v>
      </c>
      <c r="G471" t="n">
        <v>0</v>
      </c>
      <c r="H471" t="n">
        <v>-98.75</v>
      </c>
      <c r="I471" t="n">
        <v>-108.75</v>
      </c>
      <c r="J471" t="inlineStr">
        <is>
          <t>Assets/MachineBrigade/Resources/Data/maps/orbitalgate_conquest.json: units[0]</t>
        </is>
      </c>
      <c r="K471" t="inlineStr">
        <is>
          <t>{"def":"scout_jeep","team":0,"x":-98.75,"z":-108.75,"heading":45,"start":true}</t>
        </is>
      </c>
    </row>
    <row r="472">
      <c r="A472" t="inlineStr">
        <is>
          <t>orbitalgate_conquest/1</t>
        </is>
      </c>
      <c r="B472" t="inlineStr">
        <is>
          <t>orbitalgate_conquest</t>
        </is>
      </c>
      <c r="C472" t="n">
        <v>1</v>
      </c>
      <c r="D472" t="inlineStr">
        <is>
          <t>scout_jeep</t>
        </is>
      </c>
      <c r="E472" t="n">
        <v>45</v>
      </c>
      <c r="F472" t="b">
        <v>1</v>
      </c>
      <c r="G472" t="n">
        <v>0</v>
      </c>
      <c r="H472" t="n">
        <v>-108.75</v>
      </c>
      <c r="I472" t="n">
        <v>-98.75</v>
      </c>
      <c r="J472" t="inlineStr">
        <is>
          <t>Assets/MachineBrigade/Resources/Data/maps/orbitalgate_conquest.json: units[1]</t>
        </is>
      </c>
      <c r="K472" t="inlineStr">
        <is>
          <t>{"def":"scout_jeep","team":0,"x":-108.75,"z":-98.75,"heading":45,"start":true}</t>
        </is>
      </c>
    </row>
    <row r="473">
      <c r="A473" t="inlineStr">
        <is>
          <t>orbitalgate_conquest/2</t>
        </is>
      </c>
      <c r="B473" t="inlineStr">
        <is>
          <t>orbitalgate_conquest</t>
        </is>
      </c>
      <c r="C473" t="n">
        <v>2</v>
      </c>
      <c r="D473" t="inlineStr">
        <is>
          <t>ifv</t>
        </is>
      </c>
      <c r="E473" t="n">
        <v>45</v>
      </c>
      <c r="F473" t="b">
        <v>1</v>
      </c>
      <c r="G473" t="n">
        <v>0</v>
      </c>
      <c r="H473" t="n">
        <v>-102.5</v>
      </c>
      <c r="I473" t="n">
        <v>-102.5</v>
      </c>
      <c r="J473" t="inlineStr">
        <is>
          <t>Assets/MachineBrigade/Resources/Data/maps/orbitalgate_conquest.json: units[2]</t>
        </is>
      </c>
      <c r="K473" t="inlineStr">
        <is>
          <t>{"def":"ifv","team":0,"x":-102.5,"z":-102.5,"heading":45,"start":true}</t>
        </is>
      </c>
    </row>
    <row r="474">
      <c r="A474" t="inlineStr">
        <is>
          <t>orbitalgate_conquest/3</t>
        </is>
      </c>
      <c r="B474" t="inlineStr">
        <is>
          <t>orbitalgate_conquest</t>
        </is>
      </c>
      <c r="C474" t="n">
        <v>3</v>
      </c>
      <c r="D474" t="inlineStr">
        <is>
          <t>light_tank</t>
        </is>
      </c>
      <c r="E474" t="n">
        <v>45</v>
      </c>
      <c r="F474" t="b">
        <v>1</v>
      </c>
      <c r="G474" t="n">
        <v>0</v>
      </c>
      <c r="H474" t="n">
        <v>-111.25</v>
      </c>
      <c r="I474" t="n">
        <v>-111.25</v>
      </c>
      <c r="J474" t="inlineStr">
        <is>
          <t>Assets/MachineBrigade/Resources/Data/maps/orbitalgate_conquest.json: units[3]</t>
        </is>
      </c>
      <c r="K474" t="inlineStr">
        <is>
          <t>{"def":"light_tank","team":0,"x":-111.25,"z":-111.25,"heading":45,"start":true}</t>
        </is>
      </c>
    </row>
    <row r="475">
      <c r="A475" t="inlineStr">
        <is>
          <t>orbitalgate_conquest/4</t>
        </is>
      </c>
      <c r="B475" t="inlineStr">
        <is>
          <t>orbitalgate_conquest</t>
        </is>
      </c>
      <c r="C475" t="n">
        <v>4</v>
      </c>
      <c r="D475" t="inlineStr">
        <is>
          <t>scout_jeep</t>
        </is>
      </c>
      <c r="E475" t="n">
        <v>225</v>
      </c>
      <c r="F475" t="b">
        <v>1</v>
      </c>
      <c r="G475" t="n">
        <v>1</v>
      </c>
      <c r="H475" t="n">
        <v>98.75</v>
      </c>
      <c r="I475" t="n">
        <v>108.75</v>
      </c>
      <c r="J475" t="inlineStr">
        <is>
          <t>Assets/MachineBrigade/Resources/Data/maps/orbitalgate_conquest.json: units[4]</t>
        </is>
      </c>
      <c r="K475" t="inlineStr">
        <is>
          <t>{"def":"scout_jeep","team":1,"x":98.75,"z":108.75,"heading":225,"start":true}</t>
        </is>
      </c>
    </row>
    <row r="476">
      <c r="A476" t="inlineStr">
        <is>
          <t>orbitalgate_conquest/5</t>
        </is>
      </c>
      <c r="B476" t="inlineStr">
        <is>
          <t>orbitalgate_conquest</t>
        </is>
      </c>
      <c r="C476" t="n">
        <v>5</v>
      </c>
      <c r="D476" t="inlineStr">
        <is>
          <t>scout_jeep</t>
        </is>
      </c>
      <c r="E476" t="n">
        <v>225</v>
      </c>
      <c r="F476" t="b">
        <v>1</v>
      </c>
      <c r="G476" t="n">
        <v>1</v>
      </c>
      <c r="H476" t="n">
        <v>108.75</v>
      </c>
      <c r="I476" t="n">
        <v>98.75</v>
      </c>
      <c r="J476" t="inlineStr">
        <is>
          <t>Assets/MachineBrigade/Resources/Data/maps/orbitalgate_conquest.json: units[5]</t>
        </is>
      </c>
      <c r="K476" t="inlineStr">
        <is>
          <t>{"def":"scout_jeep","team":1,"x":108.75,"z":98.75,"heading":225,"start":true}</t>
        </is>
      </c>
    </row>
    <row r="477">
      <c r="A477" t="inlineStr">
        <is>
          <t>orbitalgate_conquest/6</t>
        </is>
      </c>
      <c r="B477" t="inlineStr">
        <is>
          <t>orbitalgate_conquest</t>
        </is>
      </c>
      <c r="C477" t="n">
        <v>6</v>
      </c>
      <c r="D477" t="inlineStr">
        <is>
          <t>ifv</t>
        </is>
      </c>
      <c r="E477" t="n">
        <v>225</v>
      </c>
      <c r="F477" t="b">
        <v>1</v>
      </c>
      <c r="G477" t="n">
        <v>1</v>
      </c>
      <c r="H477" t="n">
        <v>102.5</v>
      </c>
      <c r="I477" t="n">
        <v>102.5</v>
      </c>
      <c r="J477" t="inlineStr">
        <is>
          <t>Assets/MachineBrigade/Resources/Data/maps/orbitalgate_conquest.json: units[6]</t>
        </is>
      </c>
      <c r="K477" t="inlineStr">
        <is>
          <t>{"def":"ifv","team":1,"x":102.5,"z":102.5,"heading":225,"start":true}</t>
        </is>
      </c>
    </row>
    <row r="478">
      <c r="A478" t="inlineStr">
        <is>
          <t>orbitalgate_conquest/7</t>
        </is>
      </c>
      <c r="B478" t="inlineStr">
        <is>
          <t>orbitalgate_conquest</t>
        </is>
      </c>
      <c r="C478" t="n">
        <v>7</v>
      </c>
      <c r="D478" t="inlineStr">
        <is>
          <t>light_tank</t>
        </is>
      </c>
      <c r="E478" t="n">
        <v>225</v>
      </c>
      <c r="F478" t="b">
        <v>1</v>
      </c>
      <c r="G478" t="n">
        <v>1</v>
      </c>
      <c r="H478" t="n">
        <v>111.25</v>
      </c>
      <c r="I478" t="n">
        <v>111.25</v>
      </c>
      <c r="J478" t="inlineStr">
        <is>
          <t>Assets/MachineBrigade/Resources/Data/maps/orbitalgate_conquest.json: units[7]</t>
        </is>
      </c>
      <c r="K478" t="inlineStr">
        <is>
          <t>{"def":"light_tank","team":1,"x":111.25,"z":111.25,"heading":225,"start":true}</t>
        </is>
      </c>
    </row>
    <row r="479">
      <c r="A479" t="inlineStr">
        <is>
          <t>orbitalgate_long/0</t>
        </is>
      </c>
      <c r="B479" t="inlineStr">
        <is>
          <t>orbitalgate_long</t>
        </is>
      </c>
      <c r="C479" t="n">
        <v>0</v>
      </c>
      <c r="D479" t="inlineStr">
        <is>
          <t>scout_jeep</t>
        </is>
      </c>
      <c r="E479" t="n">
        <v>45</v>
      </c>
      <c r="F479" t="b">
        <v>1</v>
      </c>
      <c r="G479" t="n">
        <v>0</v>
      </c>
      <c r="H479" t="n">
        <v>-98.75</v>
      </c>
      <c r="I479" t="n">
        <v>-108.75</v>
      </c>
      <c r="J479" t="inlineStr">
        <is>
          <t>Assets/MachineBrigade/Resources/Data/maps/orbitalgate_long.json: units[0]</t>
        </is>
      </c>
      <c r="K479" t="inlineStr">
        <is>
          <t>{"def":"scout_jeep","team":0,"x":-98.75,"z":-108.75,"heading":45,"start":true}</t>
        </is>
      </c>
    </row>
    <row r="480">
      <c r="A480" t="inlineStr">
        <is>
          <t>orbitalgate_long/1</t>
        </is>
      </c>
      <c r="B480" t="inlineStr">
        <is>
          <t>orbitalgate_long</t>
        </is>
      </c>
      <c r="C480" t="n">
        <v>1</v>
      </c>
      <c r="D480" t="inlineStr">
        <is>
          <t>scout_jeep</t>
        </is>
      </c>
      <c r="E480" t="n">
        <v>45</v>
      </c>
      <c r="F480" t="b">
        <v>1</v>
      </c>
      <c r="G480" t="n">
        <v>0</v>
      </c>
      <c r="H480" t="n">
        <v>-108.75</v>
      </c>
      <c r="I480" t="n">
        <v>-98.75</v>
      </c>
      <c r="J480" t="inlineStr">
        <is>
          <t>Assets/MachineBrigade/Resources/Data/maps/orbitalgate_long.json: units[1]</t>
        </is>
      </c>
      <c r="K480" t="inlineStr">
        <is>
          <t>{"def":"scout_jeep","team":0,"x":-108.75,"z":-98.75,"heading":45,"start":true}</t>
        </is>
      </c>
    </row>
    <row r="481">
      <c r="A481" t="inlineStr">
        <is>
          <t>orbitalgate_long/2</t>
        </is>
      </c>
      <c r="B481" t="inlineStr">
        <is>
          <t>orbitalgate_long</t>
        </is>
      </c>
      <c r="C481" t="n">
        <v>2</v>
      </c>
      <c r="D481" t="inlineStr">
        <is>
          <t>ifv</t>
        </is>
      </c>
      <c r="E481" t="n">
        <v>45</v>
      </c>
      <c r="F481" t="b">
        <v>1</v>
      </c>
      <c r="G481" t="n">
        <v>0</v>
      </c>
      <c r="H481" t="n">
        <v>-102.5</v>
      </c>
      <c r="I481" t="n">
        <v>-102.5</v>
      </c>
      <c r="J481" t="inlineStr">
        <is>
          <t>Assets/MachineBrigade/Resources/Data/maps/orbitalgate_long.json: units[2]</t>
        </is>
      </c>
      <c r="K481" t="inlineStr">
        <is>
          <t>{"def":"ifv","team":0,"x":-102.5,"z":-102.5,"heading":45,"start":true}</t>
        </is>
      </c>
    </row>
    <row r="482">
      <c r="A482" t="inlineStr">
        <is>
          <t>orbitalgate_long/3</t>
        </is>
      </c>
      <c r="B482" t="inlineStr">
        <is>
          <t>orbitalgate_long</t>
        </is>
      </c>
      <c r="C482" t="n">
        <v>3</v>
      </c>
      <c r="D482" t="inlineStr">
        <is>
          <t>light_tank</t>
        </is>
      </c>
      <c r="E482" t="n">
        <v>45</v>
      </c>
      <c r="F482" t="b">
        <v>1</v>
      </c>
      <c r="G482" t="n">
        <v>0</v>
      </c>
      <c r="H482" t="n">
        <v>-111.25</v>
      </c>
      <c r="I482" t="n">
        <v>-111.25</v>
      </c>
      <c r="J482" t="inlineStr">
        <is>
          <t>Assets/MachineBrigade/Resources/Data/maps/orbitalgate_long.json: units[3]</t>
        </is>
      </c>
      <c r="K482" t="inlineStr">
        <is>
          <t>{"def":"light_tank","team":0,"x":-111.25,"z":-111.25,"heading":45,"start":true}</t>
        </is>
      </c>
    </row>
    <row r="483">
      <c r="A483" t="inlineStr">
        <is>
          <t>orbitalgate_sandbox/0</t>
        </is>
      </c>
      <c r="B483" t="inlineStr">
        <is>
          <t>orbitalgate_sandbox</t>
        </is>
      </c>
      <c r="C483" t="n">
        <v>0</v>
      </c>
      <c r="D483" t="inlineStr">
        <is>
          <t>light_tank</t>
        </is>
      </c>
      <c r="E483" t="n">
        <v>45</v>
      </c>
      <c r="F483" t="b">
        <v>1</v>
      </c>
      <c r="G483" t="n">
        <v>0</v>
      </c>
      <c r="H483" t="n">
        <v>-98.75</v>
      </c>
      <c r="I483" t="n">
        <v>-108.75</v>
      </c>
      <c r="J483" t="inlineStr">
        <is>
          <t>Assets/MachineBrigade/Resources/Data/maps/orbitalgate_sandbox.json: units[0]</t>
        </is>
      </c>
      <c r="K483" t="inlineStr">
        <is>
          <t>{"def":"light_tank","team":0,"x":-98.75,"z":-108.75,"heading":45,"start":true}</t>
        </is>
      </c>
    </row>
    <row r="484">
      <c r="A484" t="inlineStr">
        <is>
          <t>orbitalgate_sandbox/1</t>
        </is>
      </c>
      <c r="B484" t="inlineStr">
        <is>
          <t>orbitalgate_sandbox</t>
        </is>
      </c>
      <c r="C484" t="n">
        <v>1</v>
      </c>
      <c r="D484" t="inlineStr">
        <is>
          <t>light_tank</t>
        </is>
      </c>
      <c r="E484" t="n">
        <v>45</v>
      </c>
      <c r="F484" t="b">
        <v>1</v>
      </c>
      <c r="G484" t="n">
        <v>0</v>
      </c>
      <c r="H484" t="n">
        <v>-108.75</v>
      </c>
      <c r="I484" t="n">
        <v>-98.75</v>
      </c>
      <c r="J484" t="inlineStr">
        <is>
          <t>Assets/MachineBrigade/Resources/Data/maps/orbitalgate_sandbox.json: units[1]</t>
        </is>
      </c>
      <c r="K484" t="inlineStr">
        <is>
          <t>{"def":"light_tank","team":0,"x":-108.75,"z":-98.75,"heading":45,"start":true}</t>
        </is>
      </c>
    </row>
    <row r="485">
      <c r="A485" t="inlineStr">
        <is>
          <t>orbitalgate_sandbox/2</t>
        </is>
      </c>
      <c r="B485" t="inlineStr">
        <is>
          <t>orbitalgate_sandbox</t>
        </is>
      </c>
      <c r="C485" t="n">
        <v>2</v>
      </c>
      <c r="D485" t="inlineStr">
        <is>
          <t>main_battle_tank</t>
        </is>
      </c>
      <c r="E485" t="n">
        <v>45</v>
      </c>
      <c r="F485" t="b">
        <v>1</v>
      </c>
      <c r="G485" t="n">
        <v>0</v>
      </c>
      <c r="H485" t="n">
        <v>-102.5</v>
      </c>
      <c r="I485" t="n">
        <v>-102.5</v>
      </c>
      <c r="J485" t="inlineStr">
        <is>
          <t>Assets/MachineBrigade/Resources/Data/maps/orbitalgate_sandbox.json: units[2]</t>
        </is>
      </c>
      <c r="K485" t="inlineStr">
        <is>
          <t>{"def":"main_battle_tank","team":0,"x":-102.5,"z":-102.5,"heading":45,"start":true}</t>
        </is>
      </c>
    </row>
    <row r="486">
      <c r="A486" t="inlineStr">
        <is>
          <t>orbitalgate_sandbox/3</t>
        </is>
      </c>
      <c r="B486" t="inlineStr">
        <is>
          <t>orbitalgate_sandbox</t>
        </is>
      </c>
      <c r="C486" t="n">
        <v>3</v>
      </c>
      <c r="D486" t="inlineStr">
        <is>
          <t>scout_jeep</t>
        </is>
      </c>
      <c r="E486" t="n">
        <v>45</v>
      </c>
      <c r="F486" t="b">
        <v>1</v>
      </c>
      <c r="G486" t="n">
        <v>0</v>
      </c>
      <c r="H486" t="n">
        <v>-112.5</v>
      </c>
      <c r="I486" t="n">
        <v>-93.75</v>
      </c>
      <c r="J486" t="inlineStr">
        <is>
          <t>Assets/MachineBrigade/Resources/Data/maps/orbitalgate_sandbox.json: units[3]</t>
        </is>
      </c>
      <c r="K486" t="inlineStr">
        <is>
          <t>{"def":"scout_jeep","team":0,"x":-112.5,"z":-93.75,"heading":45,"start":true}</t>
        </is>
      </c>
    </row>
    <row r="487">
      <c r="A487" t="inlineStr">
        <is>
          <t>orbitalgate_sandbox/4</t>
        </is>
      </c>
      <c r="B487" t="inlineStr">
        <is>
          <t>orbitalgate_sandbox</t>
        </is>
      </c>
      <c r="C487" t="n">
        <v>4</v>
      </c>
      <c r="D487" t="inlineStr">
        <is>
          <t>scout_jeep</t>
        </is>
      </c>
      <c r="E487" t="n">
        <v>45</v>
      </c>
      <c r="F487" t="b">
        <v>1</v>
      </c>
      <c r="G487" t="n">
        <v>0</v>
      </c>
      <c r="H487" t="n">
        <v>-93.75</v>
      </c>
      <c r="I487" t="n">
        <v>-112.5</v>
      </c>
      <c r="J487" t="inlineStr">
        <is>
          <t>Assets/MachineBrigade/Resources/Data/maps/orbitalgate_sandbox.json: units[4]</t>
        </is>
      </c>
      <c r="K487" t="inlineStr">
        <is>
          <t>{"def":"scout_jeep","team":0,"x":-93.75,"z":-112.5,"heading":45,"start":true}</t>
        </is>
      </c>
    </row>
    <row r="488">
      <c r="A488" t="inlineStr">
        <is>
          <t>orbitalgate_sandbox/5</t>
        </is>
      </c>
      <c r="B488" t="inlineStr">
        <is>
          <t>orbitalgate_sandbox</t>
        </is>
      </c>
      <c r="C488" t="n">
        <v>5</v>
      </c>
      <c r="D488" t="inlineStr">
        <is>
          <t>artillery</t>
        </is>
      </c>
      <c r="E488" t="n">
        <v>45</v>
      </c>
      <c r="F488" t="b">
        <v>1</v>
      </c>
      <c r="G488" t="n">
        <v>0</v>
      </c>
      <c r="H488" t="n">
        <v>-115</v>
      </c>
      <c r="I488" t="n">
        <v>-115</v>
      </c>
      <c r="J488" t="inlineStr">
        <is>
          <t>Assets/MachineBrigade/Resources/Data/maps/orbitalgate_sandbox.json: units[5]</t>
        </is>
      </c>
      <c r="K488" t="inlineStr">
        <is>
          <t>{"def":"artillery","team":0,"x":-115.0,"z":-115.0,"heading":45,"start":true}</t>
        </is>
      </c>
    </row>
    <row r="489">
      <c r="A489" t="inlineStr">
        <is>
          <t>orbitalgate_sandbox/6</t>
        </is>
      </c>
      <c r="B489" t="inlineStr">
        <is>
          <t>orbitalgate_sandbox</t>
        </is>
      </c>
      <c r="C489" t="n">
        <v>6</v>
      </c>
      <c r="D489" t="inlineStr">
        <is>
          <t>light_tank</t>
        </is>
      </c>
      <c r="E489" t="n">
        <v>225</v>
      </c>
      <c r="F489" t="b">
        <v>1</v>
      </c>
      <c r="G489" t="n">
        <v>1</v>
      </c>
      <c r="H489" t="n">
        <v>98.75</v>
      </c>
      <c r="I489" t="n">
        <v>108.75</v>
      </c>
      <c r="J489" t="inlineStr">
        <is>
          <t>Assets/MachineBrigade/Resources/Data/maps/orbitalgate_sandbox.json: units[6]</t>
        </is>
      </c>
      <c r="K489" t="inlineStr">
        <is>
          <t>{"def":"light_tank","team":1,"x":98.75,"z":108.75,"heading":225,"start":true}</t>
        </is>
      </c>
    </row>
    <row r="490">
      <c r="A490" t="inlineStr">
        <is>
          <t>orbitalgate_sandbox/7</t>
        </is>
      </c>
      <c r="B490" t="inlineStr">
        <is>
          <t>orbitalgate_sandbox</t>
        </is>
      </c>
      <c r="C490" t="n">
        <v>7</v>
      </c>
      <c r="D490" t="inlineStr">
        <is>
          <t>light_tank</t>
        </is>
      </c>
      <c r="E490" t="n">
        <v>225</v>
      </c>
      <c r="F490" t="b">
        <v>1</v>
      </c>
      <c r="G490" t="n">
        <v>1</v>
      </c>
      <c r="H490" t="n">
        <v>108.75</v>
      </c>
      <c r="I490" t="n">
        <v>98.75</v>
      </c>
      <c r="J490" t="inlineStr">
        <is>
          <t>Assets/MachineBrigade/Resources/Data/maps/orbitalgate_sandbox.json: units[7]</t>
        </is>
      </c>
      <c r="K490" t="inlineStr">
        <is>
          <t>{"def":"light_tank","team":1,"x":108.75,"z":98.75,"heading":225,"start":true}</t>
        </is>
      </c>
    </row>
    <row r="491">
      <c r="A491" t="inlineStr">
        <is>
          <t>orbitalgate_sandbox/8</t>
        </is>
      </c>
      <c r="B491" t="inlineStr">
        <is>
          <t>orbitalgate_sandbox</t>
        </is>
      </c>
      <c r="C491" t="n">
        <v>8</v>
      </c>
      <c r="D491" t="inlineStr">
        <is>
          <t>main_battle_tank</t>
        </is>
      </c>
      <c r="E491" t="n">
        <v>225</v>
      </c>
      <c r="F491" t="b">
        <v>1</v>
      </c>
      <c r="G491" t="n">
        <v>1</v>
      </c>
      <c r="H491" t="n">
        <v>102.5</v>
      </c>
      <c r="I491" t="n">
        <v>102.5</v>
      </c>
      <c r="J491" t="inlineStr">
        <is>
          <t>Assets/MachineBrigade/Resources/Data/maps/orbitalgate_sandbox.json: units[8]</t>
        </is>
      </c>
      <c r="K491" t="inlineStr">
        <is>
          <t>{"def":"main_battle_tank","team":1,"x":102.5,"z":102.5,"heading":225,"start":true}</t>
        </is>
      </c>
    </row>
    <row r="492">
      <c r="A492" t="inlineStr">
        <is>
          <t>orbitalgate_sandbox/9</t>
        </is>
      </c>
      <c r="B492" t="inlineStr">
        <is>
          <t>orbitalgate_sandbox</t>
        </is>
      </c>
      <c r="C492" t="n">
        <v>9</v>
      </c>
      <c r="D492" t="inlineStr">
        <is>
          <t>scout_jeep</t>
        </is>
      </c>
      <c r="E492" t="n">
        <v>225</v>
      </c>
      <c r="F492" t="b">
        <v>1</v>
      </c>
      <c r="G492" t="n">
        <v>1</v>
      </c>
      <c r="H492" t="n">
        <v>93.75</v>
      </c>
      <c r="I492" t="n">
        <v>112.5</v>
      </c>
      <c r="J492" t="inlineStr">
        <is>
          <t>Assets/MachineBrigade/Resources/Data/maps/orbitalgate_sandbox.json: units[9]</t>
        </is>
      </c>
      <c r="K492" t="inlineStr">
        <is>
          <t>{"def":"scout_jeep","team":1,"x":93.75,"z":112.5,"heading":225,"start":true}</t>
        </is>
      </c>
    </row>
    <row r="493">
      <c r="A493" t="inlineStr">
        <is>
          <t>orbitalgate_siege/0</t>
        </is>
      </c>
      <c r="B493" t="inlineStr">
        <is>
          <t>orbitalgate_siege</t>
        </is>
      </c>
      <c r="C493" t="n">
        <v>0</v>
      </c>
      <c r="D493" t="inlineStr">
        <is>
          <t>scout_jeep</t>
        </is>
      </c>
      <c r="E493" t="n">
        <v>45</v>
      </c>
      <c r="F493" t="b">
        <v>1</v>
      </c>
      <c r="G493" t="n">
        <v>0</v>
      </c>
      <c r="H493" t="n">
        <v>-98.75</v>
      </c>
      <c r="I493" t="n">
        <v>-108.75</v>
      </c>
      <c r="J493" t="inlineStr">
        <is>
          <t>Assets/MachineBrigade/Resources/Data/maps/orbitalgate_siege.json: units[0]</t>
        </is>
      </c>
      <c r="K493" t="inlineStr">
        <is>
          <t>{"def":"scout_jeep","team":0,"x":-98.75,"z":-108.75,"heading":45,"start":true}</t>
        </is>
      </c>
    </row>
    <row r="494">
      <c r="A494" t="inlineStr">
        <is>
          <t>orbitalgate_siege/1</t>
        </is>
      </c>
      <c r="B494" t="inlineStr">
        <is>
          <t>orbitalgate_siege</t>
        </is>
      </c>
      <c r="C494" t="n">
        <v>1</v>
      </c>
      <c r="D494" t="inlineStr">
        <is>
          <t>scout_jeep</t>
        </is>
      </c>
      <c r="E494" t="n">
        <v>45</v>
      </c>
      <c r="F494" t="b">
        <v>1</v>
      </c>
      <c r="G494" t="n">
        <v>0</v>
      </c>
      <c r="H494" t="n">
        <v>-108.75</v>
      </c>
      <c r="I494" t="n">
        <v>-98.75</v>
      </c>
      <c r="J494" t="inlineStr">
        <is>
          <t>Assets/MachineBrigade/Resources/Data/maps/orbitalgate_siege.json: units[1]</t>
        </is>
      </c>
      <c r="K494" t="inlineStr">
        <is>
          <t>{"def":"scout_jeep","team":0,"x":-108.75,"z":-98.75,"heading":45,"start":true}</t>
        </is>
      </c>
    </row>
    <row r="495">
      <c r="A495" t="inlineStr">
        <is>
          <t>orbitalgate_siege/2</t>
        </is>
      </c>
      <c r="B495" t="inlineStr">
        <is>
          <t>orbitalgate_siege</t>
        </is>
      </c>
      <c r="C495" t="n">
        <v>2</v>
      </c>
      <c r="D495" t="inlineStr">
        <is>
          <t>ifv</t>
        </is>
      </c>
      <c r="E495" t="n">
        <v>45</v>
      </c>
      <c r="F495" t="b">
        <v>1</v>
      </c>
      <c r="G495" t="n">
        <v>0</v>
      </c>
      <c r="H495" t="n">
        <v>-102.5</v>
      </c>
      <c r="I495" t="n">
        <v>-102.5</v>
      </c>
      <c r="J495" t="inlineStr">
        <is>
          <t>Assets/MachineBrigade/Resources/Data/maps/orbitalgate_siege.json: units[2]</t>
        </is>
      </c>
      <c r="K495" t="inlineStr">
        <is>
          <t>{"def":"ifv","team":0,"x":-102.5,"z":-102.5,"heading":45,"start":true}</t>
        </is>
      </c>
    </row>
    <row r="496">
      <c r="A496" t="inlineStr">
        <is>
          <t>orbitalgate_siege/3</t>
        </is>
      </c>
      <c r="B496" t="inlineStr">
        <is>
          <t>orbitalgate_siege</t>
        </is>
      </c>
      <c r="C496" t="n">
        <v>3</v>
      </c>
      <c r="D496" t="inlineStr">
        <is>
          <t>light_tank</t>
        </is>
      </c>
      <c r="E496" t="n">
        <v>45</v>
      </c>
      <c r="F496" t="b">
        <v>1</v>
      </c>
      <c r="G496" t="n">
        <v>0</v>
      </c>
      <c r="H496" t="n">
        <v>-111.25</v>
      </c>
      <c r="I496" t="n">
        <v>-111.25</v>
      </c>
      <c r="J496" t="inlineStr">
        <is>
          <t>Assets/MachineBrigade/Resources/Data/maps/orbitalgate_siege.json: units[3]</t>
        </is>
      </c>
      <c r="K496" t="inlineStr">
        <is>
          <t>{"def":"light_tank","team":0,"x":-111.25,"z":-111.25,"heading":45,"start":true}</t>
        </is>
      </c>
    </row>
    <row r="497">
      <c r="A497" t="inlineStr">
        <is>
          <t>redrock_conquest/0</t>
        </is>
      </c>
      <c r="B497" t="inlineStr">
        <is>
          <t>redrock_conquest</t>
        </is>
      </c>
      <c r="C497" t="n">
        <v>0</v>
      </c>
      <c r="D497" t="inlineStr">
        <is>
          <t>scout_jeep</t>
        </is>
      </c>
      <c r="E497" t="n">
        <v>45</v>
      </c>
      <c r="F497" t="b">
        <v>1</v>
      </c>
      <c r="G497" t="n">
        <v>0</v>
      </c>
      <c r="H497" t="n">
        <v>-98.75</v>
      </c>
      <c r="I497" t="n">
        <v>-108.75</v>
      </c>
      <c r="J497" t="inlineStr">
        <is>
          <t>Assets/MachineBrigade/Resources/Data/maps/redrock_conquest.json: units[0]</t>
        </is>
      </c>
      <c r="K497" t="inlineStr">
        <is>
          <t>{"def":"scout_jeep","team":0,"x":-98.75,"z":-108.75,"heading":45,"start":true}</t>
        </is>
      </c>
    </row>
    <row r="498">
      <c r="A498" t="inlineStr">
        <is>
          <t>redrock_conquest/1</t>
        </is>
      </c>
      <c r="B498" t="inlineStr">
        <is>
          <t>redrock_conquest</t>
        </is>
      </c>
      <c r="C498" t="n">
        <v>1</v>
      </c>
      <c r="D498" t="inlineStr">
        <is>
          <t>scout_jeep</t>
        </is>
      </c>
      <c r="E498" t="n">
        <v>45</v>
      </c>
      <c r="F498" t="b">
        <v>1</v>
      </c>
      <c r="G498" t="n">
        <v>0</v>
      </c>
      <c r="H498" t="n">
        <v>-108.75</v>
      </c>
      <c r="I498" t="n">
        <v>-98.75</v>
      </c>
      <c r="J498" t="inlineStr">
        <is>
          <t>Assets/MachineBrigade/Resources/Data/maps/redrock_conquest.json: units[1]</t>
        </is>
      </c>
      <c r="K498" t="inlineStr">
        <is>
          <t>{"def":"scout_jeep","team":0,"x":-108.75,"z":-98.75,"heading":45,"start":true}</t>
        </is>
      </c>
    </row>
    <row r="499">
      <c r="A499" t="inlineStr">
        <is>
          <t>redrock_conquest/2</t>
        </is>
      </c>
      <c r="B499" t="inlineStr">
        <is>
          <t>redrock_conquest</t>
        </is>
      </c>
      <c r="C499" t="n">
        <v>2</v>
      </c>
      <c r="D499" t="inlineStr">
        <is>
          <t>ifv</t>
        </is>
      </c>
      <c r="E499" t="n">
        <v>45</v>
      </c>
      <c r="F499" t="b">
        <v>1</v>
      </c>
      <c r="G499" t="n">
        <v>0</v>
      </c>
      <c r="H499" t="n">
        <v>-102.5</v>
      </c>
      <c r="I499" t="n">
        <v>-102.5</v>
      </c>
      <c r="J499" t="inlineStr">
        <is>
          <t>Assets/MachineBrigade/Resources/Data/maps/redrock_conquest.json: units[2]</t>
        </is>
      </c>
      <c r="K499" t="inlineStr">
        <is>
          <t>{"def":"ifv","team":0,"x":-102.5,"z":-102.5,"heading":45,"start":true}</t>
        </is>
      </c>
    </row>
    <row r="500">
      <c r="A500" t="inlineStr">
        <is>
          <t>redrock_conquest/3</t>
        </is>
      </c>
      <c r="B500" t="inlineStr">
        <is>
          <t>redrock_conquest</t>
        </is>
      </c>
      <c r="C500" t="n">
        <v>3</v>
      </c>
      <c r="D500" t="inlineStr">
        <is>
          <t>light_tank</t>
        </is>
      </c>
      <c r="E500" t="n">
        <v>45</v>
      </c>
      <c r="F500" t="b">
        <v>1</v>
      </c>
      <c r="G500" t="n">
        <v>0</v>
      </c>
      <c r="H500" t="n">
        <v>-111.25</v>
      </c>
      <c r="I500" t="n">
        <v>-111.25</v>
      </c>
      <c r="J500" t="inlineStr">
        <is>
          <t>Assets/MachineBrigade/Resources/Data/maps/redrock_conquest.json: units[3]</t>
        </is>
      </c>
      <c r="K500" t="inlineStr">
        <is>
          <t>{"def":"light_tank","team":0,"x":-111.25,"z":-111.25,"heading":45,"start":true}</t>
        </is>
      </c>
    </row>
    <row r="501">
      <c r="A501" t="inlineStr">
        <is>
          <t>redrock_conquest/4</t>
        </is>
      </c>
      <c r="B501" t="inlineStr">
        <is>
          <t>redrock_conquest</t>
        </is>
      </c>
      <c r="C501" t="n">
        <v>4</v>
      </c>
      <c r="D501" t="inlineStr">
        <is>
          <t>scout_jeep</t>
        </is>
      </c>
      <c r="E501" t="n">
        <v>225</v>
      </c>
      <c r="F501" t="b">
        <v>1</v>
      </c>
      <c r="G501" t="n">
        <v>1</v>
      </c>
      <c r="H501" t="n">
        <v>98.75</v>
      </c>
      <c r="I501" t="n">
        <v>108.75</v>
      </c>
      <c r="J501" t="inlineStr">
        <is>
          <t>Assets/MachineBrigade/Resources/Data/maps/redrock_conquest.json: units[4]</t>
        </is>
      </c>
      <c r="K501" t="inlineStr">
        <is>
          <t>{"def":"scout_jeep","team":1,"x":98.75,"z":108.75,"heading":225,"start":true}</t>
        </is>
      </c>
    </row>
    <row r="502">
      <c r="A502" t="inlineStr">
        <is>
          <t>redrock_conquest/5</t>
        </is>
      </c>
      <c r="B502" t="inlineStr">
        <is>
          <t>redrock_conquest</t>
        </is>
      </c>
      <c r="C502" t="n">
        <v>5</v>
      </c>
      <c r="D502" t="inlineStr">
        <is>
          <t>scout_jeep</t>
        </is>
      </c>
      <c r="E502" t="n">
        <v>225</v>
      </c>
      <c r="F502" t="b">
        <v>1</v>
      </c>
      <c r="G502" t="n">
        <v>1</v>
      </c>
      <c r="H502" t="n">
        <v>108.75</v>
      </c>
      <c r="I502" t="n">
        <v>98.75</v>
      </c>
      <c r="J502" t="inlineStr">
        <is>
          <t>Assets/MachineBrigade/Resources/Data/maps/redrock_conquest.json: units[5]</t>
        </is>
      </c>
      <c r="K502" t="inlineStr">
        <is>
          <t>{"def":"scout_jeep","team":1,"x":108.75,"z":98.75,"heading":225,"start":true}</t>
        </is>
      </c>
    </row>
    <row r="503">
      <c r="A503" t="inlineStr">
        <is>
          <t>redrock_conquest/6</t>
        </is>
      </c>
      <c r="B503" t="inlineStr">
        <is>
          <t>redrock_conquest</t>
        </is>
      </c>
      <c r="C503" t="n">
        <v>6</v>
      </c>
      <c r="D503" t="inlineStr">
        <is>
          <t>ifv</t>
        </is>
      </c>
      <c r="E503" t="n">
        <v>225</v>
      </c>
      <c r="F503" t="b">
        <v>1</v>
      </c>
      <c r="G503" t="n">
        <v>1</v>
      </c>
      <c r="H503" t="n">
        <v>102.5</v>
      </c>
      <c r="I503" t="n">
        <v>102.5</v>
      </c>
      <c r="J503" t="inlineStr">
        <is>
          <t>Assets/MachineBrigade/Resources/Data/maps/redrock_conquest.json: units[6]</t>
        </is>
      </c>
      <c r="K503" t="inlineStr">
        <is>
          <t>{"def":"ifv","team":1,"x":102.5,"z":102.5,"heading":225,"start":true}</t>
        </is>
      </c>
    </row>
    <row r="504">
      <c r="A504" t="inlineStr">
        <is>
          <t>redrock_conquest/7</t>
        </is>
      </c>
      <c r="B504" t="inlineStr">
        <is>
          <t>redrock_conquest</t>
        </is>
      </c>
      <c r="C504" t="n">
        <v>7</v>
      </c>
      <c r="D504" t="inlineStr">
        <is>
          <t>light_tank</t>
        </is>
      </c>
      <c r="E504" t="n">
        <v>225</v>
      </c>
      <c r="F504" t="b">
        <v>1</v>
      </c>
      <c r="G504" t="n">
        <v>1</v>
      </c>
      <c r="H504" t="n">
        <v>111.25</v>
      </c>
      <c r="I504" t="n">
        <v>111.25</v>
      </c>
      <c r="J504" t="inlineStr">
        <is>
          <t>Assets/MachineBrigade/Resources/Data/maps/redrock_conquest.json: units[7]</t>
        </is>
      </c>
      <c r="K504" t="inlineStr">
        <is>
          <t>{"def":"light_tank","team":1,"x":111.25,"z":111.25,"heading":225,"start":true}</t>
        </is>
      </c>
    </row>
    <row r="505">
      <c r="A505" t="inlineStr">
        <is>
          <t>redrock_long/0</t>
        </is>
      </c>
      <c r="B505" t="inlineStr">
        <is>
          <t>redrock_long</t>
        </is>
      </c>
      <c r="C505" t="n">
        <v>0</v>
      </c>
      <c r="D505" t="inlineStr">
        <is>
          <t>scout_jeep</t>
        </is>
      </c>
      <c r="E505" t="n">
        <v>45</v>
      </c>
      <c r="F505" t="b">
        <v>1</v>
      </c>
      <c r="G505" t="n">
        <v>0</v>
      </c>
      <c r="H505" t="n">
        <v>-98.75</v>
      </c>
      <c r="I505" t="n">
        <v>-108.75</v>
      </c>
      <c r="J505" t="inlineStr">
        <is>
          <t>Assets/MachineBrigade/Resources/Data/maps/redrock_long.json: units[0]</t>
        </is>
      </c>
      <c r="K505" t="inlineStr">
        <is>
          <t>{"def":"scout_jeep","team":0,"x":-98.75,"z":-108.75,"heading":45,"start":true}</t>
        </is>
      </c>
    </row>
    <row r="506">
      <c r="A506" t="inlineStr">
        <is>
          <t>redrock_long/1</t>
        </is>
      </c>
      <c r="B506" t="inlineStr">
        <is>
          <t>redrock_long</t>
        </is>
      </c>
      <c r="C506" t="n">
        <v>1</v>
      </c>
      <c r="D506" t="inlineStr">
        <is>
          <t>scout_jeep</t>
        </is>
      </c>
      <c r="E506" t="n">
        <v>45</v>
      </c>
      <c r="F506" t="b">
        <v>1</v>
      </c>
      <c r="G506" t="n">
        <v>0</v>
      </c>
      <c r="H506" t="n">
        <v>-108.75</v>
      </c>
      <c r="I506" t="n">
        <v>-98.75</v>
      </c>
      <c r="J506" t="inlineStr">
        <is>
          <t>Assets/MachineBrigade/Resources/Data/maps/redrock_long.json: units[1]</t>
        </is>
      </c>
      <c r="K506" t="inlineStr">
        <is>
          <t>{"def":"scout_jeep","team":0,"x":-108.75,"z":-98.75,"heading":45,"start":true}</t>
        </is>
      </c>
    </row>
    <row r="507">
      <c r="A507" t="inlineStr">
        <is>
          <t>redrock_long/2</t>
        </is>
      </c>
      <c r="B507" t="inlineStr">
        <is>
          <t>redrock_long</t>
        </is>
      </c>
      <c r="C507" t="n">
        <v>2</v>
      </c>
      <c r="D507" t="inlineStr">
        <is>
          <t>ifv</t>
        </is>
      </c>
      <c r="E507" t="n">
        <v>45</v>
      </c>
      <c r="F507" t="b">
        <v>1</v>
      </c>
      <c r="G507" t="n">
        <v>0</v>
      </c>
      <c r="H507" t="n">
        <v>-102.5</v>
      </c>
      <c r="I507" t="n">
        <v>-102.5</v>
      </c>
      <c r="J507" t="inlineStr">
        <is>
          <t>Assets/MachineBrigade/Resources/Data/maps/redrock_long.json: units[2]</t>
        </is>
      </c>
      <c r="K507" t="inlineStr">
        <is>
          <t>{"def":"ifv","team":0,"x":-102.5,"z":-102.5,"heading":45,"start":true}</t>
        </is>
      </c>
    </row>
    <row r="508">
      <c r="A508" t="inlineStr">
        <is>
          <t>redrock_long/3</t>
        </is>
      </c>
      <c r="B508" t="inlineStr">
        <is>
          <t>redrock_long</t>
        </is>
      </c>
      <c r="C508" t="n">
        <v>3</v>
      </c>
      <c r="D508" t="inlineStr">
        <is>
          <t>light_tank</t>
        </is>
      </c>
      <c r="E508" t="n">
        <v>45</v>
      </c>
      <c r="F508" t="b">
        <v>1</v>
      </c>
      <c r="G508" t="n">
        <v>0</v>
      </c>
      <c r="H508" t="n">
        <v>-111.25</v>
      </c>
      <c r="I508" t="n">
        <v>-111.25</v>
      </c>
      <c r="J508" t="inlineStr">
        <is>
          <t>Assets/MachineBrigade/Resources/Data/maps/redrock_long.json: units[3]</t>
        </is>
      </c>
      <c r="K508" t="inlineStr">
        <is>
          <t>{"def":"light_tank","team":0,"x":-111.25,"z":-111.25,"heading":45,"start":true}</t>
        </is>
      </c>
    </row>
    <row r="509">
      <c r="A509" t="inlineStr">
        <is>
          <t>redrock_sandbox/0</t>
        </is>
      </c>
      <c r="B509" t="inlineStr">
        <is>
          <t>redrock_sandbox</t>
        </is>
      </c>
      <c r="C509" t="n">
        <v>0</v>
      </c>
      <c r="D509" t="inlineStr">
        <is>
          <t>light_tank</t>
        </is>
      </c>
      <c r="E509" t="n">
        <v>45</v>
      </c>
      <c r="F509" t="b">
        <v>1</v>
      </c>
      <c r="G509" t="n">
        <v>0</v>
      </c>
      <c r="H509" t="n">
        <v>-98.75</v>
      </c>
      <c r="I509" t="n">
        <v>-108.75</v>
      </c>
      <c r="J509" t="inlineStr">
        <is>
          <t>Assets/MachineBrigade/Resources/Data/maps/redrock_sandbox.json: units[0]</t>
        </is>
      </c>
      <c r="K509" t="inlineStr">
        <is>
          <t>{"def":"light_tank","team":0,"x":-98.75,"z":-108.75,"heading":45,"start":true}</t>
        </is>
      </c>
    </row>
    <row r="510">
      <c r="A510" t="inlineStr">
        <is>
          <t>redrock_sandbox/1</t>
        </is>
      </c>
      <c r="B510" t="inlineStr">
        <is>
          <t>redrock_sandbox</t>
        </is>
      </c>
      <c r="C510" t="n">
        <v>1</v>
      </c>
      <c r="D510" t="inlineStr">
        <is>
          <t>light_tank</t>
        </is>
      </c>
      <c r="E510" t="n">
        <v>45</v>
      </c>
      <c r="F510" t="b">
        <v>1</v>
      </c>
      <c r="G510" t="n">
        <v>0</v>
      </c>
      <c r="H510" t="n">
        <v>-108.75</v>
      </c>
      <c r="I510" t="n">
        <v>-98.75</v>
      </c>
      <c r="J510" t="inlineStr">
        <is>
          <t>Assets/MachineBrigade/Resources/Data/maps/redrock_sandbox.json: units[1]</t>
        </is>
      </c>
      <c r="K510" t="inlineStr">
        <is>
          <t>{"def":"light_tank","team":0,"x":-108.75,"z":-98.75,"heading":45,"start":true}</t>
        </is>
      </c>
    </row>
    <row r="511">
      <c r="A511" t="inlineStr">
        <is>
          <t>redrock_sandbox/2</t>
        </is>
      </c>
      <c r="B511" t="inlineStr">
        <is>
          <t>redrock_sandbox</t>
        </is>
      </c>
      <c r="C511" t="n">
        <v>2</v>
      </c>
      <c r="D511" t="inlineStr">
        <is>
          <t>main_battle_tank</t>
        </is>
      </c>
      <c r="E511" t="n">
        <v>45</v>
      </c>
      <c r="F511" t="b">
        <v>1</v>
      </c>
      <c r="G511" t="n">
        <v>0</v>
      </c>
      <c r="H511" t="n">
        <v>-102.5</v>
      </c>
      <c r="I511" t="n">
        <v>-102.5</v>
      </c>
      <c r="J511" t="inlineStr">
        <is>
          <t>Assets/MachineBrigade/Resources/Data/maps/redrock_sandbox.json: units[2]</t>
        </is>
      </c>
      <c r="K511" t="inlineStr">
        <is>
          <t>{"def":"main_battle_tank","team":0,"x":-102.5,"z":-102.5,"heading":45,"start":true}</t>
        </is>
      </c>
    </row>
    <row r="512">
      <c r="A512" t="inlineStr">
        <is>
          <t>redrock_sandbox/3</t>
        </is>
      </c>
      <c r="B512" t="inlineStr">
        <is>
          <t>redrock_sandbox</t>
        </is>
      </c>
      <c r="C512" t="n">
        <v>3</v>
      </c>
      <c r="D512" t="inlineStr">
        <is>
          <t>scout_jeep</t>
        </is>
      </c>
      <c r="E512" t="n">
        <v>45</v>
      </c>
      <c r="F512" t="b">
        <v>1</v>
      </c>
      <c r="G512" t="n">
        <v>0</v>
      </c>
      <c r="H512" t="n">
        <v>-112.5</v>
      </c>
      <c r="I512" t="n">
        <v>-93.75</v>
      </c>
      <c r="J512" t="inlineStr">
        <is>
          <t>Assets/MachineBrigade/Resources/Data/maps/redrock_sandbox.json: units[3]</t>
        </is>
      </c>
      <c r="K512" t="inlineStr">
        <is>
          <t>{"def":"scout_jeep","team":0,"x":-112.5,"z":-93.75,"heading":45,"start":true}</t>
        </is>
      </c>
    </row>
    <row r="513">
      <c r="A513" t="inlineStr">
        <is>
          <t>redrock_sandbox/4</t>
        </is>
      </c>
      <c r="B513" t="inlineStr">
        <is>
          <t>redrock_sandbox</t>
        </is>
      </c>
      <c r="C513" t="n">
        <v>4</v>
      </c>
      <c r="D513" t="inlineStr">
        <is>
          <t>scout_jeep</t>
        </is>
      </c>
      <c r="E513" t="n">
        <v>45</v>
      </c>
      <c r="F513" t="b">
        <v>1</v>
      </c>
      <c r="G513" t="n">
        <v>0</v>
      </c>
      <c r="H513" t="n">
        <v>-93.75</v>
      </c>
      <c r="I513" t="n">
        <v>-112.5</v>
      </c>
      <c r="J513" t="inlineStr">
        <is>
          <t>Assets/MachineBrigade/Resources/Data/maps/redrock_sandbox.json: units[4]</t>
        </is>
      </c>
      <c r="K513" t="inlineStr">
        <is>
          <t>{"def":"scout_jeep","team":0,"x":-93.75,"z":-112.5,"heading":45,"start":true}</t>
        </is>
      </c>
    </row>
    <row r="514">
      <c r="A514" t="inlineStr">
        <is>
          <t>redrock_sandbox/5</t>
        </is>
      </c>
      <c r="B514" t="inlineStr">
        <is>
          <t>redrock_sandbox</t>
        </is>
      </c>
      <c r="C514" t="n">
        <v>5</v>
      </c>
      <c r="D514" t="inlineStr">
        <is>
          <t>artillery</t>
        </is>
      </c>
      <c r="E514" t="n">
        <v>45</v>
      </c>
      <c r="F514" t="b">
        <v>1</v>
      </c>
      <c r="G514" t="n">
        <v>0</v>
      </c>
      <c r="H514" t="n">
        <v>-115</v>
      </c>
      <c r="I514" t="n">
        <v>-115</v>
      </c>
      <c r="J514" t="inlineStr">
        <is>
          <t>Assets/MachineBrigade/Resources/Data/maps/redrock_sandbox.json: units[5]</t>
        </is>
      </c>
      <c r="K514" t="inlineStr">
        <is>
          <t>{"def":"artillery","team":0,"x":-115.0,"z":-115.0,"heading":45,"start":true}</t>
        </is>
      </c>
    </row>
    <row r="515">
      <c r="A515" t="inlineStr">
        <is>
          <t>redrock_sandbox/6</t>
        </is>
      </c>
      <c r="B515" t="inlineStr">
        <is>
          <t>redrock_sandbox</t>
        </is>
      </c>
      <c r="C515" t="n">
        <v>6</v>
      </c>
      <c r="D515" t="inlineStr">
        <is>
          <t>light_tank</t>
        </is>
      </c>
      <c r="E515" t="n">
        <v>225</v>
      </c>
      <c r="F515" t="b">
        <v>1</v>
      </c>
      <c r="G515" t="n">
        <v>1</v>
      </c>
      <c r="H515" t="n">
        <v>98.75</v>
      </c>
      <c r="I515" t="n">
        <v>108.75</v>
      </c>
      <c r="J515" t="inlineStr">
        <is>
          <t>Assets/MachineBrigade/Resources/Data/maps/redrock_sandbox.json: units[6]</t>
        </is>
      </c>
      <c r="K515" t="inlineStr">
        <is>
          <t>{"def":"light_tank","team":1,"x":98.75,"z":108.75,"heading":225,"start":true}</t>
        </is>
      </c>
    </row>
    <row r="516">
      <c r="A516" t="inlineStr">
        <is>
          <t>redrock_sandbox/7</t>
        </is>
      </c>
      <c r="B516" t="inlineStr">
        <is>
          <t>redrock_sandbox</t>
        </is>
      </c>
      <c r="C516" t="n">
        <v>7</v>
      </c>
      <c r="D516" t="inlineStr">
        <is>
          <t>light_tank</t>
        </is>
      </c>
      <c r="E516" t="n">
        <v>225</v>
      </c>
      <c r="F516" t="b">
        <v>1</v>
      </c>
      <c r="G516" t="n">
        <v>1</v>
      </c>
      <c r="H516" t="n">
        <v>108.75</v>
      </c>
      <c r="I516" t="n">
        <v>98.75</v>
      </c>
      <c r="J516" t="inlineStr">
        <is>
          <t>Assets/MachineBrigade/Resources/Data/maps/redrock_sandbox.json: units[7]</t>
        </is>
      </c>
      <c r="K516" t="inlineStr">
        <is>
          <t>{"def":"light_tank","team":1,"x":108.75,"z":98.75,"heading":225,"start":true}</t>
        </is>
      </c>
    </row>
    <row r="517">
      <c r="A517" t="inlineStr">
        <is>
          <t>redrock_sandbox/8</t>
        </is>
      </c>
      <c r="B517" t="inlineStr">
        <is>
          <t>redrock_sandbox</t>
        </is>
      </c>
      <c r="C517" t="n">
        <v>8</v>
      </c>
      <c r="D517" t="inlineStr">
        <is>
          <t>main_battle_tank</t>
        </is>
      </c>
      <c r="E517" t="n">
        <v>225</v>
      </c>
      <c r="F517" t="b">
        <v>1</v>
      </c>
      <c r="G517" t="n">
        <v>1</v>
      </c>
      <c r="H517" t="n">
        <v>102.5</v>
      </c>
      <c r="I517" t="n">
        <v>102.5</v>
      </c>
      <c r="J517" t="inlineStr">
        <is>
          <t>Assets/MachineBrigade/Resources/Data/maps/redrock_sandbox.json: units[8]</t>
        </is>
      </c>
      <c r="K517" t="inlineStr">
        <is>
          <t>{"def":"main_battle_tank","team":1,"x":102.5,"z":102.5,"heading":225,"start":true}</t>
        </is>
      </c>
    </row>
    <row r="518">
      <c r="A518" t="inlineStr">
        <is>
          <t>redrock_sandbox/9</t>
        </is>
      </c>
      <c r="B518" t="inlineStr">
        <is>
          <t>redrock_sandbox</t>
        </is>
      </c>
      <c r="C518" t="n">
        <v>9</v>
      </c>
      <c r="D518" t="inlineStr">
        <is>
          <t>scout_jeep</t>
        </is>
      </c>
      <c r="E518" t="n">
        <v>225</v>
      </c>
      <c r="F518" t="b">
        <v>1</v>
      </c>
      <c r="G518" t="n">
        <v>1</v>
      </c>
      <c r="H518" t="n">
        <v>93.75</v>
      </c>
      <c r="I518" t="n">
        <v>112.5</v>
      </c>
      <c r="J518" t="inlineStr">
        <is>
          <t>Assets/MachineBrigade/Resources/Data/maps/redrock_sandbox.json: units[9]</t>
        </is>
      </c>
      <c r="K518" t="inlineStr">
        <is>
          <t>{"def":"scout_jeep","team":1,"x":93.75,"z":112.5,"heading":225,"start":true}</t>
        </is>
      </c>
    </row>
    <row r="519">
      <c r="A519" t="inlineStr">
        <is>
          <t>redrock_siege/0</t>
        </is>
      </c>
      <c r="B519" t="inlineStr">
        <is>
          <t>redrock_siege</t>
        </is>
      </c>
      <c r="C519" t="n">
        <v>0</v>
      </c>
      <c r="D519" t="inlineStr">
        <is>
          <t>scout_jeep</t>
        </is>
      </c>
      <c r="E519" t="n">
        <v>45</v>
      </c>
      <c r="F519" t="b">
        <v>1</v>
      </c>
      <c r="G519" t="n">
        <v>0</v>
      </c>
      <c r="H519" t="n">
        <v>-98.75</v>
      </c>
      <c r="I519" t="n">
        <v>-108.75</v>
      </c>
      <c r="J519" t="inlineStr">
        <is>
          <t>Assets/MachineBrigade/Resources/Data/maps/redrock_siege.json: units[0]</t>
        </is>
      </c>
      <c r="K519" t="inlineStr">
        <is>
          <t>{"def":"scout_jeep","team":0,"x":-98.75,"z":-108.75,"heading":45,"start":true}</t>
        </is>
      </c>
    </row>
    <row r="520">
      <c r="A520" t="inlineStr">
        <is>
          <t>redrock_siege/1</t>
        </is>
      </c>
      <c r="B520" t="inlineStr">
        <is>
          <t>redrock_siege</t>
        </is>
      </c>
      <c r="C520" t="n">
        <v>1</v>
      </c>
      <c r="D520" t="inlineStr">
        <is>
          <t>scout_jeep</t>
        </is>
      </c>
      <c r="E520" t="n">
        <v>45</v>
      </c>
      <c r="F520" t="b">
        <v>1</v>
      </c>
      <c r="G520" t="n">
        <v>0</v>
      </c>
      <c r="H520" t="n">
        <v>-108.75</v>
      </c>
      <c r="I520" t="n">
        <v>-98.75</v>
      </c>
      <c r="J520" t="inlineStr">
        <is>
          <t>Assets/MachineBrigade/Resources/Data/maps/redrock_siege.json: units[1]</t>
        </is>
      </c>
      <c r="K520" t="inlineStr">
        <is>
          <t>{"def":"scout_jeep","team":0,"x":-108.75,"z":-98.75,"heading":45,"start":true}</t>
        </is>
      </c>
    </row>
    <row r="521">
      <c r="A521" t="inlineStr">
        <is>
          <t>redrock_siege/2</t>
        </is>
      </c>
      <c r="B521" t="inlineStr">
        <is>
          <t>redrock_siege</t>
        </is>
      </c>
      <c r="C521" t="n">
        <v>2</v>
      </c>
      <c r="D521" t="inlineStr">
        <is>
          <t>ifv</t>
        </is>
      </c>
      <c r="E521" t="n">
        <v>45</v>
      </c>
      <c r="F521" t="b">
        <v>1</v>
      </c>
      <c r="G521" t="n">
        <v>0</v>
      </c>
      <c r="H521" t="n">
        <v>-102.5</v>
      </c>
      <c r="I521" t="n">
        <v>-102.5</v>
      </c>
      <c r="J521" t="inlineStr">
        <is>
          <t>Assets/MachineBrigade/Resources/Data/maps/redrock_siege.json: units[2]</t>
        </is>
      </c>
      <c r="K521" t="inlineStr">
        <is>
          <t>{"def":"ifv","team":0,"x":-102.5,"z":-102.5,"heading":45,"start":true}</t>
        </is>
      </c>
    </row>
    <row r="522">
      <c r="A522" t="inlineStr">
        <is>
          <t>redrock_siege/3</t>
        </is>
      </c>
      <c r="B522" t="inlineStr">
        <is>
          <t>redrock_siege</t>
        </is>
      </c>
      <c r="C522" t="n">
        <v>3</v>
      </c>
      <c r="D522" t="inlineStr">
        <is>
          <t>light_tank</t>
        </is>
      </c>
      <c r="E522" t="n">
        <v>45</v>
      </c>
      <c r="F522" t="b">
        <v>1</v>
      </c>
      <c r="G522" t="n">
        <v>0</v>
      </c>
      <c r="H522" t="n">
        <v>-111.25</v>
      </c>
      <c r="I522" t="n">
        <v>-111.25</v>
      </c>
      <c r="J522" t="inlineStr">
        <is>
          <t>Assets/MachineBrigade/Resources/Data/maps/redrock_siege.json: units[3]</t>
        </is>
      </c>
      <c r="K522" t="inlineStr">
        <is>
          <t>{"def":"light_tank","team":0,"x":-111.25,"z":-111.25,"heading":45,"start":true}</t>
        </is>
      </c>
    </row>
    <row r="523">
      <c r="A523" t="inlineStr">
        <is>
          <t>rustyard_conquest/0</t>
        </is>
      </c>
      <c r="B523" t="inlineStr">
        <is>
          <t>rustyard_conquest</t>
        </is>
      </c>
      <c r="C523" t="n">
        <v>0</v>
      </c>
      <c r="D523" t="inlineStr">
        <is>
          <t>scout_jeep</t>
        </is>
      </c>
      <c r="E523" t="n">
        <v>45</v>
      </c>
      <c r="F523" t="b">
        <v>1</v>
      </c>
      <c r="G523" t="n">
        <v>0</v>
      </c>
      <c r="H523" t="n">
        <v>-98.75</v>
      </c>
      <c r="I523" t="n">
        <v>-108.75</v>
      </c>
      <c r="J523" t="inlineStr">
        <is>
          <t>Assets/MachineBrigade/Resources/Data/maps/rustyard_conquest.json: units[0]</t>
        </is>
      </c>
      <c r="K523" t="inlineStr">
        <is>
          <t>{"def":"scout_jeep","team":0,"x":-98.75,"z":-108.75,"heading":45,"start":true}</t>
        </is>
      </c>
    </row>
    <row r="524">
      <c r="A524" t="inlineStr">
        <is>
          <t>rustyard_conquest/1</t>
        </is>
      </c>
      <c r="B524" t="inlineStr">
        <is>
          <t>rustyard_conquest</t>
        </is>
      </c>
      <c r="C524" t="n">
        <v>1</v>
      </c>
      <c r="D524" t="inlineStr">
        <is>
          <t>scout_jeep</t>
        </is>
      </c>
      <c r="E524" t="n">
        <v>45</v>
      </c>
      <c r="F524" t="b">
        <v>1</v>
      </c>
      <c r="G524" t="n">
        <v>0</v>
      </c>
      <c r="H524" t="n">
        <v>-108.75</v>
      </c>
      <c r="I524" t="n">
        <v>-98.75</v>
      </c>
      <c r="J524" t="inlineStr">
        <is>
          <t>Assets/MachineBrigade/Resources/Data/maps/rustyard_conquest.json: units[1]</t>
        </is>
      </c>
      <c r="K524" t="inlineStr">
        <is>
          <t>{"def":"scout_jeep","team":0,"x":-108.75,"z":-98.75,"heading":45,"start":true}</t>
        </is>
      </c>
    </row>
    <row r="525">
      <c r="A525" t="inlineStr">
        <is>
          <t>rustyard_conquest/2</t>
        </is>
      </c>
      <c r="B525" t="inlineStr">
        <is>
          <t>rustyard_conquest</t>
        </is>
      </c>
      <c r="C525" t="n">
        <v>2</v>
      </c>
      <c r="D525" t="inlineStr">
        <is>
          <t>ifv</t>
        </is>
      </c>
      <c r="E525" t="n">
        <v>45</v>
      </c>
      <c r="F525" t="b">
        <v>1</v>
      </c>
      <c r="G525" t="n">
        <v>0</v>
      </c>
      <c r="H525" t="n">
        <v>-102.5</v>
      </c>
      <c r="I525" t="n">
        <v>-102.5</v>
      </c>
      <c r="J525" t="inlineStr">
        <is>
          <t>Assets/MachineBrigade/Resources/Data/maps/rustyard_conquest.json: units[2]</t>
        </is>
      </c>
      <c r="K525" t="inlineStr">
        <is>
          <t>{"def":"ifv","team":0,"x":-102.5,"z":-102.5,"heading":45,"start":true}</t>
        </is>
      </c>
    </row>
    <row r="526">
      <c r="A526" t="inlineStr">
        <is>
          <t>rustyard_conquest/3</t>
        </is>
      </c>
      <c r="B526" t="inlineStr">
        <is>
          <t>rustyard_conquest</t>
        </is>
      </c>
      <c r="C526" t="n">
        <v>3</v>
      </c>
      <c r="D526" t="inlineStr">
        <is>
          <t>light_tank</t>
        </is>
      </c>
      <c r="E526" t="n">
        <v>45</v>
      </c>
      <c r="F526" t="b">
        <v>1</v>
      </c>
      <c r="G526" t="n">
        <v>0</v>
      </c>
      <c r="H526" t="n">
        <v>-111.25</v>
      </c>
      <c r="I526" t="n">
        <v>-111.25</v>
      </c>
      <c r="J526" t="inlineStr">
        <is>
          <t>Assets/MachineBrigade/Resources/Data/maps/rustyard_conquest.json: units[3]</t>
        </is>
      </c>
      <c r="K526" t="inlineStr">
        <is>
          <t>{"def":"light_tank","team":0,"x":-111.25,"z":-111.25,"heading":45,"start":true}</t>
        </is>
      </c>
    </row>
    <row r="527">
      <c r="A527" t="inlineStr">
        <is>
          <t>rustyard_conquest/4</t>
        </is>
      </c>
      <c r="B527" t="inlineStr">
        <is>
          <t>rustyard_conquest</t>
        </is>
      </c>
      <c r="C527" t="n">
        <v>4</v>
      </c>
      <c r="D527" t="inlineStr">
        <is>
          <t>scout_jeep</t>
        </is>
      </c>
      <c r="E527" t="n">
        <v>225</v>
      </c>
      <c r="F527" t="b">
        <v>1</v>
      </c>
      <c r="G527" t="n">
        <v>1</v>
      </c>
      <c r="H527" t="n">
        <v>98.75</v>
      </c>
      <c r="I527" t="n">
        <v>108.75</v>
      </c>
      <c r="J527" t="inlineStr">
        <is>
          <t>Assets/MachineBrigade/Resources/Data/maps/rustyard_conquest.json: units[4]</t>
        </is>
      </c>
      <c r="K527" t="inlineStr">
        <is>
          <t>{"def":"scout_jeep","team":1,"x":98.75,"z":108.75,"heading":225,"start":true}</t>
        </is>
      </c>
    </row>
    <row r="528">
      <c r="A528" t="inlineStr">
        <is>
          <t>rustyard_conquest/5</t>
        </is>
      </c>
      <c r="B528" t="inlineStr">
        <is>
          <t>rustyard_conquest</t>
        </is>
      </c>
      <c r="C528" t="n">
        <v>5</v>
      </c>
      <c r="D528" t="inlineStr">
        <is>
          <t>scout_jeep</t>
        </is>
      </c>
      <c r="E528" t="n">
        <v>225</v>
      </c>
      <c r="F528" t="b">
        <v>1</v>
      </c>
      <c r="G528" t="n">
        <v>1</v>
      </c>
      <c r="H528" t="n">
        <v>108.75</v>
      </c>
      <c r="I528" t="n">
        <v>98.75</v>
      </c>
      <c r="J528" t="inlineStr">
        <is>
          <t>Assets/MachineBrigade/Resources/Data/maps/rustyard_conquest.json: units[5]</t>
        </is>
      </c>
      <c r="K528" t="inlineStr">
        <is>
          <t>{"def":"scout_jeep","team":1,"x":108.75,"z":98.75,"heading":225,"start":true}</t>
        </is>
      </c>
    </row>
    <row r="529">
      <c r="A529" t="inlineStr">
        <is>
          <t>rustyard_conquest/6</t>
        </is>
      </c>
      <c r="B529" t="inlineStr">
        <is>
          <t>rustyard_conquest</t>
        </is>
      </c>
      <c r="C529" t="n">
        <v>6</v>
      </c>
      <c r="D529" t="inlineStr">
        <is>
          <t>ifv</t>
        </is>
      </c>
      <c r="E529" t="n">
        <v>225</v>
      </c>
      <c r="F529" t="b">
        <v>1</v>
      </c>
      <c r="G529" t="n">
        <v>1</v>
      </c>
      <c r="H529" t="n">
        <v>102.5</v>
      </c>
      <c r="I529" t="n">
        <v>102.5</v>
      </c>
      <c r="J529" t="inlineStr">
        <is>
          <t>Assets/MachineBrigade/Resources/Data/maps/rustyard_conquest.json: units[6]</t>
        </is>
      </c>
      <c r="K529" t="inlineStr">
        <is>
          <t>{"def":"ifv","team":1,"x":102.5,"z":102.5,"heading":225,"start":true}</t>
        </is>
      </c>
    </row>
    <row r="530">
      <c r="A530" t="inlineStr">
        <is>
          <t>rustyard_conquest/7</t>
        </is>
      </c>
      <c r="B530" t="inlineStr">
        <is>
          <t>rustyard_conquest</t>
        </is>
      </c>
      <c r="C530" t="n">
        <v>7</v>
      </c>
      <c r="D530" t="inlineStr">
        <is>
          <t>light_tank</t>
        </is>
      </c>
      <c r="E530" t="n">
        <v>225</v>
      </c>
      <c r="F530" t="b">
        <v>1</v>
      </c>
      <c r="G530" t="n">
        <v>1</v>
      </c>
      <c r="H530" t="n">
        <v>111.25</v>
      </c>
      <c r="I530" t="n">
        <v>111.25</v>
      </c>
      <c r="J530" t="inlineStr">
        <is>
          <t>Assets/MachineBrigade/Resources/Data/maps/rustyard_conquest.json: units[7]</t>
        </is>
      </c>
      <c r="K530" t="inlineStr">
        <is>
          <t>{"def":"light_tank","team":1,"x":111.25,"z":111.25,"heading":225,"start":true}</t>
        </is>
      </c>
    </row>
    <row r="531">
      <c r="A531" t="inlineStr">
        <is>
          <t>rustyard_long/0</t>
        </is>
      </c>
      <c r="B531" t="inlineStr">
        <is>
          <t>rustyard_long</t>
        </is>
      </c>
      <c r="C531" t="n">
        <v>0</v>
      </c>
      <c r="D531" t="inlineStr">
        <is>
          <t>scout_jeep</t>
        </is>
      </c>
      <c r="E531" t="n">
        <v>45</v>
      </c>
      <c r="F531" t="b">
        <v>1</v>
      </c>
      <c r="G531" t="n">
        <v>0</v>
      </c>
      <c r="H531" t="n">
        <v>-98.75</v>
      </c>
      <c r="I531" t="n">
        <v>-108.75</v>
      </c>
      <c r="J531" t="inlineStr">
        <is>
          <t>Assets/MachineBrigade/Resources/Data/maps/rustyard_long.json: units[0]</t>
        </is>
      </c>
      <c r="K531" t="inlineStr">
        <is>
          <t>{"def":"scout_jeep","team":0,"x":-98.75,"z":-108.75,"heading":45,"start":true}</t>
        </is>
      </c>
    </row>
    <row r="532">
      <c r="A532" t="inlineStr">
        <is>
          <t>rustyard_long/1</t>
        </is>
      </c>
      <c r="B532" t="inlineStr">
        <is>
          <t>rustyard_long</t>
        </is>
      </c>
      <c r="C532" t="n">
        <v>1</v>
      </c>
      <c r="D532" t="inlineStr">
        <is>
          <t>scout_jeep</t>
        </is>
      </c>
      <c r="E532" t="n">
        <v>45</v>
      </c>
      <c r="F532" t="b">
        <v>1</v>
      </c>
      <c r="G532" t="n">
        <v>0</v>
      </c>
      <c r="H532" t="n">
        <v>-108.75</v>
      </c>
      <c r="I532" t="n">
        <v>-98.75</v>
      </c>
      <c r="J532" t="inlineStr">
        <is>
          <t>Assets/MachineBrigade/Resources/Data/maps/rustyard_long.json: units[1]</t>
        </is>
      </c>
      <c r="K532" t="inlineStr">
        <is>
          <t>{"def":"scout_jeep","team":0,"x":-108.75,"z":-98.75,"heading":45,"start":true}</t>
        </is>
      </c>
    </row>
    <row r="533">
      <c r="A533" t="inlineStr">
        <is>
          <t>rustyard_long/2</t>
        </is>
      </c>
      <c r="B533" t="inlineStr">
        <is>
          <t>rustyard_long</t>
        </is>
      </c>
      <c r="C533" t="n">
        <v>2</v>
      </c>
      <c r="D533" t="inlineStr">
        <is>
          <t>ifv</t>
        </is>
      </c>
      <c r="E533" t="n">
        <v>45</v>
      </c>
      <c r="F533" t="b">
        <v>1</v>
      </c>
      <c r="G533" t="n">
        <v>0</v>
      </c>
      <c r="H533" t="n">
        <v>-102.5</v>
      </c>
      <c r="I533" t="n">
        <v>-102.5</v>
      </c>
      <c r="J533" t="inlineStr">
        <is>
          <t>Assets/MachineBrigade/Resources/Data/maps/rustyard_long.json: units[2]</t>
        </is>
      </c>
      <c r="K533" t="inlineStr">
        <is>
          <t>{"def":"ifv","team":0,"x":-102.5,"z":-102.5,"heading":45,"start":true}</t>
        </is>
      </c>
    </row>
    <row r="534">
      <c r="A534" t="inlineStr">
        <is>
          <t>rustyard_long/3</t>
        </is>
      </c>
      <c r="B534" t="inlineStr">
        <is>
          <t>rustyard_long</t>
        </is>
      </c>
      <c r="C534" t="n">
        <v>3</v>
      </c>
      <c r="D534" t="inlineStr">
        <is>
          <t>light_tank</t>
        </is>
      </c>
      <c r="E534" t="n">
        <v>45</v>
      </c>
      <c r="F534" t="b">
        <v>1</v>
      </c>
      <c r="G534" t="n">
        <v>0</v>
      </c>
      <c r="H534" t="n">
        <v>-111.25</v>
      </c>
      <c r="I534" t="n">
        <v>-111.25</v>
      </c>
      <c r="J534" t="inlineStr">
        <is>
          <t>Assets/MachineBrigade/Resources/Data/maps/rustyard_long.json: units[3]</t>
        </is>
      </c>
      <c r="K534" t="inlineStr">
        <is>
          <t>{"def":"light_tank","team":0,"x":-111.25,"z":-111.25,"heading":45,"start":true}</t>
        </is>
      </c>
    </row>
    <row r="535">
      <c r="A535" t="inlineStr">
        <is>
          <t>rustyard_sandbox/0</t>
        </is>
      </c>
      <c r="B535" t="inlineStr">
        <is>
          <t>rustyard_sandbox</t>
        </is>
      </c>
      <c r="C535" t="n">
        <v>0</v>
      </c>
      <c r="D535" t="inlineStr">
        <is>
          <t>light_tank</t>
        </is>
      </c>
      <c r="E535" t="n">
        <v>45</v>
      </c>
      <c r="F535" t="b">
        <v>1</v>
      </c>
      <c r="G535" t="n">
        <v>0</v>
      </c>
      <c r="H535" t="n">
        <v>-98.75</v>
      </c>
      <c r="I535" t="n">
        <v>-108.75</v>
      </c>
      <c r="J535" t="inlineStr">
        <is>
          <t>Assets/MachineBrigade/Resources/Data/maps/rustyard_sandbox.json: units[0]</t>
        </is>
      </c>
      <c r="K535" t="inlineStr">
        <is>
          <t>{"def":"light_tank","team":0,"x":-98.75,"z":-108.75,"heading":45,"start":true}</t>
        </is>
      </c>
    </row>
    <row r="536">
      <c r="A536" t="inlineStr">
        <is>
          <t>rustyard_sandbox/1</t>
        </is>
      </c>
      <c r="B536" t="inlineStr">
        <is>
          <t>rustyard_sandbox</t>
        </is>
      </c>
      <c r="C536" t="n">
        <v>1</v>
      </c>
      <c r="D536" t="inlineStr">
        <is>
          <t>light_tank</t>
        </is>
      </c>
      <c r="E536" t="n">
        <v>45</v>
      </c>
      <c r="F536" t="b">
        <v>1</v>
      </c>
      <c r="G536" t="n">
        <v>0</v>
      </c>
      <c r="H536" t="n">
        <v>-108.75</v>
      </c>
      <c r="I536" t="n">
        <v>-98.75</v>
      </c>
      <c r="J536" t="inlineStr">
        <is>
          <t>Assets/MachineBrigade/Resources/Data/maps/rustyard_sandbox.json: units[1]</t>
        </is>
      </c>
      <c r="K536" t="inlineStr">
        <is>
          <t>{"def":"light_tank","team":0,"x":-108.75,"z":-98.75,"heading":45,"start":true}</t>
        </is>
      </c>
    </row>
    <row r="537">
      <c r="A537" t="inlineStr">
        <is>
          <t>rustyard_sandbox/2</t>
        </is>
      </c>
      <c r="B537" t="inlineStr">
        <is>
          <t>rustyard_sandbox</t>
        </is>
      </c>
      <c r="C537" t="n">
        <v>2</v>
      </c>
      <c r="D537" t="inlineStr">
        <is>
          <t>main_battle_tank</t>
        </is>
      </c>
      <c r="E537" t="n">
        <v>45</v>
      </c>
      <c r="F537" t="b">
        <v>1</v>
      </c>
      <c r="G537" t="n">
        <v>0</v>
      </c>
      <c r="H537" t="n">
        <v>-102.5</v>
      </c>
      <c r="I537" t="n">
        <v>-102.5</v>
      </c>
      <c r="J537" t="inlineStr">
        <is>
          <t>Assets/MachineBrigade/Resources/Data/maps/rustyard_sandbox.json: units[2]</t>
        </is>
      </c>
      <c r="K537" t="inlineStr">
        <is>
          <t>{"def":"main_battle_tank","team":0,"x":-102.5,"z":-102.5,"heading":45,"start":true}</t>
        </is>
      </c>
    </row>
    <row r="538">
      <c r="A538" t="inlineStr">
        <is>
          <t>rustyard_sandbox/3</t>
        </is>
      </c>
      <c r="B538" t="inlineStr">
        <is>
          <t>rustyard_sandbox</t>
        </is>
      </c>
      <c r="C538" t="n">
        <v>3</v>
      </c>
      <c r="D538" t="inlineStr">
        <is>
          <t>scout_jeep</t>
        </is>
      </c>
      <c r="E538" t="n">
        <v>45</v>
      </c>
      <c r="F538" t="b">
        <v>1</v>
      </c>
      <c r="G538" t="n">
        <v>0</v>
      </c>
      <c r="H538" t="n">
        <v>-112.5</v>
      </c>
      <c r="I538" t="n">
        <v>-93.75</v>
      </c>
      <c r="J538" t="inlineStr">
        <is>
          <t>Assets/MachineBrigade/Resources/Data/maps/rustyard_sandbox.json: units[3]</t>
        </is>
      </c>
      <c r="K538" t="inlineStr">
        <is>
          <t>{"def":"scout_jeep","team":0,"x":-112.5,"z":-93.75,"heading":45,"start":true}</t>
        </is>
      </c>
    </row>
    <row r="539">
      <c r="A539" t="inlineStr">
        <is>
          <t>rustyard_sandbox/4</t>
        </is>
      </c>
      <c r="B539" t="inlineStr">
        <is>
          <t>rustyard_sandbox</t>
        </is>
      </c>
      <c r="C539" t="n">
        <v>4</v>
      </c>
      <c r="D539" t="inlineStr">
        <is>
          <t>scout_jeep</t>
        </is>
      </c>
      <c r="E539" t="n">
        <v>45</v>
      </c>
      <c r="F539" t="b">
        <v>1</v>
      </c>
      <c r="G539" t="n">
        <v>0</v>
      </c>
      <c r="H539" t="n">
        <v>-93.75</v>
      </c>
      <c r="I539" t="n">
        <v>-112.5</v>
      </c>
      <c r="J539" t="inlineStr">
        <is>
          <t>Assets/MachineBrigade/Resources/Data/maps/rustyard_sandbox.json: units[4]</t>
        </is>
      </c>
      <c r="K539" t="inlineStr">
        <is>
          <t>{"def":"scout_jeep","team":0,"x":-93.75,"z":-112.5,"heading":45,"start":true}</t>
        </is>
      </c>
    </row>
    <row r="540">
      <c r="A540" t="inlineStr">
        <is>
          <t>rustyard_sandbox/5</t>
        </is>
      </c>
      <c r="B540" t="inlineStr">
        <is>
          <t>rustyard_sandbox</t>
        </is>
      </c>
      <c r="C540" t="n">
        <v>5</v>
      </c>
      <c r="D540" t="inlineStr">
        <is>
          <t>artillery</t>
        </is>
      </c>
      <c r="E540" t="n">
        <v>45</v>
      </c>
      <c r="F540" t="b">
        <v>1</v>
      </c>
      <c r="G540" t="n">
        <v>0</v>
      </c>
      <c r="H540" t="n">
        <v>-115</v>
      </c>
      <c r="I540" t="n">
        <v>-115</v>
      </c>
      <c r="J540" t="inlineStr">
        <is>
          <t>Assets/MachineBrigade/Resources/Data/maps/rustyard_sandbox.json: units[5]</t>
        </is>
      </c>
      <c r="K540" t="inlineStr">
        <is>
          <t>{"def":"artillery","team":0,"x":-115.0,"z":-115.0,"heading":45,"start":true}</t>
        </is>
      </c>
    </row>
    <row r="541">
      <c r="A541" t="inlineStr">
        <is>
          <t>rustyard_sandbox/6</t>
        </is>
      </c>
      <c r="B541" t="inlineStr">
        <is>
          <t>rustyard_sandbox</t>
        </is>
      </c>
      <c r="C541" t="n">
        <v>6</v>
      </c>
      <c r="D541" t="inlineStr">
        <is>
          <t>light_tank</t>
        </is>
      </c>
      <c r="E541" t="n">
        <v>225</v>
      </c>
      <c r="F541" t="b">
        <v>1</v>
      </c>
      <c r="G541" t="n">
        <v>1</v>
      </c>
      <c r="H541" t="n">
        <v>98.75</v>
      </c>
      <c r="I541" t="n">
        <v>108.75</v>
      </c>
      <c r="J541" t="inlineStr">
        <is>
          <t>Assets/MachineBrigade/Resources/Data/maps/rustyard_sandbox.json: units[6]</t>
        </is>
      </c>
      <c r="K541" t="inlineStr">
        <is>
          <t>{"def":"light_tank","team":1,"x":98.75,"z":108.75,"heading":225,"start":true}</t>
        </is>
      </c>
    </row>
    <row r="542">
      <c r="A542" t="inlineStr">
        <is>
          <t>rustyard_sandbox/7</t>
        </is>
      </c>
      <c r="B542" t="inlineStr">
        <is>
          <t>rustyard_sandbox</t>
        </is>
      </c>
      <c r="C542" t="n">
        <v>7</v>
      </c>
      <c r="D542" t="inlineStr">
        <is>
          <t>light_tank</t>
        </is>
      </c>
      <c r="E542" t="n">
        <v>225</v>
      </c>
      <c r="F542" t="b">
        <v>1</v>
      </c>
      <c r="G542" t="n">
        <v>1</v>
      </c>
      <c r="H542" t="n">
        <v>108.75</v>
      </c>
      <c r="I542" t="n">
        <v>98.75</v>
      </c>
      <c r="J542" t="inlineStr">
        <is>
          <t>Assets/MachineBrigade/Resources/Data/maps/rustyard_sandbox.json: units[7]</t>
        </is>
      </c>
      <c r="K542" t="inlineStr">
        <is>
          <t>{"def":"light_tank","team":1,"x":108.75,"z":98.75,"heading":225,"start":true}</t>
        </is>
      </c>
    </row>
    <row r="543">
      <c r="A543" t="inlineStr">
        <is>
          <t>rustyard_sandbox/8</t>
        </is>
      </c>
      <c r="B543" t="inlineStr">
        <is>
          <t>rustyard_sandbox</t>
        </is>
      </c>
      <c r="C543" t="n">
        <v>8</v>
      </c>
      <c r="D543" t="inlineStr">
        <is>
          <t>main_battle_tank</t>
        </is>
      </c>
      <c r="E543" t="n">
        <v>225</v>
      </c>
      <c r="F543" t="b">
        <v>1</v>
      </c>
      <c r="G543" t="n">
        <v>1</v>
      </c>
      <c r="H543" t="n">
        <v>102.5</v>
      </c>
      <c r="I543" t="n">
        <v>102.5</v>
      </c>
      <c r="J543" t="inlineStr">
        <is>
          <t>Assets/MachineBrigade/Resources/Data/maps/rustyard_sandbox.json: units[8]</t>
        </is>
      </c>
      <c r="K543" t="inlineStr">
        <is>
          <t>{"def":"main_battle_tank","team":1,"x":102.5,"z":102.5,"heading":225,"start":true}</t>
        </is>
      </c>
    </row>
    <row r="544">
      <c r="A544" t="inlineStr">
        <is>
          <t>rustyard_sandbox/9</t>
        </is>
      </c>
      <c r="B544" t="inlineStr">
        <is>
          <t>rustyard_sandbox</t>
        </is>
      </c>
      <c r="C544" t="n">
        <v>9</v>
      </c>
      <c r="D544" t="inlineStr">
        <is>
          <t>scout_jeep</t>
        </is>
      </c>
      <c r="E544" t="n">
        <v>225</v>
      </c>
      <c r="F544" t="b">
        <v>1</v>
      </c>
      <c r="G544" t="n">
        <v>1</v>
      </c>
      <c r="H544" t="n">
        <v>93.75</v>
      </c>
      <c r="I544" t="n">
        <v>112.5</v>
      </c>
      <c r="J544" t="inlineStr">
        <is>
          <t>Assets/MachineBrigade/Resources/Data/maps/rustyard_sandbox.json: units[9]</t>
        </is>
      </c>
      <c r="K544" t="inlineStr">
        <is>
          <t>{"def":"scout_jeep","team":1,"x":93.75,"z":112.5,"heading":225,"start":true}</t>
        </is>
      </c>
    </row>
    <row r="545">
      <c r="A545" t="inlineStr">
        <is>
          <t>rustyard_siege/0</t>
        </is>
      </c>
      <c r="B545" t="inlineStr">
        <is>
          <t>rustyard_siege</t>
        </is>
      </c>
      <c r="C545" t="n">
        <v>0</v>
      </c>
      <c r="D545" t="inlineStr">
        <is>
          <t>scout_jeep</t>
        </is>
      </c>
      <c r="E545" t="n">
        <v>45</v>
      </c>
      <c r="F545" t="b">
        <v>1</v>
      </c>
      <c r="G545" t="n">
        <v>0</v>
      </c>
      <c r="H545" t="n">
        <v>-98.75</v>
      </c>
      <c r="I545" t="n">
        <v>-108.75</v>
      </c>
      <c r="J545" t="inlineStr">
        <is>
          <t>Assets/MachineBrigade/Resources/Data/maps/rustyard_siege.json: units[0]</t>
        </is>
      </c>
      <c r="K545" t="inlineStr">
        <is>
          <t>{"def":"scout_jeep","team":0,"x":-98.75,"z":-108.75,"heading":45,"start":true}</t>
        </is>
      </c>
    </row>
    <row r="546">
      <c r="A546" t="inlineStr">
        <is>
          <t>rustyard_siege/1</t>
        </is>
      </c>
      <c r="B546" t="inlineStr">
        <is>
          <t>rustyard_siege</t>
        </is>
      </c>
      <c r="C546" t="n">
        <v>1</v>
      </c>
      <c r="D546" t="inlineStr">
        <is>
          <t>scout_jeep</t>
        </is>
      </c>
      <c r="E546" t="n">
        <v>45</v>
      </c>
      <c r="F546" t="b">
        <v>1</v>
      </c>
      <c r="G546" t="n">
        <v>0</v>
      </c>
      <c r="H546" t="n">
        <v>-108.75</v>
      </c>
      <c r="I546" t="n">
        <v>-98.75</v>
      </c>
      <c r="J546" t="inlineStr">
        <is>
          <t>Assets/MachineBrigade/Resources/Data/maps/rustyard_siege.json: units[1]</t>
        </is>
      </c>
      <c r="K546" t="inlineStr">
        <is>
          <t>{"def":"scout_jeep","team":0,"x":-108.75,"z":-98.75,"heading":45,"start":true}</t>
        </is>
      </c>
    </row>
    <row r="547">
      <c r="A547" t="inlineStr">
        <is>
          <t>rustyard_siege/2</t>
        </is>
      </c>
      <c r="B547" t="inlineStr">
        <is>
          <t>rustyard_siege</t>
        </is>
      </c>
      <c r="C547" t="n">
        <v>2</v>
      </c>
      <c r="D547" t="inlineStr">
        <is>
          <t>ifv</t>
        </is>
      </c>
      <c r="E547" t="n">
        <v>45</v>
      </c>
      <c r="F547" t="b">
        <v>1</v>
      </c>
      <c r="G547" t="n">
        <v>0</v>
      </c>
      <c r="H547" t="n">
        <v>-102.5</v>
      </c>
      <c r="I547" t="n">
        <v>-102.5</v>
      </c>
      <c r="J547" t="inlineStr">
        <is>
          <t>Assets/MachineBrigade/Resources/Data/maps/rustyard_siege.json: units[2]</t>
        </is>
      </c>
      <c r="K547" t="inlineStr">
        <is>
          <t>{"def":"ifv","team":0,"x":-102.5,"z":-102.5,"heading":45,"start":true}</t>
        </is>
      </c>
    </row>
    <row r="548">
      <c r="A548" t="inlineStr">
        <is>
          <t>rustyard_siege/3</t>
        </is>
      </c>
      <c r="B548" t="inlineStr">
        <is>
          <t>rustyard_siege</t>
        </is>
      </c>
      <c r="C548" t="n">
        <v>3</v>
      </c>
      <c r="D548" t="inlineStr">
        <is>
          <t>light_tank</t>
        </is>
      </c>
      <c r="E548" t="n">
        <v>45</v>
      </c>
      <c r="F548" t="b">
        <v>1</v>
      </c>
      <c r="G548" t="n">
        <v>0</v>
      </c>
      <c r="H548" t="n">
        <v>-111.25</v>
      </c>
      <c r="I548" t="n">
        <v>-111.25</v>
      </c>
      <c r="J548" t="inlineStr">
        <is>
          <t>Assets/MachineBrigade/Resources/Data/maps/rustyard_siege.json: units[3]</t>
        </is>
      </c>
      <c r="K548" t="inlineStr">
        <is>
          <t>{"def":"light_tank","team":0,"x":-111.25,"z":-111.25,"heading":45,"start":true}</t>
        </is>
      </c>
    </row>
    <row r="549">
      <c r="A549" t="inlineStr">
        <is>
          <t>saltflat_conquest/0</t>
        </is>
      </c>
      <c r="B549" t="inlineStr">
        <is>
          <t>saltflat_conquest</t>
        </is>
      </c>
      <c r="C549" t="n">
        <v>0</v>
      </c>
      <c r="D549" t="inlineStr">
        <is>
          <t>scout_jeep</t>
        </is>
      </c>
      <c r="E549" t="n">
        <v>45</v>
      </c>
      <c r="F549" t="b">
        <v>1</v>
      </c>
      <c r="G549" t="n">
        <v>0</v>
      </c>
      <c r="H549" t="n">
        <v>-98.75</v>
      </c>
      <c r="I549" t="n">
        <v>-108.75</v>
      </c>
      <c r="J549" t="inlineStr">
        <is>
          <t>Assets/MachineBrigade/Resources/Data/maps/saltflat_conquest.json: units[0]</t>
        </is>
      </c>
      <c r="K549" t="inlineStr">
        <is>
          <t>{"def":"scout_jeep","team":0,"x":-98.75,"z":-108.75,"heading":45,"start":true}</t>
        </is>
      </c>
    </row>
    <row r="550">
      <c r="A550" t="inlineStr">
        <is>
          <t>saltflat_conquest/1</t>
        </is>
      </c>
      <c r="B550" t="inlineStr">
        <is>
          <t>saltflat_conquest</t>
        </is>
      </c>
      <c r="C550" t="n">
        <v>1</v>
      </c>
      <c r="D550" t="inlineStr">
        <is>
          <t>scout_jeep</t>
        </is>
      </c>
      <c r="E550" t="n">
        <v>45</v>
      </c>
      <c r="F550" t="b">
        <v>1</v>
      </c>
      <c r="G550" t="n">
        <v>0</v>
      </c>
      <c r="H550" t="n">
        <v>-108.75</v>
      </c>
      <c r="I550" t="n">
        <v>-98.75</v>
      </c>
      <c r="J550" t="inlineStr">
        <is>
          <t>Assets/MachineBrigade/Resources/Data/maps/saltflat_conquest.json: units[1]</t>
        </is>
      </c>
      <c r="K550" t="inlineStr">
        <is>
          <t>{"def":"scout_jeep","team":0,"x":-108.75,"z":-98.75,"heading":45,"start":true}</t>
        </is>
      </c>
    </row>
    <row r="551">
      <c r="A551" t="inlineStr">
        <is>
          <t>saltflat_conquest/2</t>
        </is>
      </c>
      <c r="B551" t="inlineStr">
        <is>
          <t>saltflat_conquest</t>
        </is>
      </c>
      <c r="C551" t="n">
        <v>2</v>
      </c>
      <c r="D551" t="inlineStr">
        <is>
          <t>ifv</t>
        </is>
      </c>
      <c r="E551" t="n">
        <v>45</v>
      </c>
      <c r="F551" t="b">
        <v>1</v>
      </c>
      <c r="G551" t="n">
        <v>0</v>
      </c>
      <c r="H551" t="n">
        <v>-102.5</v>
      </c>
      <c r="I551" t="n">
        <v>-102.5</v>
      </c>
      <c r="J551" t="inlineStr">
        <is>
          <t>Assets/MachineBrigade/Resources/Data/maps/saltflat_conquest.json: units[2]</t>
        </is>
      </c>
      <c r="K551" t="inlineStr">
        <is>
          <t>{"def":"ifv","team":0,"x":-102.5,"z":-102.5,"heading":45,"start":true}</t>
        </is>
      </c>
    </row>
    <row r="552">
      <c r="A552" t="inlineStr">
        <is>
          <t>saltflat_conquest/3</t>
        </is>
      </c>
      <c r="B552" t="inlineStr">
        <is>
          <t>saltflat_conquest</t>
        </is>
      </c>
      <c r="C552" t="n">
        <v>3</v>
      </c>
      <c r="D552" t="inlineStr">
        <is>
          <t>light_tank</t>
        </is>
      </c>
      <c r="E552" t="n">
        <v>45</v>
      </c>
      <c r="F552" t="b">
        <v>1</v>
      </c>
      <c r="G552" t="n">
        <v>0</v>
      </c>
      <c r="H552" t="n">
        <v>-111.25</v>
      </c>
      <c r="I552" t="n">
        <v>-111.25</v>
      </c>
      <c r="J552" t="inlineStr">
        <is>
          <t>Assets/MachineBrigade/Resources/Data/maps/saltflat_conquest.json: units[3]</t>
        </is>
      </c>
      <c r="K552" t="inlineStr">
        <is>
          <t>{"def":"light_tank","team":0,"x":-111.25,"z":-111.25,"heading":45,"start":true}</t>
        </is>
      </c>
    </row>
    <row r="553">
      <c r="A553" t="inlineStr">
        <is>
          <t>saltflat_conquest/4</t>
        </is>
      </c>
      <c r="B553" t="inlineStr">
        <is>
          <t>saltflat_conquest</t>
        </is>
      </c>
      <c r="C553" t="n">
        <v>4</v>
      </c>
      <c r="D553" t="inlineStr">
        <is>
          <t>scout_jeep</t>
        </is>
      </c>
      <c r="E553" t="n">
        <v>225</v>
      </c>
      <c r="F553" t="b">
        <v>1</v>
      </c>
      <c r="G553" t="n">
        <v>1</v>
      </c>
      <c r="H553" t="n">
        <v>98.75</v>
      </c>
      <c r="I553" t="n">
        <v>108.75</v>
      </c>
      <c r="J553" t="inlineStr">
        <is>
          <t>Assets/MachineBrigade/Resources/Data/maps/saltflat_conquest.json: units[4]</t>
        </is>
      </c>
      <c r="K553" t="inlineStr">
        <is>
          <t>{"def":"scout_jeep","team":1,"x":98.75,"z":108.75,"heading":225,"start":true}</t>
        </is>
      </c>
    </row>
    <row r="554">
      <c r="A554" t="inlineStr">
        <is>
          <t>saltflat_conquest/5</t>
        </is>
      </c>
      <c r="B554" t="inlineStr">
        <is>
          <t>saltflat_conquest</t>
        </is>
      </c>
      <c r="C554" t="n">
        <v>5</v>
      </c>
      <c r="D554" t="inlineStr">
        <is>
          <t>scout_jeep</t>
        </is>
      </c>
      <c r="E554" t="n">
        <v>225</v>
      </c>
      <c r="F554" t="b">
        <v>1</v>
      </c>
      <c r="G554" t="n">
        <v>1</v>
      </c>
      <c r="H554" t="n">
        <v>108.75</v>
      </c>
      <c r="I554" t="n">
        <v>98.75</v>
      </c>
      <c r="J554" t="inlineStr">
        <is>
          <t>Assets/MachineBrigade/Resources/Data/maps/saltflat_conquest.json: units[5]</t>
        </is>
      </c>
      <c r="K554" t="inlineStr">
        <is>
          <t>{"def":"scout_jeep","team":1,"x":108.75,"z":98.75,"heading":225,"start":true}</t>
        </is>
      </c>
    </row>
    <row r="555">
      <c r="A555" t="inlineStr">
        <is>
          <t>saltflat_conquest/6</t>
        </is>
      </c>
      <c r="B555" t="inlineStr">
        <is>
          <t>saltflat_conquest</t>
        </is>
      </c>
      <c r="C555" t="n">
        <v>6</v>
      </c>
      <c r="D555" t="inlineStr">
        <is>
          <t>ifv</t>
        </is>
      </c>
      <c r="E555" t="n">
        <v>225</v>
      </c>
      <c r="F555" t="b">
        <v>1</v>
      </c>
      <c r="G555" t="n">
        <v>1</v>
      </c>
      <c r="H555" t="n">
        <v>102.5</v>
      </c>
      <c r="I555" t="n">
        <v>102.5</v>
      </c>
      <c r="J555" t="inlineStr">
        <is>
          <t>Assets/MachineBrigade/Resources/Data/maps/saltflat_conquest.json: units[6]</t>
        </is>
      </c>
      <c r="K555" t="inlineStr">
        <is>
          <t>{"def":"ifv","team":1,"x":102.5,"z":102.5,"heading":225,"start":true}</t>
        </is>
      </c>
    </row>
    <row r="556">
      <c r="A556" t="inlineStr">
        <is>
          <t>saltflat_conquest/7</t>
        </is>
      </c>
      <c r="B556" t="inlineStr">
        <is>
          <t>saltflat_conquest</t>
        </is>
      </c>
      <c r="C556" t="n">
        <v>7</v>
      </c>
      <c r="D556" t="inlineStr">
        <is>
          <t>light_tank</t>
        </is>
      </c>
      <c r="E556" t="n">
        <v>225</v>
      </c>
      <c r="F556" t="b">
        <v>1</v>
      </c>
      <c r="G556" t="n">
        <v>1</v>
      </c>
      <c r="H556" t="n">
        <v>111.25</v>
      </c>
      <c r="I556" t="n">
        <v>111.25</v>
      </c>
      <c r="J556" t="inlineStr">
        <is>
          <t>Assets/MachineBrigade/Resources/Data/maps/saltflat_conquest.json: units[7]</t>
        </is>
      </c>
      <c r="K556" t="inlineStr">
        <is>
          <t>{"def":"light_tank","team":1,"x":111.25,"z":111.25,"heading":225,"start":true}</t>
        </is>
      </c>
    </row>
    <row r="557">
      <c r="A557" t="inlineStr">
        <is>
          <t>saltflat_long/0</t>
        </is>
      </c>
      <c r="B557" t="inlineStr">
        <is>
          <t>saltflat_long</t>
        </is>
      </c>
      <c r="C557" t="n">
        <v>0</v>
      </c>
      <c r="D557" t="inlineStr">
        <is>
          <t>scout_jeep</t>
        </is>
      </c>
      <c r="E557" t="n">
        <v>45</v>
      </c>
      <c r="F557" t="b">
        <v>1</v>
      </c>
      <c r="G557" t="n">
        <v>0</v>
      </c>
      <c r="H557" t="n">
        <v>-98.75</v>
      </c>
      <c r="I557" t="n">
        <v>-108.75</v>
      </c>
      <c r="J557" t="inlineStr">
        <is>
          <t>Assets/MachineBrigade/Resources/Data/maps/saltflat_long.json: units[0]</t>
        </is>
      </c>
      <c r="K557" t="inlineStr">
        <is>
          <t>{"def":"scout_jeep","team":0,"x":-98.75,"z":-108.75,"heading":45,"start":true}</t>
        </is>
      </c>
    </row>
    <row r="558">
      <c r="A558" t="inlineStr">
        <is>
          <t>saltflat_long/1</t>
        </is>
      </c>
      <c r="B558" t="inlineStr">
        <is>
          <t>saltflat_long</t>
        </is>
      </c>
      <c r="C558" t="n">
        <v>1</v>
      </c>
      <c r="D558" t="inlineStr">
        <is>
          <t>scout_jeep</t>
        </is>
      </c>
      <c r="E558" t="n">
        <v>45</v>
      </c>
      <c r="F558" t="b">
        <v>1</v>
      </c>
      <c r="G558" t="n">
        <v>0</v>
      </c>
      <c r="H558" t="n">
        <v>-108.75</v>
      </c>
      <c r="I558" t="n">
        <v>-98.75</v>
      </c>
      <c r="J558" t="inlineStr">
        <is>
          <t>Assets/MachineBrigade/Resources/Data/maps/saltflat_long.json: units[1]</t>
        </is>
      </c>
      <c r="K558" t="inlineStr">
        <is>
          <t>{"def":"scout_jeep","team":0,"x":-108.75,"z":-98.75,"heading":45,"start":true}</t>
        </is>
      </c>
    </row>
    <row r="559">
      <c r="A559" t="inlineStr">
        <is>
          <t>saltflat_long/2</t>
        </is>
      </c>
      <c r="B559" t="inlineStr">
        <is>
          <t>saltflat_long</t>
        </is>
      </c>
      <c r="C559" t="n">
        <v>2</v>
      </c>
      <c r="D559" t="inlineStr">
        <is>
          <t>ifv</t>
        </is>
      </c>
      <c r="E559" t="n">
        <v>45</v>
      </c>
      <c r="F559" t="b">
        <v>1</v>
      </c>
      <c r="G559" t="n">
        <v>0</v>
      </c>
      <c r="H559" t="n">
        <v>-102.5</v>
      </c>
      <c r="I559" t="n">
        <v>-102.5</v>
      </c>
      <c r="J559" t="inlineStr">
        <is>
          <t>Assets/MachineBrigade/Resources/Data/maps/saltflat_long.json: units[2]</t>
        </is>
      </c>
      <c r="K559" t="inlineStr">
        <is>
          <t>{"def":"ifv","team":0,"x":-102.5,"z":-102.5,"heading":45,"start":true}</t>
        </is>
      </c>
    </row>
    <row r="560">
      <c r="A560" t="inlineStr">
        <is>
          <t>saltflat_long/3</t>
        </is>
      </c>
      <c r="B560" t="inlineStr">
        <is>
          <t>saltflat_long</t>
        </is>
      </c>
      <c r="C560" t="n">
        <v>3</v>
      </c>
      <c r="D560" t="inlineStr">
        <is>
          <t>light_tank</t>
        </is>
      </c>
      <c r="E560" t="n">
        <v>45</v>
      </c>
      <c r="F560" t="b">
        <v>1</v>
      </c>
      <c r="G560" t="n">
        <v>0</v>
      </c>
      <c r="H560" t="n">
        <v>-111.25</v>
      </c>
      <c r="I560" t="n">
        <v>-111.25</v>
      </c>
      <c r="J560" t="inlineStr">
        <is>
          <t>Assets/MachineBrigade/Resources/Data/maps/saltflat_long.json: units[3]</t>
        </is>
      </c>
      <c r="K560" t="inlineStr">
        <is>
          <t>{"def":"light_tank","team":0,"x":-111.25,"z":-111.25,"heading":45,"start":true}</t>
        </is>
      </c>
    </row>
    <row r="561">
      <c r="A561" t="inlineStr">
        <is>
          <t>saltflat_sandbox/0</t>
        </is>
      </c>
      <c r="B561" t="inlineStr">
        <is>
          <t>saltflat_sandbox</t>
        </is>
      </c>
      <c r="C561" t="n">
        <v>0</v>
      </c>
      <c r="D561" t="inlineStr">
        <is>
          <t>light_tank</t>
        </is>
      </c>
      <c r="E561" t="n">
        <v>45</v>
      </c>
      <c r="F561" t="b">
        <v>1</v>
      </c>
      <c r="G561" t="n">
        <v>0</v>
      </c>
      <c r="H561" t="n">
        <v>-98.75</v>
      </c>
      <c r="I561" t="n">
        <v>-108.75</v>
      </c>
      <c r="J561" t="inlineStr">
        <is>
          <t>Assets/MachineBrigade/Resources/Data/maps/saltflat_sandbox.json: units[0]</t>
        </is>
      </c>
      <c r="K561" t="inlineStr">
        <is>
          <t>{"def":"light_tank","team":0,"x":-98.75,"z":-108.75,"heading":45,"start":true}</t>
        </is>
      </c>
    </row>
    <row r="562">
      <c r="A562" t="inlineStr">
        <is>
          <t>saltflat_sandbox/1</t>
        </is>
      </c>
      <c r="B562" t="inlineStr">
        <is>
          <t>saltflat_sandbox</t>
        </is>
      </c>
      <c r="C562" t="n">
        <v>1</v>
      </c>
      <c r="D562" t="inlineStr">
        <is>
          <t>light_tank</t>
        </is>
      </c>
      <c r="E562" t="n">
        <v>45</v>
      </c>
      <c r="F562" t="b">
        <v>1</v>
      </c>
      <c r="G562" t="n">
        <v>0</v>
      </c>
      <c r="H562" t="n">
        <v>-108.75</v>
      </c>
      <c r="I562" t="n">
        <v>-98.75</v>
      </c>
      <c r="J562" t="inlineStr">
        <is>
          <t>Assets/MachineBrigade/Resources/Data/maps/saltflat_sandbox.json: units[1]</t>
        </is>
      </c>
      <c r="K562" t="inlineStr">
        <is>
          <t>{"def":"light_tank","team":0,"x":-108.75,"z":-98.75,"heading":45,"start":true}</t>
        </is>
      </c>
    </row>
    <row r="563">
      <c r="A563" t="inlineStr">
        <is>
          <t>saltflat_sandbox/2</t>
        </is>
      </c>
      <c r="B563" t="inlineStr">
        <is>
          <t>saltflat_sandbox</t>
        </is>
      </c>
      <c r="C563" t="n">
        <v>2</v>
      </c>
      <c r="D563" t="inlineStr">
        <is>
          <t>main_battle_tank</t>
        </is>
      </c>
      <c r="E563" t="n">
        <v>45</v>
      </c>
      <c r="F563" t="b">
        <v>1</v>
      </c>
      <c r="G563" t="n">
        <v>0</v>
      </c>
      <c r="H563" t="n">
        <v>-102.5</v>
      </c>
      <c r="I563" t="n">
        <v>-102.5</v>
      </c>
      <c r="J563" t="inlineStr">
        <is>
          <t>Assets/MachineBrigade/Resources/Data/maps/saltflat_sandbox.json: units[2]</t>
        </is>
      </c>
      <c r="K563" t="inlineStr">
        <is>
          <t>{"def":"main_battle_tank","team":0,"x":-102.5,"z":-102.5,"heading":45,"start":true}</t>
        </is>
      </c>
    </row>
    <row r="564">
      <c r="A564" t="inlineStr">
        <is>
          <t>saltflat_sandbox/3</t>
        </is>
      </c>
      <c r="B564" t="inlineStr">
        <is>
          <t>saltflat_sandbox</t>
        </is>
      </c>
      <c r="C564" t="n">
        <v>3</v>
      </c>
      <c r="D564" t="inlineStr">
        <is>
          <t>scout_jeep</t>
        </is>
      </c>
      <c r="E564" t="n">
        <v>45</v>
      </c>
      <c r="F564" t="b">
        <v>1</v>
      </c>
      <c r="G564" t="n">
        <v>0</v>
      </c>
      <c r="H564" t="n">
        <v>-112.5</v>
      </c>
      <c r="I564" t="n">
        <v>-93.75</v>
      </c>
      <c r="J564" t="inlineStr">
        <is>
          <t>Assets/MachineBrigade/Resources/Data/maps/saltflat_sandbox.json: units[3]</t>
        </is>
      </c>
      <c r="K564" t="inlineStr">
        <is>
          <t>{"def":"scout_jeep","team":0,"x":-112.5,"z":-93.75,"heading":45,"start":true}</t>
        </is>
      </c>
    </row>
    <row r="565">
      <c r="A565" t="inlineStr">
        <is>
          <t>saltflat_sandbox/4</t>
        </is>
      </c>
      <c r="B565" t="inlineStr">
        <is>
          <t>saltflat_sandbox</t>
        </is>
      </c>
      <c r="C565" t="n">
        <v>4</v>
      </c>
      <c r="D565" t="inlineStr">
        <is>
          <t>scout_jeep</t>
        </is>
      </c>
      <c r="E565" t="n">
        <v>45</v>
      </c>
      <c r="F565" t="b">
        <v>1</v>
      </c>
      <c r="G565" t="n">
        <v>0</v>
      </c>
      <c r="H565" t="n">
        <v>-93.75</v>
      </c>
      <c r="I565" t="n">
        <v>-112.5</v>
      </c>
      <c r="J565" t="inlineStr">
        <is>
          <t>Assets/MachineBrigade/Resources/Data/maps/saltflat_sandbox.json: units[4]</t>
        </is>
      </c>
      <c r="K565" t="inlineStr">
        <is>
          <t>{"def":"scout_jeep","team":0,"x":-93.75,"z":-112.5,"heading":45,"start":true}</t>
        </is>
      </c>
    </row>
    <row r="566">
      <c r="A566" t="inlineStr">
        <is>
          <t>saltflat_sandbox/5</t>
        </is>
      </c>
      <c r="B566" t="inlineStr">
        <is>
          <t>saltflat_sandbox</t>
        </is>
      </c>
      <c r="C566" t="n">
        <v>5</v>
      </c>
      <c r="D566" t="inlineStr">
        <is>
          <t>artillery</t>
        </is>
      </c>
      <c r="E566" t="n">
        <v>45</v>
      </c>
      <c r="F566" t="b">
        <v>1</v>
      </c>
      <c r="G566" t="n">
        <v>0</v>
      </c>
      <c r="H566" t="n">
        <v>-115</v>
      </c>
      <c r="I566" t="n">
        <v>-115</v>
      </c>
      <c r="J566" t="inlineStr">
        <is>
          <t>Assets/MachineBrigade/Resources/Data/maps/saltflat_sandbox.json: units[5]</t>
        </is>
      </c>
      <c r="K566" t="inlineStr">
        <is>
          <t>{"def":"artillery","team":0,"x":-115.0,"z":-115.0,"heading":45,"start":true}</t>
        </is>
      </c>
    </row>
    <row r="567">
      <c r="A567" t="inlineStr">
        <is>
          <t>saltflat_sandbox/6</t>
        </is>
      </c>
      <c r="B567" t="inlineStr">
        <is>
          <t>saltflat_sandbox</t>
        </is>
      </c>
      <c r="C567" t="n">
        <v>6</v>
      </c>
      <c r="D567" t="inlineStr">
        <is>
          <t>light_tank</t>
        </is>
      </c>
      <c r="E567" t="n">
        <v>225</v>
      </c>
      <c r="F567" t="b">
        <v>1</v>
      </c>
      <c r="G567" t="n">
        <v>1</v>
      </c>
      <c r="H567" t="n">
        <v>98.75</v>
      </c>
      <c r="I567" t="n">
        <v>108.75</v>
      </c>
      <c r="J567" t="inlineStr">
        <is>
          <t>Assets/MachineBrigade/Resources/Data/maps/saltflat_sandbox.json: units[6]</t>
        </is>
      </c>
      <c r="K567" t="inlineStr">
        <is>
          <t>{"def":"light_tank","team":1,"x":98.75,"z":108.75,"heading":225,"start":true}</t>
        </is>
      </c>
    </row>
    <row r="568">
      <c r="A568" t="inlineStr">
        <is>
          <t>saltflat_sandbox/7</t>
        </is>
      </c>
      <c r="B568" t="inlineStr">
        <is>
          <t>saltflat_sandbox</t>
        </is>
      </c>
      <c r="C568" t="n">
        <v>7</v>
      </c>
      <c r="D568" t="inlineStr">
        <is>
          <t>light_tank</t>
        </is>
      </c>
      <c r="E568" t="n">
        <v>225</v>
      </c>
      <c r="F568" t="b">
        <v>1</v>
      </c>
      <c r="G568" t="n">
        <v>1</v>
      </c>
      <c r="H568" t="n">
        <v>108.75</v>
      </c>
      <c r="I568" t="n">
        <v>98.75</v>
      </c>
      <c r="J568" t="inlineStr">
        <is>
          <t>Assets/MachineBrigade/Resources/Data/maps/saltflat_sandbox.json: units[7]</t>
        </is>
      </c>
      <c r="K568" t="inlineStr">
        <is>
          <t>{"def":"light_tank","team":1,"x":108.75,"z":98.75,"heading":225,"start":true}</t>
        </is>
      </c>
    </row>
    <row r="569">
      <c r="A569" t="inlineStr">
        <is>
          <t>saltflat_sandbox/8</t>
        </is>
      </c>
      <c r="B569" t="inlineStr">
        <is>
          <t>saltflat_sandbox</t>
        </is>
      </c>
      <c r="C569" t="n">
        <v>8</v>
      </c>
      <c r="D569" t="inlineStr">
        <is>
          <t>main_battle_tank</t>
        </is>
      </c>
      <c r="E569" t="n">
        <v>225</v>
      </c>
      <c r="F569" t="b">
        <v>1</v>
      </c>
      <c r="G569" t="n">
        <v>1</v>
      </c>
      <c r="H569" t="n">
        <v>102.5</v>
      </c>
      <c r="I569" t="n">
        <v>102.5</v>
      </c>
      <c r="J569" t="inlineStr">
        <is>
          <t>Assets/MachineBrigade/Resources/Data/maps/saltflat_sandbox.json: units[8]</t>
        </is>
      </c>
      <c r="K569" t="inlineStr">
        <is>
          <t>{"def":"main_battle_tank","team":1,"x":102.5,"z":102.5,"heading":225,"start":true}</t>
        </is>
      </c>
    </row>
    <row r="570">
      <c r="A570" t="inlineStr">
        <is>
          <t>saltflat_sandbox/9</t>
        </is>
      </c>
      <c r="B570" t="inlineStr">
        <is>
          <t>saltflat_sandbox</t>
        </is>
      </c>
      <c r="C570" t="n">
        <v>9</v>
      </c>
      <c r="D570" t="inlineStr">
        <is>
          <t>scout_jeep</t>
        </is>
      </c>
      <c r="E570" t="n">
        <v>225</v>
      </c>
      <c r="F570" t="b">
        <v>1</v>
      </c>
      <c r="G570" t="n">
        <v>1</v>
      </c>
      <c r="H570" t="n">
        <v>93.75</v>
      </c>
      <c r="I570" t="n">
        <v>112.5</v>
      </c>
      <c r="J570" t="inlineStr">
        <is>
          <t>Assets/MachineBrigade/Resources/Data/maps/saltflat_sandbox.json: units[9]</t>
        </is>
      </c>
      <c r="K570" t="inlineStr">
        <is>
          <t>{"def":"scout_jeep","team":1,"x":93.75,"z":112.5,"heading":225,"start":true}</t>
        </is>
      </c>
    </row>
    <row r="571">
      <c r="A571" t="inlineStr">
        <is>
          <t>saltflat_siege/0</t>
        </is>
      </c>
      <c r="B571" t="inlineStr">
        <is>
          <t>saltflat_siege</t>
        </is>
      </c>
      <c r="C571" t="n">
        <v>0</v>
      </c>
      <c r="D571" t="inlineStr">
        <is>
          <t>scout_jeep</t>
        </is>
      </c>
      <c r="E571" t="n">
        <v>45</v>
      </c>
      <c r="F571" t="b">
        <v>1</v>
      </c>
      <c r="G571" t="n">
        <v>0</v>
      </c>
      <c r="H571" t="n">
        <v>-98.75</v>
      </c>
      <c r="I571" t="n">
        <v>-108.75</v>
      </c>
      <c r="J571" t="inlineStr">
        <is>
          <t>Assets/MachineBrigade/Resources/Data/maps/saltflat_siege.json: units[0]</t>
        </is>
      </c>
      <c r="K571" t="inlineStr">
        <is>
          <t>{"def":"scout_jeep","team":0,"x":-98.75,"z":-108.75,"heading":45,"start":true}</t>
        </is>
      </c>
    </row>
    <row r="572">
      <c r="A572" t="inlineStr">
        <is>
          <t>saltflat_siege/1</t>
        </is>
      </c>
      <c r="B572" t="inlineStr">
        <is>
          <t>saltflat_siege</t>
        </is>
      </c>
      <c r="C572" t="n">
        <v>1</v>
      </c>
      <c r="D572" t="inlineStr">
        <is>
          <t>scout_jeep</t>
        </is>
      </c>
      <c r="E572" t="n">
        <v>45</v>
      </c>
      <c r="F572" t="b">
        <v>1</v>
      </c>
      <c r="G572" t="n">
        <v>0</v>
      </c>
      <c r="H572" t="n">
        <v>-108.75</v>
      </c>
      <c r="I572" t="n">
        <v>-98.75</v>
      </c>
      <c r="J572" t="inlineStr">
        <is>
          <t>Assets/MachineBrigade/Resources/Data/maps/saltflat_siege.json: units[1]</t>
        </is>
      </c>
      <c r="K572" t="inlineStr">
        <is>
          <t>{"def":"scout_jeep","team":0,"x":-108.75,"z":-98.75,"heading":45,"start":true}</t>
        </is>
      </c>
    </row>
    <row r="573">
      <c r="A573" t="inlineStr">
        <is>
          <t>saltflat_siege/2</t>
        </is>
      </c>
      <c r="B573" t="inlineStr">
        <is>
          <t>saltflat_siege</t>
        </is>
      </c>
      <c r="C573" t="n">
        <v>2</v>
      </c>
      <c r="D573" t="inlineStr">
        <is>
          <t>ifv</t>
        </is>
      </c>
      <c r="E573" t="n">
        <v>45</v>
      </c>
      <c r="F573" t="b">
        <v>1</v>
      </c>
      <c r="G573" t="n">
        <v>0</v>
      </c>
      <c r="H573" t="n">
        <v>-102.5</v>
      </c>
      <c r="I573" t="n">
        <v>-102.5</v>
      </c>
      <c r="J573" t="inlineStr">
        <is>
          <t>Assets/MachineBrigade/Resources/Data/maps/saltflat_siege.json: units[2]</t>
        </is>
      </c>
      <c r="K573" t="inlineStr">
        <is>
          <t>{"def":"ifv","team":0,"x":-102.5,"z":-102.5,"heading":45,"start":true}</t>
        </is>
      </c>
    </row>
    <row r="574">
      <c r="A574" t="inlineStr">
        <is>
          <t>saltflat_siege/3</t>
        </is>
      </c>
      <c r="B574" t="inlineStr">
        <is>
          <t>saltflat_siege</t>
        </is>
      </c>
      <c r="C574" t="n">
        <v>3</v>
      </c>
      <c r="D574" t="inlineStr">
        <is>
          <t>light_tank</t>
        </is>
      </c>
      <c r="E574" t="n">
        <v>45</v>
      </c>
      <c r="F574" t="b">
        <v>1</v>
      </c>
      <c r="G574" t="n">
        <v>0</v>
      </c>
      <c r="H574" t="n">
        <v>-111.25</v>
      </c>
      <c r="I574" t="n">
        <v>-111.25</v>
      </c>
      <c r="J574" t="inlineStr">
        <is>
          <t>Assets/MachineBrigade/Resources/Data/maps/saltflat_siege.json: units[3]</t>
        </is>
      </c>
      <c r="K574" t="inlineStr">
        <is>
          <t>{"def":"light_tank","team":0,"x":-111.25,"z":-111.25,"heading":45,"start":true}</t>
        </is>
      </c>
    </row>
    <row r="575">
      <c r="A575" t="inlineStr">
        <is>
          <t>skyhold_conquest/0</t>
        </is>
      </c>
      <c r="B575" t="inlineStr">
        <is>
          <t>skyhold_conquest</t>
        </is>
      </c>
      <c r="C575" t="n">
        <v>0</v>
      </c>
      <c r="D575" t="inlineStr">
        <is>
          <t>scout_jeep</t>
        </is>
      </c>
      <c r="E575" t="n">
        <v>45</v>
      </c>
      <c r="F575" t="b">
        <v>1</v>
      </c>
      <c r="G575" t="n">
        <v>0</v>
      </c>
      <c r="H575" t="n">
        <v>-98.75</v>
      </c>
      <c r="I575" t="n">
        <v>-108.75</v>
      </c>
      <c r="J575" t="inlineStr">
        <is>
          <t>Assets/MachineBrigade/Resources/Data/maps/skyhold_conquest.json: units[0]</t>
        </is>
      </c>
      <c r="K575" t="inlineStr">
        <is>
          <t>{"def":"scout_jeep","team":0,"x":-98.75,"z":-108.75,"heading":45,"start":true}</t>
        </is>
      </c>
    </row>
    <row r="576">
      <c r="A576" t="inlineStr">
        <is>
          <t>skyhold_conquest/1</t>
        </is>
      </c>
      <c r="B576" t="inlineStr">
        <is>
          <t>skyhold_conquest</t>
        </is>
      </c>
      <c r="C576" t="n">
        <v>1</v>
      </c>
      <c r="D576" t="inlineStr">
        <is>
          <t>scout_jeep</t>
        </is>
      </c>
      <c r="E576" t="n">
        <v>45</v>
      </c>
      <c r="F576" t="b">
        <v>1</v>
      </c>
      <c r="G576" t="n">
        <v>0</v>
      </c>
      <c r="H576" t="n">
        <v>-108.75</v>
      </c>
      <c r="I576" t="n">
        <v>-98.75</v>
      </c>
      <c r="J576" t="inlineStr">
        <is>
          <t>Assets/MachineBrigade/Resources/Data/maps/skyhold_conquest.json: units[1]</t>
        </is>
      </c>
      <c r="K576" t="inlineStr">
        <is>
          <t>{"def":"scout_jeep","team":0,"x":-108.75,"z":-98.75,"heading":45,"start":true}</t>
        </is>
      </c>
    </row>
    <row r="577">
      <c r="A577" t="inlineStr">
        <is>
          <t>skyhold_conquest/2</t>
        </is>
      </c>
      <c r="B577" t="inlineStr">
        <is>
          <t>skyhold_conquest</t>
        </is>
      </c>
      <c r="C577" t="n">
        <v>2</v>
      </c>
      <c r="D577" t="inlineStr">
        <is>
          <t>ifv</t>
        </is>
      </c>
      <c r="E577" t="n">
        <v>45</v>
      </c>
      <c r="F577" t="b">
        <v>1</v>
      </c>
      <c r="G577" t="n">
        <v>0</v>
      </c>
      <c r="H577" t="n">
        <v>-102.5</v>
      </c>
      <c r="I577" t="n">
        <v>-102.5</v>
      </c>
      <c r="J577" t="inlineStr">
        <is>
          <t>Assets/MachineBrigade/Resources/Data/maps/skyhold_conquest.json: units[2]</t>
        </is>
      </c>
      <c r="K577" t="inlineStr">
        <is>
          <t>{"def":"ifv","team":0,"x":-102.5,"z":-102.5,"heading":45,"start":true}</t>
        </is>
      </c>
    </row>
    <row r="578">
      <c r="A578" t="inlineStr">
        <is>
          <t>skyhold_conquest/3</t>
        </is>
      </c>
      <c r="B578" t="inlineStr">
        <is>
          <t>skyhold_conquest</t>
        </is>
      </c>
      <c r="C578" t="n">
        <v>3</v>
      </c>
      <c r="D578" t="inlineStr">
        <is>
          <t>light_tank</t>
        </is>
      </c>
      <c r="E578" t="n">
        <v>45</v>
      </c>
      <c r="F578" t="b">
        <v>1</v>
      </c>
      <c r="G578" t="n">
        <v>0</v>
      </c>
      <c r="H578" t="n">
        <v>-111.25</v>
      </c>
      <c r="I578" t="n">
        <v>-111.25</v>
      </c>
      <c r="J578" t="inlineStr">
        <is>
          <t>Assets/MachineBrigade/Resources/Data/maps/skyhold_conquest.json: units[3]</t>
        </is>
      </c>
      <c r="K578" t="inlineStr">
        <is>
          <t>{"def":"light_tank","team":0,"x":-111.25,"z":-111.25,"heading":45,"start":true}</t>
        </is>
      </c>
    </row>
    <row r="579">
      <c r="A579" t="inlineStr">
        <is>
          <t>skyhold_conquest/4</t>
        </is>
      </c>
      <c r="B579" t="inlineStr">
        <is>
          <t>skyhold_conquest</t>
        </is>
      </c>
      <c r="C579" t="n">
        <v>4</v>
      </c>
      <c r="D579" t="inlineStr">
        <is>
          <t>scout_jeep</t>
        </is>
      </c>
      <c r="E579" t="n">
        <v>225</v>
      </c>
      <c r="F579" t="b">
        <v>1</v>
      </c>
      <c r="G579" t="n">
        <v>1</v>
      </c>
      <c r="H579" t="n">
        <v>98.75</v>
      </c>
      <c r="I579" t="n">
        <v>108.75</v>
      </c>
      <c r="J579" t="inlineStr">
        <is>
          <t>Assets/MachineBrigade/Resources/Data/maps/skyhold_conquest.json: units[4]</t>
        </is>
      </c>
      <c r="K579" t="inlineStr">
        <is>
          <t>{"def":"scout_jeep","team":1,"x":98.75,"z":108.75,"heading":225,"start":true}</t>
        </is>
      </c>
    </row>
    <row r="580">
      <c r="A580" t="inlineStr">
        <is>
          <t>skyhold_conquest/5</t>
        </is>
      </c>
      <c r="B580" t="inlineStr">
        <is>
          <t>skyhold_conquest</t>
        </is>
      </c>
      <c r="C580" t="n">
        <v>5</v>
      </c>
      <c r="D580" t="inlineStr">
        <is>
          <t>scout_jeep</t>
        </is>
      </c>
      <c r="E580" t="n">
        <v>225</v>
      </c>
      <c r="F580" t="b">
        <v>1</v>
      </c>
      <c r="G580" t="n">
        <v>1</v>
      </c>
      <c r="H580" t="n">
        <v>108.75</v>
      </c>
      <c r="I580" t="n">
        <v>98.75</v>
      </c>
      <c r="J580" t="inlineStr">
        <is>
          <t>Assets/MachineBrigade/Resources/Data/maps/skyhold_conquest.json: units[5]</t>
        </is>
      </c>
      <c r="K580" t="inlineStr">
        <is>
          <t>{"def":"scout_jeep","team":1,"x":108.75,"z":98.75,"heading":225,"start":true}</t>
        </is>
      </c>
    </row>
    <row r="581">
      <c r="A581" t="inlineStr">
        <is>
          <t>skyhold_conquest/6</t>
        </is>
      </c>
      <c r="B581" t="inlineStr">
        <is>
          <t>skyhold_conquest</t>
        </is>
      </c>
      <c r="C581" t="n">
        <v>6</v>
      </c>
      <c r="D581" t="inlineStr">
        <is>
          <t>ifv</t>
        </is>
      </c>
      <c r="E581" t="n">
        <v>225</v>
      </c>
      <c r="F581" t="b">
        <v>1</v>
      </c>
      <c r="G581" t="n">
        <v>1</v>
      </c>
      <c r="H581" t="n">
        <v>102.5</v>
      </c>
      <c r="I581" t="n">
        <v>102.5</v>
      </c>
      <c r="J581" t="inlineStr">
        <is>
          <t>Assets/MachineBrigade/Resources/Data/maps/skyhold_conquest.json: units[6]</t>
        </is>
      </c>
      <c r="K581" t="inlineStr">
        <is>
          <t>{"def":"ifv","team":1,"x":102.5,"z":102.5,"heading":225,"start":true}</t>
        </is>
      </c>
    </row>
    <row r="582">
      <c r="A582" t="inlineStr">
        <is>
          <t>skyhold_conquest/7</t>
        </is>
      </c>
      <c r="B582" t="inlineStr">
        <is>
          <t>skyhold_conquest</t>
        </is>
      </c>
      <c r="C582" t="n">
        <v>7</v>
      </c>
      <c r="D582" t="inlineStr">
        <is>
          <t>light_tank</t>
        </is>
      </c>
      <c r="E582" t="n">
        <v>225</v>
      </c>
      <c r="F582" t="b">
        <v>1</v>
      </c>
      <c r="G582" t="n">
        <v>1</v>
      </c>
      <c r="H582" t="n">
        <v>111.25</v>
      </c>
      <c r="I582" t="n">
        <v>111.25</v>
      </c>
      <c r="J582" t="inlineStr">
        <is>
          <t>Assets/MachineBrigade/Resources/Data/maps/skyhold_conquest.json: units[7]</t>
        </is>
      </c>
      <c r="K582" t="inlineStr">
        <is>
          <t>{"def":"light_tank","team":1,"x":111.25,"z":111.25,"heading":225,"start":true}</t>
        </is>
      </c>
    </row>
    <row r="583">
      <c r="A583" t="inlineStr">
        <is>
          <t>skyhold_long/0</t>
        </is>
      </c>
      <c r="B583" t="inlineStr">
        <is>
          <t>skyhold_long</t>
        </is>
      </c>
      <c r="C583" t="n">
        <v>0</v>
      </c>
      <c r="D583" t="inlineStr">
        <is>
          <t>scout_jeep</t>
        </is>
      </c>
      <c r="E583" t="n">
        <v>45</v>
      </c>
      <c r="F583" t="b">
        <v>1</v>
      </c>
      <c r="G583" t="n">
        <v>0</v>
      </c>
      <c r="H583" t="n">
        <v>-98.75</v>
      </c>
      <c r="I583" t="n">
        <v>-108.75</v>
      </c>
      <c r="J583" t="inlineStr">
        <is>
          <t>Assets/MachineBrigade/Resources/Data/maps/skyhold_long.json: units[0]</t>
        </is>
      </c>
      <c r="K583" t="inlineStr">
        <is>
          <t>{"def":"scout_jeep","team":0,"x":-98.75,"z":-108.75,"heading":45,"start":true}</t>
        </is>
      </c>
    </row>
    <row r="584">
      <c r="A584" t="inlineStr">
        <is>
          <t>skyhold_long/1</t>
        </is>
      </c>
      <c r="B584" t="inlineStr">
        <is>
          <t>skyhold_long</t>
        </is>
      </c>
      <c r="C584" t="n">
        <v>1</v>
      </c>
      <c r="D584" t="inlineStr">
        <is>
          <t>scout_jeep</t>
        </is>
      </c>
      <c r="E584" t="n">
        <v>45</v>
      </c>
      <c r="F584" t="b">
        <v>1</v>
      </c>
      <c r="G584" t="n">
        <v>0</v>
      </c>
      <c r="H584" t="n">
        <v>-108.75</v>
      </c>
      <c r="I584" t="n">
        <v>-98.75</v>
      </c>
      <c r="J584" t="inlineStr">
        <is>
          <t>Assets/MachineBrigade/Resources/Data/maps/skyhold_long.json: units[1]</t>
        </is>
      </c>
      <c r="K584" t="inlineStr">
        <is>
          <t>{"def":"scout_jeep","team":0,"x":-108.75,"z":-98.75,"heading":45,"start":true}</t>
        </is>
      </c>
    </row>
    <row r="585">
      <c r="A585" t="inlineStr">
        <is>
          <t>skyhold_long/2</t>
        </is>
      </c>
      <c r="B585" t="inlineStr">
        <is>
          <t>skyhold_long</t>
        </is>
      </c>
      <c r="C585" t="n">
        <v>2</v>
      </c>
      <c r="D585" t="inlineStr">
        <is>
          <t>ifv</t>
        </is>
      </c>
      <c r="E585" t="n">
        <v>45</v>
      </c>
      <c r="F585" t="b">
        <v>1</v>
      </c>
      <c r="G585" t="n">
        <v>0</v>
      </c>
      <c r="H585" t="n">
        <v>-102.5</v>
      </c>
      <c r="I585" t="n">
        <v>-102.5</v>
      </c>
      <c r="J585" t="inlineStr">
        <is>
          <t>Assets/MachineBrigade/Resources/Data/maps/skyhold_long.json: units[2]</t>
        </is>
      </c>
      <c r="K585" t="inlineStr">
        <is>
          <t>{"def":"ifv","team":0,"x":-102.5,"z":-102.5,"heading":45,"start":true}</t>
        </is>
      </c>
    </row>
    <row r="586">
      <c r="A586" t="inlineStr">
        <is>
          <t>skyhold_long/3</t>
        </is>
      </c>
      <c r="B586" t="inlineStr">
        <is>
          <t>skyhold_long</t>
        </is>
      </c>
      <c r="C586" t="n">
        <v>3</v>
      </c>
      <c r="D586" t="inlineStr">
        <is>
          <t>light_tank</t>
        </is>
      </c>
      <c r="E586" t="n">
        <v>45</v>
      </c>
      <c r="F586" t="b">
        <v>1</v>
      </c>
      <c r="G586" t="n">
        <v>0</v>
      </c>
      <c r="H586" t="n">
        <v>-111.25</v>
      </c>
      <c r="I586" t="n">
        <v>-111.25</v>
      </c>
      <c r="J586" t="inlineStr">
        <is>
          <t>Assets/MachineBrigade/Resources/Data/maps/skyhold_long.json: units[3]</t>
        </is>
      </c>
      <c r="K586" t="inlineStr">
        <is>
          <t>{"def":"light_tank","team":0,"x":-111.25,"z":-111.25,"heading":45,"start":true}</t>
        </is>
      </c>
    </row>
    <row r="587">
      <c r="A587" t="inlineStr">
        <is>
          <t>skyhold_sandbox/0</t>
        </is>
      </c>
      <c r="B587" t="inlineStr">
        <is>
          <t>skyhold_sandbox</t>
        </is>
      </c>
      <c r="C587" t="n">
        <v>0</v>
      </c>
      <c r="D587" t="inlineStr">
        <is>
          <t>light_tank</t>
        </is>
      </c>
      <c r="E587" t="n">
        <v>45</v>
      </c>
      <c r="F587" t="b">
        <v>1</v>
      </c>
      <c r="G587" t="n">
        <v>0</v>
      </c>
      <c r="H587" t="n">
        <v>-98.75</v>
      </c>
      <c r="I587" t="n">
        <v>-108.75</v>
      </c>
      <c r="J587" t="inlineStr">
        <is>
          <t>Assets/MachineBrigade/Resources/Data/maps/skyhold_sandbox.json: units[0]</t>
        </is>
      </c>
      <c r="K587" t="inlineStr">
        <is>
          <t>{"def":"light_tank","team":0,"x":-98.75,"z":-108.75,"heading":45,"start":true}</t>
        </is>
      </c>
    </row>
    <row r="588">
      <c r="A588" t="inlineStr">
        <is>
          <t>skyhold_sandbox/1</t>
        </is>
      </c>
      <c r="B588" t="inlineStr">
        <is>
          <t>skyhold_sandbox</t>
        </is>
      </c>
      <c r="C588" t="n">
        <v>1</v>
      </c>
      <c r="D588" t="inlineStr">
        <is>
          <t>light_tank</t>
        </is>
      </c>
      <c r="E588" t="n">
        <v>45</v>
      </c>
      <c r="F588" t="b">
        <v>1</v>
      </c>
      <c r="G588" t="n">
        <v>0</v>
      </c>
      <c r="H588" t="n">
        <v>-108.75</v>
      </c>
      <c r="I588" t="n">
        <v>-98.75</v>
      </c>
      <c r="J588" t="inlineStr">
        <is>
          <t>Assets/MachineBrigade/Resources/Data/maps/skyhold_sandbox.json: units[1]</t>
        </is>
      </c>
      <c r="K588" t="inlineStr">
        <is>
          <t>{"def":"light_tank","team":0,"x":-108.75,"z":-98.75,"heading":45,"start":true}</t>
        </is>
      </c>
    </row>
    <row r="589">
      <c r="A589" t="inlineStr">
        <is>
          <t>skyhold_sandbox/2</t>
        </is>
      </c>
      <c r="B589" t="inlineStr">
        <is>
          <t>skyhold_sandbox</t>
        </is>
      </c>
      <c r="C589" t="n">
        <v>2</v>
      </c>
      <c r="D589" t="inlineStr">
        <is>
          <t>main_battle_tank</t>
        </is>
      </c>
      <c r="E589" t="n">
        <v>45</v>
      </c>
      <c r="F589" t="b">
        <v>1</v>
      </c>
      <c r="G589" t="n">
        <v>0</v>
      </c>
      <c r="H589" t="n">
        <v>-102.5</v>
      </c>
      <c r="I589" t="n">
        <v>-102.5</v>
      </c>
      <c r="J589" t="inlineStr">
        <is>
          <t>Assets/MachineBrigade/Resources/Data/maps/skyhold_sandbox.json: units[2]</t>
        </is>
      </c>
      <c r="K589" t="inlineStr">
        <is>
          <t>{"def":"main_battle_tank","team":0,"x":-102.5,"z":-102.5,"heading":45,"start":true}</t>
        </is>
      </c>
    </row>
    <row r="590">
      <c r="A590" t="inlineStr">
        <is>
          <t>skyhold_sandbox/3</t>
        </is>
      </c>
      <c r="B590" t="inlineStr">
        <is>
          <t>skyhold_sandbox</t>
        </is>
      </c>
      <c r="C590" t="n">
        <v>3</v>
      </c>
      <c r="D590" t="inlineStr">
        <is>
          <t>scout_jeep</t>
        </is>
      </c>
      <c r="E590" t="n">
        <v>45</v>
      </c>
      <c r="F590" t="b">
        <v>1</v>
      </c>
      <c r="G590" t="n">
        <v>0</v>
      </c>
      <c r="H590" t="n">
        <v>-112.5</v>
      </c>
      <c r="I590" t="n">
        <v>-93.75</v>
      </c>
      <c r="J590" t="inlineStr">
        <is>
          <t>Assets/MachineBrigade/Resources/Data/maps/skyhold_sandbox.json: units[3]</t>
        </is>
      </c>
      <c r="K590" t="inlineStr">
        <is>
          <t>{"def":"scout_jeep","team":0,"x":-112.5,"z":-93.75,"heading":45,"start":true}</t>
        </is>
      </c>
    </row>
    <row r="591">
      <c r="A591" t="inlineStr">
        <is>
          <t>skyhold_sandbox/4</t>
        </is>
      </c>
      <c r="B591" t="inlineStr">
        <is>
          <t>skyhold_sandbox</t>
        </is>
      </c>
      <c r="C591" t="n">
        <v>4</v>
      </c>
      <c r="D591" t="inlineStr">
        <is>
          <t>scout_jeep</t>
        </is>
      </c>
      <c r="E591" t="n">
        <v>45</v>
      </c>
      <c r="F591" t="b">
        <v>1</v>
      </c>
      <c r="G591" t="n">
        <v>0</v>
      </c>
      <c r="H591" t="n">
        <v>-93.75</v>
      </c>
      <c r="I591" t="n">
        <v>-112.5</v>
      </c>
      <c r="J591" t="inlineStr">
        <is>
          <t>Assets/MachineBrigade/Resources/Data/maps/skyhold_sandbox.json: units[4]</t>
        </is>
      </c>
      <c r="K591" t="inlineStr">
        <is>
          <t>{"def":"scout_jeep","team":0,"x":-93.75,"z":-112.5,"heading":45,"start":true}</t>
        </is>
      </c>
    </row>
    <row r="592">
      <c r="A592" t="inlineStr">
        <is>
          <t>skyhold_sandbox/5</t>
        </is>
      </c>
      <c r="B592" t="inlineStr">
        <is>
          <t>skyhold_sandbox</t>
        </is>
      </c>
      <c r="C592" t="n">
        <v>5</v>
      </c>
      <c r="D592" t="inlineStr">
        <is>
          <t>artillery</t>
        </is>
      </c>
      <c r="E592" t="n">
        <v>45</v>
      </c>
      <c r="F592" t="b">
        <v>1</v>
      </c>
      <c r="G592" t="n">
        <v>0</v>
      </c>
      <c r="H592" t="n">
        <v>-115</v>
      </c>
      <c r="I592" t="n">
        <v>-115</v>
      </c>
      <c r="J592" t="inlineStr">
        <is>
          <t>Assets/MachineBrigade/Resources/Data/maps/skyhold_sandbox.json: units[5]</t>
        </is>
      </c>
      <c r="K592" t="inlineStr">
        <is>
          <t>{"def":"artillery","team":0,"x":-115.0,"z":-115.0,"heading":45,"start":true}</t>
        </is>
      </c>
    </row>
    <row r="593">
      <c r="A593" t="inlineStr">
        <is>
          <t>skyhold_sandbox/6</t>
        </is>
      </c>
      <c r="B593" t="inlineStr">
        <is>
          <t>skyhold_sandbox</t>
        </is>
      </c>
      <c r="C593" t="n">
        <v>6</v>
      </c>
      <c r="D593" t="inlineStr">
        <is>
          <t>light_tank</t>
        </is>
      </c>
      <c r="E593" t="n">
        <v>225</v>
      </c>
      <c r="F593" t="b">
        <v>1</v>
      </c>
      <c r="G593" t="n">
        <v>1</v>
      </c>
      <c r="H593" t="n">
        <v>98.75</v>
      </c>
      <c r="I593" t="n">
        <v>108.75</v>
      </c>
      <c r="J593" t="inlineStr">
        <is>
          <t>Assets/MachineBrigade/Resources/Data/maps/skyhold_sandbox.json: units[6]</t>
        </is>
      </c>
      <c r="K593" t="inlineStr">
        <is>
          <t>{"def":"light_tank","team":1,"x":98.75,"z":108.75,"heading":225,"start":true}</t>
        </is>
      </c>
    </row>
    <row r="594">
      <c r="A594" t="inlineStr">
        <is>
          <t>skyhold_sandbox/7</t>
        </is>
      </c>
      <c r="B594" t="inlineStr">
        <is>
          <t>skyhold_sandbox</t>
        </is>
      </c>
      <c r="C594" t="n">
        <v>7</v>
      </c>
      <c r="D594" t="inlineStr">
        <is>
          <t>light_tank</t>
        </is>
      </c>
      <c r="E594" t="n">
        <v>225</v>
      </c>
      <c r="F594" t="b">
        <v>1</v>
      </c>
      <c r="G594" t="n">
        <v>1</v>
      </c>
      <c r="H594" t="n">
        <v>108.75</v>
      </c>
      <c r="I594" t="n">
        <v>98.75</v>
      </c>
      <c r="J594" t="inlineStr">
        <is>
          <t>Assets/MachineBrigade/Resources/Data/maps/skyhold_sandbox.json: units[7]</t>
        </is>
      </c>
      <c r="K594" t="inlineStr">
        <is>
          <t>{"def":"light_tank","team":1,"x":108.75,"z":98.75,"heading":225,"start":true}</t>
        </is>
      </c>
    </row>
    <row r="595">
      <c r="A595" t="inlineStr">
        <is>
          <t>skyhold_sandbox/8</t>
        </is>
      </c>
      <c r="B595" t="inlineStr">
        <is>
          <t>skyhold_sandbox</t>
        </is>
      </c>
      <c r="C595" t="n">
        <v>8</v>
      </c>
      <c r="D595" t="inlineStr">
        <is>
          <t>main_battle_tank</t>
        </is>
      </c>
      <c r="E595" t="n">
        <v>225</v>
      </c>
      <c r="F595" t="b">
        <v>1</v>
      </c>
      <c r="G595" t="n">
        <v>1</v>
      </c>
      <c r="H595" t="n">
        <v>102.5</v>
      </c>
      <c r="I595" t="n">
        <v>102.5</v>
      </c>
      <c r="J595" t="inlineStr">
        <is>
          <t>Assets/MachineBrigade/Resources/Data/maps/skyhold_sandbox.json: units[8]</t>
        </is>
      </c>
      <c r="K595" t="inlineStr">
        <is>
          <t>{"def":"main_battle_tank","team":1,"x":102.5,"z":102.5,"heading":225,"start":true}</t>
        </is>
      </c>
    </row>
    <row r="596">
      <c r="A596" t="inlineStr">
        <is>
          <t>skyhold_sandbox/9</t>
        </is>
      </c>
      <c r="B596" t="inlineStr">
        <is>
          <t>skyhold_sandbox</t>
        </is>
      </c>
      <c r="C596" t="n">
        <v>9</v>
      </c>
      <c r="D596" t="inlineStr">
        <is>
          <t>scout_jeep</t>
        </is>
      </c>
      <c r="E596" t="n">
        <v>225</v>
      </c>
      <c r="F596" t="b">
        <v>1</v>
      </c>
      <c r="G596" t="n">
        <v>1</v>
      </c>
      <c r="H596" t="n">
        <v>93.75</v>
      </c>
      <c r="I596" t="n">
        <v>112.5</v>
      </c>
      <c r="J596" t="inlineStr">
        <is>
          <t>Assets/MachineBrigade/Resources/Data/maps/skyhold_sandbox.json: units[9]</t>
        </is>
      </c>
      <c r="K596" t="inlineStr">
        <is>
          <t>{"def":"scout_jeep","team":1,"x":93.75,"z":112.5,"heading":225,"start":true}</t>
        </is>
      </c>
    </row>
    <row r="597">
      <c r="A597" t="inlineStr">
        <is>
          <t>skyhold_siege/0</t>
        </is>
      </c>
      <c r="B597" t="inlineStr">
        <is>
          <t>skyhold_siege</t>
        </is>
      </c>
      <c r="C597" t="n">
        <v>0</v>
      </c>
      <c r="D597" t="inlineStr">
        <is>
          <t>scout_jeep</t>
        </is>
      </c>
      <c r="E597" t="n">
        <v>45</v>
      </c>
      <c r="F597" t="b">
        <v>1</v>
      </c>
      <c r="G597" t="n">
        <v>0</v>
      </c>
      <c r="H597" t="n">
        <v>-98.75</v>
      </c>
      <c r="I597" t="n">
        <v>-108.75</v>
      </c>
      <c r="J597" t="inlineStr">
        <is>
          <t>Assets/MachineBrigade/Resources/Data/maps/skyhold_siege.json: units[0]</t>
        </is>
      </c>
      <c r="K597" t="inlineStr">
        <is>
          <t>{"def":"scout_jeep","team":0,"x":-98.75,"z":-108.75,"heading":45,"start":true}</t>
        </is>
      </c>
    </row>
    <row r="598">
      <c r="A598" t="inlineStr">
        <is>
          <t>skyhold_siege/1</t>
        </is>
      </c>
      <c r="B598" t="inlineStr">
        <is>
          <t>skyhold_siege</t>
        </is>
      </c>
      <c r="C598" t="n">
        <v>1</v>
      </c>
      <c r="D598" t="inlineStr">
        <is>
          <t>scout_jeep</t>
        </is>
      </c>
      <c r="E598" t="n">
        <v>45</v>
      </c>
      <c r="F598" t="b">
        <v>1</v>
      </c>
      <c r="G598" t="n">
        <v>0</v>
      </c>
      <c r="H598" t="n">
        <v>-108.75</v>
      </c>
      <c r="I598" t="n">
        <v>-98.75</v>
      </c>
      <c r="J598" t="inlineStr">
        <is>
          <t>Assets/MachineBrigade/Resources/Data/maps/skyhold_siege.json: units[1]</t>
        </is>
      </c>
      <c r="K598" t="inlineStr">
        <is>
          <t>{"def":"scout_jeep","team":0,"x":-108.75,"z":-98.75,"heading":45,"start":true}</t>
        </is>
      </c>
    </row>
    <row r="599">
      <c r="A599" t="inlineStr">
        <is>
          <t>skyhold_siege/2</t>
        </is>
      </c>
      <c r="B599" t="inlineStr">
        <is>
          <t>skyhold_siege</t>
        </is>
      </c>
      <c r="C599" t="n">
        <v>2</v>
      </c>
      <c r="D599" t="inlineStr">
        <is>
          <t>ifv</t>
        </is>
      </c>
      <c r="E599" t="n">
        <v>45</v>
      </c>
      <c r="F599" t="b">
        <v>1</v>
      </c>
      <c r="G599" t="n">
        <v>0</v>
      </c>
      <c r="H599" t="n">
        <v>-102.5</v>
      </c>
      <c r="I599" t="n">
        <v>-102.5</v>
      </c>
      <c r="J599" t="inlineStr">
        <is>
          <t>Assets/MachineBrigade/Resources/Data/maps/skyhold_siege.json: units[2]</t>
        </is>
      </c>
      <c r="K599" t="inlineStr">
        <is>
          <t>{"def":"ifv","team":0,"x":-102.5,"z":-102.5,"heading":45,"start":true}</t>
        </is>
      </c>
    </row>
    <row r="600">
      <c r="A600" t="inlineStr">
        <is>
          <t>skyhold_siege/3</t>
        </is>
      </c>
      <c r="B600" t="inlineStr">
        <is>
          <t>skyhold_siege</t>
        </is>
      </c>
      <c r="C600" t="n">
        <v>3</v>
      </c>
      <c r="D600" t="inlineStr">
        <is>
          <t>light_tank</t>
        </is>
      </c>
      <c r="E600" t="n">
        <v>45</v>
      </c>
      <c r="F600" t="b">
        <v>1</v>
      </c>
      <c r="G600" t="n">
        <v>0</v>
      </c>
      <c r="H600" t="n">
        <v>-111.25</v>
      </c>
      <c r="I600" t="n">
        <v>-111.25</v>
      </c>
      <c r="J600" t="inlineStr">
        <is>
          <t>Assets/MachineBrigade/Resources/Data/maps/skyhold_siege.json: units[3]</t>
        </is>
      </c>
      <c r="K600" t="inlineStr">
        <is>
          <t>{"def":"light_tank","team":0,"x":-111.25,"z":-111.25,"heading":45,"start":true}</t>
        </is>
      </c>
    </row>
    <row r="601">
      <c r="A601" t="inlineStr">
        <is>
          <t>swamp_conquest/0</t>
        </is>
      </c>
      <c r="B601" t="inlineStr">
        <is>
          <t>swamp_conquest</t>
        </is>
      </c>
      <c r="C601" t="n">
        <v>0</v>
      </c>
      <c r="D601" t="inlineStr">
        <is>
          <t>scout_jeep</t>
        </is>
      </c>
      <c r="E601" t="n">
        <v>45</v>
      </c>
      <c r="F601" t="b">
        <v>1</v>
      </c>
      <c r="G601" t="n">
        <v>0</v>
      </c>
      <c r="H601" t="n">
        <v>-98.75</v>
      </c>
      <c r="I601" t="n">
        <v>-108.75</v>
      </c>
      <c r="J601" t="inlineStr">
        <is>
          <t>Assets/MachineBrigade/Resources/Data/maps/swamp_conquest.json: units[0]</t>
        </is>
      </c>
      <c r="K601" t="inlineStr">
        <is>
          <t>{"def":"scout_jeep","team":0,"x":-98.75,"z":-108.75,"heading":45,"start":true}</t>
        </is>
      </c>
    </row>
    <row r="602">
      <c r="A602" t="inlineStr">
        <is>
          <t>swamp_conquest/1</t>
        </is>
      </c>
      <c r="B602" t="inlineStr">
        <is>
          <t>swamp_conquest</t>
        </is>
      </c>
      <c r="C602" t="n">
        <v>1</v>
      </c>
      <c r="D602" t="inlineStr">
        <is>
          <t>scout_jeep</t>
        </is>
      </c>
      <c r="E602" t="n">
        <v>45</v>
      </c>
      <c r="F602" t="b">
        <v>1</v>
      </c>
      <c r="G602" t="n">
        <v>0</v>
      </c>
      <c r="H602" t="n">
        <v>-108.75</v>
      </c>
      <c r="I602" t="n">
        <v>-98.75</v>
      </c>
      <c r="J602" t="inlineStr">
        <is>
          <t>Assets/MachineBrigade/Resources/Data/maps/swamp_conquest.json: units[1]</t>
        </is>
      </c>
      <c r="K602" t="inlineStr">
        <is>
          <t>{"def":"scout_jeep","team":0,"x":-108.75,"z":-98.75,"heading":45,"start":true}</t>
        </is>
      </c>
    </row>
    <row r="603">
      <c r="A603" t="inlineStr">
        <is>
          <t>swamp_conquest/2</t>
        </is>
      </c>
      <c r="B603" t="inlineStr">
        <is>
          <t>swamp_conquest</t>
        </is>
      </c>
      <c r="C603" t="n">
        <v>2</v>
      </c>
      <c r="D603" t="inlineStr">
        <is>
          <t>ifv</t>
        </is>
      </c>
      <c r="E603" t="n">
        <v>45</v>
      </c>
      <c r="F603" t="b">
        <v>1</v>
      </c>
      <c r="G603" t="n">
        <v>0</v>
      </c>
      <c r="H603" t="n">
        <v>-102.5</v>
      </c>
      <c r="I603" t="n">
        <v>-102.5</v>
      </c>
      <c r="J603" t="inlineStr">
        <is>
          <t>Assets/MachineBrigade/Resources/Data/maps/swamp_conquest.json: units[2]</t>
        </is>
      </c>
      <c r="K603" t="inlineStr">
        <is>
          <t>{"def":"ifv","team":0,"x":-102.5,"z":-102.5,"heading":45,"start":true}</t>
        </is>
      </c>
    </row>
    <row r="604">
      <c r="A604" t="inlineStr">
        <is>
          <t>swamp_conquest/3</t>
        </is>
      </c>
      <c r="B604" t="inlineStr">
        <is>
          <t>swamp_conquest</t>
        </is>
      </c>
      <c r="C604" t="n">
        <v>3</v>
      </c>
      <c r="D604" t="inlineStr">
        <is>
          <t>light_tank</t>
        </is>
      </c>
      <c r="E604" t="n">
        <v>45</v>
      </c>
      <c r="F604" t="b">
        <v>1</v>
      </c>
      <c r="G604" t="n">
        <v>0</v>
      </c>
      <c r="H604" t="n">
        <v>-111.25</v>
      </c>
      <c r="I604" t="n">
        <v>-111.25</v>
      </c>
      <c r="J604" t="inlineStr">
        <is>
          <t>Assets/MachineBrigade/Resources/Data/maps/swamp_conquest.json: units[3]</t>
        </is>
      </c>
      <c r="K604" t="inlineStr">
        <is>
          <t>{"def":"light_tank","team":0,"x":-111.25,"z":-111.25,"heading":45,"start":true}</t>
        </is>
      </c>
    </row>
    <row r="605">
      <c r="A605" t="inlineStr">
        <is>
          <t>swamp_conquest/4</t>
        </is>
      </c>
      <c r="B605" t="inlineStr">
        <is>
          <t>swamp_conquest</t>
        </is>
      </c>
      <c r="C605" t="n">
        <v>4</v>
      </c>
      <c r="D605" t="inlineStr">
        <is>
          <t>scout_jeep</t>
        </is>
      </c>
      <c r="E605" t="n">
        <v>225</v>
      </c>
      <c r="F605" t="b">
        <v>1</v>
      </c>
      <c r="G605" t="n">
        <v>1</v>
      </c>
      <c r="H605" t="n">
        <v>98.75</v>
      </c>
      <c r="I605" t="n">
        <v>108.75</v>
      </c>
      <c r="J605" t="inlineStr">
        <is>
          <t>Assets/MachineBrigade/Resources/Data/maps/swamp_conquest.json: units[4]</t>
        </is>
      </c>
      <c r="K605" t="inlineStr">
        <is>
          <t>{"def":"scout_jeep","team":1,"x":98.75,"z":108.75,"heading":225,"start":true}</t>
        </is>
      </c>
    </row>
    <row r="606">
      <c r="A606" t="inlineStr">
        <is>
          <t>swamp_conquest/5</t>
        </is>
      </c>
      <c r="B606" t="inlineStr">
        <is>
          <t>swamp_conquest</t>
        </is>
      </c>
      <c r="C606" t="n">
        <v>5</v>
      </c>
      <c r="D606" t="inlineStr">
        <is>
          <t>scout_jeep</t>
        </is>
      </c>
      <c r="E606" t="n">
        <v>225</v>
      </c>
      <c r="F606" t="b">
        <v>1</v>
      </c>
      <c r="G606" t="n">
        <v>1</v>
      </c>
      <c r="H606" t="n">
        <v>108.75</v>
      </c>
      <c r="I606" t="n">
        <v>98.75</v>
      </c>
      <c r="J606" t="inlineStr">
        <is>
          <t>Assets/MachineBrigade/Resources/Data/maps/swamp_conquest.json: units[5]</t>
        </is>
      </c>
      <c r="K606" t="inlineStr">
        <is>
          <t>{"def":"scout_jeep","team":1,"x":108.75,"z":98.75,"heading":225,"start":true}</t>
        </is>
      </c>
    </row>
    <row r="607">
      <c r="A607" t="inlineStr">
        <is>
          <t>swamp_conquest/6</t>
        </is>
      </c>
      <c r="B607" t="inlineStr">
        <is>
          <t>swamp_conquest</t>
        </is>
      </c>
      <c r="C607" t="n">
        <v>6</v>
      </c>
      <c r="D607" t="inlineStr">
        <is>
          <t>ifv</t>
        </is>
      </c>
      <c r="E607" t="n">
        <v>225</v>
      </c>
      <c r="F607" t="b">
        <v>1</v>
      </c>
      <c r="G607" t="n">
        <v>1</v>
      </c>
      <c r="H607" t="n">
        <v>102.5</v>
      </c>
      <c r="I607" t="n">
        <v>102.5</v>
      </c>
      <c r="J607" t="inlineStr">
        <is>
          <t>Assets/MachineBrigade/Resources/Data/maps/swamp_conquest.json: units[6]</t>
        </is>
      </c>
      <c r="K607" t="inlineStr">
        <is>
          <t>{"def":"ifv","team":1,"x":102.5,"z":102.5,"heading":225,"start":true}</t>
        </is>
      </c>
    </row>
    <row r="608">
      <c r="A608" t="inlineStr">
        <is>
          <t>swamp_conquest/7</t>
        </is>
      </c>
      <c r="B608" t="inlineStr">
        <is>
          <t>swamp_conquest</t>
        </is>
      </c>
      <c r="C608" t="n">
        <v>7</v>
      </c>
      <c r="D608" t="inlineStr">
        <is>
          <t>light_tank</t>
        </is>
      </c>
      <c r="E608" t="n">
        <v>225</v>
      </c>
      <c r="F608" t="b">
        <v>1</v>
      </c>
      <c r="G608" t="n">
        <v>1</v>
      </c>
      <c r="H608" t="n">
        <v>111.25</v>
      </c>
      <c r="I608" t="n">
        <v>111.25</v>
      </c>
      <c r="J608" t="inlineStr">
        <is>
          <t>Assets/MachineBrigade/Resources/Data/maps/swamp_conquest.json: units[7]</t>
        </is>
      </c>
      <c r="K608" t="inlineStr">
        <is>
          <t>{"def":"light_tank","team":1,"x":111.25,"z":111.25,"heading":225,"start":true}</t>
        </is>
      </c>
    </row>
    <row r="609">
      <c r="A609" t="inlineStr">
        <is>
          <t>swamp_long/0</t>
        </is>
      </c>
      <c r="B609" t="inlineStr">
        <is>
          <t>swamp_long</t>
        </is>
      </c>
      <c r="C609" t="n">
        <v>0</v>
      </c>
      <c r="D609" t="inlineStr">
        <is>
          <t>scout_jeep</t>
        </is>
      </c>
      <c r="E609" t="n">
        <v>45</v>
      </c>
      <c r="F609" t="b">
        <v>1</v>
      </c>
      <c r="G609" t="n">
        <v>0</v>
      </c>
      <c r="H609" t="n">
        <v>-98.75</v>
      </c>
      <c r="I609" t="n">
        <v>-108.75</v>
      </c>
      <c r="J609" t="inlineStr">
        <is>
          <t>Assets/MachineBrigade/Resources/Data/maps/swamp_long.json: units[0]</t>
        </is>
      </c>
      <c r="K609" t="inlineStr">
        <is>
          <t>{"def":"scout_jeep","team":0,"x":-98.75,"z":-108.75,"heading":45,"start":true}</t>
        </is>
      </c>
    </row>
    <row r="610">
      <c r="A610" t="inlineStr">
        <is>
          <t>swamp_long/1</t>
        </is>
      </c>
      <c r="B610" t="inlineStr">
        <is>
          <t>swamp_long</t>
        </is>
      </c>
      <c r="C610" t="n">
        <v>1</v>
      </c>
      <c r="D610" t="inlineStr">
        <is>
          <t>scout_jeep</t>
        </is>
      </c>
      <c r="E610" t="n">
        <v>45</v>
      </c>
      <c r="F610" t="b">
        <v>1</v>
      </c>
      <c r="G610" t="n">
        <v>0</v>
      </c>
      <c r="H610" t="n">
        <v>-108.75</v>
      </c>
      <c r="I610" t="n">
        <v>-98.75</v>
      </c>
      <c r="J610" t="inlineStr">
        <is>
          <t>Assets/MachineBrigade/Resources/Data/maps/swamp_long.json: units[1]</t>
        </is>
      </c>
      <c r="K610" t="inlineStr">
        <is>
          <t>{"def":"scout_jeep","team":0,"x":-108.75,"z":-98.75,"heading":45,"start":true}</t>
        </is>
      </c>
    </row>
    <row r="611">
      <c r="A611" t="inlineStr">
        <is>
          <t>swamp_long/2</t>
        </is>
      </c>
      <c r="B611" t="inlineStr">
        <is>
          <t>swamp_long</t>
        </is>
      </c>
      <c r="C611" t="n">
        <v>2</v>
      </c>
      <c r="D611" t="inlineStr">
        <is>
          <t>ifv</t>
        </is>
      </c>
      <c r="E611" t="n">
        <v>45</v>
      </c>
      <c r="F611" t="b">
        <v>1</v>
      </c>
      <c r="G611" t="n">
        <v>0</v>
      </c>
      <c r="H611" t="n">
        <v>-102.5</v>
      </c>
      <c r="I611" t="n">
        <v>-102.5</v>
      </c>
      <c r="J611" t="inlineStr">
        <is>
          <t>Assets/MachineBrigade/Resources/Data/maps/swamp_long.json: units[2]</t>
        </is>
      </c>
      <c r="K611" t="inlineStr">
        <is>
          <t>{"def":"ifv","team":0,"x":-102.5,"z":-102.5,"heading":45,"start":true}</t>
        </is>
      </c>
    </row>
    <row r="612">
      <c r="A612" t="inlineStr">
        <is>
          <t>swamp_long/3</t>
        </is>
      </c>
      <c r="B612" t="inlineStr">
        <is>
          <t>swamp_long</t>
        </is>
      </c>
      <c r="C612" t="n">
        <v>3</v>
      </c>
      <c r="D612" t="inlineStr">
        <is>
          <t>light_tank</t>
        </is>
      </c>
      <c r="E612" t="n">
        <v>45</v>
      </c>
      <c r="F612" t="b">
        <v>1</v>
      </c>
      <c r="G612" t="n">
        <v>0</v>
      </c>
      <c r="H612" t="n">
        <v>-111.25</v>
      </c>
      <c r="I612" t="n">
        <v>-111.25</v>
      </c>
      <c r="J612" t="inlineStr">
        <is>
          <t>Assets/MachineBrigade/Resources/Data/maps/swamp_long.json: units[3]</t>
        </is>
      </c>
      <c r="K612" t="inlineStr">
        <is>
          <t>{"def":"light_tank","team":0,"x":-111.25,"z":-111.25,"heading":45,"start":true}</t>
        </is>
      </c>
    </row>
    <row r="613">
      <c r="A613" t="inlineStr">
        <is>
          <t>swamp_sandbox/0</t>
        </is>
      </c>
      <c r="B613" t="inlineStr">
        <is>
          <t>swamp_sandbox</t>
        </is>
      </c>
      <c r="C613" t="n">
        <v>0</v>
      </c>
      <c r="D613" t="inlineStr">
        <is>
          <t>light_tank</t>
        </is>
      </c>
      <c r="E613" t="n">
        <v>45</v>
      </c>
      <c r="F613" t="b">
        <v>1</v>
      </c>
      <c r="G613" t="n">
        <v>0</v>
      </c>
      <c r="H613" t="n">
        <v>-98.75</v>
      </c>
      <c r="I613" t="n">
        <v>-108.75</v>
      </c>
      <c r="J613" t="inlineStr">
        <is>
          <t>Assets/MachineBrigade/Resources/Data/maps/swamp_sandbox.json: units[0]</t>
        </is>
      </c>
      <c r="K613" t="inlineStr">
        <is>
          <t>{"def":"light_tank","team":0,"x":-98.75,"z":-108.75,"heading":45,"start":true}</t>
        </is>
      </c>
    </row>
    <row r="614">
      <c r="A614" t="inlineStr">
        <is>
          <t>swamp_sandbox/1</t>
        </is>
      </c>
      <c r="B614" t="inlineStr">
        <is>
          <t>swamp_sandbox</t>
        </is>
      </c>
      <c r="C614" t="n">
        <v>1</v>
      </c>
      <c r="D614" t="inlineStr">
        <is>
          <t>light_tank</t>
        </is>
      </c>
      <c r="E614" t="n">
        <v>45</v>
      </c>
      <c r="F614" t="b">
        <v>1</v>
      </c>
      <c r="G614" t="n">
        <v>0</v>
      </c>
      <c r="H614" t="n">
        <v>-108.75</v>
      </c>
      <c r="I614" t="n">
        <v>-98.75</v>
      </c>
      <c r="J614" t="inlineStr">
        <is>
          <t>Assets/MachineBrigade/Resources/Data/maps/swamp_sandbox.json: units[1]</t>
        </is>
      </c>
      <c r="K614" t="inlineStr">
        <is>
          <t>{"def":"light_tank","team":0,"x":-108.75,"z":-98.75,"heading":45,"start":true}</t>
        </is>
      </c>
    </row>
    <row r="615">
      <c r="A615" t="inlineStr">
        <is>
          <t>swamp_sandbox/2</t>
        </is>
      </c>
      <c r="B615" t="inlineStr">
        <is>
          <t>swamp_sandbox</t>
        </is>
      </c>
      <c r="C615" t="n">
        <v>2</v>
      </c>
      <c r="D615" t="inlineStr">
        <is>
          <t>main_battle_tank</t>
        </is>
      </c>
      <c r="E615" t="n">
        <v>45</v>
      </c>
      <c r="F615" t="b">
        <v>1</v>
      </c>
      <c r="G615" t="n">
        <v>0</v>
      </c>
      <c r="H615" t="n">
        <v>-102.5</v>
      </c>
      <c r="I615" t="n">
        <v>-102.5</v>
      </c>
      <c r="J615" t="inlineStr">
        <is>
          <t>Assets/MachineBrigade/Resources/Data/maps/swamp_sandbox.json: units[2]</t>
        </is>
      </c>
      <c r="K615" t="inlineStr">
        <is>
          <t>{"def":"main_battle_tank","team":0,"x":-102.5,"z":-102.5,"heading":45,"start":true}</t>
        </is>
      </c>
    </row>
    <row r="616">
      <c r="A616" t="inlineStr">
        <is>
          <t>swamp_sandbox/3</t>
        </is>
      </c>
      <c r="B616" t="inlineStr">
        <is>
          <t>swamp_sandbox</t>
        </is>
      </c>
      <c r="C616" t="n">
        <v>3</v>
      </c>
      <c r="D616" t="inlineStr">
        <is>
          <t>scout_jeep</t>
        </is>
      </c>
      <c r="E616" t="n">
        <v>45</v>
      </c>
      <c r="F616" t="b">
        <v>1</v>
      </c>
      <c r="G616" t="n">
        <v>0</v>
      </c>
      <c r="H616" t="n">
        <v>-112.5</v>
      </c>
      <c r="I616" t="n">
        <v>-93.75</v>
      </c>
      <c r="J616" t="inlineStr">
        <is>
          <t>Assets/MachineBrigade/Resources/Data/maps/swamp_sandbox.json: units[3]</t>
        </is>
      </c>
      <c r="K616" t="inlineStr">
        <is>
          <t>{"def":"scout_jeep","team":0,"x":-112.5,"z":-93.75,"heading":45,"start":true}</t>
        </is>
      </c>
    </row>
    <row r="617">
      <c r="A617" t="inlineStr">
        <is>
          <t>swamp_sandbox/4</t>
        </is>
      </c>
      <c r="B617" t="inlineStr">
        <is>
          <t>swamp_sandbox</t>
        </is>
      </c>
      <c r="C617" t="n">
        <v>4</v>
      </c>
      <c r="D617" t="inlineStr">
        <is>
          <t>scout_jeep</t>
        </is>
      </c>
      <c r="E617" t="n">
        <v>45</v>
      </c>
      <c r="F617" t="b">
        <v>1</v>
      </c>
      <c r="G617" t="n">
        <v>0</v>
      </c>
      <c r="H617" t="n">
        <v>-93.75</v>
      </c>
      <c r="I617" t="n">
        <v>-112.5</v>
      </c>
      <c r="J617" t="inlineStr">
        <is>
          <t>Assets/MachineBrigade/Resources/Data/maps/swamp_sandbox.json: units[4]</t>
        </is>
      </c>
      <c r="K617" t="inlineStr">
        <is>
          <t>{"def":"scout_jeep","team":0,"x":-93.75,"z":-112.5,"heading":45,"start":true}</t>
        </is>
      </c>
    </row>
    <row r="618">
      <c r="A618" t="inlineStr">
        <is>
          <t>swamp_sandbox/5</t>
        </is>
      </c>
      <c r="B618" t="inlineStr">
        <is>
          <t>swamp_sandbox</t>
        </is>
      </c>
      <c r="C618" t="n">
        <v>5</v>
      </c>
      <c r="D618" t="inlineStr">
        <is>
          <t>artillery</t>
        </is>
      </c>
      <c r="E618" t="n">
        <v>45</v>
      </c>
      <c r="F618" t="b">
        <v>1</v>
      </c>
      <c r="G618" t="n">
        <v>0</v>
      </c>
      <c r="H618" t="n">
        <v>-115</v>
      </c>
      <c r="I618" t="n">
        <v>-115</v>
      </c>
      <c r="J618" t="inlineStr">
        <is>
          <t>Assets/MachineBrigade/Resources/Data/maps/swamp_sandbox.json: units[5]</t>
        </is>
      </c>
      <c r="K618" t="inlineStr">
        <is>
          <t>{"def":"artillery","team":0,"x":-115.0,"z":-115.0,"heading":45,"start":true}</t>
        </is>
      </c>
    </row>
    <row r="619">
      <c r="A619" t="inlineStr">
        <is>
          <t>swamp_sandbox/6</t>
        </is>
      </c>
      <c r="B619" t="inlineStr">
        <is>
          <t>swamp_sandbox</t>
        </is>
      </c>
      <c r="C619" t="n">
        <v>6</v>
      </c>
      <c r="D619" t="inlineStr">
        <is>
          <t>light_tank</t>
        </is>
      </c>
      <c r="E619" t="n">
        <v>225</v>
      </c>
      <c r="F619" t="b">
        <v>1</v>
      </c>
      <c r="G619" t="n">
        <v>1</v>
      </c>
      <c r="H619" t="n">
        <v>98.75</v>
      </c>
      <c r="I619" t="n">
        <v>108.75</v>
      </c>
      <c r="J619" t="inlineStr">
        <is>
          <t>Assets/MachineBrigade/Resources/Data/maps/swamp_sandbox.json: units[6]</t>
        </is>
      </c>
      <c r="K619" t="inlineStr">
        <is>
          <t>{"def":"light_tank","team":1,"x":98.75,"z":108.75,"heading":225,"start":true}</t>
        </is>
      </c>
    </row>
    <row r="620">
      <c r="A620" t="inlineStr">
        <is>
          <t>swamp_sandbox/7</t>
        </is>
      </c>
      <c r="B620" t="inlineStr">
        <is>
          <t>swamp_sandbox</t>
        </is>
      </c>
      <c r="C620" t="n">
        <v>7</v>
      </c>
      <c r="D620" t="inlineStr">
        <is>
          <t>light_tank</t>
        </is>
      </c>
      <c r="E620" t="n">
        <v>225</v>
      </c>
      <c r="F620" t="b">
        <v>1</v>
      </c>
      <c r="G620" t="n">
        <v>1</v>
      </c>
      <c r="H620" t="n">
        <v>108.75</v>
      </c>
      <c r="I620" t="n">
        <v>98.75</v>
      </c>
      <c r="J620" t="inlineStr">
        <is>
          <t>Assets/MachineBrigade/Resources/Data/maps/swamp_sandbox.json: units[7]</t>
        </is>
      </c>
      <c r="K620" t="inlineStr">
        <is>
          <t>{"def":"light_tank","team":1,"x":108.75,"z":98.75,"heading":225,"start":true}</t>
        </is>
      </c>
    </row>
    <row r="621">
      <c r="A621" t="inlineStr">
        <is>
          <t>swamp_sandbox/8</t>
        </is>
      </c>
      <c r="B621" t="inlineStr">
        <is>
          <t>swamp_sandbox</t>
        </is>
      </c>
      <c r="C621" t="n">
        <v>8</v>
      </c>
      <c r="D621" t="inlineStr">
        <is>
          <t>main_battle_tank</t>
        </is>
      </c>
      <c r="E621" t="n">
        <v>225</v>
      </c>
      <c r="F621" t="b">
        <v>1</v>
      </c>
      <c r="G621" t="n">
        <v>1</v>
      </c>
      <c r="H621" t="n">
        <v>102.5</v>
      </c>
      <c r="I621" t="n">
        <v>102.5</v>
      </c>
      <c r="J621" t="inlineStr">
        <is>
          <t>Assets/MachineBrigade/Resources/Data/maps/swamp_sandbox.json: units[8]</t>
        </is>
      </c>
      <c r="K621" t="inlineStr">
        <is>
          <t>{"def":"main_battle_tank","team":1,"x":102.5,"z":102.5,"heading":225,"start":true}</t>
        </is>
      </c>
    </row>
    <row r="622">
      <c r="A622" t="inlineStr">
        <is>
          <t>swamp_sandbox/9</t>
        </is>
      </c>
      <c r="B622" t="inlineStr">
        <is>
          <t>swamp_sandbox</t>
        </is>
      </c>
      <c r="C622" t="n">
        <v>9</v>
      </c>
      <c r="D622" t="inlineStr">
        <is>
          <t>scout_jeep</t>
        </is>
      </c>
      <c r="E622" t="n">
        <v>225</v>
      </c>
      <c r="F622" t="b">
        <v>1</v>
      </c>
      <c r="G622" t="n">
        <v>1</v>
      </c>
      <c r="H622" t="n">
        <v>93.75</v>
      </c>
      <c r="I622" t="n">
        <v>112.5</v>
      </c>
      <c r="J622" t="inlineStr">
        <is>
          <t>Assets/MachineBrigade/Resources/Data/maps/swamp_sandbox.json: units[9]</t>
        </is>
      </c>
      <c r="K622" t="inlineStr">
        <is>
          <t>{"def":"scout_jeep","team":1,"x":93.75,"z":112.5,"heading":225,"start":true}</t>
        </is>
      </c>
    </row>
    <row r="623">
      <c r="A623" t="inlineStr">
        <is>
          <t>swamp_siege/0</t>
        </is>
      </c>
      <c r="B623" t="inlineStr">
        <is>
          <t>swamp_siege</t>
        </is>
      </c>
      <c r="C623" t="n">
        <v>0</v>
      </c>
      <c r="D623" t="inlineStr">
        <is>
          <t>scout_jeep</t>
        </is>
      </c>
      <c r="E623" t="n">
        <v>45</v>
      </c>
      <c r="F623" t="b">
        <v>1</v>
      </c>
      <c r="G623" t="n">
        <v>0</v>
      </c>
      <c r="H623" t="n">
        <v>-98.75</v>
      </c>
      <c r="I623" t="n">
        <v>-108.75</v>
      </c>
      <c r="J623" t="inlineStr">
        <is>
          <t>Assets/MachineBrigade/Resources/Data/maps/swamp_siege.json: units[0]</t>
        </is>
      </c>
      <c r="K623" t="inlineStr">
        <is>
          <t>{"def":"scout_jeep","team":0,"x":-98.75,"z":-108.75,"heading":45,"start":true}</t>
        </is>
      </c>
    </row>
    <row r="624">
      <c r="A624" t="inlineStr">
        <is>
          <t>swamp_siege/1</t>
        </is>
      </c>
      <c r="B624" t="inlineStr">
        <is>
          <t>swamp_siege</t>
        </is>
      </c>
      <c r="C624" t="n">
        <v>1</v>
      </c>
      <c r="D624" t="inlineStr">
        <is>
          <t>scout_jeep</t>
        </is>
      </c>
      <c r="E624" t="n">
        <v>45</v>
      </c>
      <c r="F624" t="b">
        <v>1</v>
      </c>
      <c r="G624" t="n">
        <v>0</v>
      </c>
      <c r="H624" t="n">
        <v>-108.75</v>
      </c>
      <c r="I624" t="n">
        <v>-98.75</v>
      </c>
      <c r="J624" t="inlineStr">
        <is>
          <t>Assets/MachineBrigade/Resources/Data/maps/swamp_siege.json: units[1]</t>
        </is>
      </c>
      <c r="K624" t="inlineStr">
        <is>
          <t>{"def":"scout_jeep","team":0,"x":-108.75,"z":-98.75,"heading":45,"start":true}</t>
        </is>
      </c>
    </row>
    <row r="625">
      <c r="A625" t="inlineStr">
        <is>
          <t>swamp_siege/2</t>
        </is>
      </c>
      <c r="B625" t="inlineStr">
        <is>
          <t>swamp_siege</t>
        </is>
      </c>
      <c r="C625" t="n">
        <v>2</v>
      </c>
      <c r="D625" t="inlineStr">
        <is>
          <t>ifv</t>
        </is>
      </c>
      <c r="E625" t="n">
        <v>45</v>
      </c>
      <c r="F625" t="b">
        <v>1</v>
      </c>
      <c r="G625" t="n">
        <v>0</v>
      </c>
      <c r="H625" t="n">
        <v>-102.5</v>
      </c>
      <c r="I625" t="n">
        <v>-102.5</v>
      </c>
      <c r="J625" t="inlineStr">
        <is>
          <t>Assets/MachineBrigade/Resources/Data/maps/swamp_siege.json: units[2]</t>
        </is>
      </c>
      <c r="K625" t="inlineStr">
        <is>
          <t>{"def":"ifv","team":0,"x":-102.5,"z":-102.5,"heading":45,"start":true}</t>
        </is>
      </c>
    </row>
    <row r="626">
      <c r="A626" t="inlineStr">
        <is>
          <t>swamp_siege/3</t>
        </is>
      </c>
      <c r="B626" t="inlineStr">
        <is>
          <t>swamp_siege</t>
        </is>
      </c>
      <c r="C626" t="n">
        <v>3</v>
      </c>
      <c r="D626" t="inlineStr">
        <is>
          <t>light_tank</t>
        </is>
      </c>
      <c r="E626" t="n">
        <v>45</v>
      </c>
      <c r="F626" t="b">
        <v>1</v>
      </c>
      <c r="G626" t="n">
        <v>0</v>
      </c>
      <c r="H626" t="n">
        <v>-111.25</v>
      </c>
      <c r="I626" t="n">
        <v>-111.25</v>
      </c>
      <c r="J626" t="inlineStr">
        <is>
          <t>Assets/MachineBrigade/Resources/Data/maps/swamp_siege.json: units[3]</t>
        </is>
      </c>
      <c r="K626" t="inlineStr">
        <is>
          <t>{"def":"light_tank","team":0,"x":-111.25,"z":-111.25,"heading":45,"start":true}</t>
        </is>
      </c>
    </row>
    <row r="627">
      <c r="A627" t="inlineStr">
        <is>
          <t>swamp_siege/4</t>
        </is>
      </c>
      <c r="B627" t="inlineStr">
        <is>
          <t>swamp_siege</t>
        </is>
      </c>
      <c r="C627" t="n">
        <v>4</v>
      </c>
      <c r="D627" t="inlineStr">
        <is>
          <t>mg_bunker</t>
        </is>
      </c>
      <c r="E627" t="n">
        <v>225</v>
      </c>
      <c r="G627" t="n">
        <v>1</v>
      </c>
      <c r="H627" t="n">
        <v>38</v>
      </c>
      <c r="I627" t="n">
        <v>86</v>
      </c>
      <c r="J627" t="inlineStr">
        <is>
          <t>Assets/MachineBrigade/Resources/Data/maps/swamp_siege.json: units[4]</t>
        </is>
      </c>
      <c r="K627" t="inlineStr">
        <is>
          <t>{"def":"mg_bunker","team":1,"x":38.0,"z":86.0,"heading":225}</t>
        </is>
      </c>
    </row>
    <row r="628">
      <c r="A628" t="inlineStr">
        <is>
          <t>swamp_siege/5</t>
        </is>
      </c>
      <c r="B628" t="inlineStr">
        <is>
          <t>swamp_siege</t>
        </is>
      </c>
      <c r="C628" t="n">
        <v>5</v>
      </c>
      <c r="D628" t="inlineStr">
        <is>
          <t>mg_bunker</t>
        </is>
      </c>
      <c r="E628" t="n">
        <v>225</v>
      </c>
      <c r="G628" t="n">
        <v>1</v>
      </c>
      <c r="H628" t="n">
        <v>86</v>
      </c>
      <c r="I628" t="n">
        <v>38</v>
      </c>
      <c r="J628" t="inlineStr">
        <is>
          <t>Assets/MachineBrigade/Resources/Data/maps/swamp_siege.json: units[5]</t>
        </is>
      </c>
      <c r="K628" t="inlineStr">
        <is>
          <t>{"def":"mg_bunker","team":1,"x":86.0,"z":38.0,"heading":225}</t>
        </is>
      </c>
    </row>
    <row r="629">
      <c r="A629" t="inlineStr">
        <is>
          <t>swamp_siege/6</t>
        </is>
      </c>
      <c r="B629" t="inlineStr">
        <is>
          <t>swamp_siege</t>
        </is>
      </c>
      <c r="C629" t="n">
        <v>6</v>
      </c>
      <c r="D629" t="inlineStr">
        <is>
          <t>mg_bunker</t>
        </is>
      </c>
      <c r="E629" t="n">
        <v>225</v>
      </c>
      <c r="G629" t="n">
        <v>1</v>
      </c>
      <c r="H629" t="n">
        <v>38</v>
      </c>
      <c r="I629" t="n">
        <v>128</v>
      </c>
      <c r="J629" t="inlineStr">
        <is>
          <t>Assets/MachineBrigade/Resources/Data/maps/swamp_siege.json: units[6]</t>
        </is>
      </c>
      <c r="K629" t="inlineStr">
        <is>
          <t>{"def":"mg_bunker","team":1,"x":38.0,"z":128.0,"heading":225}</t>
        </is>
      </c>
    </row>
    <row r="630">
      <c r="A630" t="inlineStr">
        <is>
          <t>swamp_siege/7</t>
        </is>
      </c>
      <c r="B630" t="inlineStr">
        <is>
          <t>swamp_siege</t>
        </is>
      </c>
      <c r="C630" t="n">
        <v>7</v>
      </c>
      <c r="D630" t="inlineStr">
        <is>
          <t>mg_bunker</t>
        </is>
      </c>
      <c r="E630" t="n">
        <v>225</v>
      </c>
      <c r="G630" t="n">
        <v>1</v>
      </c>
      <c r="H630" t="n">
        <v>128</v>
      </c>
      <c r="I630" t="n">
        <v>38</v>
      </c>
      <c r="J630" t="inlineStr">
        <is>
          <t>Assets/MachineBrigade/Resources/Data/maps/swamp_siege.json: units[7]</t>
        </is>
      </c>
      <c r="K630" t="inlineStr">
        <is>
          <t>{"def":"mg_bunker","team":1,"x":128.0,"z":38.0,"heading":225}</t>
        </is>
      </c>
    </row>
    <row r="631">
      <c r="A631" t="inlineStr">
        <is>
          <t>swamp_siege/8</t>
        </is>
      </c>
      <c r="B631" t="inlineStr">
        <is>
          <t>swamp_siege</t>
        </is>
      </c>
      <c r="C631" t="n">
        <v>8</v>
      </c>
      <c r="D631" t="inlineStr">
        <is>
          <t>guard_tower</t>
        </is>
      </c>
      <c r="E631" t="n">
        <v>225</v>
      </c>
      <c r="G631" t="n">
        <v>1</v>
      </c>
      <c r="H631" t="n">
        <v>50</v>
      </c>
      <c r="I631" t="n">
        <v>138</v>
      </c>
      <c r="J631" t="inlineStr">
        <is>
          <t>Assets/MachineBrigade/Resources/Data/maps/swamp_siege.json: units[8]</t>
        </is>
      </c>
      <c r="K631" t="inlineStr">
        <is>
          <t>{"def":"guard_tower","team":1,"x":50.0,"z":138.0,"heading":225}</t>
        </is>
      </c>
    </row>
    <row r="632">
      <c r="A632" t="inlineStr">
        <is>
          <t>swamp_siege/9</t>
        </is>
      </c>
      <c r="B632" t="inlineStr">
        <is>
          <t>swamp_siege</t>
        </is>
      </c>
      <c r="C632" t="n">
        <v>9</v>
      </c>
      <c r="D632" t="inlineStr">
        <is>
          <t>guard_tower</t>
        </is>
      </c>
      <c r="E632" t="n">
        <v>225</v>
      </c>
      <c r="G632" t="n">
        <v>1</v>
      </c>
      <c r="H632" t="n">
        <v>138</v>
      </c>
      <c r="I632" t="n">
        <v>50</v>
      </c>
      <c r="J632" t="inlineStr">
        <is>
          <t>Assets/MachineBrigade/Resources/Data/maps/swamp_siege.json: units[9]</t>
        </is>
      </c>
      <c r="K632" t="inlineStr">
        <is>
          <t>{"def":"guard_tower","team":1,"x":138.0,"z":50.0,"heading":225}</t>
        </is>
      </c>
    </row>
    <row r="633">
      <c r="A633" t="inlineStr">
        <is>
          <t>swamp_siege/10</t>
        </is>
      </c>
      <c r="B633" t="inlineStr">
        <is>
          <t>swamp_siege</t>
        </is>
      </c>
      <c r="C633" t="n">
        <v>10</v>
      </c>
      <c r="D633" t="inlineStr">
        <is>
          <t>gun_turret</t>
        </is>
      </c>
      <c r="E633" t="n">
        <v>225</v>
      </c>
      <c r="G633" t="n">
        <v>1</v>
      </c>
      <c r="H633" t="n">
        <v>52</v>
      </c>
      <c r="I633" t="n">
        <v>94</v>
      </c>
      <c r="J633" t="inlineStr">
        <is>
          <t>Assets/MachineBrigade/Resources/Data/maps/swamp_siege.json: units[10]</t>
        </is>
      </c>
      <c r="K633" t="inlineStr">
        <is>
          <t>{"def":"gun_turret","team":1,"x":52.0,"z":94.0,"heading":225}</t>
        </is>
      </c>
    </row>
    <row r="634">
      <c r="A634" t="inlineStr">
        <is>
          <t>swamp_siege/11</t>
        </is>
      </c>
      <c r="B634" t="inlineStr">
        <is>
          <t>swamp_siege</t>
        </is>
      </c>
      <c r="C634" t="n">
        <v>11</v>
      </c>
      <c r="D634" t="inlineStr">
        <is>
          <t>aa_turret</t>
        </is>
      </c>
      <c r="E634" t="n">
        <v>225</v>
      </c>
      <c r="G634" t="n">
        <v>1</v>
      </c>
      <c r="H634" t="n">
        <v>56</v>
      </c>
      <c r="I634" t="n">
        <v>124</v>
      </c>
      <c r="J634" t="inlineStr">
        <is>
          <t>Assets/MachineBrigade/Resources/Data/maps/swamp_siege.json: units[11]</t>
        </is>
      </c>
      <c r="K634" t="inlineStr">
        <is>
          <t>{"def":"aa_turret","team":1,"x":56.0,"z":124.0,"heading":225}</t>
        </is>
      </c>
    </row>
    <row r="635">
      <c r="A635" t="inlineStr">
        <is>
          <t>swamp_siege/12</t>
        </is>
      </c>
      <c r="B635" t="inlineStr">
        <is>
          <t>swamp_siege</t>
        </is>
      </c>
      <c r="C635" t="n">
        <v>12</v>
      </c>
      <c r="D635" t="inlineStr">
        <is>
          <t>aa_turret</t>
        </is>
      </c>
      <c r="E635" t="n">
        <v>225</v>
      </c>
      <c r="G635" t="n">
        <v>1</v>
      </c>
      <c r="H635" t="n">
        <v>124</v>
      </c>
      <c r="I635" t="n">
        <v>56</v>
      </c>
      <c r="J635" t="inlineStr">
        <is>
          <t>Assets/MachineBrigade/Resources/Data/maps/swamp_siege.json: units[12]</t>
        </is>
      </c>
      <c r="K635" t="inlineStr">
        <is>
          <t>{"def":"aa_turret","team":1,"x":124.0,"z":56.0,"heading":225}</t>
        </is>
      </c>
    </row>
    <row r="636">
      <c r="A636" t="inlineStr">
        <is>
          <t>swamp_siege/13</t>
        </is>
      </c>
      <c r="B636" t="inlineStr">
        <is>
          <t>swamp_siege</t>
        </is>
      </c>
      <c r="C636" t="n">
        <v>13</v>
      </c>
      <c r="D636" t="inlineStr">
        <is>
          <t>gun_turret</t>
        </is>
      </c>
      <c r="E636" t="n">
        <v>225</v>
      </c>
      <c r="G636" t="n">
        <v>1</v>
      </c>
      <c r="H636" t="n">
        <v>70</v>
      </c>
      <c r="I636" t="n">
        <v>90</v>
      </c>
      <c r="J636" t="inlineStr">
        <is>
          <t>Assets/MachineBrigade/Resources/Data/maps/swamp_siege.json: units[13]</t>
        </is>
      </c>
      <c r="K636" t="inlineStr">
        <is>
          <t>{"def":"gun_turret","team":1,"x":70.0,"z":90.0,"heading":225}</t>
        </is>
      </c>
    </row>
    <row r="637">
      <c r="A637" t="inlineStr">
        <is>
          <t>swamp_siege/14</t>
        </is>
      </c>
      <c r="B637" t="inlineStr">
        <is>
          <t>swamp_siege</t>
        </is>
      </c>
      <c r="C637" t="n">
        <v>14</v>
      </c>
      <c r="D637" t="inlineStr">
        <is>
          <t>gun_turret</t>
        </is>
      </c>
      <c r="E637" t="n">
        <v>225</v>
      </c>
      <c r="G637" t="n">
        <v>1</v>
      </c>
      <c r="H637" t="n">
        <v>90</v>
      </c>
      <c r="I637" t="n">
        <v>70</v>
      </c>
      <c r="J637" t="inlineStr">
        <is>
          <t>Assets/MachineBrigade/Resources/Data/maps/swamp_siege.json: units[14]</t>
        </is>
      </c>
      <c r="K637" t="inlineStr">
        <is>
          <t>{"def":"gun_turret","team":1,"x":90.0,"z":70.0,"heading":225}</t>
        </is>
      </c>
    </row>
    <row r="638">
      <c r="A638" t="inlineStr">
        <is>
          <t>swamp_siege/15</t>
        </is>
      </c>
      <c r="B638" t="inlineStr">
        <is>
          <t>swamp_siege</t>
        </is>
      </c>
      <c r="C638" t="n">
        <v>15</v>
      </c>
      <c r="D638" t="inlineStr">
        <is>
          <t>rocket_turret</t>
        </is>
      </c>
      <c r="E638" t="n">
        <v>225</v>
      </c>
      <c r="G638" t="n">
        <v>1</v>
      </c>
      <c r="H638" t="n">
        <v>70</v>
      </c>
      <c r="I638" t="n">
        <v>120</v>
      </c>
      <c r="J638" t="inlineStr">
        <is>
          <t>Assets/MachineBrigade/Resources/Data/maps/swamp_siege.json: units[15]</t>
        </is>
      </c>
      <c r="K638" t="inlineStr">
        <is>
          <t>{"def":"rocket_turret","team":1,"x":70.0,"z":120.0,"heading":225}</t>
        </is>
      </c>
    </row>
    <row r="639">
      <c r="A639" t="inlineStr">
        <is>
          <t>swamp_siege/16</t>
        </is>
      </c>
      <c r="B639" t="inlineStr">
        <is>
          <t>swamp_siege</t>
        </is>
      </c>
      <c r="C639" t="n">
        <v>16</v>
      </c>
      <c r="D639" t="inlineStr">
        <is>
          <t>rocket_turret</t>
        </is>
      </c>
      <c r="E639" t="n">
        <v>225</v>
      </c>
      <c r="G639" t="n">
        <v>1</v>
      </c>
      <c r="H639" t="n">
        <v>120</v>
      </c>
      <c r="I639" t="n">
        <v>70</v>
      </c>
      <c r="J639" t="inlineStr">
        <is>
          <t>Assets/MachineBrigade/Resources/Data/maps/swamp_siege.json: units[16]</t>
        </is>
      </c>
      <c r="K639" t="inlineStr">
        <is>
          <t>{"def":"rocket_turret","team":1,"x":120.0,"z":70.0,"heading":225}</t>
        </is>
      </c>
    </row>
    <row r="640">
      <c r="A640" t="inlineStr">
        <is>
          <t>swamp_siege/17</t>
        </is>
      </c>
      <c r="B640" t="inlineStr">
        <is>
          <t>swamp_siege</t>
        </is>
      </c>
      <c r="C640" t="n">
        <v>17</v>
      </c>
      <c r="D640" t="inlineStr">
        <is>
          <t>aa_turret</t>
        </is>
      </c>
      <c r="E640" t="n">
        <v>225</v>
      </c>
      <c r="G640" t="n">
        <v>1</v>
      </c>
      <c r="H640" t="n">
        <v>82</v>
      </c>
      <c r="I640" t="n">
        <v>94</v>
      </c>
      <c r="J640" t="inlineStr">
        <is>
          <t>Assets/MachineBrigade/Resources/Data/maps/swamp_siege.json: units[17]</t>
        </is>
      </c>
      <c r="K640" t="inlineStr">
        <is>
          <t>{"def":"aa_turret","team":1,"x":82.0,"z":94.0,"heading":225}</t>
        </is>
      </c>
    </row>
    <row r="641">
      <c r="A641" t="inlineStr">
        <is>
          <t>swamp_siege/18</t>
        </is>
      </c>
      <c r="B641" t="inlineStr">
        <is>
          <t>swamp_siege</t>
        </is>
      </c>
      <c r="C641" t="n">
        <v>18</v>
      </c>
      <c r="D641" t="inlineStr">
        <is>
          <t>aa_turret</t>
        </is>
      </c>
      <c r="E641" t="n">
        <v>225</v>
      </c>
      <c r="G641" t="n">
        <v>1</v>
      </c>
      <c r="H641" t="n">
        <v>94</v>
      </c>
      <c r="I641" t="n">
        <v>82</v>
      </c>
      <c r="J641" t="inlineStr">
        <is>
          <t>Assets/MachineBrigade/Resources/Data/maps/swamp_siege.json: units[18]</t>
        </is>
      </c>
      <c r="K641" t="inlineStr">
        <is>
          <t>{"def":"aa_turret","team":1,"x":94.0,"z":82.0,"heading":225}</t>
        </is>
      </c>
    </row>
    <row r="642">
      <c r="A642" t="inlineStr">
        <is>
          <t>swamp_siege/19</t>
        </is>
      </c>
      <c r="B642" t="inlineStr">
        <is>
          <t>swamp_siege</t>
        </is>
      </c>
      <c r="C642" t="n">
        <v>19</v>
      </c>
      <c r="D642" t="inlineStr">
        <is>
          <t>rocket_turret</t>
        </is>
      </c>
      <c r="E642" t="n">
        <v>225</v>
      </c>
      <c r="G642" t="n">
        <v>1</v>
      </c>
      <c r="H642" t="n">
        <v>76</v>
      </c>
      <c r="I642" t="n">
        <v>138</v>
      </c>
      <c r="J642" t="inlineStr">
        <is>
          <t>Assets/MachineBrigade/Resources/Data/maps/swamp_siege.json: units[19]</t>
        </is>
      </c>
      <c r="K642" t="inlineStr">
        <is>
          <t>{"def":"rocket_turret","team":1,"x":76.0,"z":138.0,"heading":225}</t>
        </is>
      </c>
    </row>
    <row r="643">
      <c r="A643" t="inlineStr">
        <is>
          <t>swamp_siege/20</t>
        </is>
      </c>
      <c r="B643" t="inlineStr">
        <is>
          <t>swamp_siege</t>
        </is>
      </c>
      <c r="C643" t="n">
        <v>20</v>
      </c>
      <c r="D643" t="inlineStr">
        <is>
          <t>rocket_turret</t>
        </is>
      </c>
      <c r="E643" t="n">
        <v>225</v>
      </c>
      <c r="G643" t="n">
        <v>1</v>
      </c>
      <c r="H643" t="n">
        <v>138</v>
      </c>
      <c r="I643" t="n">
        <v>76</v>
      </c>
      <c r="J643" t="inlineStr">
        <is>
          <t>Assets/MachineBrigade/Resources/Data/maps/swamp_siege.json: units[20]</t>
        </is>
      </c>
      <c r="K643" t="inlineStr">
        <is>
          <t>{"def":"rocket_turret","team":1,"x":138.0,"z":76.0,"heading":225}</t>
        </is>
      </c>
    </row>
    <row r="644">
      <c r="A644" t="inlineStr">
        <is>
          <t>swamp_siege/21</t>
        </is>
      </c>
      <c r="B644" t="inlineStr">
        <is>
          <t>swamp_siege</t>
        </is>
      </c>
      <c r="C644" t="n">
        <v>21</v>
      </c>
      <c r="D644" t="inlineStr">
        <is>
          <t>missile_battery</t>
        </is>
      </c>
      <c r="E644" t="n">
        <v>225</v>
      </c>
      <c r="G644" t="n">
        <v>1</v>
      </c>
      <c r="H644" t="n">
        <v>84</v>
      </c>
      <c r="I644" t="n">
        <v>84</v>
      </c>
      <c r="J644" t="inlineStr">
        <is>
          <t>Assets/MachineBrigade/Resources/Data/maps/swamp_siege.json: units[21]</t>
        </is>
      </c>
      <c r="K644" t="inlineStr">
        <is>
          <t>{"def":"missile_battery","team":1,"x":84.0,"z":84.0,"heading":225}</t>
        </is>
      </c>
    </row>
    <row r="645">
      <c r="A645" t="inlineStr">
        <is>
          <t>swamp_siege/22</t>
        </is>
      </c>
      <c r="B645" t="inlineStr">
        <is>
          <t>swamp_siege</t>
        </is>
      </c>
      <c r="C645" t="n">
        <v>22</v>
      </c>
      <c r="D645" t="inlineStr">
        <is>
          <t>aa_turret.flak</t>
        </is>
      </c>
      <c r="E645" t="n">
        <v>225</v>
      </c>
      <c r="G645" t="n">
        <v>1</v>
      </c>
      <c r="H645" t="n">
        <v>86</v>
      </c>
      <c r="I645" t="n">
        <v>138</v>
      </c>
      <c r="J645" t="inlineStr">
        <is>
          <t>Assets/MachineBrigade/Resources/Data/maps/swamp_siege.json: units[22]</t>
        </is>
      </c>
      <c r="K645" t="inlineStr">
        <is>
          <t>{"def":"aa_turret.flak","team":1,"x":86.0,"z":138.0,"heading":225}</t>
        </is>
      </c>
    </row>
    <row r="646">
      <c r="A646" t="inlineStr">
        <is>
          <t>swamp_siege/23</t>
        </is>
      </c>
      <c r="B646" t="inlineStr">
        <is>
          <t>swamp_siege</t>
        </is>
      </c>
      <c r="C646" t="n">
        <v>23</v>
      </c>
      <c r="D646" t="inlineStr">
        <is>
          <t>aa_turret.flak</t>
        </is>
      </c>
      <c r="E646" t="n">
        <v>225</v>
      </c>
      <c r="G646" t="n">
        <v>1</v>
      </c>
      <c r="H646" t="n">
        <v>138</v>
      </c>
      <c r="I646" t="n">
        <v>86</v>
      </c>
      <c r="J646" t="inlineStr">
        <is>
          <t>Assets/MachineBrigade/Resources/Data/maps/swamp_siege.json: units[23]</t>
        </is>
      </c>
      <c r="K646" t="inlineStr">
        <is>
          <t>{"def":"aa_turret.flak","team":1,"x":138.0,"z":86.0,"heading":225}</t>
        </is>
      </c>
    </row>
    <row r="647">
      <c r="A647" t="inlineStr">
        <is>
          <t>swamp_siege/24</t>
        </is>
      </c>
      <c r="B647" t="inlineStr">
        <is>
          <t>swamp_siege</t>
        </is>
      </c>
      <c r="C647" t="n">
        <v>24</v>
      </c>
      <c r="D647" t="inlineStr">
        <is>
          <t>heavy_turret</t>
        </is>
      </c>
      <c r="E647" t="n">
        <v>225</v>
      </c>
      <c r="G647" t="n">
        <v>1</v>
      </c>
      <c r="H647" t="n">
        <v>96.5</v>
      </c>
      <c r="I647" t="n">
        <v>96.5</v>
      </c>
      <c r="J647" t="inlineStr">
        <is>
          <t>Assets/MachineBrigade/Resources/Data/maps/swamp_siege.json: units[24]</t>
        </is>
      </c>
      <c r="K647" t="inlineStr">
        <is>
          <t>{"def":"heavy_turret","team":1,"x":96.5,"z":96.5,"heading":225}</t>
        </is>
      </c>
    </row>
    <row r="648">
      <c r="A648" t="inlineStr">
        <is>
          <t>swamp_siege/25</t>
        </is>
      </c>
      <c r="B648" t="inlineStr">
        <is>
          <t>swamp_siege</t>
        </is>
      </c>
      <c r="C648" t="n">
        <v>25</v>
      </c>
      <c r="D648" t="inlineStr">
        <is>
          <t>mg_bunker</t>
        </is>
      </c>
      <c r="E648" t="n">
        <v>225</v>
      </c>
      <c r="G648" t="n">
        <v>1</v>
      </c>
      <c r="H648" t="n">
        <v>104</v>
      </c>
      <c r="I648" t="n">
        <v>129</v>
      </c>
      <c r="J648" t="inlineStr">
        <is>
          <t>Assets/MachineBrigade/Resources/Data/maps/swamp_siege.json: units[25]</t>
        </is>
      </c>
      <c r="K648" t="inlineStr">
        <is>
          <t>{"def":"mg_bunker","team":1,"x":104.0,"z":129.0,"heading":225}</t>
        </is>
      </c>
    </row>
    <row r="649">
      <c r="A649" t="inlineStr">
        <is>
          <t>swamp_siege/26</t>
        </is>
      </c>
      <c r="B649" t="inlineStr">
        <is>
          <t>swamp_siege</t>
        </is>
      </c>
      <c r="C649" t="n">
        <v>26</v>
      </c>
      <c r="D649" t="inlineStr">
        <is>
          <t>mg_bunker</t>
        </is>
      </c>
      <c r="E649" t="n">
        <v>225</v>
      </c>
      <c r="G649" t="n">
        <v>1</v>
      </c>
      <c r="H649" t="n">
        <v>129</v>
      </c>
      <c r="I649" t="n">
        <v>104</v>
      </c>
      <c r="J649" t="inlineStr">
        <is>
          <t>Assets/MachineBrigade/Resources/Data/maps/swamp_siege.json: units[26]</t>
        </is>
      </c>
      <c r="K649" t="inlineStr">
        <is>
          <t>{"def":"mg_bunker","team":1,"x":129.0,"z":104.0,"heading":225}</t>
        </is>
      </c>
    </row>
    <row r="650">
      <c r="A650" t="inlineStr">
        <is>
          <t>swamp_siege/27</t>
        </is>
      </c>
      <c r="B650" t="inlineStr">
        <is>
          <t>swamp_siege</t>
        </is>
      </c>
      <c r="C650" t="n">
        <v>27</v>
      </c>
      <c r="D650" t="inlineStr">
        <is>
          <t>aa_turret</t>
        </is>
      </c>
      <c r="E650" t="n">
        <v>225</v>
      </c>
      <c r="G650" t="n">
        <v>1</v>
      </c>
      <c r="H650" t="n">
        <v>110</v>
      </c>
      <c r="I650" t="n">
        <v>129</v>
      </c>
      <c r="J650" t="inlineStr">
        <is>
          <t>Assets/MachineBrigade/Resources/Data/maps/swamp_siege.json: units[27]</t>
        </is>
      </c>
      <c r="K650" t="inlineStr">
        <is>
          <t>{"def":"aa_turret","team":1,"x":110.0,"z":129.0,"heading":225}</t>
        </is>
      </c>
    </row>
    <row r="651">
      <c r="A651" t="inlineStr">
        <is>
          <t>swamp_siege/28</t>
        </is>
      </c>
      <c r="B651" t="inlineStr">
        <is>
          <t>swamp_siege</t>
        </is>
      </c>
      <c r="C651" t="n">
        <v>28</v>
      </c>
      <c r="D651" t="inlineStr">
        <is>
          <t>aa_turret</t>
        </is>
      </c>
      <c r="E651" t="n">
        <v>225</v>
      </c>
      <c r="G651" t="n">
        <v>1</v>
      </c>
      <c r="H651" t="n">
        <v>129</v>
      </c>
      <c r="I651" t="n">
        <v>110</v>
      </c>
      <c r="J651" t="inlineStr">
        <is>
          <t>Assets/MachineBrigade/Resources/Data/maps/swamp_siege.json: units[28]</t>
        </is>
      </c>
      <c r="K651" t="inlineStr">
        <is>
          <t>{"def":"aa_turret","team":1,"x":129.0,"z":110.0,"heading":225}</t>
        </is>
      </c>
    </row>
    <row r="652">
      <c r="A652" t="inlineStr">
        <is>
          <t>swamp_siege/29</t>
        </is>
      </c>
      <c r="B652" t="inlineStr">
        <is>
          <t>swamp_siege</t>
        </is>
      </c>
      <c r="C652" t="n">
        <v>29</v>
      </c>
      <c r="D652" t="inlineStr">
        <is>
          <t>aa_turret.flak</t>
        </is>
      </c>
      <c r="E652" t="n">
        <v>225</v>
      </c>
      <c r="G652" t="n">
        <v>1</v>
      </c>
      <c r="H652" t="n">
        <v>96.5</v>
      </c>
      <c r="I652" t="n">
        <v>127.5</v>
      </c>
      <c r="J652" t="inlineStr">
        <is>
          <t>Assets/MachineBrigade/Resources/Data/maps/swamp_siege.json: units[29]</t>
        </is>
      </c>
      <c r="K652" t="inlineStr">
        <is>
          <t>{"def":"aa_turret.flak","team":1,"x":96.5,"z":127.5,"heading":225}</t>
        </is>
      </c>
    </row>
    <row r="653">
      <c r="A653" t="inlineStr">
        <is>
          <t>veyra_old_quarter_conquest/0</t>
        </is>
      </c>
      <c r="B653" t="inlineStr">
        <is>
          <t>veyra_old_quarter_conquest</t>
        </is>
      </c>
      <c r="C653" t="n">
        <v>0</v>
      </c>
      <c r="D653" t="inlineStr">
        <is>
          <t>scout_jeep</t>
        </is>
      </c>
      <c r="E653" t="n">
        <v>45</v>
      </c>
      <c r="F653" t="b">
        <v>1</v>
      </c>
      <c r="G653" t="n">
        <v>0</v>
      </c>
      <c r="H653" t="n">
        <v>-98.75</v>
      </c>
      <c r="I653" t="n">
        <v>-108.75</v>
      </c>
      <c r="J653" t="inlineStr">
        <is>
          <t>Assets/MachineBrigade/Resources/Data/maps/veyra_old_quarter_conquest.json: units[0]</t>
        </is>
      </c>
      <c r="K653" t="inlineStr">
        <is>
          <t>{"def":"scout_jeep","team":0,"x":-98.75,"z":-108.75,"heading":45,"start":true}</t>
        </is>
      </c>
    </row>
    <row r="654">
      <c r="A654" t="inlineStr">
        <is>
          <t>veyra_old_quarter_conquest/1</t>
        </is>
      </c>
      <c r="B654" t="inlineStr">
        <is>
          <t>veyra_old_quarter_conquest</t>
        </is>
      </c>
      <c r="C654" t="n">
        <v>1</v>
      </c>
      <c r="D654" t="inlineStr">
        <is>
          <t>scout_jeep</t>
        </is>
      </c>
      <c r="E654" t="n">
        <v>45</v>
      </c>
      <c r="F654" t="b">
        <v>1</v>
      </c>
      <c r="G654" t="n">
        <v>0</v>
      </c>
      <c r="H654" t="n">
        <v>-108.75</v>
      </c>
      <c r="I654" t="n">
        <v>-98.75</v>
      </c>
      <c r="J654" t="inlineStr">
        <is>
          <t>Assets/MachineBrigade/Resources/Data/maps/veyra_old_quarter_conquest.json: units[1]</t>
        </is>
      </c>
      <c r="K654" t="inlineStr">
        <is>
          <t>{"def":"scout_jeep","team":0,"x":-108.75,"z":-98.75,"heading":45,"start":true}</t>
        </is>
      </c>
    </row>
    <row r="655">
      <c r="A655" t="inlineStr">
        <is>
          <t>veyra_old_quarter_conquest/2</t>
        </is>
      </c>
      <c r="B655" t="inlineStr">
        <is>
          <t>veyra_old_quarter_conquest</t>
        </is>
      </c>
      <c r="C655" t="n">
        <v>2</v>
      </c>
      <c r="D655" t="inlineStr">
        <is>
          <t>ifv</t>
        </is>
      </c>
      <c r="E655" t="n">
        <v>45</v>
      </c>
      <c r="F655" t="b">
        <v>1</v>
      </c>
      <c r="G655" t="n">
        <v>0</v>
      </c>
      <c r="H655" t="n">
        <v>-102.5</v>
      </c>
      <c r="I655" t="n">
        <v>-102.5</v>
      </c>
      <c r="J655" t="inlineStr">
        <is>
          <t>Assets/MachineBrigade/Resources/Data/maps/veyra_old_quarter_conquest.json: units[2]</t>
        </is>
      </c>
      <c r="K655" t="inlineStr">
        <is>
          <t>{"def":"ifv","team":0,"x":-102.5,"z":-102.5,"heading":45,"start":true}</t>
        </is>
      </c>
    </row>
    <row r="656">
      <c r="A656" t="inlineStr">
        <is>
          <t>veyra_old_quarter_conquest/3</t>
        </is>
      </c>
      <c r="B656" t="inlineStr">
        <is>
          <t>veyra_old_quarter_conquest</t>
        </is>
      </c>
      <c r="C656" t="n">
        <v>3</v>
      </c>
      <c r="D656" t="inlineStr">
        <is>
          <t>light_tank</t>
        </is>
      </c>
      <c r="E656" t="n">
        <v>45</v>
      </c>
      <c r="F656" t="b">
        <v>1</v>
      </c>
      <c r="G656" t="n">
        <v>0</v>
      </c>
      <c r="H656" t="n">
        <v>-111.25</v>
      </c>
      <c r="I656" t="n">
        <v>-111.25</v>
      </c>
      <c r="J656" t="inlineStr">
        <is>
          <t>Assets/MachineBrigade/Resources/Data/maps/veyra_old_quarter_conquest.json: units[3]</t>
        </is>
      </c>
      <c r="K656" t="inlineStr">
        <is>
          <t>{"def":"light_tank","team":0,"x":-111.25,"z":-111.25,"heading":45,"start":true}</t>
        </is>
      </c>
    </row>
    <row r="657">
      <c r="A657" t="inlineStr">
        <is>
          <t>veyra_old_quarter_conquest/4</t>
        </is>
      </c>
      <c r="B657" t="inlineStr">
        <is>
          <t>veyra_old_quarter_conquest</t>
        </is>
      </c>
      <c r="C657" t="n">
        <v>4</v>
      </c>
      <c r="D657" t="inlineStr">
        <is>
          <t>scout_jeep</t>
        </is>
      </c>
      <c r="E657" t="n">
        <v>225</v>
      </c>
      <c r="F657" t="b">
        <v>1</v>
      </c>
      <c r="G657" t="n">
        <v>1</v>
      </c>
      <c r="H657" t="n">
        <v>98.75</v>
      </c>
      <c r="I657" t="n">
        <v>108.75</v>
      </c>
      <c r="J657" t="inlineStr">
        <is>
          <t>Assets/MachineBrigade/Resources/Data/maps/veyra_old_quarter_conquest.json: units[4]</t>
        </is>
      </c>
      <c r="K657" t="inlineStr">
        <is>
          <t>{"def":"scout_jeep","team":1,"x":98.75,"z":108.75,"heading":225,"start":true}</t>
        </is>
      </c>
    </row>
    <row r="658">
      <c r="A658" t="inlineStr">
        <is>
          <t>veyra_old_quarter_conquest/5</t>
        </is>
      </c>
      <c r="B658" t="inlineStr">
        <is>
          <t>veyra_old_quarter_conquest</t>
        </is>
      </c>
      <c r="C658" t="n">
        <v>5</v>
      </c>
      <c r="D658" t="inlineStr">
        <is>
          <t>scout_jeep</t>
        </is>
      </c>
      <c r="E658" t="n">
        <v>225</v>
      </c>
      <c r="F658" t="b">
        <v>1</v>
      </c>
      <c r="G658" t="n">
        <v>1</v>
      </c>
      <c r="H658" t="n">
        <v>108.75</v>
      </c>
      <c r="I658" t="n">
        <v>98.75</v>
      </c>
      <c r="J658" t="inlineStr">
        <is>
          <t>Assets/MachineBrigade/Resources/Data/maps/veyra_old_quarter_conquest.json: units[5]</t>
        </is>
      </c>
      <c r="K658" t="inlineStr">
        <is>
          <t>{"def":"scout_jeep","team":1,"x":108.75,"z":98.75,"heading":225,"start":true}</t>
        </is>
      </c>
    </row>
    <row r="659">
      <c r="A659" t="inlineStr">
        <is>
          <t>veyra_old_quarter_conquest/6</t>
        </is>
      </c>
      <c r="B659" t="inlineStr">
        <is>
          <t>veyra_old_quarter_conquest</t>
        </is>
      </c>
      <c r="C659" t="n">
        <v>6</v>
      </c>
      <c r="D659" t="inlineStr">
        <is>
          <t>ifv</t>
        </is>
      </c>
      <c r="E659" t="n">
        <v>225</v>
      </c>
      <c r="F659" t="b">
        <v>1</v>
      </c>
      <c r="G659" t="n">
        <v>1</v>
      </c>
      <c r="H659" t="n">
        <v>102.5</v>
      </c>
      <c r="I659" t="n">
        <v>102.5</v>
      </c>
      <c r="J659" t="inlineStr">
        <is>
          <t>Assets/MachineBrigade/Resources/Data/maps/veyra_old_quarter_conquest.json: units[6]</t>
        </is>
      </c>
      <c r="K659" t="inlineStr">
        <is>
          <t>{"def":"ifv","team":1,"x":102.5,"z":102.5,"heading":225,"start":true}</t>
        </is>
      </c>
    </row>
    <row r="660">
      <c r="A660" t="inlineStr">
        <is>
          <t>veyra_old_quarter_conquest/7</t>
        </is>
      </c>
      <c r="B660" t="inlineStr">
        <is>
          <t>veyra_old_quarter_conquest</t>
        </is>
      </c>
      <c r="C660" t="n">
        <v>7</v>
      </c>
      <c r="D660" t="inlineStr">
        <is>
          <t>light_tank</t>
        </is>
      </c>
      <c r="E660" t="n">
        <v>225</v>
      </c>
      <c r="F660" t="b">
        <v>1</v>
      </c>
      <c r="G660" t="n">
        <v>1</v>
      </c>
      <c r="H660" t="n">
        <v>111.25</v>
      </c>
      <c r="I660" t="n">
        <v>111.25</v>
      </c>
      <c r="J660" t="inlineStr">
        <is>
          <t>Assets/MachineBrigade/Resources/Data/maps/veyra_old_quarter_conquest.json: units[7]</t>
        </is>
      </c>
      <c r="K660" t="inlineStr">
        <is>
          <t>{"def":"light_tank","team":1,"x":111.25,"z":111.25,"heading":225,"start":true}</t>
        </is>
      </c>
    </row>
    <row r="661">
      <c r="A661" t="inlineStr">
        <is>
          <t>veyra_old_quarter_long/0</t>
        </is>
      </c>
      <c r="B661" t="inlineStr">
        <is>
          <t>veyra_old_quarter_long</t>
        </is>
      </c>
      <c r="C661" t="n">
        <v>0</v>
      </c>
      <c r="D661" t="inlineStr">
        <is>
          <t>scout_jeep</t>
        </is>
      </c>
      <c r="E661" t="n">
        <v>45</v>
      </c>
      <c r="F661" t="b">
        <v>1</v>
      </c>
      <c r="G661" t="n">
        <v>0</v>
      </c>
      <c r="H661" t="n">
        <v>-98.75</v>
      </c>
      <c r="I661" t="n">
        <v>-108.75</v>
      </c>
      <c r="J661" t="inlineStr">
        <is>
          <t>Assets/MachineBrigade/Resources/Data/maps/veyra_old_quarter_long.json: units[0]</t>
        </is>
      </c>
      <c r="K661" t="inlineStr">
        <is>
          <t>{"def":"scout_jeep","team":0,"x":-98.75,"z":-108.75,"heading":45,"start":true}</t>
        </is>
      </c>
    </row>
    <row r="662">
      <c r="A662" t="inlineStr">
        <is>
          <t>veyra_old_quarter_long/1</t>
        </is>
      </c>
      <c r="B662" t="inlineStr">
        <is>
          <t>veyra_old_quarter_long</t>
        </is>
      </c>
      <c r="C662" t="n">
        <v>1</v>
      </c>
      <c r="D662" t="inlineStr">
        <is>
          <t>scout_jeep</t>
        </is>
      </c>
      <c r="E662" t="n">
        <v>45</v>
      </c>
      <c r="F662" t="b">
        <v>1</v>
      </c>
      <c r="G662" t="n">
        <v>0</v>
      </c>
      <c r="H662" t="n">
        <v>-108.75</v>
      </c>
      <c r="I662" t="n">
        <v>-98.75</v>
      </c>
      <c r="J662" t="inlineStr">
        <is>
          <t>Assets/MachineBrigade/Resources/Data/maps/veyra_old_quarter_long.json: units[1]</t>
        </is>
      </c>
      <c r="K662" t="inlineStr">
        <is>
          <t>{"def":"scout_jeep","team":0,"x":-108.75,"z":-98.75,"heading":45,"start":true}</t>
        </is>
      </c>
    </row>
    <row r="663">
      <c r="A663" t="inlineStr">
        <is>
          <t>veyra_old_quarter_long/2</t>
        </is>
      </c>
      <c r="B663" t="inlineStr">
        <is>
          <t>veyra_old_quarter_long</t>
        </is>
      </c>
      <c r="C663" t="n">
        <v>2</v>
      </c>
      <c r="D663" t="inlineStr">
        <is>
          <t>ifv</t>
        </is>
      </c>
      <c r="E663" t="n">
        <v>45</v>
      </c>
      <c r="F663" t="b">
        <v>1</v>
      </c>
      <c r="G663" t="n">
        <v>0</v>
      </c>
      <c r="H663" t="n">
        <v>-102.5</v>
      </c>
      <c r="I663" t="n">
        <v>-102.5</v>
      </c>
      <c r="J663" t="inlineStr">
        <is>
          <t>Assets/MachineBrigade/Resources/Data/maps/veyra_old_quarter_long.json: units[2]</t>
        </is>
      </c>
      <c r="K663" t="inlineStr">
        <is>
          <t>{"def":"ifv","team":0,"x":-102.5,"z":-102.5,"heading":45,"start":true}</t>
        </is>
      </c>
    </row>
    <row r="664">
      <c r="A664" t="inlineStr">
        <is>
          <t>veyra_old_quarter_long/3</t>
        </is>
      </c>
      <c r="B664" t="inlineStr">
        <is>
          <t>veyra_old_quarter_long</t>
        </is>
      </c>
      <c r="C664" t="n">
        <v>3</v>
      </c>
      <c r="D664" t="inlineStr">
        <is>
          <t>light_tank</t>
        </is>
      </c>
      <c r="E664" t="n">
        <v>45</v>
      </c>
      <c r="F664" t="b">
        <v>1</v>
      </c>
      <c r="G664" t="n">
        <v>0</v>
      </c>
      <c r="H664" t="n">
        <v>-111.25</v>
      </c>
      <c r="I664" t="n">
        <v>-111.25</v>
      </c>
      <c r="J664" t="inlineStr">
        <is>
          <t>Assets/MachineBrigade/Resources/Data/maps/veyra_old_quarter_long.json: units[3]</t>
        </is>
      </c>
      <c r="K664" t="inlineStr">
        <is>
          <t>{"def":"light_tank","team":0,"x":-111.25,"z":-111.25,"heading":45,"start":true}</t>
        </is>
      </c>
    </row>
    <row r="665">
      <c r="A665" t="inlineStr">
        <is>
          <t>veyra_old_quarter_sandbox/0</t>
        </is>
      </c>
      <c r="B665" t="inlineStr">
        <is>
          <t>veyra_old_quarter_sandbox</t>
        </is>
      </c>
      <c r="C665" t="n">
        <v>0</v>
      </c>
      <c r="D665" t="inlineStr">
        <is>
          <t>light_tank</t>
        </is>
      </c>
      <c r="E665" t="n">
        <v>45</v>
      </c>
      <c r="F665" t="b">
        <v>1</v>
      </c>
      <c r="G665" t="n">
        <v>0</v>
      </c>
      <c r="H665" t="n">
        <v>-98.75</v>
      </c>
      <c r="I665" t="n">
        <v>-108.75</v>
      </c>
      <c r="J665" t="inlineStr">
        <is>
          <t>Assets/MachineBrigade/Resources/Data/maps/veyra_old_quarter_sandbox.json: units[0]</t>
        </is>
      </c>
      <c r="K665" t="inlineStr">
        <is>
          <t>{"def":"light_tank","team":0,"x":-98.75,"z":-108.75,"heading":45,"start":true}</t>
        </is>
      </c>
    </row>
    <row r="666">
      <c r="A666" t="inlineStr">
        <is>
          <t>veyra_old_quarter_sandbox/1</t>
        </is>
      </c>
      <c r="B666" t="inlineStr">
        <is>
          <t>veyra_old_quarter_sandbox</t>
        </is>
      </c>
      <c r="C666" t="n">
        <v>1</v>
      </c>
      <c r="D666" t="inlineStr">
        <is>
          <t>light_tank</t>
        </is>
      </c>
      <c r="E666" t="n">
        <v>45</v>
      </c>
      <c r="F666" t="b">
        <v>1</v>
      </c>
      <c r="G666" t="n">
        <v>0</v>
      </c>
      <c r="H666" t="n">
        <v>-108.75</v>
      </c>
      <c r="I666" t="n">
        <v>-98.75</v>
      </c>
      <c r="J666" t="inlineStr">
        <is>
          <t>Assets/MachineBrigade/Resources/Data/maps/veyra_old_quarter_sandbox.json: units[1]</t>
        </is>
      </c>
      <c r="K666" t="inlineStr">
        <is>
          <t>{"def":"light_tank","team":0,"x":-108.75,"z":-98.75,"heading":45,"start":true}</t>
        </is>
      </c>
    </row>
    <row r="667">
      <c r="A667" t="inlineStr">
        <is>
          <t>veyra_old_quarter_sandbox/2</t>
        </is>
      </c>
      <c r="B667" t="inlineStr">
        <is>
          <t>veyra_old_quarter_sandbox</t>
        </is>
      </c>
      <c r="C667" t="n">
        <v>2</v>
      </c>
      <c r="D667" t="inlineStr">
        <is>
          <t>main_battle_tank</t>
        </is>
      </c>
      <c r="E667" t="n">
        <v>45</v>
      </c>
      <c r="F667" t="b">
        <v>1</v>
      </c>
      <c r="G667" t="n">
        <v>0</v>
      </c>
      <c r="H667" t="n">
        <v>-102.5</v>
      </c>
      <c r="I667" t="n">
        <v>-102.5</v>
      </c>
      <c r="J667" t="inlineStr">
        <is>
          <t>Assets/MachineBrigade/Resources/Data/maps/veyra_old_quarter_sandbox.json: units[2]</t>
        </is>
      </c>
      <c r="K667" t="inlineStr">
        <is>
          <t>{"def":"main_battle_tank","team":0,"x":-102.5,"z":-102.5,"heading":45,"start":true}</t>
        </is>
      </c>
    </row>
    <row r="668">
      <c r="A668" t="inlineStr">
        <is>
          <t>veyra_old_quarter_sandbox/3</t>
        </is>
      </c>
      <c r="B668" t="inlineStr">
        <is>
          <t>veyra_old_quarter_sandbox</t>
        </is>
      </c>
      <c r="C668" t="n">
        <v>3</v>
      </c>
      <c r="D668" t="inlineStr">
        <is>
          <t>scout_jeep</t>
        </is>
      </c>
      <c r="E668" t="n">
        <v>45</v>
      </c>
      <c r="F668" t="b">
        <v>1</v>
      </c>
      <c r="G668" t="n">
        <v>0</v>
      </c>
      <c r="H668" t="n">
        <v>-112.5</v>
      </c>
      <c r="I668" t="n">
        <v>-93.75</v>
      </c>
      <c r="J668" t="inlineStr">
        <is>
          <t>Assets/MachineBrigade/Resources/Data/maps/veyra_old_quarter_sandbox.json: units[3]</t>
        </is>
      </c>
      <c r="K668" t="inlineStr">
        <is>
          <t>{"def":"scout_jeep","team":0,"x":-112.5,"z":-93.75,"heading":45,"start":true}</t>
        </is>
      </c>
    </row>
    <row r="669">
      <c r="A669" t="inlineStr">
        <is>
          <t>veyra_old_quarter_sandbox/4</t>
        </is>
      </c>
      <c r="B669" t="inlineStr">
        <is>
          <t>veyra_old_quarter_sandbox</t>
        </is>
      </c>
      <c r="C669" t="n">
        <v>4</v>
      </c>
      <c r="D669" t="inlineStr">
        <is>
          <t>scout_jeep</t>
        </is>
      </c>
      <c r="E669" t="n">
        <v>45</v>
      </c>
      <c r="F669" t="b">
        <v>1</v>
      </c>
      <c r="G669" t="n">
        <v>0</v>
      </c>
      <c r="H669" t="n">
        <v>-93.75</v>
      </c>
      <c r="I669" t="n">
        <v>-112.5</v>
      </c>
      <c r="J669" t="inlineStr">
        <is>
          <t>Assets/MachineBrigade/Resources/Data/maps/veyra_old_quarter_sandbox.json: units[4]</t>
        </is>
      </c>
      <c r="K669" t="inlineStr">
        <is>
          <t>{"def":"scout_jeep","team":0,"x":-93.75,"z":-112.5,"heading":45,"start":true}</t>
        </is>
      </c>
    </row>
    <row r="670">
      <c r="A670" t="inlineStr">
        <is>
          <t>veyra_old_quarter_sandbox/5</t>
        </is>
      </c>
      <c r="B670" t="inlineStr">
        <is>
          <t>veyra_old_quarter_sandbox</t>
        </is>
      </c>
      <c r="C670" t="n">
        <v>5</v>
      </c>
      <c r="D670" t="inlineStr">
        <is>
          <t>artillery</t>
        </is>
      </c>
      <c r="E670" t="n">
        <v>45</v>
      </c>
      <c r="F670" t="b">
        <v>1</v>
      </c>
      <c r="G670" t="n">
        <v>0</v>
      </c>
      <c r="H670" t="n">
        <v>-115</v>
      </c>
      <c r="I670" t="n">
        <v>-115</v>
      </c>
      <c r="J670" t="inlineStr">
        <is>
          <t>Assets/MachineBrigade/Resources/Data/maps/veyra_old_quarter_sandbox.json: units[5]</t>
        </is>
      </c>
      <c r="K670" t="inlineStr">
        <is>
          <t>{"def":"artillery","team":0,"x":-115.0,"z":-115.0,"heading":45,"start":true}</t>
        </is>
      </c>
    </row>
    <row r="671">
      <c r="A671" t="inlineStr">
        <is>
          <t>veyra_old_quarter_sandbox/6</t>
        </is>
      </c>
      <c r="B671" t="inlineStr">
        <is>
          <t>veyra_old_quarter_sandbox</t>
        </is>
      </c>
      <c r="C671" t="n">
        <v>6</v>
      </c>
      <c r="D671" t="inlineStr">
        <is>
          <t>light_tank</t>
        </is>
      </c>
      <c r="E671" t="n">
        <v>225</v>
      </c>
      <c r="F671" t="b">
        <v>1</v>
      </c>
      <c r="G671" t="n">
        <v>1</v>
      </c>
      <c r="H671" t="n">
        <v>98.75</v>
      </c>
      <c r="I671" t="n">
        <v>108.75</v>
      </c>
      <c r="J671" t="inlineStr">
        <is>
          <t>Assets/MachineBrigade/Resources/Data/maps/veyra_old_quarter_sandbox.json: units[6]</t>
        </is>
      </c>
      <c r="K671" t="inlineStr">
        <is>
          <t>{"def":"light_tank","team":1,"x":98.75,"z":108.75,"heading":225,"start":true}</t>
        </is>
      </c>
    </row>
    <row r="672">
      <c r="A672" t="inlineStr">
        <is>
          <t>veyra_old_quarter_sandbox/7</t>
        </is>
      </c>
      <c r="B672" t="inlineStr">
        <is>
          <t>veyra_old_quarter_sandbox</t>
        </is>
      </c>
      <c r="C672" t="n">
        <v>7</v>
      </c>
      <c r="D672" t="inlineStr">
        <is>
          <t>light_tank</t>
        </is>
      </c>
      <c r="E672" t="n">
        <v>225</v>
      </c>
      <c r="F672" t="b">
        <v>1</v>
      </c>
      <c r="G672" t="n">
        <v>1</v>
      </c>
      <c r="H672" t="n">
        <v>108.75</v>
      </c>
      <c r="I672" t="n">
        <v>98.75</v>
      </c>
      <c r="J672" t="inlineStr">
        <is>
          <t>Assets/MachineBrigade/Resources/Data/maps/veyra_old_quarter_sandbox.json: units[7]</t>
        </is>
      </c>
      <c r="K672" t="inlineStr">
        <is>
          <t>{"def":"light_tank","team":1,"x":108.75,"z":98.75,"heading":225,"start":true}</t>
        </is>
      </c>
    </row>
    <row r="673">
      <c r="A673" t="inlineStr">
        <is>
          <t>veyra_old_quarter_sandbox/8</t>
        </is>
      </c>
      <c r="B673" t="inlineStr">
        <is>
          <t>veyra_old_quarter_sandbox</t>
        </is>
      </c>
      <c r="C673" t="n">
        <v>8</v>
      </c>
      <c r="D673" t="inlineStr">
        <is>
          <t>main_battle_tank</t>
        </is>
      </c>
      <c r="E673" t="n">
        <v>225</v>
      </c>
      <c r="F673" t="b">
        <v>1</v>
      </c>
      <c r="G673" t="n">
        <v>1</v>
      </c>
      <c r="H673" t="n">
        <v>102.5</v>
      </c>
      <c r="I673" t="n">
        <v>102.5</v>
      </c>
      <c r="J673" t="inlineStr">
        <is>
          <t>Assets/MachineBrigade/Resources/Data/maps/veyra_old_quarter_sandbox.json: units[8]</t>
        </is>
      </c>
      <c r="K673" t="inlineStr">
        <is>
          <t>{"def":"main_battle_tank","team":1,"x":102.5,"z":102.5,"heading":225,"start":true}</t>
        </is>
      </c>
    </row>
    <row r="674">
      <c r="A674" t="inlineStr">
        <is>
          <t>veyra_old_quarter_sandbox/9</t>
        </is>
      </c>
      <c r="B674" t="inlineStr">
        <is>
          <t>veyra_old_quarter_sandbox</t>
        </is>
      </c>
      <c r="C674" t="n">
        <v>9</v>
      </c>
      <c r="D674" t="inlineStr">
        <is>
          <t>scout_jeep</t>
        </is>
      </c>
      <c r="E674" t="n">
        <v>225</v>
      </c>
      <c r="F674" t="b">
        <v>1</v>
      </c>
      <c r="G674" t="n">
        <v>1</v>
      </c>
      <c r="H674" t="n">
        <v>93.75</v>
      </c>
      <c r="I674" t="n">
        <v>112.5</v>
      </c>
      <c r="J674" t="inlineStr">
        <is>
          <t>Assets/MachineBrigade/Resources/Data/maps/veyra_old_quarter_sandbox.json: units[9]</t>
        </is>
      </c>
      <c r="K674" t="inlineStr">
        <is>
          <t>{"def":"scout_jeep","team":1,"x":93.75,"z":112.5,"heading":225,"start":true}</t>
        </is>
      </c>
    </row>
    <row r="675">
      <c r="A675" t="inlineStr">
        <is>
          <t>veyra_old_quarter_siege/0</t>
        </is>
      </c>
      <c r="B675" t="inlineStr">
        <is>
          <t>veyra_old_quarter_siege</t>
        </is>
      </c>
      <c r="C675" t="n">
        <v>0</v>
      </c>
      <c r="D675" t="inlineStr">
        <is>
          <t>scout_jeep</t>
        </is>
      </c>
      <c r="E675" t="n">
        <v>45</v>
      </c>
      <c r="F675" t="b">
        <v>1</v>
      </c>
      <c r="G675" t="n">
        <v>0</v>
      </c>
      <c r="H675" t="n">
        <v>-98.75</v>
      </c>
      <c r="I675" t="n">
        <v>-108.75</v>
      </c>
      <c r="J675" t="inlineStr">
        <is>
          <t>Assets/MachineBrigade/Resources/Data/maps/veyra_old_quarter_siege.json: units[0]</t>
        </is>
      </c>
      <c r="K675" t="inlineStr">
        <is>
          <t>{"def":"scout_jeep","team":0,"x":-98.75,"z":-108.75,"heading":45,"start":true}</t>
        </is>
      </c>
    </row>
    <row r="676">
      <c r="A676" t="inlineStr">
        <is>
          <t>veyra_old_quarter_siege/1</t>
        </is>
      </c>
      <c r="B676" t="inlineStr">
        <is>
          <t>veyra_old_quarter_siege</t>
        </is>
      </c>
      <c r="C676" t="n">
        <v>1</v>
      </c>
      <c r="D676" t="inlineStr">
        <is>
          <t>scout_jeep</t>
        </is>
      </c>
      <c r="E676" t="n">
        <v>45</v>
      </c>
      <c r="F676" t="b">
        <v>1</v>
      </c>
      <c r="G676" t="n">
        <v>0</v>
      </c>
      <c r="H676" t="n">
        <v>-108.75</v>
      </c>
      <c r="I676" t="n">
        <v>-98.75</v>
      </c>
      <c r="J676" t="inlineStr">
        <is>
          <t>Assets/MachineBrigade/Resources/Data/maps/veyra_old_quarter_siege.json: units[1]</t>
        </is>
      </c>
      <c r="K676" t="inlineStr">
        <is>
          <t>{"def":"scout_jeep","team":0,"x":-108.75,"z":-98.75,"heading":45,"start":true}</t>
        </is>
      </c>
    </row>
    <row r="677">
      <c r="A677" t="inlineStr">
        <is>
          <t>veyra_old_quarter_siege/2</t>
        </is>
      </c>
      <c r="B677" t="inlineStr">
        <is>
          <t>veyra_old_quarter_siege</t>
        </is>
      </c>
      <c r="C677" t="n">
        <v>2</v>
      </c>
      <c r="D677" t="inlineStr">
        <is>
          <t>ifv</t>
        </is>
      </c>
      <c r="E677" t="n">
        <v>45</v>
      </c>
      <c r="F677" t="b">
        <v>1</v>
      </c>
      <c r="G677" t="n">
        <v>0</v>
      </c>
      <c r="H677" t="n">
        <v>-102.5</v>
      </c>
      <c r="I677" t="n">
        <v>-102.5</v>
      </c>
      <c r="J677" t="inlineStr">
        <is>
          <t>Assets/MachineBrigade/Resources/Data/maps/veyra_old_quarter_siege.json: units[2]</t>
        </is>
      </c>
      <c r="K677" t="inlineStr">
        <is>
          <t>{"def":"ifv","team":0,"x":-102.5,"z":-102.5,"heading":45,"start":true}</t>
        </is>
      </c>
    </row>
    <row r="678">
      <c r="A678" t="inlineStr">
        <is>
          <t>veyra_old_quarter_siege/3</t>
        </is>
      </c>
      <c r="B678" t="inlineStr">
        <is>
          <t>veyra_old_quarter_siege</t>
        </is>
      </c>
      <c r="C678" t="n">
        <v>3</v>
      </c>
      <c r="D678" t="inlineStr">
        <is>
          <t>light_tank</t>
        </is>
      </c>
      <c r="E678" t="n">
        <v>45</v>
      </c>
      <c r="F678" t="b">
        <v>1</v>
      </c>
      <c r="G678" t="n">
        <v>0</v>
      </c>
      <c r="H678" t="n">
        <v>-111.25</v>
      </c>
      <c r="I678" t="n">
        <v>-111.25</v>
      </c>
      <c r="J678" t="inlineStr">
        <is>
          <t>Assets/MachineBrigade/Resources/Data/maps/veyra_old_quarter_siege.json: units[3]</t>
        </is>
      </c>
      <c r="K678" t="inlineStr">
        <is>
          <t>{"def":"light_tank","team":0,"x":-111.25,"z":-111.25,"heading":45,"start":true}</t>
        </is>
      </c>
    </row>
    <row r="679">
      <c r="A679" t="inlineStr">
        <is>
          <t>whiteout_conquest/0</t>
        </is>
      </c>
      <c r="B679" t="inlineStr">
        <is>
          <t>whiteout_conquest</t>
        </is>
      </c>
      <c r="C679" t="n">
        <v>0</v>
      </c>
      <c r="D679" t="inlineStr">
        <is>
          <t>scout_jeep</t>
        </is>
      </c>
      <c r="E679" t="n">
        <v>45</v>
      </c>
      <c r="F679" t="b">
        <v>1</v>
      </c>
      <c r="G679" t="n">
        <v>0</v>
      </c>
      <c r="H679" t="n">
        <v>-98.75</v>
      </c>
      <c r="I679" t="n">
        <v>-108.75</v>
      </c>
      <c r="J679" t="inlineStr">
        <is>
          <t>Assets/MachineBrigade/Resources/Data/maps/whiteout_conquest.json: units[0]</t>
        </is>
      </c>
      <c r="K679" t="inlineStr">
        <is>
          <t>{"def":"scout_jeep","team":0,"x":-98.75,"z":-108.75,"heading":45,"start":true}</t>
        </is>
      </c>
    </row>
    <row r="680">
      <c r="A680" t="inlineStr">
        <is>
          <t>whiteout_conquest/1</t>
        </is>
      </c>
      <c r="B680" t="inlineStr">
        <is>
          <t>whiteout_conquest</t>
        </is>
      </c>
      <c r="C680" t="n">
        <v>1</v>
      </c>
      <c r="D680" t="inlineStr">
        <is>
          <t>scout_jeep</t>
        </is>
      </c>
      <c r="E680" t="n">
        <v>45</v>
      </c>
      <c r="F680" t="b">
        <v>1</v>
      </c>
      <c r="G680" t="n">
        <v>0</v>
      </c>
      <c r="H680" t="n">
        <v>-108.75</v>
      </c>
      <c r="I680" t="n">
        <v>-98.75</v>
      </c>
      <c r="J680" t="inlineStr">
        <is>
          <t>Assets/MachineBrigade/Resources/Data/maps/whiteout_conquest.json: units[1]</t>
        </is>
      </c>
      <c r="K680" t="inlineStr">
        <is>
          <t>{"def":"scout_jeep","team":0,"x":-108.75,"z":-98.75,"heading":45,"start":true}</t>
        </is>
      </c>
    </row>
    <row r="681">
      <c r="A681" t="inlineStr">
        <is>
          <t>whiteout_conquest/2</t>
        </is>
      </c>
      <c r="B681" t="inlineStr">
        <is>
          <t>whiteout_conquest</t>
        </is>
      </c>
      <c r="C681" t="n">
        <v>2</v>
      </c>
      <c r="D681" t="inlineStr">
        <is>
          <t>ifv</t>
        </is>
      </c>
      <c r="E681" t="n">
        <v>45</v>
      </c>
      <c r="F681" t="b">
        <v>1</v>
      </c>
      <c r="G681" t="n">
        <v>0</v>
      </c>
      <c r="H681" t="n">
        <v>-102.5</v>
      </c>
      <c r="I681" t="n">
        <v>-102.5</v>
      </c>
      <c r="J681" t="inlineStr">
        <is>
          <t>Assets/MachineBrigade/Resources/Data/maps/whiteout_conquest.json: units[2]</t>
        </is>
      </c>
      <c r="K681" t="inlineStr">
        <is>
          <t>{"def":"ifv","team":0,"x":-102.5,"z":-102.5,"heading":45,"start":true}</t>
        </is>
      </c>
    </row>
    <row r="682">
      <c r="A682" t="inlineStr">
        <is>
          <t>whiteout_conquest/3</t>
        </is>
      </c>
      <c r="B682" t="inlineStr">
        <is>
          <t>whiteout_conquest</t>
        </is>
      </c>
      <c r="C682" t="n">
        <v>3</v>
      </c>
      <c r="D682" t="inlineStr">
        <is>
          <t>light_tank</t>
        </is>
      </c>
      <c r="E682" t="n">
        <v>45</v>
      </c>
      <c r="F682" t="b">
        <v>1</v>
      </c>
      <c r="G682" t="n">
        <v>0</v>
      </c>
      <c r="H682" t="n">
        <v>-111.25</v>
      </c>
      <c r="I682" t="n">
        <v>-111.25</v>
      </c>
      <c r="J682" t="inlineStr">
        <is>
          <t>Assets/MachineBrigade/Resources/Data/maps/whiteout_conquest.json: units[3]</t>
        </is>
      </c>
      <c r="K682" t="inlineStr">
        <is>
          <t>{"def":"light_tank","team":0,"x":-111.25,"z":-111.25,"heading":45,"start":true}</t>
        </is>
      </c>
    </row>
    <row r="683">
      <c r="A683" t="inlineStr">
        <is>
          <t>whiteout_conquest/4</t>
        </is>
      </c>
      <c r="B683" t="inlineStr">
        <is>
          <t>whiteout_conquest</t>
        </is>
      </c>
      <c r="C683" t="n">
        <v>4</v>
      </c>
      <c r="D683" t="inlineStr">
        <is>
          <t>scout_jeep</t>
        </is>
      </c>
      <c r="E683" t="n">
        <v>225</v>
      </c>
      <c r="F683" t="b">
        <v>1</v>
      </c>
      <c r="G683" t="n">
        <v>1</v>
      </c>
      <c r="H683" t="n">
        <v>98.75</v>
      </c>
      <c r="I683" t="n">
        <v>108.75</v>
      </c>
      <c r="J683" t="inlineStr">
        <is>
          <t>Assets/MachineBrigade/Resources/Data/maps/whiteout_conquest.json: units[4]</t>
        </is>
      </c>
      <c r="K683" t="inlineStr">
        <is>
          <t>{"def":"scout_jeep","team":1,"x":98.75,"z":108.75,"heading":225,"start":true}</t>
        </is>
      </c>
    </row>
    <row r="684">
      <c r="A684" t="inlineStr">
        <is>
          <t>whiteout_conquest/5</t>
        </is>
      </c>
      <c r="B684" t="inlineStr">
        <is>
          <t>whiteout_conquest</t>
        </is>
      </c>
      <c r="C684" t="n">
        <v>5</v>
      </c>
      <c r="D684" t="inlineStr">
        <is>
          <t>scout_jeep</t>
        </is>
      </c>
      <c r="E684" t="n">
        <v>225</v>
      </c>
      <c r="F684" t="b">
        <v>1</v>
      </c>
      <c r="G684" t="n">
        <v>1</v>
      </c>
      <c r="H684" t="n">
        <v>108.75</v>
      </c>
      <c r="I684" t="n">
        <v>98.75</v>
      </c>
      <c r="J684" t="inlineStr">
        <is>
          <t>Assets/MachineBrigade/Resources/Data/maps/whiteout_conquest.json: units[5]</t>
        </is>
      </c>
      <c r="K684" t="inlineStr">
        <is>
          <t>{"def":"scout_jeep","team":1,"x":108.75,"z":98.75,"heading":225,"start":true}</t>
        </is>
      </c>
    </row>
    <row r="685">
      <c r="A685" t="inlineStr">
        <is>
          <t>whiteout_conquest/6</t>
        </is>
      </c>
      <c r="B685" t="inlineStr">
        <is>
          <t>whiteout_conquest</t>
        </is>
      </c>
      <c r="C685" t="n">
        <v>6</v>
      </c>
      <c r="D685" t="inlineStr">
        <is>
          <t>ifv</t>
        </is>
      </c>
      <c r="E685" t="n">
        <v>225</v>
      </c>
      <c r="F685" t="b">
        <v>1</v>
      </c>
      <c r="G685" t="n">
        <v>1</v>
      </c>
      <c r="H685" t="n">
        <v>102.5</v>
      </c>
      <c r="I685" t="n">
        <v>102.5</v>
      </c>
      <c r="J685" t="inlineStr">
        <is>
          <t>Assets/MachineBrigade/Resources/Data/maps/whiteout_conquest.json: units[6]</t>
        </is>
      </c>
      <c r="K685" t="inlineStr">
        <is>
          <t>{"def":"ifv","team":1,"x":102.5,"z":102.5,"heading":225,"start":true}</t>
        </is>
      </c>
    </row>
    <row r="686">
      <c r="A686" t="inlineStr">
        <is>
          <t>whiteout_conquest/7</t>
        </is>
      </c>
      <c r="B686" t="inlineStr">
        <is>
          <t>whiteout_conquest</t>
        </is>
      </c>
      <c r="C686" t="n">
        <v>7</v>
      </c>
      <c r="D686" t="inlineStr">
        <is>
          <t>light_tank</t>
        </is>
      </c>
      <c r="E686" t="n">
        <v>225</v>
      </c>
      <c r="F686" t="b">
        <v>1</v>
      </c>
      <c r="G686" t="n">
        <v>1</v>
      </c>
      <c r="H686" t="n">
        <v>111.25</v>
      </c>
      <c r="I686" t="n">
        <v>111.25</v>
      </c>
      <c r="J686" t="inlineStr">
        <is>
          <t>Assets/MachineBrigade/Resources/Data/maps/whiteout_conquest.json: units[7]</t>
        </is>
      </c>
      <c r="K686" t="inlineStr">
        <is>
          <t>{"def":"light_tank","team":1,"x":111.25,"z":111.25,"heading":225,"start":true}</t>
        </is>
      </c>
    </row>
    <row r="687">
      <c r="A687" t="inlineStr">
        <is>
          <t>whiteout_long/0</t>
        </is>
      </c>
      <c r="B687" t="inlineStr">
        <is>
          <t>whiteout_long</t>
        </is>
      </c>
      <c r="C687" t="n">
        <v>0</v>
      </c>
      <c r="D687" t="inlineStr">
        <is>
          <t>scout_jeep</t>
        </is>
      </c>
      <c r="E687" t="n">
        <v>45</v>
      </c>
      <c r="F687" t="b">
        <v>1</v>
      </c>
      <c r="G687" t="n">
        <v>0</v>
      </c>
      <c r="H687" t="n">
        <v>-98.75</v>
      </c>
      <c r="I687" t="n">
        <v>-108.75</v>
      </c>
      <c r="J687" t="inlineStr">
        <is>
          <t>Assets/MachineBrigade/Resources/Data/maps/whiteout_long.json: units[0]</t>
        </is>
      </c>
      <c r="K687" t="inlineStr">
        <is>
          <t>{"def":"scout_jeep","team":0,"x":-98.75,"z":-108.75,"heading":45,"start":true}</t>
        </is>
      </c>
    </row>
    <row r="688">
      <c r="A688" t="inlineStr">
        <is>
          <t>whiteout_long/1</t>
        </is>
      </c>
      <c r="B688" t="inlineStr">
        <is>
          <t>whiteout_long</t>
        </is>
      </c>
      <c r="C688" t="n">
        <v>1</v>
      </c>
      <c r="D688" t="inlineStr">
        <is>
          <t>scout_jeep</t>
        </is>
      </c>
      <c r="E688" t="n">
        <v>45</v>
      </c>
      <c r="F688" t="b">
        <v>1</v>
      </c>
      <c r="G688" t="n">
        <v>0</v>
      </c>
      <c r="H688" t="n">
        <v>-108.75</v>
      </c>
      <c r="I688" t="n">
        <v>-98.75</v>
      </c>
      <c r="J688" t="inlineStr">
        <is>
          <t>Assets/MachineBrigade/Resources/Data/maps/whiteout_long.json: units[1]</t>
        </is>
      </c>
      <c r="K688" t="inlineStr">
        <is>
          <t>{"def":"scout_jeep","team":0,"x":-108.75,"z":-98.75,"heading":45,"start":true}</t>
        </is>
      </c>
    </row>
    <row r="689">
      <c r="A689" t="inlineStr">
        <is>
          <t>whiteout_long/2</t>
        </is>
      </c>
      <c r="B689" t="inlineStr">
        <is>
          <t>whiteout_long</t>
        </is>
      </c>
      <c r="C689" t="n">
        <v>2</v>
      </c>
      <c r="D689" t="inlineStr">
        <is>
          <t>ifv</t>
        </is>
      </c>
      <c r="E689" t="n">
        <v>45</v>
      </c>
      <c r="F689" t="b">
        <v>1</v>
      </c>
      <c r="G689" t="n">
        <v>0</v>
      </c>
      <c r="H689" t="n">
        <v>-102.5</v>
      </c>
      <c r="I689" t="n">
        <v>-102.5</v>
      </c>
      <c r="J689" t="inlineStr">
        <is>
          <t>Assets/MachineBrigade/Resources/Data/maps/whiteout_long.json: units[2]</t>
        </is>
      </c>
      <c r="K689" t="inlineStr">
        <is>
          <t>{"def":"ifv","team":0,"x":-102.5,"z":-102.5,"heading":45,"start":true}</t>
        </is>
      </c>
    </row>
    <row r="690">
      <c r="A690" t="inlineStr">
        <is>
          <t>whiteout_long/3</t>
        </is>
      </c>
      <c r="B690" t="inlineStr">
        <is>
          <t>whiteout_long</t>
        </is>
      </c>
      <c r="C690" t="n">
        <v>3</v>
      </c>
      <c r="D690" t="inlineStr">
        <is>
          <t>light_tank</t>
        </is>
      </c>
      <c r="E690" t="n">
        <v>45</v>
      </c>
      <c r="F690" t="b">
        <v>1</v>
      </c>
      <c r="G690" t="n">
        <v>0</v>
      </c>
      <c r="H690" t="n">
        <v>-111.25</v>
      </c>
      <c r="I690" t="n">
        <v>-111.25</v>
      </c>
      <c r="J690" t="inlineStr">
        <is>
          <t>Assets/MachineBrigade/Resources/Data/maps/whiteout_long.json: units[3]</t>
        </is>
      </c>
      <c r="K690" t="inlineStr">
        <is>
          <t>{"def":"light_tank","team":0,"x":-111.25,"z":-111.25,"heading":45,"start":true}</t>
        </is>
      </c>
    </row>
    <row r="691">
      <c r="A691" t="inlineStr">
        <is>
          <t>whiteout_sandbox/0</t>
        </is>
      </c>
      <c r="B691" t="inlineStr">
        <is>
          <t>whiteout_sandbox</t>
        </is>
      </c>
      <c r="C691" t="n">
        <v>0</v>
      </c>
      <c r="D691" t="inlineStr">
        <is>
          <t>light_tank</t>
        </is>
      </c>
      <c r="E691" t="n">
        <v>45</v>
      </c>
      <c r="F691" t="b">
        <v>1</v>
      </c>
      <c r="G691" t="n">
        <v>0</v>
      </c>
      <c r="H691" t="n">
        <v>-98.75</v>
      </c>
      <c r="I691" t="n">
        <v>-108.75</v>
      </c>
      <c r="J691" t="inlineStr">
        <is>
          <t>Assets/MachineBrigade/Resources/Data/maps/whiteout_sandbox.json: units[0]</t>
        </is>
      </c>
      <c r="K691" t="inlineStr">
        <is>
          <t>{"def":"light_tank","team":0,"x":-98.75,"z":-108.75,"heading":45,"start":true}</t>
        </is>
      </c>
    </row>
    <row r="692">
      <c r="A692" t="inlineStr">
        <is>
          <t>whiteout_sandbox/1</t>
        </is>
      </c>
      <c r="B692" t="inlineStr">
        <is>
          <t>whiteout_sandbox</t>
        </is>
      </c>
      <c r="C692" t="n">
        <v>1</v>
      </c>
      <c r="D692" t="inlineStr">
        <is>
          <t>light_tank</t>
        </is>
      </c>
      <c r="E692" t="n">
        <v>45</v>
      </c>
      <c r="F692" t="b">
        <v>1</v>
      </c>
      <c r="G692" t="n">
        <v>0</v>
      </c>
      <c r="H692" t="n">
        <v>-108.75</v>
      </c>
      <c r="I692" t="n">
        <v>-98.75</v>
      </c>
      <c r="J692" t="inlineStr">
        <is>
          <t>Assets/MachineBrigade/Resources/Data/maps/whiteout_sandbox.json: units[1]</t>
        </is>
      </c>
      <c r="K692" t="inlineStr">
        <is>
          <t>{"def":"light_tank","team":0,"x":-108.75,"z":-98.75,"heading":45,"start":true}</t>
        </is>
      </c>
    </row>
    <row r="693">
      <c r="A693" t="inlineStr">
        <is>
          <t>whiteout_sandbox/2</t>
        </is>
      </c>
      <c r="B693" t="inlineStr">
        <is>
          <t>whiteout_sandbox</t>
        </is>
      </c>
      <c r="C693" t="n">
        <v>2</v>
      </c>
      <c r="D693" t="inlineStr">
        <is>
          <t>main_battle_tank</t>
        </is>
      </c>
      <c r="E693" t="n">
        <v>45</v>
      </c>
      <c r="F693" t="b">
        <v>1</v>
      </c>
      <c r="G693" t="n">
        <v>0</v>
      </c>
      <c r="H693" t="n">
        <v>-102.5</v>
      </c>
      <c r="I693" t="n">
        <v>-102.5</v>
      </c>
      <c r="J693" t="inlineStr">
        <is>
          <t>Assets/MachineBrigade/Resources/Data/maps/whiteout_sandbox.json: units[2]</t>
        </is>
      </c>
      <c r="K693" t="inlineStr">
        <is>
          <t>{"def":"main_battle_tank","team":0,"x":-102.5,"z":-102.5,"heading":45,"start":true}</t>
        </is>
      </c>
    </row>
    <row r="694">
      <c r="A694" t="inlineStr">
        <is>
          <t>whiteout_sandbox/3</t>
        </is>
      </c>
      <c r="B694" t="inlineStr">
        <is>
          <t>whiteout_sandbox</t>
        </is>
      </c>
      <c r="C694" t="n">
        <v>3</v>
      </c>
      <c r="D694" t="inlineStr">
        <is>
          <t>scout_jeep</t>
        </is>
      </c>
      <c r="E694" t="n">
        <v>45</v>
      </c>
      <c r="F694" t="b">
        <v>1</v>
      </c>
      <c r="G694" t="n">
        <v>0</v>
      </c>
      <c r="H694" t="n">
        <v>-112.5</v>
      </c>
      <c r="I694" t="n">
        <v>-93.75</v>
      </c>
      <c r="J694" t="inlineStr">
        <is>
          <t>Assets/MachineBrigade/Resources/Data/maps/whiteout_sandbox.json: units[3]</t>
        </is>
      </c>
      <c r="K694" t="inlineStr">
        <is>
          <t>{"def":"scout_jeep","team":0,"x":-112.5,"z":-93.75,"heading":45,"start":true}</t>
        </is>
      </c>
    </row>
    <row r="695">
      <c r="A695" t="inlineStr">
        <is>
          <t>whiteout_sandbox/4</t>
        </is>
      </c>
      <c r="B695" t="inlineStr">
        <is>
          <t>whiteout_sandbox</t>
        </is>
      </c>
      <c r="C695" t="n">
        <v>4</v>
      </c>
      <c r="D695" t="inlineStr">
        <is>
          <t>scout_jeep</t>
        </is>
      </c>
      <c r="E695" t="n">
        <v>45</v>
      </c>
      <c r="F695" t="b">
        <v>1</v>
      </c>
      <c r="G695" t="n">
        <v>0</v>
      </c>
      <c r="H695" t="n">
        <v>-93.75</v>
      </c>
      <c r="I695" t="n">
        <v>-112.5</v>
      </c>
      <c r="J695" t="inlineStr">
        <is>
          <t>Assets/MachineBrigade/Resources/Data/maps/whiteout_sandbox.json: units[4]</t>
        </is>
      </c>
      <c r="K695" t="inlineStr">
        <is>
          <t>{"def":"scout_jeep","team":0,"x":-93.75,"z":-112.5,"heading":45,"start":true}</t>
        </is>
      </c>
    </row>
    <row r="696">
      <c r="A696" t="inlineStr">
        <is>
          <t>whiteout_sandbox/5</t>
        </is>
      </c>
      <c r="B696" t="inlineStr">
        <is>
          <t>whiteout_sandbox</t>
        </is>
      </c>
      <c r="C696" t="n">
        <v>5</v>
      </c>
      <c r="D696" t="inlineStr">
        <is>
          <t>artillery</t>
        </is>
      </c>
      <c r="E696" t="n">
        <v>45</v>
      </c>
      <c r="F696" t="b">
        <v>1</v>
      </c>
      <c r="G696" t="n">
        <v>0</v>
      </c>
      <c r="H696" t="n">
        <v>-115</v>
      </c>
      <c r="I696" t="n">
        <v>-115</v>
      </c>
      <c r="J696" t="inlineStr">
        <is>
          <t>Assets/MachineBrigade/Resources/Data/maps/whiteout_sandbox.json: units[5]</t>
        </is>
      </c>
      <c r="K696" t="inlineStr">
        <is>
          <t>{"def":"artillery","team":0,"x":-115.0,"z":-115.0,"heading":45,"start":true}</t>
        </is>
      </c>
    </row>
    <row r="697">
      <c r="A697" t="inlineStr">
        <is>
          <t>whiteout_sandbox/6</t>
        </is>
      </c>
      <c r="B697" t="inlineStr">
        <is>
          <t>whiteout_sandbox</t>
        </is>
      </c>
      <c r="C697" t="n">
        <v>6</v>
      </c>
      <c r="D697" t="inlineStr">
        <is>
          <t>light_tank</t>
        </is>
      </c>
      <c r="E697" t="n">
        <v>225</v>
      </c>
      <c r="F697" t="b">
        <v>1</v>
      </c>
      <c r="G697" t="n">
        <v>1</v>
      </c>
      <c r="H697" t="n">
        <v>98.75</v>
      </c>
      <c r="I697" t="n">
        <v>108.75</v>
      </c>
      <c r="J697" t="inlineStr">
        <is>
          <t>Assets/MachineBrigade/Resources/Data/maps/whiteout_sandbox.json: units[6]</t>
        </is>
      </c>
      <c r="K697" t="inlineStr">
        <is>
          <t>{"def":"light_tank","team":1,"x":98.75,"z":108.75,"heading":225,"start":true}</t>
        </is>
      </c>
    </row>
    <row r="698">
      <c r="A698" t="inlineStr">
        <is>
          <t>whiteout_sandbox/7</t>
        </is>
      </c>
      <c r="B698" t="inlineStr">
        <is>
          <t>whiteout_sandbox</t>
        </is>
      </c>
      <c r="C698" t="n">
        <v>7</v>
      </c>
      <c r="D698" t="inlineStr">
        <is>
          <t>light_tank</t>
        </is>
      </c>
      <c r="E698" t="n">
        <v>225</v>
      </c>
      <c r="F698" t="b">
        <v>1</v>
      </c>
      <c r="G698" t="n">
        <v>1</v>
      </c>
      <c r="H698" t="n">
        <v>108.75</v>
      </c>
      <c r="I698" t="n">
        <v>98.75</v>
      </c>
      <c r="J698" t="inlineStr">
        <is>
          <t>Assets/MachineBrigade/Resources/Data/maps/whiteout_sandbox.json: units[7]</t>
        </is>
      </c>
      <c r="K698" t="inlineStr">
        <is>
          <t>{"def":"light_tank","team":1,"x":108.75,"z":98.75,"heading":225,"start":true}</t>
        </is>
      </c>
    </row>
    <row r="699">
      <c r="A699" t="inlineStr">
        <is>
          <t>whiteout_sandbox/8</t>
        </is>
      </c>
      <c r="B699" t="inlineStr">
        <is>
          <t>whiteout_sandbox</t>
        </is>
      </c>
      <c r="C699" t="n">
        <v>8</v>
      </c>
      <c r="D699" t="inlineStr">
        <is>
          <t>main_battle_tank</t>
        </is>
      </c>
      <c r="E699" t="n">
        <v>225</v>
      </c>
      <c r="F699" t="b">
        <v>1</v>
      </c>
      <c r="G699" t="n">
        <v>1</v>
      </c>
      <c r="H699" t="n">
        <v>102.5</v>
      </c>
      <c r="I699" t="n">
        <v>102.5</v>
      </c>
      <c r="J699" t="inlineStr">
        <is>
          <t>Assets/MachineBrigade/Resources/Data/maps/whiteout_sandbox.json: units[8]</t>
        </is>
      </c>
      <c r="K699" t="inlineStr">
        <is>
          <t>{"def":"main_battle_tank","team":1,"x":102.5,"z":102.5,"heading":225,"start":true}</t>
        </is>
      </c>
    </row>
    <row r="700">
      <c r="A700" t="inlineStr">
        <is>
          <t>whiteout_sandbox/9</t>
        </is>
      </c>
      <c r="B700" t="inlineStr">
        <is>
          <t>whiteout_sandbox</t>
        </is>
      </c>
      <c r="C700" t="n">
        <v>9</v>
      </c>
      <c r="D700" t="inlineStr">
        <is>
          <t>scout_jeep</t>
        </is>
      </c>
      <c r="E700" t="n">
        <v>225</v>
      </c>
      <c r="F700" t="b">
        <v>1</v>
      </c>
      <c r="G700" t="n">
        <v>1</v>
      </c>
      <c r="H700" t="n">
        <v>93.75</v>
      </c>
      <c r="I700" t="n">
        <v>112.5</v>
      </c>
      <c r="J700" t="inlineStr">
        <is>
          <t>Assets/MachineBrigade/Resources/Data/maps/whiteout_sandbox.json: units[9]</t>
        </is>
      </c>
      <c r="K700" t="inlineStr">
        <is>
          <t>{"def":"scout_jeep","team":1,"x":93.75,"z":112.5,"heading":225,"start":true}</t>
        </is>
      </c>
    </row>
    <row r="701">
      <c r="A701" t="inlineStr">
        <is>
          <t>whiteout_siege/0</t>
        </is>
      </c>
      <c r="B701" t="inlineStr">
        <is>
          <t>whiteout_siege</t>
        </is>
      </c>
      <c r="C701" t="n">
        <v>0</v>
      </c>
      <c r="D701" t="inlineStr">
        <is>
          <t>scout_jeep</t>
        </is>
      </c>
      <c r="E701" t="n">
        <v>45</v>
      </c>
      <c r="F701" t="b">
        <v>1</v>
      </c>
      <c r="G701" t="n">
        <v>0</v>
      </c>
      <c r="H701" t="n">
        <v>-98.75</v>
      </c>
      <c r="I701" t="n">
        <v>-108.75</v>
      </c>
      <c r="J701" t="inlineStr">
        <is>
          <t>Assets/MachineBrigade/Resources/Data/maps/whiteout_siege.json: units[0]</t>
        </is>
      </c>
      <c r="K701" t="inlineStr">
        <is>
          <t>{"def":"scout_jeep","team":0,"x":-98.75,"z":-108.75,"heading":45,"start":true}</t>
        </is>
      </c>
    </row>
    <row r="702">
      <c r="A702" t="inlineStr">
        <is>
          <t>whiteout_siege/1</t>
        </is>
      </c>
      <c r="B702" t="inlineStr">
        <is>
          <t>whiteout_siege</t>
        </is>
      </c>
      <c r="C702" t="n">
        <v>1</v>
      </c>
      <c r="D702" t="inlineStr">
        <is>
          <t>scout_jeep</t>
        </is>
      </c>
      <c r="E702" t="n">
        <v>45</v>
      </c>
      <c r="F702" t="b">
        <v>1</v>
      </c>
      <c r="G702" t="n">
        <v>0</v>
      </c>
      <c r="H702" t="n">
        <v>-108.75</v>
      </c>
      <c r="I702" t="n">
        <v>-98.75</v>
      </c>
      <c r="J702" t="inlineStr">
        <is>
          <t>Assets/MachineBrigade/Resources/Data/maps/whiteout_siege.json: units[1]</t>
        </is>
      </c>
      <c r="K702" t="inlineStr">
        <is>
          <t>{"def":"scout_jeep","team":0,"x":-108.75,"z":-98.75,"heading":45,"start":true}</t>
        </is>
      </c>
    </row>
    <row r="703">
      <c r="A703" t="inlineStr">
        <is>
          <t>whiteout_siege/2</t>
        </is>
      </c>
      <c r="B703" t="inlineStr">
        <is>
          <t>whiteout_siege</t>
        </is>
      </c>
      <c r="C703" t="n">
        <v>2</v>
      </c>
      <c r="D703" t="inlineStr">
        <is>
          <t>ifv</t>
        </is>
      </c>
      <c r="E703" t="n">
        <v>45</v>
      </c>
      <c r="F703" t="b">
        <v>1</v>
      </c>
      <c r="G703" t="n">
        <v>0</v>
      </c>
      <c r="H703" t="n">
        <v>-102.5</v>
      </c>
      <c r="I703" t="n">
        <v>-102.5</v>
      </c>
      <c r="J703" t="inlineStr">
        <is>
          <t>Assets/MachineBrigade/Resources/Data/maps/whiteout_siege.json: units[2]</t>
        </is>
      </c>
      <c r="K703" t="inlineStr">
        <is>
          <t>{"def":"ifv","team":0,"x":-102.5,"z":-102.5,"heading":45,"start":true}</t>
        </is>
      </c>
    </row>
    <row r="704">
      <c r="A704" t="inlineStr">
        <is>
          <t>whiteout_siege/3</t>
        </is>
      </c>
      <c r="B704" t="inlineStr">
        <is>
          <t>whiteout_siege</t>
        </is>
      </c>
      <c r="C704" t="n">
        <v>3</v>
      </c>
      <c r="D704" t="inlineStr">
        <is>
          <t>light_tank</t>
        </is>
      </c>
      <c r="E704" t="n">
        <v>45</v>
      </c>
      <c r="F704" t="b">
        <v>1</v>
      </c>
      <c r="G704" t="n">
        <v>0</v>
      </c>
      <c r="H704" t="n">
        <v>-111.25</v>
      </c>
      <c r="I704" t="n">
        <v>-111.25</v>
      </c>
      <c r="J704" t="inlineStr">
        <is>
          <t>Assets/MachineBrigade/Resources/Data/maps/whiteout_siege.json: units[3]</t>
        </is>
      </c>
      <c r="K704" t="inlineStr">
        <is>
          <t>{"def":"light_tank","team":0,"x":-111.25,"z":-111.25,"heading":45,"start":true}</t>
        </is>
      </c>
    </row>
  </sheetData>
  <autoFilter ref="A1:K70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7" customWidth="1" min="2" max="2"/>
    <col width="8" customWidth="1" min="3" max="3"/>
    <col width="16" customWidth="1" min="4" max="4"/>
    <col width="8" customWidth="1" min="5" max="5"/>
    <col width="8" customWidth="1" min="6" max="6"/>
    <col width="8" customWidth="1" min="7" max="7"/>
    <col width="60" customWidth="1" min="8" max="8"/>
    <col width="60" customWidth="1" min="9" max="9"/>
  </cols>
  <sheetData>
    <row r="1">
      <c r="A1" s="1" t="inlineStr">
        <is>
          <t>id</t>
        </is>
      </c>
      <c r="B1" s="1" t="inlineStr">
        <is>
          <t>ban_do_id</t>
        </is>
      </c>
      <c r="C1" s="1" t="inlineStr">
        <is>
          <t>thu_tu</t>
        </is>
      </c>
      <c r="D1" s="1" t="inlineStr">
        <is>
          <t>hq_heading_deg</t>
        </is>
      </c>
      <c r="E1" s="1" t="inlineStr">
        <is>
          <t>hq_x_m</t>
        </is>
      </c>
      <c r="F1" s="1" t="inlineStr">
        <is>
          <t>hq_z_m</t>
        </is>
      </c>
      <c r="G1" s="1" t="inlineStr">
        <is>
          <t>team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ashfield_conquest/0</t>
        </is>
      </c>
      <c r="B2" t="inlineStr">
        <is>
          <t>ashfield_conquest</t>
        </is>
      </c>
      <c r="C2" t="n">
        <v>0</v>
      </c>
      <c r="D2" t="n">
        <v>46</v>
      </c>
      <c r="E2" t="n">
        <v>-120.5</v>
      </c>
      <c r="F2" t="n">
        <v>-115.5</v>
      </c>
      <c r="G2" t="n">
        <v>0</v>
      </c>
      <c r="H2" t="inlineStr">
        <is>
          <t>Assets/MachineBrigade/Resources/Data/maps/ashfield_conquest.json: bases[0]</t>
        </is>
      </c>
      <c r="I2" t="inlineStr">
        <is>
          <t>{"team":0,"hq":{"x":-120.5,"z":-115.5,"heading":46},"slots":[{"x":-122.0,"z":-91.0,"kind":"tower","size":"large","facing":49},{"x":-97.0,"z":-123.0,"kind":"tower","size":"large","facing":42},{"x":-113.0,"z":-67.0,"kind":"tower","size":"medium","facing":52},{"x":-103.0,"z":-84.0,"kind":"tower","size":"medium","facing":48},{"x":-85.0,"z":-105.0,"kind":"tower","size":"medium","facing":42},{"x":-94.0,"z":-66.0,"kind":"tower","size":"small","facing":49},{"x":-72.0,"z":-90.0,"kind":"tower","size":"small","facing":42},{"x":-68.0,"z":-107.0,"kind":"tower","size":"small","facing":39},{"x":-64.0,"z":-130.0,"kind":"tower","size":"small","facing":36},{"x":-78.0,"z":-122.0,"kind":"tower","size":"small","facing":39},{"x":-130.0,"z":-72.0,"kind":"tower","size":"small","facing":53},{"x":-103.0,"z":-51.0,"kind":"utility","size":"medium","facing":53},{"x":-43.0,"z":-127.0,"kind":"utility","size":"medium","facing":33},{"x":-128.0,"z":-45.0,"kind":"utility","size":"medium","facing":57}]}</t>
        </is>
      </c>
    </row>
    <row r="3">
      <c r="A3" t="inlineStr">
        <is>
          <t>ashfield_conquest/1</t>
        </is>
      </c>
      <c r="B3" t="inlineStr">
        <is>
          <t>ashfield_conquest</t>
        </is>
      </c>
      <c r="C3" t="n">
        <v>1</v>
      </c>
      <c r="D3" t="n">
        <v>226</v>
      </c>
      <c r="E3" t="n">
        <v>120.5</v>
      </c>
      <c r="F3" t="n">
        <v>115.5</v>
      </c>
      <c r="G3" t="n">
        <v>1</v>
      </c>
      <c r="H3" t="inlineStr">
        <is>
          <t>Assets/MachineBrigade/Resources/Data/maps/ashfield_conquest.json: bases[1]</t>
        </is>
      </c>
      <c r="I3" t="inlineStr">
        <is>
          <t>{"team":1,"hq":{"x":120.5,"z":115.5,"heading":226},"slots":[{"x":122.0,"z":91.0,"kind":"tower","size":"large","facing":229},{"x":97.0,"z":123.0,"kind":"tower","size":"large","facing":222},{"x":113.0,"z":67.0,"kind":"tower","size":"medium","facing":232},{"x":103.0,"z":84.0,"kind":"tower","size":"medium","facing":228},{"x":85.0,"z":105.0,"kind":"tower","size":"medium","facing":222},{"x":94.0,"z":66.0,"kind":"tower","size":"small","facing":229},{"x":72.0,"z":90.0,"kind":"tower","size":"small","facing":222},{"x":68.0,"z":107.0,"kind":"tower","size":"small","facing":219},{"x":64.0,"z":130.0,"kind":"tower","size":"small","facing":216},{"x":78.0,"z":122.0,"kind":"tower","size":"small","facing":219},{"x":130.0,"z":72.0,"kind":"tower","size":"small","facing":233},{"x":103.0,"z":51.0,"kind":"utility","size":"medium","facing":233},{"x":43.0,"z":127.0,"kind":"utility","size":"medium","facing":213},{"x":128.0,"z":45.0,"kind":"utility","size":"medium","facing":237}]}</t>
        </is>
      </c>
    </row>
    <row r="4">
      <c r="A4" t="inlineStr">
        <is>
          <t>ashfield_long/0</t>
        </is>
      </c>
      <c r="B4" t="inlineStr">
        <is>
          <t>ashfield_long</t>
        </is>
      </c>
      <c r="C4" t="n">
        <v>0</v>
      </c>
      <c r="D4" t="n">
        <v>46</v>
      </c>
      <c r="E4" t="n">
        <v>-120.5</v>
      </c>
      <c r="F4" t="n">
        <v>-115.5</v>
      </c>
      <c r="G4" t="n">
        <v>0</v>
      </c>
      <c r="H4" t="inlineStr">
        <is>
          <t>Assets/MachineBrigade/Resources/Data/maps/ashfield_long.json: bases[0]</t>
        </is>
      </c>
      <c r="I4" t="inlineStr">
        <is>
          <t>{"team":0,"hq":{"x":-120.5,"z":-115.5,"heading":46},"slots":[{"x":-122.0,"z":-91.0,"kind":"tower","size":"large","facing":49},{"x":-97.0,"z":-123.0,"kind":"tower","size":"large","facing":42},{"x":-113.0,"z":-67.0,"kind":"tower","size":"medium","facing":52},{"x":-103.0,"z":-84.0,"kind":"tower","size":"medium","facing":48},{"x":-85.0,"z":-105.0,"kind":"tower","size":"medium","facing":42},{"x":-94.0,"z":-66.0,"kind":"tower","size":"small","facing":49},{"x":-72.0,"z":-90.0,"kind":"tower","size":"small","facing":42},{"x":-68.0,"z":-107.0,"kind":"tower","size":"small","facing":39},{"x":-64.0,"z":-130.0,"kind":"tower","size":"small","facing":36},{"x":-78.0,"z":-122.0,"kind":"tower","size":"small","facing":39},{"x":-130.0,"z":-72.0,"kind":"tower","size":"small","facing":53},{"x":-103.0,"z":-51.0,"kind":"utility","size":"medium","facing":53},{"x":-43.0,"z":-127.0,"kind":"utility","size":"medium","facing":33},{"x":-128.0,"z":-45.0,"kind":"utility","size":"medium","facing":57}]}</t>
        </is>
      </c>
    </row>
    <row r="5">
      <c r="A5" t="inlineStr">
        <is>
          <t>ashfield_siege/0</t>
        </is>
      </c>
      <c r="B5" t="inlineStr">
        <is>
          <t>ashfield_siege</t>
        </is>
      </c>
      <c r="C5" t="n">
        <v>0</v>
      </c>
      <c r="D5" t="n">
        <v>46</v>
      </c>
      <c r="E5" t="n">
        <v>-120.5</v>
      </c>
      <c r="F5" t="n">
        <v>-115.5</v>
      </c>
      <c r="G5" t="n">
        <v>0</v>
      </c>
      <c r="H5" t="inlineStr">
        <is>
          <t>Assets/MachineBrigade/Resources/Data/maps/ashfield_siege.json: bases[0]</t>
        </is>
      </c>
      <c r="I5" t="inlineStr">
        <is>
          <t>{"team":0,"hq":{"x":-120.5,"z":-115.5,"heading":46},"slots":[{"x":-122.0,"z":-91.0,"kind":"tower","size":"large","facing":49},{"x":-97.0,"z":-123.0,"kind":"tower","size":"large","facing":42},{"x":-113.0,"z":-67.0,"kind":"tower","size":"medium","facing":52},{"x":-103.0,"z":-84.0,"kind":"tower","size":"medium","facing":48},{"x":-85.0,"z":-105.0,"kind":"tower","size":"medium","facing":42},{"x":-94.0,"z":-66.0,"kind":"tower","size":"small","facing":49},{"x":-72.0,"z":-90.0,"kind":"tower","size":"small","facing":42},{"x":-68.0,"z":-107.0,"kind":"tower","size":"small","facing":39},{"x":-64.0,"z":-130.0,"kind":"tower","size":"small","facing":36},{"x":-78.0,"z":-122.0,"kind":"tower","size":"small","facing":39},{"x":-130.0,"z":-72.0,"kind":"tower","size":"small","facing":53},{"x":-103.0,"z":-51.0,"kind":"utility","size":"medium","facing":53},{"x":-43.0,"z":-127.0,"kind":"utility","size":"medium","facing":33},{"x":-128.0,"z":-45.0,"kind":"utility","size":"medium","facing":57}]}</t>
        </is>
      </c>
    </row>
    <row r="6">
      <c r="A6" t="inlineStr">
        <is>
          <t>borderbridge_conquest/0</t>
        </is>
      </c>
      <c r="B6" t="inlineStr">
        <is>
          <t>borderbridge_conquest</t>
        </is>
      </c>
      <c r="C6" t="n">
        <v>0</v>
      </c>
      <c r="D6" t="n">
        <v>46</v>
      </c>
      <c r="E6" t="n">
        <v>-122.5</v>
      </c>
      <c r="F6" t="n">
        <v>-111</v>
      </c>
      <c r="G6" t="n">
        <v>0</v>
      </c>
      <c r="H6" t="inlineStr">
        <is>
          <t>Assets/MachineBrigade/Resources/Data/maps/borderbridge_conquest.json: bases[0]</t>
        </is>
      </c>
      <c r="I6" t="inlineStr">
        <is>
          <t>{"team":0,"hq":{"x":-122.5,"z":-111.0,"heading":46},"slots":[{"x":-128.0,"z":-87.0,"kind":"tower","size":"large","facing":50},{"x":-102.0,"z":-126.0,"kind":"tower","size":"large","facing":42},{"x":-102.0,"z":-75.0,"kind":"tower","size":"medium","facing":49},{"x":-130.0,"z":-67.0,"kind":"tower","size":"medium","facing":54},{"x":-83.0,"z":-122.0,"kind":"tower","size":"medium","facing":40},{"x":-80.0,"z":-62.0,"kind":"tower","size":"small","facing":48},{"x":-58.0,"z":-84.0,"kind":"tower","size":"small","facing":41},{"x":-73.0,"z":-97.0,"kind":"tower","size":"small","facing":41},{"x":-132.0,"z":-50.0,"kind":"tower","size":"small","facing":57},{"x":-67.0,"z":-132.0,"kind":"tower","size":"small","facing":36},{"x":-120.0,"z":-132.0,"kind":"tower","size":"small","facing":44},{"x":-49.0,"z":-99.0,"kind":"utility","size":"medium","facing":37},{"x":-114.0,"z":-30.0,"kind":"utility","size":"medium","facing":58},{"x":-45.0,"z":-118.0,"kind":"utility","size":"medium","facing":34}]}</t>
        </is>
      </c>
    </row>
    <row r="7">
      <c r="A7" t="inlineStr">
        <is>
          <t>borderbridge_conquest/1</t>
        </is>
      </c>
      <c r="B7" t="inlineStr">
        <is>
          <t>borderbridge_conquest</t>
        </is>
      </c>
      <c r="C7" t="n">
        <v>1</v>
      </c>
      <c r="D7" t="n">
        <v>226</v>
      </c>
      <c r="E7" t="n">
        <v>122.5</v>
      </c>
      <c r="F7" t="n">
        <v>111</v>
      </c>
      <c r="G7" t="n">
        <v>1</v>
      </c>
      <c r="H7" t="inlineStr">
        <is>
          <t>Assets/MachineBrigade/Resources/Data/maps/borderbridge_conquest.json: bases[1]</t>
        </is>
      </c>
      <c r="I7" t="inlineStr">
        <is>
          <t>{"team":1,"hq":{"x":122.5,"z":111.0,"heading":226},"slots":[{"x":128.0,"z":87.0,"kind":"tower","size":"large","facing":230},{"x":102.0,"z":126.0,"kind":"tower","size":"large","facing":222},{"x":102.0,"z":75.0,"kind":"tower","size":"medium","facing":229},{"x":130.0,"z":67.0,"kind":"tower","size":"medium","facing":234},{"x":83.0,"z":122.0,"kind":"tower","size":"medium","facing":220},{"x":80.0,"z":62.0,"kind":"tower","size":"small","facing":228},{"x":58.0,"z":84.0,"kind":"tower","size":"small","facing":221},{"x":73.0,"z":97.0,"kind":"tower","size":"small","facing":221},{"x":132.0,"z":50.0,"kind":"tower","size":"small","facing":237},{"x":67.0,"z":132.0,"kind":"tower","size":"small","facing":216},{"x":120.0,"z":132.0,"kind":"tower","size":"small","facing":224},{"x":49.0,"z":99.0,"kind":"utility","size":"medium","facing":217},{"x":114.0,"z":30.0,"kind":"utility","size":"medium","facing":238},{"x":45.0,"z":118.0,"kind":"utility","size":"medium","facing":214}]}</t>
        </is>
      </c>
    </row>
    <row r="8">
      <c r="A8" t="inlineStr">
        <is>
          <t>borderbridge_long/0</t>
        </is>
      </c>
      <c r="B8" t="inlineStr">
        <is>
          <t>borderbridge_long</t>
        </is>
      </c>
      <c r="C8" t="n">
        <v>0</v>
      </c>
      <c r="D8" t="n">
        <v>46</v>
      </c>
      <c r="E8" t="n">
        <v>-122.5</v>
      </c>
      <c r="F8" t="n">
        <v>-111</v>
      </c>
      <c r="G8" t="n">
        <v>0</v>
      </c>
      <c r="H8" t="inlineStr">
        <is>
          <t>Assets/MachineBrigade/Resources/Data/maps/borderbridge_long.json: bases[0]</t>
        </is>
      </c>
      <c r="I8" t="inlineStr">
        <is>
          <t>{"team":0,"hq":{"x":-122.5,"z":-111.0,"heading":46},"slots":[{"x":-128.0,"z":-87.0,"kind":"tower","size":"large","facing":50},{"x":-102.0,"z":-126.0,"kind":"tower","size":"large","facing":42},{"x":-102.0,"z":-75.0,"kind":"tower","size":"medium","facing":49},{"x":-130.0,"z":-67.0,"kind":"tower","size":"medium","facing":54},{"x":-83.0,"z":-122.0,"kind":"tower","size":"medium","facing":40},{"x":-80.0,"z":-62.0,"kind":"tower","size":"small","facing":48},{"x":-58.0,"z":-84.0,"kind":"tower","size":"small","facing":41},{"x":-73.0,"z":-97.0,"kind":"tower","size":"small","facing":41},{"x":-132.0,"z":-50.0,"kind":"tower","size":"small","facing":57},{"x":-67.0,"z":-132.0,"kind":"tower","size":"small","facing":36},{"x":-120.0,"z":-132.0,"kind":"tower","size":"small","facing":44},{"x":-49.0,"z":-99.0,"kind":"utility","size":"medium","facing":37},{"x":-114.0,"z":-30.0,"kind":"utility","size":"medium","facing":58},{"x":-45.0,"z":-118.0,"kind":"utility","size":"medium","facing":34}]}</t>
        </is>
      </c>
    </row>
    <row r="9">
      <c r="A9" t="inlineStr">
        <is>
          <t>borderbridge_siege/0</t>
        </is>
      </c>
      <c r="B9" t="inlineStr">
        <is>
          <t>borderbridge_siege</t>
        </is>
      </c>
      <c r="C9" t="n">
        <v>0</v>
      </c>
      <c r="D9" t="n">
        <v>46</v>
      </c>
      <c r="E9" t="n">
        <v>-122.5</v>
      </c>
      <c r="F9" t="n">
        <v>-111</v>
      </c>
      <c r="G9" t="n">
        <v>0</v>
      </c>
      <c r="H9" t="inlineStr">
        <is>
          <t>Assets/MachineBrigade/Resources/Data/maps/borderbridge_siege.json: bases[0]</t>
        </is>
      </c>
      <c r="I9" t="inlineStr">
        <is>
          <t>{"team":0,"hq":{"x":-122.5,"z":-111.0,"heading":46},"slots":[{"x":-128.0,"z":-87.0,"kind":"tower","size":"large","facing":50},{"x":-102.0,"z":-126.0,"kind":"tower","size":"large","facing":42},{"x":-102.0,"z":-75.0,"kind":"tower","size":"medium","facing":49},{"x":-130.0,"z":-67.0,"kind":"tower","size":"medium","facing":54},{"x":-83.0,"z":-122.0,"kind":"tower","size":"medium","facing":40},{"x":-80.0,"z":-62.0,"kind":"tower","size":"small","facing":48},{"x":-58.0,"z":-84.0,"kind":"tower","size":"small","facing":41},{"x":-73.0,"z":-97.0,"kind":"tower","size":"small","facing":41},{"x":-132.0,"z":-50.0,"kind":"tower","size":"small","facing":57},{"x":-67.0,"z":-132.0,"kind":"tower","size":"small","facing":36},{"x":-120.0,"z":-132.0,"kind":"tower","size":"small","facing":44},{"x":-49.0,"z":-99.0,"kind":"utility","size":"medium","facing":37},{"x":-114.0,"z":-30.0,"kind":"utility","size":"medium","facing":58},{"x":-45.0,"z":-118.0,"kind":"utility","size":"medium","facing":34}]}</t>
        </is>
      </c>
    </row>
    <row r="10">
      <c r="A10" t="inlineStr">
        <is>
          <t>capital_conquest/0</t>
        </is>
      </c>
      <c r="B10" t="inlineStr">
        <is>
          <t>capital_conquest</t>
        </is>
      </c>
      <c r="C10" t="n">
        <v>0</v>
      </c>
      <c r="D10" t="n">
        <v>46</v>
      </c>
      <c r="E10" t="n">
        <v>-122.5</v>
      </c>
      <c r="F10" t="n">
        <v>-111</v>
      </c>
      <c r="G10" t="n">
        <v>0</v>
      </c>
      <c r="H10" t="inlineStr">
        <is>
          <t>Assets/MachineBrigade/Resources/Data/maps/capital_conquest.json: bases[0]</t>
        </is>
      </c>
      <c r="I10" t="inlineStr">
        <is>
          <t>{"team":0,"hq":{"x":-122.5,"z":-111.0,"heading":46},"slots":[{"x":-124.0,"z":-87.0,"kind":"tower","size":"large","facing":50},{"x":-102.0,"z":-126.0,"kind":"tower","size":"large","facing":42},{"x":-88.0,"z":-92.0,"kind":"tower","size":"medium","facing":44},{"x":-83.0,"z":-121.0,"kind":"tower","size":"medium","facing":40},{"x":-121.0,"z":-133.0,"kind":"tower","size":"medium","facing":44},{"x":-68.0,"z":-74.0,"kind":"tower","size":"small","facing":44},{"x":-54.0,"z":-91.0,"kind":"tower","size":"small","facing":39},{"x":-85.0,"z":-74.0,"kind":"tower","size":"small","facing":47},{"x":-70.0,"z":-91.0,"kind":"tower","size":"small","facing":42},{"x":-66.0,"z":-120.0,"kind":"tower","size":"small","facing":37},{"x":-134.0,"z":-70.0,"kind":"tower","size":"small","facing":54},{"x":-51.0,"z":-73.0,"kind":"utility","size":"medium","facing":41},{"x":-131.0,"z":-27.0,"kind":"utility","size":"medium","facing":60},{"x":-85.0,"z":-140.0,"kind":"utility","size":"medium","facing":38}]}</t>
        </is>
      </c>
    </row>
    <row r="11">
      <c r="A11" t="inlineStr">
        <is>
          <t>capital_conquest/1</t>
        </is>
      </c>
      <c r="B11" t="inlineStr">
        <is>
          <t>capital_conquest</t>
        </is>
      </c>
      <c r="C11" t="n">
        <v>1</v>
      </c>
      <c r="D11" t="n">
        <v>226</v>
      </c>
      <c r="E11" t="n">
        <v>122.5</v>
      </c>
      <c r="F11" t="n">
        <v>111</v>
      </c>
      <c r="G11" t="n">
        <v>1</v>
      </c>
      <c r="H11" t="inlineStr">
        <is>
          <t>Assets/MachineBrigade/Resources/Data/maps/capital_conquest.json: bases[1]</t>
        </is>
      </c>
      <c r="I11" t="inlineStr">
        <is>
          <t>{"team":1,"hq":{"x":122.5,"z":111.0,"heading":226},"slots":[{"x":124.0,"z":87.0,"kind":"tower","size":"large","facing":230},{"x":102.0,"z":126.0,"kind":"tower","size":"large","facing":222},{"x":88.0,"z":92.0,"kind":"tower","size":"medium","facing":224},{"x":83.0,"z":121.0,"kind":"tower","size":"medium","facing":220},{"x":121.0,"z":133.0,"kind":"tower","size":"medium","facing":224},{"x":68.0,"z":74.0,"kind":"tower","size":"small","facing":224},{"x":54.0,"z":91.0,"kind":"tower","size":"small","facing":219},{"x":85.0,"z":74.0,"kind":"tower","size":"small","facing":227},{"x":70.0,"z":91.0,"kind":"tower","size":"small","facing":222},{"x":66.0,"z":120.0,"kind":"tower","size":"small","facing":217},{"x":134.0,"z":70.0,"kind":"tower","size":"small","facing":234},{"x":51.0,"z":73.0,"kind":"utility","size":"medium","facing":221},{"x":48.0,"z":119.0,"kind":"utility","size":"medium","facing":215},{"x":85.0,"z":140.0,"kind":"utility","size":"medium","facing":218}]}</t>
        </is>
      </c>
    </row>
    <row r="12">
      <c r="A12" t="inlineStr">
        <is>
          <t>capital_long/0</t>
        </is>
      </c>
      <c r="B12" t="inlineStr">
        <is>
          <t>capital_long</t>
        </is>
      </c>
      <c r="C12" t="n">
        <v>0</v>
      </c>
      <c r="D12" t="n">
        <v>46</v>
      </c>
      <c r="E12" t="n">
        <v>-122.5</v>
      </c>
      <c r="F12" t="n">
        <v>-111</v>
      </c>
      <c r="G12" t="n">
        <v>0</v>
      </c>
      <c r="H12" t="inlineStr">
        <is>
          <t>Assets/MachineBrigade/Resources/Data/maps/capital_long.json: bases[0]</t>
        </is>
      </c>
      <c r="I12" t="inlineStr">
        <is>
          <t>{"team":0,"hq":{"x":-122.5,"z":-111.0,"heading":46},"slots":[{"x":-124.0,"z":-87.0,"kind":"tower","size":"large","facing":50},{"x":-102.0,"z":-126.0,"kind":"tower","size":"large","facing":42},{"x":-88.0,"z":-92.0,"kind":"tower","size":"medium","facing":44},{"x":-83.0,"z":-121.0,"kind":"tower","size":"medium","facing":40},{"x":-121.0,"z":-133.0,"kind":"tower","size":"medium","facing":44},{"x":-68.0,"z":-74.0,"kind":"tower","size":"small","facing":44},{"x":-54.0,"z":-91.0,"kind":"tower","size":"small","facing":39},{"x":-85.0,"z":-74.0,"kind":"tower","size":"small","facing":47},{"x":-70.0,"z":-91.0,"kind":"tower","size":"small","facing":42},{"x":-66.0,"z":-120.0,"kind":"tower","size":"small","facing":37},{"x":-134.0,"z":-70.0,"kind":"tower","size":"small","facing":54},{"x":-51.0,"z":-73.0,"kind":"utility","size":"medium","facing":41},{"x":-131.0,"z":-27.0,"kind":"utility","size":"medium","facing":60},{"x":-85.0,"z":-140.0,"kind":"utility","size":"medium","facing":38}]}</t>
        </is>
      </c>
    </row>
    <row r="13">
      <c r="A13" t="inlineStr">
        <is>
          <t>capital_siege/0</t>
        </is>
      </c>
      <c r="B13" t="inlineStr">
        <is>
          <t>capital_siege</t>
        </is>
      </c>
      <c r="C13" t="n">
        <v>0</v>
      </c>
      <c r="D13" t="n">
        <v>46</v>
      </c>
      <c r="E13" t="n">
        <v>-122.5</v>
      </c>
      <c r="F13" t="n">
        <v>-111</v>
      </c>
      <c r="G13" t="n">
        <v>0</v>
      </c>
      <c r="H13" t="inlineStr">
        <is>
          <t>Assets/MachineBrigade/Resources/Data/maps/capital_siege.json: bases[0]</t>
        </is>
      </c>
      <c r="I13" t="inlineStr">
        <is>
          <t>{"team":0,"hq":{"x":-122.5,"z":-111.0,"heading":46},"slots":[{"x":-124.0,"z":-87.0,"kind":"tower","size":"large","facing":50},{"x":-102.0,"z":-126.0,"kind":"tower","size":"large","facing":42},{"x":-88.0,"z":-92.0,"kind":"tower","size":"medium","facing":44},{"x":-83.0,"z":-121.0,"kind":"tower","size":"medium","facing":40},{"x":-121.0,"z":-133.0,"kind":"tower","size":"medium","facing":44},{"x":-68.0,"z":-74.0,"kind":"tower","size":"small","facing":44},{"x":-54.0,"z":-91.0,"kind":"tower","size":"small","facing":39},{"x":-85.0,"z":-74.0,"kind":"tower","size":"small","facing":47},{"x":-70.0,"z":-91.0,"kind":"tower","size":"small","facing":42},{"x":-66.0,"z":-120.0,"kind":"tower","size":"small","facing":37},{"x":-134.0,"z":-70.0,"kind":"tower","size":"small","facing":54},{"x":-51.0,"z":-73.0,"kind":"utility","size":"medium","facing":41},{"x":-131.0,"z":-27.0,"kind":"utility","size":"medium","facing":60},{"x":-85.0,"z":-140.0,"kind":"utility","size":"medium","facing":38}]}</t>
        </is>
      </c>
    </row>
    <row r="14">
      <c r="A14" t="inlineStr">
        <is>
          <t>coralisles_conquest/0</t>
        </is>
      </c>
      <c r="B14" t="inlineStr">
        <is>
          <t>coralisles_conquest</t>
        </is>
      </c>
      <c r="C14" t="n">
        <v>0</v>
      </c>
      <c r="D14" t="n">
        <v>45</v>
      </c>
      <c r="E14" t="n">
        <v>-120</v>
      </c>
      <c r="F14" t="n">
        <v>-116.5</v>
      </c>
      <c r="G14" t="n">
        <v>0</v>
      </c>
      <c r="H14" t="inlineStr">
        <is>
          <t>Assets/MachineBrigade/Resources/Data/maps/coralisles_conquest.json: bases[0]</t>
        </is>
      </c>
      <c r="I14" t="inlineStr">
        <is>
          <t>{"team":0,"hq":{"x":-120.0,"z":-116.5,"heading":45},"slots":[{"x":-122.0,"z":-92.0,"kind":"tower","size":"large","facing":49},{"x":-95.0,"z":-121.0,"kind":"tower","size":"large","facing":42},{"x":-79.0,"z":-103.0,"kind":"tower","size":"medium","facing":42},{"x":-109.0,"z":-75.0,"kind":"tower","size":"medium","facing":50},{"x":-98.0,"z":-94.0,"kind":"tower","size":"medium","facing":46},{"x":-92.0,"z":-70.0,"kind":"tower","size":"small","facing":48},{"x":-82.0,"z":-84.0,"kind":"tower","size":"small","facing":45},{"x":-76.0,"z":-120.0,"kind":"tower","size":"small","facing":39},{"x":-126.0,"z":-74.0,"kind":"tower","size":"small","facing":52},{"x":-68.0,"z":-134.0,"kind":"tower","size":"small","facing":36},{"x":-134.0,"z":-134.0,"kind":"tower","size":"small","facing":45},{"x":-63.0,"z":-93.0,"kind":"utility","size":"medium","facing":40},{"x":-61.0,"z":-111.0,"kind":"utility","size":"medium","facing":38},{"x":-129.0,"z":-57.0,"kind":"utility","size":"medium","facing":55}]}</t>
        </is>
      </c>
    </row>
    <row r="15">
      <c r="A15" t="inlineStr">
        <is>
          <t>coralisles_conquest/1</t>
        </is>
      </c>
      <c r="B15" t="inlineStr">
        <is>
          <t>coralisles_conquest</t>
        </is>
      </c>
      <c r="C15" t="n">
        <v>1</v>
      </c>
      <c r="D15" t="n">
        <v>225</v>
      </c>
      <c r="E15" t="n">
        <v>120</v>
      </c>
      <c r="F15" t="n">
        <v>116.5</v>
      </c>
      <c r="G15" t="n">
        <v>1</v>
      </c>
      <c r="H15" t="inlineStr">
        <is>
          <t>Assets/MachineBrigade/Resources/Data/maps/coralisles_conquest.json: bases[1]</t>
        </is>
      </c>
      <c r="I15" t="inlineStr">
        <is>
          <t>{"team":1,"hq":{"x":120.0,"z":116.5,"heading":225},"slots":[{"x":122.0,"z":92.0,"kind":"tower","size":"large","facing":229},{"x":95.0,"z":121.0,"kind":"tower","size":"large","facing":222},{"x":79.0,"z":103.0,"kind":"tower","size":"medium","facing":222},{"x":109.0,"z":75.0,"kind":"tower","size":"medium","facing":230},{"x":98.0,"z":94.0,"kind":"tower","size":"medium","facing":226},{"x":92.0,"z":70.0,"kind":"tower","size":"small","facing":228},{"x":82.0,"z":84.0,"kind":"tower","size":"small","facing":225},{"x":76.0,"z":120.0,"kind":"tower","size":"small","facing":219},{"x":126.0,"z":74.0,"kind":"tower","size":"small","facing":232},{"x":68.0,"z":134.0,"kind":"tower","size":"small","facing":216},{"x":134.0,"z":134.0,"kind":"tower","size":"small","facing":225},{"x":63.0,"z":93.0,"kind":"utility","size":"medium","facing":220},{"x":61.0,"z":111.0,"kind":"utility","size":"medium","facing":218},{"x":129.0,"z":57.0,"kind":"utility","size":"medium","facing":235}]}</t>
        </is>
      </c>
    </row>
    <row r="16">
      <c r="A16" t="inlineStr">
        <is>
          <t>coralisles_long/0</t>
        </is>
      </c>
      <c r="B16" t="inlineStr">
        <is>
          <t>coralisles_long</t>
        </is>
      </c>
      <c r="C16" t="n">
        <v>0</v>
      </c>
      <c r="D16" t="n">
        <v>45</v>
      </c>
      <c r="E16" t="n">
        <v>-120</v>
      </c>
      <c r="F16" t="n">
        <v>-116.5</v>
      </c>
      <c r="G16" t="n">
        <v>0</v>
      </c>
      <c r="H16" t="inlineStr">
        <is>
          <t>Assets/MachineBrigade/Resources/Data/maps/coralisles_long.json: bases[0]</t>
        </is>
      </c>
      <c r="I16" t="inlineStr">
        <is>
          <t>{"team":0,"hq":{"x":-120.0,"z":-116.5,"heading":45},"slots":[{"x":-122.0,"z":-92.0,"kind":"tower","size":"large","facing":49},{"x":-95.0,"z":-121.0,"kind":"tower","size":"large","facing":42},{"x":-79.0,"z":-103.0,"kind":"tower","size":"medium","facing":42},{"x":-109.0,"z":-75.0,"kind":"tower","size":"medium","facing":50},{"x":-98.0,"z":-94.0,"kind":"tower","size":"medium","facing":46},{"x":-92.0,"z":-70.0,"kind":"tower","size":"small","facing":48},{"x":-82.0,"z":-84.0,"kind":"tower","size":"small","facing":45},{"x":-76.0,"z":-120.0,"kind":"tower","size":"small","facing":39},{"x":-126.0,"z":-74.0,"kind":"tower","size":"small","facing":52},{"x":-68.0,"z":-134.0,"kind":"tower","size":"small","facing":36},{"x":-134.0,"z":-134.0,"kind":"tower","size":"small","facing":45},{"x":-63.0,"z":-93.0,"kind":"utility","size":"medium","facing":40},{"x":-61.0,"z":-111.0,"kind":"utility","size":"medium","facing":38},{"x":-129.0,"z":-57.0,"kind":"utility","size":"medium","facing":55}]}</t>
        </is>
      </c>
    </row>
    <row r="17">
      <c r="A17" t="inlineStr">
        <is>
          <t>coralisles_siege/0</t>
        </is>
      </c>
      <c r="B17" t="inlineStr">
        <is>
          <t>coralisles_siege</t>
        </is>
      </c>
      <c r="C17" t="n">
        <v>0</v>
      </c>
      <c r="D17" t="n">
        <v>45</v>
      </c>
      <c r="E17" t="n">
        <v>-120</v>
      </c>
      <c r="F17" t="n">
        <v>-116.5</v>
      </c>
      <c r="G17" t="n">
        <v>0</v>
      </c>
      <c r="H17" t="inlineStr">
        <is>
          <t>Assets/MachineBrigade/Resources/Data/maps/coralisles_siege.json: bases[0]</t>
        </is>
      </c>
      <c r="I17" t="inlineStr">
        <is>
          <t>{"team":0,"hq":{"x":-120.0,"z":-116.5,"heading":45},"slots":[{"x":-122.0,"z":-92.0,"kind":"tower","size":"large","facing":49},{"x":-95.0,"z":-121.0,"kind":"tower","size":"large","facing":42},{"x":-79.0,"z":-103.0,"kind":"tower","size":"medium","facing":42},{"x":-109.0,"z":-75.0,"kind":"tower","size":"medium","facing":50},{"x":-98.0,"z":-94.0,"kind":"tower","size":"medium","facing":46},{"x":-92.0,"z":-70.0,"kind":"tower","size":"small","facing":48},{"x":-82.0,"z":-84.0,"kind":"tower","size":"small","facing":45},{"x":-76.0,"z":-120.0,"kind":"tower","size":"small","facing":39},{"x":-126.0,"z":-74.0,"kind":"tower","size":"small","facing":52},{"x":-68.0,"z":-134.0,"kind":"tower","size":"small","facing":36},{"x":-134.0,"z":-134.0,"kind":"tower","size":"small","facing":45},{"x":-63.0,"z":-93.0,"kind":"utility","size":"medium","facing":40},{"x":-61.0,"z":-111.0,"kind":"utility","size":"medium","facing":38},{"x":-129.0,"z":-57.0,"kind":"utility","size":"medium","facing":55}]}</t>
        </is>
      </c>
    </row>
    <row r="18">
      <c r="A18" t="inlineStr">
        <is>
          <t>dunebreak_conquest/0</t>
        </is>
      </c>
      <c r="B18" t="inlineStr">
        <is>
          <t>dunebreak_conquest</t>
        </is>
      </c>
      <c r="C18" t="n">
        <v>0</v>
      </c>
      <c r="D18" t="n">
        <v>46</v>
      </c>
      <c r="E18" t="n">
        <v>-120.5</v>
      </c>
      <c r="F18" t="n">
        <v>-115.5</v>
      </c>
      <c r="G18" t="n">
        <v>0</v>
      </c>
      <c r="H18" t="inlineStr">
        <is>
          <t>Assets/MachineBrigade/Resources/Data/maps/dunebreak_conquest.json: bases[0]</t>
        </is>
      </c>
      <c r="I18" t="inlineStr">
        <is>
          <t>{"team":0,"hq":{"x":-120.5,"z":-115.5,"heading":46},"slots":[{"x":-122.0,"z":-91.0,"kind":"tower","size":"large","facing":49},{"x":-97.0,"z":-123.0,"kind":"tower","size":"large","facing":42},{"x":-79.0,"z":-107.0,"kind":"tower","size":"medium","facing":41},{"x":-103.0,"z":-84.0,"kind":"tower","size":"medium","facing":48},{"x":-119.0,"z":-71.0,"kind":"tower","size":"medium","facing":52},{"x":-86.0,"z":-68.0,"kind":"tower","size":"small","facing":48},{"x":-58.0,"z":-100.0,"kind":"tower","size":"small","facing":39},{"x":-102.0,"z":-66.0,"kind":"tower","size":"small","facing":50},{"x":-64.0,"z":-116.0,"kind":"tower","size":"small","facing":38},{"x":-78.0,"z":-124.0,"kind":"tower","size":"small","facing":39},{"x":-134.0,"z":-134.0,"kind":"tower","size":"small","facing":45},{"x":-65.0,"z":-79.0,"kind":"utility","size":"medium","facing":43},{"x":-99.0,"z":-49.0,"kind":"utility","size":"medium","facing":53},{"x":-49.0,"z":-125.0,"kind":"utility","size":"medium","facing":34}]}</t>
        </is>
      </c>
    </row>
    <row r="19">
      <c r="A19" t="inlineStr">
        <is>
          <t>dunebreak_conquest/1</t>
        </is>
      </c>
      <c r="B19" t="inlineStr">
        <is>
          <t>dunebreak_conquest</t>
        </is>
      </c>
      <c r="C19" t="n">
        <v>1</v>
      </c>
      <c r="D19" t="n">
        <v>226</v>
      </c>
      <c r="E19" t="n">
        <v>120.5</v>
      </c>
      <c r="F19" t="n">
        <v>115.5</v>
      </c>
      <c r="G19" t="n">
        <v>1</v>
      </c>
      <c r="H19" t="inlineStr">
        <is>
          <t>Assets/MachineBrigade/Resources/Data/maps/dunebreak_conquest.json: bases[1]</t>
        </is>
      </c>
      <c r="I19" t="inlineStr">
        <is>
          <t>{"team":1,"hq":{"x":120.5,"z":115.5,"heading":226},"slots":[{"x":122.0,"z":91.0,"kind":"tower","size":"large","facing":229},{"x":97.0,"z":123.0,"kind":"tower","size":"large","facing":222},{"x":79.0,"z":107.0,"kind":"tower","size":"medium","facing":221},{"x":103.0,"z":84.0,"kind":"tower","size":"medium","facing":228},{"x":119.0,"z":71.0,"kind":"tower","size":"medium","facing":232},{"x":86.0,"z":68.0,"kind":"tower","size":"small","facing":228},{"x":58.0,"z":100.0,"kind":"tower","size":"small","facing":219},{"x":102.0,"z":66.0,"kind":"tower","size":"small","facing":230},{"x":64.0,"z":116.0,"kind":"tower","size":"small","facing":218},{"x":78.0,"z":124.0,"kind":"tower","size":"small","facing":219},{"x":134.0,"z":134.0,"kind":"tower","size":"small","facing":225},{"x":65.0,"z":79.0,"kind":"utility","size":"medium","facing":223},{"x":99.0,"z":49.0,"kind":"utility","size":"medium","facing":233},{"x":49.0,"z":125.0,"kind":"utility","size":"medium","facing":214}]}</t>
        </is>
      </c>
    </row>
    <row r="20">
      <c r="A20" t="inlineStr">
        <is>
          <t>dunebreak_long/0</t>
        </is>
      </c>
      <c r="B20" t="inlineStr">
        <is>
          <t>dunebreak_long</t>
        </is>
      </c>
      <c r="C20" t="n">
        <v>0</v>
      </c>
      <c r="D20" t="n">
        <v>46</v>
      </c>
      <c r="E20" t="n">
        <v>-120.5</v>
      </c>
      <c r="F20" t="n">
        <v>-115.5</v>
      </c>
      <c r="G20" t="n">
        <v>0</v>
      </c>
      <c r="H20" t="inlineStr">
        <is>
          <t>Assets/MachineBrigade/Resources/Data/maps/dunebreak_long.json: bases[0]</t>
        </is>
      </c>
      <c r="I20" t="inlineStr">
        <is>
          <t>{"team":0,"hq":{"x":-120.5,"z":-115.5,"heading":46},"slots":[{"x":-122.0,"z":-91.0,"kind":"tower","size":"large","facing":49},{"x":-97.0,"z":-123.0,"kind":"tower","size":"large","facing":42},{"x":-79.0,"z":-107.0,"kind":"tower","size":"medium","facing":41},{"x":-103.0,"z":-84.0,"kind":"tower","size":"medium","facing":48},{"x":-119.0,"z":-71.0,"kind":"tower","size":"medium","facing":52},{"x":-86.0,"z":-68.0,"kind":"tower","size":"small","facing":48},{"x":-58.0,"z":-100.0,"kind":"tower","size":"small","facing":39},{"x":-102.0,"z":-66.0,"kind":"tower","size":"small","facing":50},{"x":-64.0,"z":-116.0,"kind":"tower","size":"small","facing":38},{"x":-78.0,"z":-124.0,"kind":"tower","size":"small","facing":39},{"x":-134.0,"z":-134.0,"kind":"tower","size":"small","facing":45},{"x":-65.0,"z":-79.0,"kind":"utility","size":"medium","facing":43},{"x":-99.0,"z":-49.0,"kind":"utility","size":"medium","facing":53},{"x":-49.0,"z":-125.0,"kind":"utility","size":"medium","facing":34}]}</t>
        </is>
      </c>
    </row>
    <row r="21">
      <c r="A21" t="inlineStr">
        <is>
          <t>dunebreak_siege/0</t>
        </is>
      </c>
      <c r="B21" t="inlineStr">
        <is>
          <t>dunebreak_siege</t>
        </is>
      </c>
      <c r="C21" t="n">
        <v>0</v>
      </c>
      <c r="D21" t="n">
        <v>46</v>
      </c>
      <c r="E21" t="n">
        <v>-120.5</v>
      </c>
      <c r="F21" t="n">
        <v>-115.5</v>
      </c>
      <c r="G21" t="n">
        <v>0</v>
      </c>
      <c r="H21" t="inlineStr">
        <is>
          <t>Assets/MachineBrigade/Resources/Data/maps/dunebreak_siege.json: bases[0]</t>
        </is>
      </c>
      <c r="I21" t="inlineStr">
        <is>
          <t>{"team":0,"hq":{"x":-120.5,"z":-115.5,"heading":46},"slots":[{"x":-122.0,"z":-91.0,"kind":"tower","size":"large","facing":49},{"x":-97.0,"z":-123.0,"kind":"tower","size":"large","facing":42},{"x":-79.0,"z":-107.0,"kind":"tower","size":"medium","facing":41},{"x":-103.0,"z":-84.0,"kind":"tower","size":"medium","facing":48},{"x":-119.0,"z":-71.0,"kind":"tower","size":"medium","facing":52},{"x":-86.0,"z":-68.0,"kind":"tower","size":"small","facing":48},{"x":-58.0,"z":-100.0,"kind":"tower","size":"small","facing":39},{"x":-102.0,"z":-66.0,"kind":"tower","size":"small","facing":50},{"x":-64.0,"z":-116.0,"kind":"tower","size":"small","facing":38},{"x":-78.0,"z":-124.0,"kind":"tower","size":"small","facing":39},{"x":-134.0,"z":-134.0,"kind":"tower","size":"small","facing":45},{"x":-65.0,"z":-79.0,"kind":"utility","size":"medium","facing":43},{"x":-99.0,"z":-49.0,"kind":"utility","size":"medium","facing":53},{"x":-49.0,"z":-125.0,"kind":"utility","size":"medium","facing":34}]}</t>
        </is>
      </c>
    </row>
    <row r="22">
      <c r="A22" t="inlineStr">
        <is>
          <t>emberridge_conquest/0</t>
        </is>
      </c>
      <c r="B22" t="inlineStr">
        <is>
          <t>emberridge_conquest</t>
        </is>
      </c>
      <c r="C22" t="n">
        <v>0</v>
      </c>
      <c r="D22" t="n">
        <v>46</v>
      </c>
      <c r="E22" t="n">
        <v>-121.5</v>
      </c>
      <c r="F22" t="n">
        <v>-114.5</v>
      </c>
      <c r="G22" t="n">
        <v>0</v>
      </c>
      <c r="H22" t="inlineStr">
        <is>
          <t>Assets/MachineBrigade/Resources/Data/maps/emberridge_conquest.json: bases[0]</t>
        </is>
      </c>
      <c r="I22" t="inlineStr">
        <is>
          <t>{"team":0,"hq":{"x":-121.5,"z":-114.5,"heading":46},"slots":[{"x":-123.0,"z":-91.0,"kind":"tower","size":"large","facing":49},{"x":-99.0,"z":-125.0,"kind":"tower","size":"large","facing":42},{"x":-113.0,"z":-71.0,"kind":"tower","size":"medium","facing":51},{"x":-82.0,"z":-107.0,"kind":"tower","size":"medium","facing":41},{"x":-103.0,"z":-87.0,"kind":"tower","size":"medium","facing":47},{"x":-97.0,"z":-59.0,"kind":"tower","size":"small","facing":51},{"x":-88.0,"z":-77.0,"kind":"tower","size":"small","facing":47},{"x":-66.0,"z":-98.0,"kind":"tower","size":"small","facing":40},{"x":-66.0,"z":-116.0,"kind":"tower","size":"small","facing":38},{"x":-130.0,"z":-72.0,"kind":"tower","size":"small","facing":53},{"x":-80.0,"z":-124.0,"kind":"tower","size":"small","facing":39},{"x":-79.0,"z":-60.0,"kind":"utility","size":"medium","facing":48},{"x":-51.0,"z":-125.0,"kind":"utility","size":"medium","facing":34},{"x":-126.0,"z":-54.0,"kind":"utility","size":"medium","facing":55}]}</t>
        </is>
      </c>
    </row>
    <row r="23">
      <c r="A23" t="inlineStr">
        <is>
          <t>emberridge_conquest/1</t>
        </is>
      </c>
      <c r="B23" t="inlineStr">
        <is>
          <t>emberridge_conquest</t>
        </is>
      </c>
      <c r="C23" t="n">
        <v>1</v>
      </c>
      <c r="D23" t="n">
        <v>226</v>
      </c>
      <c r="E23" t="n">
        <v>121.5</v>
      </c>
      <c r="F23" t="n">
        <v>114.5</v>
      </c>
      <c r="G23" t="n">
        <v>1</v>
      </c>
      <c r="H23" t="inlineStr">
        <is>
          <t>Assets/MachineBrigade/Resources/Data/maps/emberridge_conquest.json: bases[1]</t>
        </is>
      </c>
      <c r="I23" t="inlineStr">
        <is>
          <t>{"team":1,"hq":{"x":121.5,"z":114.5,"heading":226},"slots":[{"x":123.0,"z":91.0,"kind":"tower","size":"large","facing":229},{"x":99.0,"z":125.0,"kind":"tower","size":"large","facing":222},{"x":113.0,"z":71.0,"kind":"tower","size":"medium","facing":231},{"x":82.0,"z":107.0,"kind":"tower","size":"medium","facing":221},{"x":103.0,"z":87.0,"kind":"tower","size":"medium","facing":227},{"x":97.0,"z":59.0,"kind":"tower","size":"small","facing":231},{"x":88.0,"z":77.0,"kind":"tower","size":"small","facing":227},{"x":66.0,"z":98.0,"kind":"tower","size":"small","facing":220},{"x":66.0,"z":116.0,"kind":"tower","size":"small","facing":218},{"x":130.0,"z":72.0,"kind":"tower","size":"small","facing":233},{"x":80.0,"z":124.0,"kind":"tower","size":"small","facing":219},{"x":79.0,"z":60.0,"kind":"utility","size":"medium","facing":228},{"x":51.0,"z":125.0,"kind":"utility","size":"medium","facing":214},{"x":126.0,"z":54.0,"kind":"utility","size":"medium","facing":235}]}</t>
        </is>
      </c>
    </row>
    <row r="24">
      <c r="A24" t="inlineStr">
        <is>
          <t>emberridge_long/0</t>
        </is>
      </c>
      <c r="B24" t="inlineStr">
        <is>
          <t>emberridge_long</t>
        </is>
      </c>
      <c r="C24" t="n">
        <v>0</v>
      </c>
      <c r="D24" t="n">
        <v>46</v>
      </c>
      <c r="E24" t="n">
        <v>-121.5</v>
      </c>
      <c r="F24" t="n">
        <v>-114.5</v>
      </c>
      <c r="G24" t="n">
        <v>0</v>
      </c>
      <c r="H24" t="inlineStr">
        <is>
          <t>Assets/MachineBrigade/Resources/Data/maps/emberridge_long.json: bases[0]</t>
        </is>
      </c>
      <c r="I24" t="inlineStr">
        <is>
          <t>{"team":0,"hq":{"x":-121.5,"z":-114.5,"heading":46},"slots":[{"x":-123.0,"z":-91.0,"kind":"tower","size":"large","facing":49},{"x":-99.0,"z":-125.0,"kind":"tower","size":"large","facing":42},{"x":-113.0,"z":-71.0,"kind":"tower","size":"medium","facing":51},{"x":-82.0,"z":-107.0,"kind":"tower","size":"medium","facing":41},{"x":-103.0,"z":-87.0,"kind":"tower","size":"medium","facing":47},{"x":-97.0,"z":-59.0,"kind":"tower","size":"small","facing":51},{"x":-88.0,"z":-77.0,"kind":"tower","size":"small","facing":47},{"x":-66.0,"z":-98.0,"kind":"tower","size":"small","facing":40},{"x":-66.0,"z":-116.0,"kind":"tower","size":"small","facing":38},{"x":-130.0,"z":-72.0,"kind":"tower","size":"small","facing":53},{"x":-80.0,"z":-124.0,"kind":"tower","size":"small","facing":39},{"x":-79.0,"z":-60.0,"kind":"utility","size":"medium","facing":48},{"x":-51.0,"z":-125.0,"kind":"utility","size":"medium","facing":34},{"x":-126.0,"z":-54.0,"kind":"utility","size":"medium","facing":55}]}</t>
        </is>
      </c>
    </row>
    <row r="25">
      <c r="A25" t="inlineStr">
        <is>
          <t>emberridge_siege/0</t>
        </is>
      </c>
      <c r="B25" t="inlineStr">
        <is>
          <t>emberridge_siege</t>
        </is>
      </c>
      <c r="C25" t="n">
        <v>0</v>
      </c>
      <c r="D25" t="n">
        <v>46</v>
      </c>
      <c r="E25" t="n">
        <v>-121.5</v>
      </c>
      <c r="F25" t="n">
        <v>-114.5</v>
      </c>
      <c r="G25" t="n">
        <v>0</v>
      </c>
      <c r="H25" t="inlineStr">
        <is>
          <t>Assets/MachineBrigade/Resources/Data/maps/emberridge_siege.json: bases[0]</t>
        </is>
      </c>
      <c r="I25" t="inlineStr">
        <is>
          <t>{"team":0,"hq":{"x":-121.5,"z":-114.5,"heading":46},"slots":[{"x":-123.0,"z":-91.0,"kind":"tower","size":"large","facing":49},{"x":-99.0,"z":-125.0,"kind":"tower","size":"large","facing":42},{"x":-113.0,"z":-71.0,"kind":"tower","size":"medium","facing":51},{"x":-82.0,"z":-107.0,"kind":"tower","size":"medium","facing":41},{"x":-103.0,"z":-87.0,"kind":"tower","size":"medium","facing":47},{"x":-97.0,"z":-59.0,"kind":"tower","size":"small","facing":51},{"x":-88.0,"z":-77.0,"kind":"tower","size":"small","facing":47},{"x":-66.0,"z":-98.0,"kind":"tower","size":"small","facing":40},{"x":-66.0,"z":-116.0,"kind":"tower","size":"small","facing":38},{"x":-130.0,"z":-72.0,"kind":"tower","size":"small","facing":53},{"x":-80.0,"z":-124.0,"kind":"tower","size":"small","facing":39},{"x":-79.0,"z":-60.0,"kind":"utility","size":"medium","facing":48},{"x":-51.0,"z":-125.0,"kind":"utility","size":"medium","facing":34},{"x":-126.0,"z":-54.0,"kind":"utility","size":"medium","facing":55}]}</t>
        </is>
      </c>
    </row>
    <row r="26">
      <c r="A26" t="inlineStr">
        <is>
          <t>foundry_conquest/0</t>
        </is>
      </c>
      <c r="B26" t="inlineStr">
        <is>
          <t>foundry_conquest</t>
        </is>
      </c>
      <c r="C26" t="n">
        <v>0</v>
      </c>
      <c r="D26" t="n">
        <v>45</v>
      </c>
      <c r="E26" t="n">
        <v>-120</v>
      </c>
      <c r="F26" t="n">
        <v>-116.5</v>
      </c>
      <c r="G26" t="n">
        <v>0</v>
      </c>
      <c r="H26" t="inlineStr">
        <is>
          <t>Assets/MachineBrigade/Resources/Data/maps/foundry_conquest.json: bases[0]</t>
        </is>
      </c>
      <c r="I26" t="inlineStr">
        <is>
          <t>{"team":0,"hq":{"x":-120.0,"z":-116.5,"heading":45},"slots":[{"x":-128.0,"z":-93.0,"kind":"tower","size":"large","facing":50},{"x":-98.0,"z":-128.0,"kind":"tower","size":"large","facing":41},{"x":-97.0,"z":-94.0,"kind":"tower","size":"medium","facing":45},{"x":-127.0,"z":-73.0,"kind":"tower","size":"medium","facing":52},{"x":-79.0,"z":-127.0,"kind":"tower","size":"medium","facing":39},{"x":-84.0,"z":-66.0,"kind":"tower","size":"small","facing":48},{"x":-66.0,"z":-90.0,"kind":"tower","size":"small","facing":41},{"x":-82.0,"z":-82.0,"kind":"tower","size":"small","facing":45},{"x":-98.0,"z":-76.0,"kind":"tower","size":"small","facing":48},{"x":-80.0,"z":-98.0,"kind":"tower","size":"small","facing":42},{"x":-134.0,"z":-134.0,"kind":"tower","size":"small","facing":45},{"x":-67.0,"z":-73.0,"kind":"utility","size":"medium","facing":44},{"x":-101.0,"z":-59.0,"kind":"utility","size":"medium","facing":51},{"x":-61.0,"z":-125.0,"kind":"utility","size":"medium","facing":36}]}</t>
        </is>
      </c>
    </row>
    <row r="27">
      <c r="A27" t="inlineStr">
        <is>
          <t>foundry_conquest/1</t>
        </is>
      </c>
      <c r="B27" t="inlineStr">
        <is>
          <t>foundry_conquest</t>
        </is>
      </c>
      <c r="C27" t="n">
        <v>1</v>
      </c>
      <c r="D27" t="n">
        <v>225</v>
      </c>
      <c r="E27" t="n">
        <v>120</v>
      </c>
      <c r="F27" t="n">
        <v>116.5</v>
      </c>
      <c r="G27" t="n">
        <v>1</v>
      </c>
      <c r="H27" t="inlineStr">
        <is>
          <t>Assets/MachineBrigade/Resources/Data/maps/foundry_conquest.json: bases[1]</t>
        </is>
      </c>
      <c r="I27" t="inlineStr">
        <is>
          <t>{"team":1,"hq":{"x":120.0,"z":116.5,"heading":225},"slots":[{"x":128.0,"z":93.0,"kind":"tower","size":"large","facing":230},{"x":98.0,"z":128.0,"kind":"tower","size":"large","facing":221},{"x":97.0,"z":94.0,"kind":"tower","size":"medium","facing":225},{"x":127.0,"z":73.0,"kind":"tower","size":"medium","facing":232},{"x":79.0,"z":127.0,"kind":"tower","size":"medium","facing":219},{"x":84.0,"z":66.0,"kind":"tower","size":"small","facing":228},{"x":66.0,"z":90.0,"kind":"tower","size":"small","facing":221},{"x":82.0,"z":82.0,"kind":"tower","size":"small","facing":225},{"x":98.0,"z":76.0,"kind":"tower","size":"small","facing":228},{"x":80.0,"z":98.0,"kind":"tower","size":"small","facing":222},{"x":134.0,"z":134.0,"kind":"tower","size":"small","facing":225},{"x":67.0,"z":73.0,"kind":"utility","size":"medium","facing":224},{"x":101.0,"z":59.0,"kind":"utility","size":"medium","facing":231},{"x":61.0,"z":125.0,"kind":"utility","size":"medium","facing":216}]}</t>
        </is>
      </c>
    </row>
    <row r="28">
      <c r="A28" t="inlineStr">
        <is>
          <t>foundry_long/0</t>
        </is>
      </c>
      <c r="B28" t="inlineStr">
        <is>
          <t>foundry_long</t>
        </is>
      </c>
      <c r="C28" t="n">
        <v>0</v>
      </c>
      <c r="D28" t="n">
        <v>45</v>
      </c>
      <c r="E28" t="n">
        <v>-120</v>
      </c>
      <c r="F28" t="n">
        <v>-116.5</v>
      </c>
      <c r="G28" t="n">
        <v>0</v>
      </c>
      <c r="H28" t="inlineStr">
        <is>
          <t>Assets/MachineBrigade/Resources/Data/maps/foundry_long.json: bases[0]</t>
        </is>
      </c>
      <c r="I28" t="inlineStr">
        <is>
          <t>{"team":0,"hq":{"x":-120.0,"z":-116.5,"heading":45},"slots":[{"x":-128.0,"z":-93.0,"kind":"tower","size":"large","facing":50},{"x":-98.0,"z":-128.0,"kind":"tower","size":"large","facing":41},{"x":-97.0,"z":-94.0,"kind":"tower","size":"medium","facing":45},{"x":-127.0,"z":-73.0,"kind":"tower","size":"medium","facing":52},{"x":-79.0,"z":-127.0,"kind":"tower","size":"medium","facing":39},{"x":-84.0,"z":-66.0,"kind":"tower","size":"small","facing":48},{"x":-66.0,"z":-90.0,"kind":"tower","size":"small","facing":41},{"x":-82.0,"z":-82.0,"kind":"tower","size":"small","facing":45},{"x":-98.0,"z":-76.0,"kind":"tower","size":"small","facing":48},{"x":-80.0,"z":-98.0,"kind":"tower","size":"small","facing":42},{"x":-134.0,"z":-134.0,"kind":"tower","size":"small","facing":45},{"x":-67.0,"z":-73.0,"kind":"utility","size":"medium","facing":44},{"x":-101.0,"z":-59.0,"kind":"utility","size":"medium","facing":51},{"x":-61.0,"z":-125.0,"kind":"utility","size":"medium","facing":36}]}</t>
        </is>
      </c>
    </row>
    <row r="29">
      <c r="A29" t="inlineStr">
        <is>
          <t>foundry_siege/0</t>
        </is>
      </c>
      <c r="B29" t="inlineStr">
        <is>
          <t>foundry_siege</t>
        </is>
      </c>
      <c r="C29" t="n">
        <v>0</v>
      </c>
      <c r="D29" t="n">
        <v>45</v>
      </c>
      <c r="E29" t="n">
        <v>-120</v>
      </c>
      <c r="F29" t="n">
        <v>-116.5</v>
      </c>
      <c r="G29" t="n">
        <v>0</v>
      </c>
      <c r="H29" t="inlineStr">
        <is>
          <t>Assets/MachineBrigade/Resources/Data/maps/foundry_siege.json: bases[0]</t>
        </is>
      </c>
      <c r="I29" t="inlineStr">
        <is>
          <t>{"team":0,"hq":{"x":-120.0,"z":-116.5,"heading":45},"slots":[{"x":-128.0,"z":-93.0,"kind":"tower","size":"large","facing":50},{"x":-98.0,"z":-128.0,"kind":"tower","size":"large","facing":41},{"x":-97.0,"z":-94.0,"kind":"tower","size":"medium","facing":45},{"x":-127.0,"z":-73.0,"kind":"tower","size":"medium","facing":52},{"x":-79.0,"z":-127.0,"kind":"tower","size":"medium","facing":39},{"x":-84.0,"z":-66.0,"kind":"tower","size":"small","facing":48},{"x":-66.0,"z":-90.0,"kind":"tower","size":"small","facing":41},{"x":-82.0,"z":-82.0,"kind":"tower","size":"small","facing":45},{"x":-98.0,"z":-76.0,"kind":"tower","size":"small","facing":48},{"x":-80.0,"z":-98.0,"kind":"tower","size":"small","facing":42},{"x":-134.0,"z":-134.0,"kind":"tower","size":"small","facing":45},{"x":-67.0,"z":-73.0,"kind":"utility","size":"medium","facing":44},{"x":-101.0,"z":-59.0,"kind":"utility","size":"medium","facing":51},{"x":-61.0,"z":-125.0,"kind":"utility","size":"medium","facing":36}]}</t>
        </is>
      </c>
    </row>
    <row r="30">
      <c r="A30" t="inlineStr">
        <is>
          <t>frostpeak_conquest/0</t>
        </is>
      </c>
      <c r="B30" t="inlineStr">
        <is>
          <t>frostpeak_conquest</t>
        </is>
      </c>
      <c r="C30" t="n">
        <v>0</v>
      </c>
      <c r="D30" t="n">
        <v>46</v>
      </c>
      <c r="E30" t="n">
        <v>-120.5</v>
      </c>
      <c r="F30" t="n">
        <v>-115.5</v>
      </c>
      <c r="G30" t="n">
        <v>0</v>
      </c>
      <c r="H30" t="inlineStr">
        <is>
          <t>Assets/MachineBrigade/Resources/Data/maps/frostpeak_conquest.json: bases[0]</t>
        </is>
      </c>
      <c r="I30" t="inlineStr">
        <is>
          <t>{"team":0,"hq":{"x":-120.5,"z":-115.5,"heading":46},"slots":[{"x":-122.0,"z":-91.0,"kind":"tower","size":"large","facing":49},{"x":-97.0,"z":-123.0,"kind":"tower","size":"large","facing":42},{"x":-103.0,"z":-84.0,"kind":"tower","size":"medium","facing":48},{"x":-85.0,"z":-105.0,"kind":"tower","size":"medium","facing":42},{"x":-77.0,"z":-123.0,"kind":"tower","size":"medium","facing":39},{"x":-86.0,"z":-68.0,"kind":"tower","size":"small","facing":48},{"x":-72.0,"z":-90.0,"kind":"tower","size":"small","facing":42},{"x":-102.0,"z":-66.0,"kind":"tower","size":"small","facing":50},{"x":-68.0,"z":-106.0,"kind":"tower","size":"small","facing":39},{"x":-118.0,"z":-72.0,"kind":"tower","size":"small","facing":51},{"x":-132.0,"z":-64.0,"kind":"tower","size":"small","facing":54},{"x":-50.0,"z":-101.0,"kind":"utility","size":"medium","facing":37},{"x":-107.0,"z":-49.0,"kind":"utility","size":"medium","facing":54},{"x":-50.0,"z":-119.0,"kind":"utility","size":"medium","facing":35}]}</t>
        </is>
      </c>
    </row>
    <row r="31">
      <c r="A31" t="inlineStr">
        <is>
          <t>frostpeak_conquest/1</t>
        </is>
      </c>
      <c r="B31" t="inlineStr">
        <is>
          <t>frostpeak_conquest</t>
        </is>
      </c>
      <c r="C31" t="n">
        <v>1</v>
      </c>
      <c r="D31" t="n">
        <v>226</v>
      </c>
      <c r="E31" t="n">
        <v>120.5</v>
      </c>
      <c r="F31" t="n">
        <v>115.5</v>
      </c>
      <c r="G31" t="n">
        <v>1</v>
      </c>
      <c r="H31" t="inlineStr">
        <is>
          <t>Assets/MachineBrigade/Resources/Data/maps/frostpeak_conquest.json: bases[1]</t>
        </is>
      </c>
      <c r="I31" t="inlineStr">
        <is>
          <t>{"team":1,"hq":{"x":120.5,"z":115.5,"heading":226},"slots":[{"x":122.0,"z":91.0,"kind":"tower","size":"large","facing":229},{"x":97.0,"z":123.0,"kind":"tower","size":"large","facing":222},{"x":103.0,"z":84.0,"kind":"tower","size":"medium","facing":228},{"x":85.0,"z":105.0,"kind":"tower","size":"medium","facing":222},{"x":77.0,"z":123.0,"kind":"tower","size":"medium","facing":219},{"x":86.0,"z":68.0,"kind":"tower","size":"small","facing":228},{"x":72.0,"z":90.0,"kind":"tower","size":"small","facing":222},{"x":102.0,"z":66.0,"kind":"tower","size":"small","facing":230},{"x":68.0,"z":106.0,"kind":"tower","size":"small","facing":219},{"x":118.0,"z":72.0,"kind":"tower","size":"small","facing":231},{"x":132.0,"z":64.0,"kind":"tower","size":"small","facing":234},{"x":50.0,"z":101.0,"kind":"utility","size":"medium","facing":217},{"x":107.0,"z":49.0,"kind":"utility","size":"medium","facing":234},{"x":50.0,"z":119.0,"kind":"utility","size":"medium","facing":215}]}</t>
        </is>
      </c>
    </row>
    <row r="32">
      <c r="A32" t="inlineStr">
        <is>
          <t>frostpeak_long/0</t>
        </is>
      </c>
      <c r="B32" t="inlineStr">
        <is>
          <t>frostpeak_long</t>
        </is>
      </c>
      <c r="C32" t="n">
        <v>0</v>
      </c>
      <c r="D32" t="n">
        <v>46</v>
      </c>
      <c r="E32" t="n">
        <v>-120.5</v>
      </c>
      <c r="F32" t="n">
        <v>-115.5</v>
      </c>
      <c r="G32" t="n">
        <v>0</v>
      </c>
      <c r="H32" t="inlineStr">
        <is>
          <t>Assets/MachineBrigade/Resources/Data/maps/frostpeak_long.json: bases[0]</t>
        </is>
      </c>
      <c r="I32" t="inlineStr">
        <is>
          <t>{"team":0,"hq":{"x":-120.5,"z":-115.5,"heading":46},"slots":[{"x":-122.0,"z":-91.0,"kind":"tower","size":"large","facing":49},{"x":-97.0,"z":-123.0,"kind":"tower","size":"large","facing":42},{"x":-103.0,"z":-84.0,"kind":"tower","size":"medium","facing":48},{"x":-85.0,"z":-105.0,"kind":"tower","size":"medium","facing":42},{"x":-77.0,"z":-123.0,"kind":"tower","size":"medium","facing":39},{"x":-86.0,"z":-68.0,"kind":"tower","size":"small","facing":48},{"x":-72.0,"z":-90.0,"kind":"tower","size":"small","facing":42},{"x":-102.0,"z":-66.0,"kind":"tower","size":"small","facing":50},{"x":-68.0,"z":-106.0,"kind":"tower","size":"small","facing":39},{"x":-118.0,"z":-72.0,"kind":"tower","size":"small","facing":51},{"x":-132.0,"z":-64.0,"kind":"tower","size":"small","facing":54},{"x":-50.0,"z":-101.0,"kind":"utility","size":"medium","facing":37},{"x":-107.0,"z":-49.0,"kind":"utility","size":"medium","facing":54},{"x":-50.0,"z":-119.0,"kind":"utility","size":"medium","facing":35}]}</t>
        </is>
      </c>
    </row>
    <row r="33">
      <c r="A33" t="inlineStr">
        <is>
          <t>frostpeak_siege/0</t>
        </is>
      </c>
      <c r="B33" t="inlineStr">
        <is>
          <t>frostpeak_siege</t>
        </is>
      </c>
      <c r="C33" t="n">
        <v>0</v>
      </c>
      <c r="D33" t="n">
        <v>46</v>
      </c>
      <c r="E33" t="n">
        <v>-120.5</v>
      </c>
      <c r="F33" t="n">
        <v>-115.5</v>
      </c>
      <c r="G33" t="n">
        <v>0</v>
      </c>
      <c r="H33" t="inlineStr">
        <is>
          <t>Assets/MachineBrigade/Resources/Data/maps/frostpeak_siege.json: bases[0]</t>
        </is>
      </c>
      <c r="I33" t="inlineStr">
        <is>
          <t>{"team":0,"hq":{"x":-120.5,"z":-115.5,"heading":46},"slots":[{"x":-122.0,"z":-91.0,"kind":"tower","size":"large","facing":49},{"x":-97.0,"z":-123.0,"kind":"tower","size":"large","facing":42},{"x":-103.0,"z":-84.0,"kind":"tower","size":"medium","facing":48},{"x":-85.0,"z":-105.0,"kind":"tower","size":"medium","facing":42},{"x":-77.0,"z":-123.0,"kind":"tower","size":"medium","facing":39},{"x":-86.0,"z":-68.0,"kind":"tower","size":"small","facing":48},{"x":-72.0,"z":-90.0,"kind":"tower","size":"small","facing":42},{"x":-102.0,"z":-66.0,"kind":"tower","size":"small","facing":50},{"x":-68.0,"z":-106.0,"kind":"tower","size":"small","facing":39},{"x":-118.0,"z":-72.0,"kind":"tower","size":"small","facing":51},{"x":-132.0,"z":-64.0,"kind":"tower","size":"small","facing":54},{"x":-50.0,"z":-101.0,"kind":"utility","size":"medium","facing":37},{"x":-107.0,"z":-49.0,"kind":"utility","size":"medium","facing":54},{"x":-50.0,"z":-119.0,"kind":"utility","size":"medium","facing":35}]}</t>
        </is>
      </c>
    </row>
    <row r="34">
      <c r="A34" t="inlineStr">
        <is>
          <t>greenvale_conquest/0</t>
        </is>
      </c>
      <c r="B34" t="inlineStr">
        <is>
          <t>greenvale_conquest</t>
        </is>
      </c>
      <c r="C34" t="n">
        <v>0</v>
      </c>
      <c r="D34" t="n">
        <v>46</v>
      </c>
      <c r="E34" t="n">
        <v>-120.5</v>
      </c>
      <c r="F34" t="n">
        <v>-115.5</v>
      </c>
      <c r="G34" t="n">
        <v>0</v>
      </c>
      <c r="H34" t="inlineStr">
        <is>
          <t>Assets/MachineBrigade/Resources/Data/maps/greenvale_conquest.json: bases[0]</t>
        </is>
      </c>
      <c r="I34" t="inlineStr">
        <is>
          <t>{"team":0,"hq":{"x":-120.5,"z":-115.5,"heading":46},"slots":[{"x":-122.0,"z":-91.0,"kind":"tower","size":"large","facing":49},{"x":-97.0,"z":-123.0,"kind":"tower","size":"large","facing":42},{"x":-103.0,"z":-84.0,"kind":"tower","size":"medium","facing":48},{"x":-85.0,"z":-105.0,"kind":"tower","size":"medium","facing":42},{"x":-119.0,"z":-71.0,"kind":"tower","size":"medium","facing":52},{"x":-72.0,"z":-90.0,"kind":"tower","size":"small","facing":42},{"x":-94.0,"z":-68.0,"kind":"tower","size":"small","facing":49},{"x":-110.0,"z":-56.0,"kind":"tower","size":"small","facing":53},{"x":-68.0,"z":-106.0,"kind":"tower","size":"small","facing":39},{"x":-62.0,"z":-122.0,"kind":"tower","size":"small","facing":37},{"x":-78.0,"z":-122.0,"kind":"tower","size":"small","facing":39},{"x":-55.0,"z":-89.0,"kind":"utility","size":"medium","facing":40},{"x":-51.0,"z":-107.0,"kind":"utility","size":"medium","facing":37},{"x":-129.0,"z":-55.0,"kind":"utility","size":"medium","facing":55}]}</t>
        </is>
      </c>
    </row>
    <row r="35">
      <c r="A35" t="inlineStr">
        <is>
          <t>greenvale_conquest/1</t>
        </is>
      </c>
      <c r="B35" t="inlineStr">
        <is>
          <t>greenvale_conquest</t>
        </is>
      </c>
      <c r="C35" t="n">
        <v>1</v>
      </c>
      <c r="D35" t="n">
        <v>226</v>
      </c>
      <c r="E35" t="n">
        <v>120.5</v>
      </c>
      <c r="F35" t="n">
        <v>115.5</v>
      </c>
      <c r="G35" t="n">
        <v>1</v>
      </c>
      <c r="H35" t="inlineStr">
        <is>
          <t>Assets/MachineBrigade/Resources/Data/maps/greenvale_conquest.json: bases[1]</t>
        </is>
      </c>
      <c r="I35" t="inlineStr">
        <is>
          <t>{"team":1,"hq":{"x":120.5,"z":115.5,"heading":226},"slots":[{"x":122.0,"z":91.0,"kind":"tower","size":"large","facing":229},{"x":97.0,"z":123.0,"kind":"tower","size":"large","facing":222},{"x":103.0,"z":84.0,"kind":"tower","size":"medium","facing":228},{"x":85.0,"z":105.0,"kind":"tower","size":"medium","facing":222},{"x":119.0,"z":71.0,"kind":"tower","size":"medium","facing":232},{"x":72.0,"z":90.0,"kind":"tower","size":"small","facing":222},{"x":94.0,"z":68.0,"kind":"tower","size":"small","facing":229},{"x":110.0,"z":56.0,"kind":"tower","size":"small","facing":233},{"x":68.0,"z":106.0,"kind":"tower","size":"small","facing":219},{"x":62.0,"z":122.0,"kind":"tower","size":"small","facing":217},{"x":78.0,"z":122.0,"kind":"tower","size":"small","facing":219},{"x":55.0,"z":89.0,"kind":"utility","size":"medium","facing":220},{"x":51.0,"z":107.0,"kind":"utility","size":"medium","facing":217},{"x":129.0,"z":55.0,"kind":"utility","size":"medium","facing":235}]}</t>
        </is>
      </c>
    </row>
    <row r="36">
      <c r="A36" t="inlineStr">
        <is>
          <t>greenvale_long/0</t>
        </is>
      </c>
      <c r="B36" t="inlineStr">
        <is>
          <t>greenvale_long</t>
        </is>
      </c>
      <c r="C36" t="n">
        <v>0</v>
      </c>
      <c r="D36" t="n">
        <v>46</v>
      </c>
      <c r="E36" t="n">
        <v>-120.5</v>
      </c>
      <c r="F36" t="n">
        <v>-115.5</v>
      </c>
      <c r="G36" t="n">
        <v>0</v>
      </c>
      <c r="H36" t="inlineStr">
        <is>
          <t>Assets/MachineBrigade/Resources/Data/maps/greenvale_long.json: bases[0]</t>
        </is>
      </c>
      <c r="I36" t="inlineStr">
        <is>
          <t>{"team":0,"hq":{"x":-120.5,"z":-115.5,"heading":46},"slots":[{"x":-122.0,"z":-91.0,"kind":"tower","size":"large","facing":49},{"x":-97.0,"z":-123.0,"kind":"tower","size":"large","facing":42},{"x":-103.0,"z":-84.0,"kind":"tower","size":"medium","facing":48},{"x":-85.0,"z":-105.0,"kind":"tower","size":"medium","facing":42},{"x":-119.0,"z":-71.0,"kind":"tower","size":"medium","facing":52},{"x":-72.0,"z":-90.0,"kind":"tower","size":"small","facing":42},{"x":-94.0,"z":-68.0,"kind":"tower","size":"small","facing":49},{"x":-110.0,"z":-56.0,"kind":"tower","size":"small","facing":53},{"x":-68.0,"z":-106.0,"kind":"tower","size":"small","facing":39},{"x":-62.0,"z":-122.0,"kind":"tower","size":"small","facing":37},{"x":-78.0,"z":-122.0,"kind":"tower","size":"small","facing":39},{"x":-55.0,"z":-89.0,"kind":"utility","size":"medium","facing":40},{"x":-51.0,"z":-107.0,"kind":"utility","size":"medium","facing":37},{"x":-129.0,"z":-55.0,"kind":"utility","size":"medium","facing":55}]}</t>
        </is>
      </c>
    </row>
    <row r="37">
      <c r="A37" t="inlineStr">
        <is>
          <t>greenvale_siege/0</t>
        </is>
      </c>
      <c r="B37" t="inlineStr">
        <is>
          <t>greenvale_siege</t>
        </is>
      </c>
      <c r="C37" t="n">
        <v>0</v>
      </c>
      <c r="D37" t="n">
        <v>46</v>
      </c>
      <c r="E37" t="n">
        <v>-120.5</v>
      </c>
      <c r="F37" t="n">
        <v>-115.5</v>
      </c>
      <c r="G37" t="n">
        <v>0</v>
      </c>
      <c r="H37" t="inlineStr">
        <is>
          <t>Assets/MachineBrigade/Resources/Data/maps/greenvale_siege.json: bases[0]</t>
        </is>
      </c>
      <c r="I37" t="inlineStr">
        <is>
          <t>{"team":0,"hq":{"x":-120.5,"z":-115.5,"heading":46},"slots":[{"x":-122.0,"z":-91.0,"kind":"tower","size":"large","facing":49},{"x":-97.0,"z":-123.0,"kind":"tower","size":"large","facing":42},{"x":-103.0,"z":-84.0,"kind":"tower","size":"medium","facing":48},{"x":-85.0,"z":-105.0,"kind":"tower","size":"medium","facing":42},{"x":-119.0,"z":-71.0,"kind":"tower","size":"medium","facing":52},{"x":-72.0,"z":-90.0,"kind":"tower","size":"small","facing":42},{"x":-94.0,"z":-68.0,"kind":"tower","size":"small","facing":49},{"x":-110.0,"z":-56.0,"kind":"tower","size":"small","facing":53},{"x":-68.0,"z":-106.0,"kind":"tower","size":"small","facing":39},{"x":-62.0,"z":-122.0,"kind":"tower","size":"small","facing":37},{"x":-78.0,"z":-122.0,"kind":"tower","size":"small","facing":39},{"x":-55.0,"z":-89.0,"kind":"utility","size":"medium","facing":40},{"x":-51.0,"z":-107.0,"kind":"utility","size":"medium","facing":37},{"x":-129.0,"z":-55.0,"kind":"utility","size":"medium","facing":55}]}</t>
        </is>
      </c>
    </row>
    <row r="38">
      <c r="A38" t="inlineStr">
        <is>
          <t>hydrodam_conquest/0</t>
        </is>
      </c>
      <c r="B38" t="inlineStr">
        <is>
          <t>hydrodam_conquest</t>
        </is>
      </c>
      <c r="C38" t="n">
        <v>0</v>
      </c>
      <c r="D38" t="n">
        <v>46</v>
      </c>
      <c r="E38" t="n">
        <v>-121.5</v>
      </c>
      <c r="F38" t="n">
        <v>-114.5</v>
      </c>
      <c r="G38" t="n">
        <v>0</v>
      </c>
      <c r="H38" t="inlineStr">
        <is>
          <t>Assets/MachineBrigade/Resources/Data/maps/hydrodam_conquest.json: bases[0]</t>
        </is>
      </c>
      <c r="I38" t="inlineStr">
        <is>
          <t>{"team":0,"hq":{"x":-121.5,"z":-114.5,"heading":46},"slots":[{"x":-78.0,"z":-120.0,"kind":"tower","size":"large","facing":39},{"x":-99.0,"z":-125.0,"kind":"tower","size":"large","facing":42},{"x":-110.0,"z":-57.0,"kind":"tower","size":"medium","facing":53},{"x":-106.0,"z":-76.0,"kind":"tower","size":"medium","facing":49},{"x":-130.0,"z":-83.0,"kind":"tower","size":"medium","facing":51},{"x":-93.0,"z":-47.0,"kind":"tower","size":"small","facing":52},{"x":-76.0,"z":-72.0,"kind":"tower","size":"small","facing":46},{"x":-61.0,"z":-88.0,"kind":"tower","size":"small","facing":41},{"x":-113.0,"z":-40.0,"kind":"tower","size":"small","facing":56},{"x":-81.0,"z":-88.0,"kind":"tower","size":"small","facing":44},{"x":-132.0,"z":-45.0,"kind":"tower","size":"small","facing":57},{"x":-59.0,"z":-71.0,"kind":"utility","size":"medium","facing":43},{"x":-43.0,"z":-87.0,"kind":"utility","size":"medium","facing":38},{"x":-123.0,"z":-136.0,"kind":"utility","size":"medium","facing":43}]}</t>
        </is>
      </c>
    </row>
    <row r="39">
      <c r="A39" t="inlineStr">
        <is>
          <t>hydrodam_conquest/1</t>
        </is>
      </c>
      <c r="B39" t="inlineStr">
        <is>
          <t>hydrodam_conquest</t>
        </is>
      </c>
      <c r="C39" t="n">
        <v>1</v>
      </c>
      <c r="D39" t="n">
        <v>226</v>
      </c>
      <c r="E39" t="n">
        <v>121.5</v>
      </c>
      <c r="F39" t="n">
        <v>114.5</v>
      </c>
      <c r="G39" t="n">
        <v>1</v>
      </c>
      <c r="H39" t="inlineStr">
        <is>
          <t>Assets/MachineBrigade/Resources/Data/maps/hydrodam_conquest.json: bases[1]</t>
        </is>
      </c>
      <c r="I39" t="inlineStr">
        <is>
          <t>{"team":1,"hq":{"x":121.5,"z":114.5,"heading":226},"slots":[{"x":78.0,"z":120.0,"kind":"tower","size":"large","facing":219},{"x":99.0,"z":125.0,"kind":"tower","size":"large","facing":222},{"x":110.0,"z":57.0,"kind":"tower","size":"medium","facing":233},{"x":106.0,"z":76.0,"kind":"tower","size":"medium","facing":229},{"x":130.0,"z":83.0,"kind":"tower","size":"medium","facing":231},{"x":93.0,"z":47.0,"kind":"tower","size":"small","facing":232},{"x":76.0,"z":72.0,"kind":"tower","size":"small","facing":226},{"x":61.0,"z":88.0,"kind":"tower","size":"small","facing":221},{"x":113.0,"z":40.0,"kind":"tower","size":"small","facing":236},{"x":81.0,"z":88.0,"kind":"tower","size":"small","facing":224},{"x":132.0,"z":45.0,"kind":"tower","size":"small","facing":237},{"x":59.0,"z":71.0,"kind":"utility","size":"medium","facing":223},{"x":43.0,"z":87.0,"kind":"utility","size":"medium","facing":218},{"x":123.0,"z":136.0,"kind":"utility","size":"medium","facing":223}]}</t>
        </is>
      </c>
    </row>
    <row r="40">
      <c r="A40" t="inlineStr">
        <is>
          <t>hydrodam_long/0</t>
        </is>
      </c>
      <c r="B40" t="inlineStr">
        <is>
          <t>hydrodam_long</t>
        </is>
      </c>
      <c r="C40" t="n">
        <v>0</v>
      </c>
      <c r="D40" t="n">
        <v>46</v>
      </c>
      <c r="E40" t="n">
        <v>-121.5</v>
      </c>
      <c r="F40" t="n">
        <v>-114.5</v>
      </c>
      <c r="G40" t="n">
        <v>0</v>
      </c>
      <c r="H40" t="inlineStr">
        <is>
          <t>Assets/MachineBrigade/Resources/Data/maps/hydrodam_long.json: bases[0]</t>
        </is>
      </c>
      <c r="I40" t="inlineStr">
        <is>
          <t>{"team":0,"hq":{"x":-121.5,"z":-114.5,"heading":46},"slots":[{"x":-78.0,"z":-120.0,"kind":"tower","size":"large","facing":39},{"x":-99.0,"z":-125.0,"kind":"tower","size":"large","facing":42},{"x":-110.0,"z":-57.0,"kind":"tower","size":"medium","facing":53},{"x":-106.0,"z":-76.0,"kind":"tower","size":"medium","facing":49},{"x":-130.0,"z":-83.0,"kind":"tower","size":"medium","facing":51},{"x":-93.0,"z":-47.0,"kind":"tower","size":"small","facing":52},{"x":-76.0,"z":-72.0,"kind":"tower","size":"small","facing":46},{"x":-61.0,"z":-88.0,"kind":"tower","size":"small","facing":41},{"x":-113.0,"z":-40.0,"kind":"tower","size":"small","facing":56},{"x":-81.0,"z":-88.0,"kind":"tower","size":"small","facing":44},{"x":-132.0,"z":-45.0,"kind":"tower","size":"small","facing":57},{"x":-59.0,"z":-71.0,"kind":"utility","size":"medium","facing":43},{"x":-43.0,"z":-87.0,"kind":"utility","size":"medium","facing":38},{"x":-123.0,"z":-136.0,"kind":"utility","size":"medium","facing":43}]}</t>
        </is>
      </c>
    </row>
    <row r="41">
      <c r="A41" t="inlineStr">
        <is>
          <t>hydrodam_siege/0</t>
        </is>
      </c>
      <c r="B41" t="inlineStr">
        <is>
          <t>hydrodam_siege</t>
        </is>
      </c>
      <c r="C41" t="n">
        <v>0</v>
      </c>
      <c r="D41" t="n">
        <v>46</v>
      </c>
      <c r="E41" t="n">
        <v>-121.5</v>
      </c>
      <c r="F41" t="n">
        <v>-114.5</v>
      </c>
      <c r="G41" t="n">
        <v>0</v>
      </c>
      <c r="H41" t="inlineStr">
        <is>
          <t>Assets/MachineBrigade/Resources/Data/maps/hydrodam_siege.json: bases[0]</t>
        </is>
      </c>
      <c r="I41" t="inlineStr">
        <is>
          <t>{"team":0,"hq":{"x":-121.5,"z":-114.5,"heading":46},"slots":[{"x":-78.0,"z":-120.0,"kind":"tower","size":"large","facing":39},{"x":-99.0,"z":-125.0,"kind":"tower","size":"large","facing":42},{"x":-110.0,"z":-57.0,"kind":"tower","size":"medium","facing":53},{"x":-106.0,"z":-76.0,"kind":"tower","size":"medium","facing":49},{"x":-130.0,"z":-83.0,"kind":"tower","size":"medium","facing":51},{"x":-93.0,"z":-47.0,"kind":"tower","size":"small","facing":52},{"x":-76.0,"z":-72.0,"kind":"tower","size":"small","facing":46},{"x":-61.0,"z":-88.0,"kind":"tower","size":"small","facing":41},{"x":-113.0,"z":-40.0,"kind":"tower","size":"small","facing":56},{"x":-81.0,"z":-88.0,"kind":"tower","size":"small","facing":44},{"x":-132.0,"z":-45.0,"kind":"tower","size":"small","facing":57},{"x":-59.0,"z":-71.0,"kind":"utility","size":"medium","facing":43},{"x":-43.0,"z":-87.0,"kind":"utility","size":"medium","facing":38},{"x":-123.0,"z":-136.0,"kind":"utility","size":"medium","facing":43}]}</t>
        </is>
      </c>
    </row>
    <row r="42">
      <c r="A42" t="inlineStr">
        <is>
          <t>ironport_conquest/0</t>
        </is>
      </c>
      <c r="B42" t="inlineStr">
        <is>
          <t>ironport_conquest</t>
        </is>
      </c>
      <c r="C42" t="n">
        <v>0</v>
      </c>
      <c r="D42" t="n">
        <v>44</v>
      </c>
      <c r="E42" t="n">
        <v>-115.5</v>
      </c>
      <c r="F42" t="n">
        <v>-120.5</v>
      </c>
      <c r="G42" t="n">
        <v>0</v>
      </c>
      <c r="H42" t="inlineStr">
        <is>
          <t>Assets/MachineBrigade/Resources/Data/maps/ironport_conquest.json: bases[0]</t>
        </is>
      </c>
      <c r="I42" t="inlineStr">
        <is>
          <t>{"team":0,"hq":{"x":-115.5,"z":-120.5,"heading":44},"slots":[{"x":-91.0,"z":-122.0,"kind":"tower","size":"large","facing":41},{"x":-123.0,"z":-97.0,"kind":"tower","size":"large","facing":48},{"x":-102.0,"z":-83.0,"kind":"tower","size":"medium","facing":48},{"x":-71.0,"z":-120.0,"kind":"tower","size":"medium","facing":38},{"x":-121.0,"z":-77.0,"kind":"tower","size":"medium","facing":51},{"x":-86.0,"z":-66.0,"kind":"tower","size":"small","facing":48},{"x":-58.0,"z":-94.0,"kind":"tower","size":"small","facing":39},{"x":-74.0,"z":-94.0,"kind":"tower","size":"small","facing":42},{"x":-106.0,"z":-66.0,"kind":"tower","size":"small","facing":51},{"x":-54.0,"z":-119.0,"kind":"tower","size":"small","facing":36},{"x":-134.0,"z":-134.0,"kind":"tower","size":"small","facing":45},{"x":-103.0,"z":-49.0,"kind":"utility","size":"medium","facing":53},{"x":-39.0,"z":-129.0,"kind":"utility","size":"medium","facing":32},{"x":-121.0,"z":-57.0,"kind":"utility","size":"medium","facing":54}]}</t>
        </is>
      </c>
    </row>
    <row r="43">
      <c r="A43" t="inlineStr">
        <is>
          <t>ironport_conquest/1</t>
        </is>
      </c>
      <c r="B43" t="inlineStr">
        <is>
          <t>ironport_conquest</t>
        </is>
      </c>
      <c r="C43" t="n">
        <v>1</v>
      </c>
      <c r="D43" t="n">
        <v>224</v>
      </c>
      <c r="E43" t="n">
        <v>115.5</v>
      </c>
      <c r="F43" t="n">
        <v>120.5</v>
      </c>
      <c r="G43" t="n">
        <v>1</v>
      </c>
      <c r="H43" t="inlineStr">
        <is>
          <t>Assets/MachineBrigade/Resources/Data/maps/ironport_conquest.json: bases[1]</t>
        </is>
      </c>
      <c r="I43" t="inlineStr">
        <is>
          <t>{"team":1,"hq":{"x":115.5,"z":120.5,"heading":224},"slots":[{"x":91.0,"z":122.0,"kind":"tower","size":"large","facing":221},{"x":123.0,"z":97.0,"kind":"tower","size":"large","facing":228},{"x":102.0,"z":83.0,"kind":"tower","size":"medium","facing":228},{"x":71.0,"z":120.0,"kind":"tower","size":"medium","facing":218},{"x":121.0,"z":77.0,"kind":"tower","size":"medium","facing":231},{"x":86.0,"z":66.0,"kind":"tower","size":"small","facing":228},{"x":58.0,"z":94.0,"kind":"tower","size":"small","facing":219},{"x":74.0,"z":94.0,"kind":"tower","size":"small","facing":222},{"x":106.0,"z":66.0,"kind":"tower","size":"small","facing":231},{"x":54.0,"z":119.0,"kind":"tower","size":"small","facing":216},{"x":134.0,"z":134.0,"kind":"tower","size":"small","facing":225},{"x":103.0,"z":49.0,"kind":"utility","size":"medium","facing":233},{"x":39.0,"z":129.0,"kind":"utility","size":"medium","facing":212},{"x":121.0,"z":57.0,"kind":"utility","size":"medium","facing":234}]}</t>
        </is>
      </c>
    </row>
    <row r="44">
      <c r="A44" t="inlineStr">
        <is>
          <t>ironport_long/0</t>
        </is>
      </c>
      <c r="B44" t="inlineStr">
        <is>
          <t>ironport_long</t>
        </is>
      </c>
      <c r="C44" t="n">
        <v>0</v>
      </c>
      <c r="D44" t="n">
        <v>44</v>
      </c>
      <c r="E44" t="n">
        <v>-115.5</v>
      </c>
      <c r="F44" t="n">
        <v>-120.5</v>
      </c>
      <c r="G44" t="n">
        <v>0</v>
      </c>
      <c r="H44" t="inlineStr">
        <is>
          <t>Assets/MachineBrigade/Resources/Data/maps/ironport_long.json: bases[0]</t>
        </is>
      </c>
      <c r="I44" t="inlineStr">
        <is>
          <t>{"team":0,"hq":{"x":-115.5,"z":-120.5,"heading":44},"slots":[{"x":-91.0,"z":-122.0,"kind":"tower","size":"large","facing":41},{"x":-123.0,"z":-97.0,"kind":"tower","size":"large","facing":48},{"x":-102.0,"z":-83.0,"kind":"tower","size":"medium","facing":48},{"x":-71.0,"z":-120.0,"kind":"tower","size":"medium","facing":38},{"x":-121.0,"z":-77.0,"kind":"tower","size":"medium","facing":51},{"x":-86.0,"z":-66.0,"kind":"tower","size":"small","facing":48},{"x":-58.0,"z":-94.0,"kind":"tower","size":"small","facing":39},{"x":-74.0,"z":-94.0,"kind":"tower","size":"small","facing":42},{"x":-106.0,"z":-66.0,"kind":"tower","size":"small","facing":51},{"x":-54.0,"z":-119.0,"kind":"tower","size":"small","facing":36},{"x":-134.0,"z":-134.0,"kind":"tower","size":"small","facing":45},{"x":-103.0,"z":-49.0,"kind":"utility","size":"medium","facing":53},{"x":-39.0,"z":-129.0,"kind":"utility","size":"medium","facing":32},{"x":-121.0,"z":-57.0,"kind":"utility","size":"medium","facing":54}]}</t>
        </is>
      </c>
    </row>
    <row r="45">
      <c r="A45" t="inlineStr">
        <is>
          <t>ironport_siege/0</t>
        </is>
      </c>
      <c r="B45" t="inlineStr">
        <is>
          <t>ironport_siege</t>
        </is>
      </c>
      <c r="C45" t="n">
        <v>0</v>
      </c>
      <c r="D45" t="n">
        <v>44</v>
      </c>
      <c r="E45" t="n">
        <v>-115.5</v>
      </c>
      <c r="F45" t="n">
        <v>-120.5</v>
      </c>
      <c r="G45" t="n">
        <v>0</v>
      </c>
      <c r="H45" t="inlineStr">
        <is>
          <t>Assets/MachineBrigade/Resources/Data/maps/ironport_siege.json: bases[0]</t>
        </is>
      </c>
      <c r="I45" t="inlineStr">
        <is>
          <t>{"team":0,"hq":{"x":-115.5,"z":-120.5,"heading":44},"slots":[{"x":-91.0,"z":-122.0,"kind":"tower","size":"large","facing":41},{"x":-123.0,"z":-97.0,"kind":"tower","size":"large","facing":48},{"x":-102.0,"z":-83.0,"kind":"tower","size":"medium","facing":48},{"x":-71.0,"z":-120.0,"kind":"tower","size":"medium","facing":38},{"x":-121.0,"z":-77.0,"kind":"tower","size":"medium","facing":51},{"x":-86.0,"z":-66.0,"kind":"tower","size":"small","facing":48},{"x":-58.0,"z":-94.0,"kind":"tower","size":"small","facing":39},{"x":-74.0,"z":-94.0,"kind":"tower","size":"small","facing":42},{"x":-106.0,"z":-66.0,"kind":"tower","size":"small","facing":51},{"x":-54.0,"z":-119.0,"kind":"tower","size":"small","facing":36},{"x":-134.0,"z":-134.0,"kind":"tower","size":"small","facing":45},{"x":-103.0,"z":-49.0,"kind":"utility","size":"medium","facing":53},{"x":-39.0,"z":-129.0,"kind":"utility","size":"medium","facing":32},{"x":-121.0,"z":-57.0,"kind":"utility","size":"medium","facing":54}]}</t>
        </is>
      </c>
    </row>
    <row r="46">
      <c r="A46" t="inlineStr">
        <is>
          <t>junglepass_conquest/0</t>
        </is>
      </c>
      <c r="B46" t="inlineStr">
        <is>
          <t>junglepass_conquest</t>
        </is>
      </c>
      <c r="C46" t="n">
        <v>0</v>
      </c>
      <c r="D46" t="n">
        <v>46</v>
      </c>
      <c r="E46" t="n">
        <v>-121</v>
      </c>
      <c r="F46" t="n">
        <v>-114.5</v>
      </c>
      <c r="G46" t="n">
        <v>0</v>
      </c>
      <c r="H46" t="inlineStr">
        <is>
          <t>Assets/MachineBrigade/Resources/Data/maps/junglepass_conquest.json: bases[0]</t>
        </is>
      </c>
      <c r="I46" t="inlineStr">
        <is>
          <t>{"team":0,"hq":{"x":-121.0,"z":-114.5,"heading":46},"slots":[{"x":-123.0,"z":-90.0,"kind":"tower","size":"large","facing":49},{"x":-97.0,"z":-123.0,"kind":"tower","size":"large","facing":42},{"x":-105.0,"z":-79.0,"kind":"tower","size":"medium","facing":49},{"x":-85.0,"z":-104.0,"kind":"tower","size":"medium","facing":42},{"x":-123.0,"z":-71.0,"kind":"tower","size":"medium","facing":52},{"x":-92.0,"z":-63.0,"kind":"tower","size":"small","facing":49},{"x":-75.0,"z":-88.0,"kind":"tower","size":"small","facing":43},{"x":-108.0,"z":-62.0,"kind":"tower","size":"small","facing":52},{"x":-68.0,"z":-105.0,"kind":"tower","size":"small","facing":40},{"x":-62.0,"z":-122.0,"kind":"tower","size":"small","facing":37},{"x":-78.0,"z":-122.0,"kind":"tower","size":"small","facing":39},{"x":-57.0,"z":-89.0,"kind":"utility","size":"medium","facing":40},{"x":-51.0,"z":-107.0,"kind":"utility","size":"medium","facing":37},{"x":-130.0,"z":-53.0,"kind":"utility","size":"medium","facing":56}]}</t>
        </is>
      </c>
    </row>
    <row r="47">
      <c r="A47" t="inlineStr">
        <is>
          <t>junglepass_conquest/1</t>
        </is>
      </c>
      <c r="B47" t="inlineStr">
        <is>
          <t>junglepass_conquest</t>
        </is>
      </c>
      <c r="C47" t="n">
        <v>1</v>
      </c>
      <c r="D47" t="n">
        <v>226</v>
      </c>
      <c r="E47" t="n">
        <v>121</v>
      </c>
      <c r="F47" t="n">
        <v>114.5</v>
      </c>
      <c r="G47" t="n">
        <v>1</v>
      </c>
      <c r="H47" t="inlineStr">
        <is>
          <t>Assets/MachineBrigade/Resources/Data/maps/junglepass_conquest.json: bases[1]</t>
        </is>
      </c>
      <c r="I47" t="inlineStr">
        <is>
          <t>{"team":1,"hq":{"x":121.0,"z":114.5,"heading":226},"slots":[{"x":123.0,"z":90.0,"kind":"tower","size":"large","facing":229},{"x":97.0,"z":123.0,"kind":"tower","size":"large","facing":222},{"x":105.0,"z":79.0,"kind":"tower","size":"medium","facing":229},{"x":85.0,"z":104.0,"kind":"tower","size":"medium","facing":222},{"x":123.0,"z":71.0,"kind":"tower","size":"medium","facing":232},{"x":92.0,"z":63.0,"kind":"tower","size":"small","facing":229},{"x":75.0,"z":88.0,"kind":"tower","size":"small","facing":223},{"x":108.0,"z":62.0,"kind":"tower","size":"small","facing":232},{"x":68.0,"z":105.0,"kind":"tower","size":"small","facing":220},{"x":62.0,"z":122.0,"kind":"tower","size":"small","facing":217},{"x":78.0,"z":122.0,"kind":"tower","size":"small","facing":219},{"x":57.0,"z":89.0,"kind":"utility","size":"medium","facing":220},{"x":51.0,"z":107.0,"kind":"utility","size":"medium","facing":217},{"x":130.0,"z":53.0,"kind":"utility","size":"medium","facing":236}]}</t>
        </is>
      </c>
    </row>
    <row r="48">
      <c r="A48" t="inlineStr">
        <is>
          <t>junglepass_long/0</t>
        </is>
      </c>
      <c r="B48" t="inlineStr">
        <is>
          <t>junglepass_long</t>
        </is>
      </c>
      <c r="C48" t="n">
        <v>0</v>
      </c>
      <c r="D48" t="n">
        <v>46</v>
      </c>
      <c r="E48" t="n">
        <v>-121</v>
      </c>
      <c r="F48" t="n">
        <v>-114.5</v>
      </c>
      <c r="G48" t="n">
        <v>0</v>
      </c>
      <c r="H48" t="inlineStr">
        <is>
          <t>Assets/MachineBrigade/Resources/Data/maps/junglepass_long.json: bases[0]</t>
        </is>
      </c>
      <c r="I48" t="inlineStr">
        <is>
          <t>{"team":0,"hq":{"x":-121.0,"z":-114.5,"heading":46},"slots":[{"x":-123.0,"z":-90.0,"kind":"tower","size":"large","facing":49},{"x":-97.0,"z":-123.0,"kind":"tower","size":"large","facing":42},{"x":-105.0,"z":-79.0,"kind":"tower","size":"medium","facing":49},{"x":-85.0,"z":-104.0,"kind":"tower","size":"medium","facing":42},{"x":-123.0,"z":-71.0,"kind":"tower","size":"medium","facing":52},{"x":-92.0,"z":-63.0,"kind":"tower","size":"small","facing":49},{"x":-75.0,"z":-88.0,"kind":"tower","size":"small","facing":43},{"x":-108.0,"z":-62.0,"kind":"tower","size":"small","facing":52},{"x":-68.0,"z":-105.0,"kind":"tower","size":"small","facing":40},{"x":-62.0,"z":-122.0,"kind":"tower","size":"small","facing":37},{"x":-78.0,"z":-122.0,"kind":"tower","size":"small","facing":39},{"x":-57.0,"z":-89.0,"kind":"utility","size":"medium","facing":40},{"x":-51.0,"z":-107.0,"kind":"utility","size":"medium","facing":37},{"x":-130.0,"z":-53.0,"kind":"utility","size":"medium","facing":56}]}</t>
        </is>
      </c>
    </row>
    <row r="49">
      <c r="A49" t="inlineStr">
        <is>
          <t>junglepass_siege/0</t>
        </is>
      </c>
      <c r="B49" t="inlineStr">
        <is>
          <t>junglepass_siege</t>
        </is>
      </c>
      <c r="C49" t="n">
        <v>0</v>
      </c>
      <c r="D49" t="n">
        <v>46</v>
      </c>
      <c r="E49" t="n">
        <v>-121</v>
      </c>
      <c r="F49" t="n">
        <v>-114.5</v>
      </c>
      <c r="G49" t="n">
        <v>0</v>
      </c>
      <c r="H49" t="inlineStr">
        <is>
          <t>Assets/MachineBrigade/Resources/Data/maps/junglepass_siege.json: bases[0]</t>
        </is>
      </c>
      <c r="I49" t="inlineStr">
        <is>
          <t>{"team":0,"hq":{"x":-121.0,"z":-114.5,"heading":46},"slots":[{"x":-123.0,"z":-90.0,"kind":"tower","size":"large","facing":49},{"x":-97.0,"z":-123.0,"kind":"tower","size":"large","facing":42},{"x":-105.0,"z":-79.0,"kind":"tower","size":"medium","facing":49},{"x":-85.0,"z":-104.0,"kind":"tower","size":"medium","facing":42},{"x":-123.0,"z":-71.0,"kind":"tower","size":"medium","facing":52},{"x":-92.0,"z":-63.0,"kind":"tower","size":"small","facing":49},{"x":-75.0,"z":-88.0,"kind":"tower","size":"small","facing":43},{"x":-108.0,"z":-62.0,"kind":"tower","size":"small","facing":52},{"x":-68.0,"z":-105.0,"kind":"tower","size":"small","facing":40},{"x":-62.0,"z":-122.0,"kind":"tower","size":"small","facing":37},{"x":-78.0,"z":-122.0,"kind":"tower","size":"small","facing":39},{"x":-57.0,"z":-89.0,"kind":"utility","size":"medium","facing":40},{"x":-51.0,"z":-107.0,"kind":"utility","size":"medium","facing":37},{"x":-130.0,"z":-53.0,"kind":"utility","size":"medium","facing":56}]}</t>
        </is>
      </c>
    </row>
    <row r="50">
      <c r="A50" t="inlineStr">
        <is>
          <t>landingbeach_conquest/0</t>
        </is>
      </c>
      <c r="B50" t="inlineStr">
        <is>
          <t>landingbeach_conquest</t>
        </is>
      </c>
      <c r="C50" t="n">
        <v>0</v>
      </c>
      <c r="D50" t="n">
        <v>46</v>
      </c>
      <c r="E50" t="n">
        <v>-121.5</v>
      </c>
      <c r="F50" t="n">
        <v>-112</v>
      </c>
      <c r="G50" t="n">
        <v>0</v>
      </c>
      <c r="H50" t="inlineStr">
        <is>
          <t>Assets/MachineBrigade/Resources/Data/maps/landingbeach_conquest.json: bases[0]</t>
        </is>
      </c>
      <c r="I50" t="inlineStr">
        <is>
          <t>{"team":0,"hq":{"x":-121.5,"z":-112.0,"heading":46},"slots":[{"x":-93.0,"z":-118.0,"kind":"tower","size":"large","facing":42},{"x":-125.0,"z":-87.0,"kind":"tower","size":"large","facing":50},{"x":-79.0,"z":-69.0,"kind":"tower","size":"medium","facing":47},{"x":-75.0,"z":-104.0,"kind":"tower","size":"medium","facing":41},{"x":-128.0,"z":-66.0,"kind":"tower","size":"medium","facing":54},{"x":-104.0,"z":-38.0,"kind":"tower","size":"small","facing":55},{"x":-42.0,"z":-102.0,"kind":"tower","size":"small","facing":36},{"x":-120.0,"z":-32.0,"kind":"tower","size":"small","facing":58},{"x":-58.0,"z":-102.0,"kind":"tower","size":"small","facing":38},{"x":-127.0,"z":-48.0,"kind":"tower","size":"small","facing":56},{"x":-96.0,"z":-87.0,"kind":"tower","size":"small","facing":46},{"x":-61.0,"z":-74.0,"kind":"utility","size":"medium","facing":43},{"x":-45.0,"z":-126.0,"kind":"utility","size":"medium","facing":33},{"x":-73.0,"z":-123.0,"kind":"utility","size":"medium","facing":38}]}</t>
        </is>
      </c>
    </row>
    <row r="51">
      <c r="A51" t="inlineStr">
        <is>
          <t>landingbeach_conquest/1</t>
        </is>
      </c>
      <c r="B51" t="inlineStr">
        <is>
          <t>landingbeach_conquest</t>
        </is>
      </c>
      <c r="C51" t="n">
        <v>1</v>
      </c>
      <c r="D51" t="n">
        <v>226</v>
      </c>
      <c r="E51" t="n">
        <v>121.5</v>
      </c>
      <c r="F51" t="n">
        <v>112</v>
      </c>
      <c r="G51" t="n">
        <v>1</v>
      </c>
      <c r="H51" t="inlineStr">
        <is>
          <t>Assets/MachineBrigade/Resources/Data/maps/landingbeach_conquest.json: bases[1]</t>
        </is>
      </c>
      <c r="I51" t="inlineStr">
        <is>
          <t>{"team":1,"hq":{"x":121.5,"z":112.0,"heading":226},"slots":[{"x":93.0,"z":118.0,"kind":"tower","size":"large","facing":222},{"x":125.0,"z":87.0,"kind":"tower","size":"large","facing":230},{"x":79.0,"z":69.0,"kind":"tower","size":"medium","facing":227},{"x":75.0,"z":104.0,"kind":"tower","size":"medium","facing":221},{"x":128.0,"z":66.0,"kind":"tower","size":"medium","facing":234},{"x":104.0,"z":38.0,"kind":"tower","size":"small","facing":235},{"x":42.0,"z":102.0,"kind":"tower","size":"small","facing":216},{"x":120.0,"z":32.0,"kind":"tower","size":"small","facing":238},{"x":58.0,"z":102.0,"kind":"tower","size":"small","facing":218},{"x":127.0,"z":48.0,"kind":"tower","size":"small","facing":236},{"x":96.0,"z":87.0,"kind":"tower","size":"small","facing":226},{"x":45.0,"z":126.0,"kind":"utility","size":"medium","facing":213},{"x":112.0,"z":134.0,"kind":"utility","size":"medium","facing":222},{"x":133.0,"z":133.0,"kind":"utility","size":"medium","facing":225}]}</t>
        </is>
      </c>
    </row>
    <row r="52">
      <c r="A52" t="inlineStr">
        <is>
          <t>landingbeach_long/0</t>
        </is>
      </c>
      <c r="B52" t="inlineStr">
        <is>
          <t>landingbeach_long</t>
        </is>
      </c>
      <c r="C52" t="n">
        <v>0</v>
      </c>
      <c r="D52" t="n">
        <v>46</v>
      </c>
      <c r="E52" t="n">
        <v>-121.5</v>
      </c>
      <c r="F52" t="n">
        <v>-112</v>
      </c>
      <c r="G52" t="n">
        <v>0</v>
      </c>
      <c r="H52" t="inlineStr">
        <is>
          <t>Assets/MachineBrigade/Resources/Data/maps/landingbeach_long.json: bases[0]</t>
        </is>
      </c>
      <c r="I52" t="inlineStr">
        <is>
          <t>{"team":0,"hq":{"x":-121.5,"z":-112.0,"heading":46},"slots":[{"x":-93.0,"z":-118.0,"kind":"tower","size":"large","facing":42},{"x":-125.0,"z":-87.0,"kind":"tower","size":"large","facing":50},{"x":-79.0,"z":-69.0,"kind":"tower","size":"medium","facing":47},{"x":-75.0,"z":-104.0,"kind":"tower","size":"medium","facing":41},{"x":-128.0,"z":-66.0,"kind":"tower","size":"medium","facing":54},{"x":-104.0,"z":-38.0,"kind":"tower","size":"small","facing":55},{"x":-42.0,"z":-102.0,"kind":"tower","size":"small","facing":36},{"x":-120.0,"z":-32.0,"kind":"tower","size":"small","facing":58},{"x":-58.0,"z":-102.0,"kind":"tower","size":"small","facing":38},{"x":-127.0,"z":-48.0,"kind":"tower","size":"small","facing":56},{"x":-96.0,"z":-87.0,"kind":"tower","size":"small","facing":46},{"x":-61.0,"z":-74.0,"kind":"utility","size":"medium","facing":43},{"x":-45.0,"z":-126.0,"kind":"utility","size":"medium","facing":33},{"x":-73.0,"z":-123.0,"kind":"utility","size":"medium","facing":38}]}</t>
        </is>
      </c>
    </row>
    <row r="53">
      <c r="A53" t="inlineStr">
        <is>
          <t>landingbeach_siege/0</t>
        </is>
      </c>
      <c r="B53" t="inlineStr">
        <is>
          <t>landingbeach_siege</t>
        </is>
      </c>
      <c r="C53" t="n">
        <v>0</v>
      </c>
      <c r="D53" t="n">
        <v>46</v>
      </c>
      <c r="E53" t="n">
        <v>-121.5</v>
      </c>
      <c r="F53" t="n">
        <v>-112</v>
      </c>
      <c r="G53" t="n">
        <v>0</v>
      </c>
      <c r="H53" t="inlineStr">
        <is>
          <t>Assets/MachineBrigade/Resources/Data/maps/landingbeach_siege.json: bases[0]</t>
        </is>
      </c>
      <c r="I53" t="inlineStr">
        <is>
          <t>{"team":0,"hq":{"x":-121.5,"z":-112.0,"heading":46},"slots":[{"x":-93.0,"z":-118.0,"kind":"tower","size":"large","facing":42},{"x":-125.0,"z":-87.0,"kind":"tower","size":"large","facing":50},{"x":-79.0,"z":-69.0,"kind":"tower","size":"medium","facing":47},{"x":-75.0,"z":-104.0,"kind":"tower","size":"medium","facing":41},{"x":-128.0,"z":-66.0,"kind":"tower","size":"medium","facing":54},{"x":-104.0,"z":-38.0,"kind":"tower","size":"small","facing":55},{"x":-42.0,"z":-102.0,"kind":"tower","size":"small","facing":36},{"x":-120.0,"z":-32.0,"kind":"tower","size":"small","facing":58},{"x":-58.0,"z":-102.0,"kind":"tower","size":"small","facing":38},{"x":-127.0,"z":-48.0,"kind":"tower","size":"small","facing":56},{"x":-96.0,"z":-87.0,"kind":"tower","size":"small","facing":46},{"x":-61.0,"z":-74.0,"kind":"utility","size":"medium","facing":43},{"x":-45.0,"z":-126.0,"kind":"utility","size":"medium","facing":33},{"x":-73.0,"z":-123.0,"kind":"utility","size":"medium","facing":38}]}</t>
        </is>
      </c>
    </row>
    <row r="54">
      <c r="A54" t="inlineStr">
        <is>
          <t>launchsite_conquest/0</t>
        </is>
      </c>
      <c r="B54" t="inlineStr">
        <is>
          <t>launchsite_conquest</t>
        </is>
      </c>
      <c r="C54" t="n">
        <v>0</v>
      </c>
      <c r="D54" t="n">
        <v>46</v>
      </c>
      <c r="E54" t="n">
        <v>-122</v>
      </c>
      <c r="F54" t="n">
        <v>-112</v>
      </c>
      <c r="G54" t="n">
        <v>0</v>
      </c>
      <c r="H54" t="inlineStr">
        <is>
          <t>Assets/MachineBrigade/Resources/Data/maps/launchsite_conquest.json: bases[0]</t>
        </is>
      </c>
      <c r="I54" t="inlineStr">
        <is>
          <t>{"team":0,"hq":{"x":-122.0,"z":-112.0,"heading":46},"slots":[{"x":-124.0,"z":-87.0,"kind":"tower","size":"large","facing":50},{"x":-99.0,"z":-124.0,"kind":"tower","size":"large","facing":42},{"x":-111.0,"z":-69.0,"kind":"tower","size":"medium","facing":51},{"x":-81.0,"z":-109.0,"kind":"tower","size":"medium","facing":41},{"x":-129.0,"z":-67.0,"kind":"tower","size":"medium","facing":54},{"x":-84.0,"z":-64.0,"kind":"tower","size":"small","facing":48},{"x":-64.0,"z":-84.0,"kind":"tower","size":"small","facing":42},{"x":-112.0,"z":-52.0,"kind":"tower","size":"small","facing":54},{"x":-64.0,"z":-108.0,"kind":"tower","size":"small","facing":39},{"x":-80.0,"z":-126.0,"kind":"tower","size":"small","facing":39},{"x":-118.0,"z":-132.0,"kind":"tower","size":"small","facing":43},{"x":-131.0,"z":-49.0,"kind":"utility","size":"medium","facing":57},{"x":-63.0,"z":-125.0,"kind":"utility","size":"medium","facing":36},{"x":-105.0,"z":-89.0,"kind":"utility","size":"medium","facing":47}]}</t>
        </is>
      </c>
    </row>
    <row r="55">
      <c r="A55" t="inlineStr">
        <is>
          <t>launchsite_conquest/1</t>
        </is>
      </c>
      <c r="B55" t="inlineStr">
        <is>
          <t>launchsite_conquest</t>
        </is>
      </c>
      <c r="C55" t="n">
        <v>1</v>
      </c>
      <c r="D55" t="n">
        <v>226</v>
      </c>
      <c r="E55" t="n">
        <v>122</v>
      </c>
      <c r="F55" t="n">
        <v>112</v>
      </c>
      <c r="G55" t="n">
        <v>1</v>
      </c>
      <c r="H55" t="inlineStr">
        <is>
          <t>Assets/MachineBrigade/Resources/Data/maps/launchsite_conquest.json: bases[1]</t>
        </is>
      </c>
      <c r="I55" t="inlineStr">
        <is>
          <t>{"team":1,"hq":{"x":122.0,"z":112.0,"heading":226},"slots":[{"x":124.0,"z":87.0,"kind":"tower","size":"large","facing":230},{"x":99.0,"z":124.0,"kind":"tower","size":"large","facing":222},{"x":111.0,"z":69.0,"kind":"tower","size":"medium","facing":231},{"x":81.0,"z":109.0,"kind":"tower","size":"medium","facing":221},{"x":129.0,"z":67.0,"kind":"tower","size":"medium","facing":234},{"x":64.0,"z":84.0,"kind":"tower","size":"small","facing":222},{"x":84.0,"z":64.0,"kind":"tower","size":"small","facing":228},{"x":112.0,"z":52.0,"kind":"tower","size":"small","facing":234},{"x":64.0,"z":108.0,"kind":"tower","size":"small","facing":219},{"x":80.0,"z":126.0,"kind":"tower","size":"small","facing":219},{"x":118.0,"z":132.0,"kind":"tower","size":"small","facing":223},{"x":131.0,"z":49.0,"kind":"utility","size":"medium","facing":237},{"x":63.0,"z":125.0,"kind":"utility","size":"medium","facing":216},{"x":105.0,"z":89.0,"kind":"utility","size":"medium","facing":227}]}</t>
        </is>
      </c>
    </row>
    <row r="56">
      <c r="A56" t="inlineStr">
        <is>
          <t>launchsite_long/0</t>
        </is>
      </c>
      <c r="B56" t="inlineStr">
        <is>
          <t>launchsite_long</t>
        </is>
      </c>
      <c r="C56" t="n">
        <v>0</v>
      </c>
      <c r="D56" t="n">
        <v>46</v>
      </c>
      <c r="E56" t="n">
        <v>-122</v>
      </c>
      <c r="F56" t="n">
        <v>-112</v>
      </c>
      <c r="G56" t="n">
        <v>0</v>
      </c>
      <c r="H56" t="inlineStr">
        <is>
          <t>Assets/MachineBrigade/Resources/Data/maps/launchsite_long.json: bases[0]</t>
        </is>
      </c>
      <c r="I56" t="inlineStr">
        <is>
          <t>{"team":0,"hq":{"x":-122.0,"z":-112.0,"heading":46},"slots":[{"x":-124.0,"z":-87.0,"kind":"tower","size":"large","facing":50},{"x":-99.0,"z":-124.0,"kind":"tower","size":"large","facing":42},{"x":-111.0,"z":-69.0,"kind":"tower","size":"medium","facing":51},{"x":-81.0,"z":-109.0,"kind":"tower","size":"medium","facing":41},{"x":-129.0,"z":-67.0,"kind":"tower","size":"medium","facing":54},{"x":-84.0,"z":-64.0,"kind":"tower","size":"small","facing":48},{"x":-64.0,"z":-84.0,"kind":"tower","size":"small","facing":42},{"x":-112.0,"z":-52.0,"kind":"tower","size":"small","facing":54},{"x":-64.0,"z":-108.0,"kind":"tower","size":"small","facing":39},{"x":-80.0,"z":-126.0,"kind":"tower","size":"small","facing":39},{"x":-118.0,"z":-132.0,"kind":"tower","size":"small","facing":43},{"x":-131.0,"z":-49.0,"kind":"utility","size":"medium","facing":57},{"x":-63.0,"z":-125.0,"kind":"utility","size":"medium","facing":36},{"x":-105.0,"z":-89.0,"kind":"utility","size":"medium","facing":47}]}</t>
        </is>
      </c>
    </row>
    <row r="57">
      <c r="A57" t="inlineStr">
        <is>
          <t>launchsite_siege/0</t>
        </is>
      </c>
      <c r="B57" t="inlineStr">
        <is>
          <t>launchsite_siege</t>
        </is>
      </c>
      <c r="C57" t="n">
        <v>0</v>
      </c>
      <c r="D57" t="n">
        <v>46</v>
      </c>
      <c r="E57" t="n">
        <v>-122</v>
      </c>
      <c r="F57" t="n">
        <v>-112</v>
      </c>
      <c r="G57" t="n">
        <v>0</v>
      </c>
      <c r="H57" t="inlineStr">
        <is>
          <t>Assets/MachineBrigade/Resources/Data/maps/launchsite_siege.json: bases[0]</t>
        </is>
      </c>
      <c r="I57" t="inlineStr">
        <is>
          <t>{"team":0,"hq":{"x":-122.0,"z":-112.0,"heading":46},"slots":[{"x":-124.0,"z":-87.0,"kind":"tower","size":"large","facing":50},{"x":-99.0,"z":-124.0,"kind":"tower","size":"large","facing":42},{"x":-111.0,"z":-69.0,"kind":"tower","size":"medium","facing":51},{"x":-81.0,"z":-109.0,"kind":"tower","size":"medium","facing":41},{"x":-129.0,"z":-67.0,"kind":"tower","size":"medium","facing":54},{"x":-84.0,"z":-64.0,"kind":"tower","size":"small","facing":48},{"x":-64.0,"z":-84.0,"kind":"tower","size":"small","facing":42},{"x":-112.0,"z":-52.0,"kind":"tower","size":"small","facing":54},{"x":-64.0,"z":-108.0,"kind":"tower","size":"small","facing":39},{"x":-80.0,"z":-126.0,"kind":"tower","size":"small","facing":39},{"x":-118.0,"z":-132.0,"kind":"tower","size":"small","facing":43},{"x":-131.0,"z":-49.0,"kind":"utility","size":"medium","facing":57},{"x":-63.0,"z":-125.0,"kind":"utility","size":"medium","facing":36},{"x":-105.0,"z":-89.0,"kind":"utility","size":"medium","facing":47}]}</t>
        </is>
      </c>
    </row>
    <row r="58">
      <c r="A58" t="inlineStr">
        <is>
          <t>lighthousebay_conquest/0</t>
        </is>
      </c>
      <c r="B58" t="inlineStr">
        <is>
          <t>lighthousebay_conquest</t>
        </is>
      </c>
      <c r="C58" t="n">
        <v>0</v>
      </c>
      <c r="D58" t="n">
        <v>45</v>
      </c>
      <c r="E58" t="n">
        <v>-120</v>
      </c>
      <c r="F58" t="n">
        <v>-116.5</v>
      </c>
      <c r="G58" t="n">
        <v>0</v>
      </c>
      <c r="H58" t="inlineStr">
        <is>
          <t>Assets/MachineBrigade/Resources/Data/maps/lighthousebay_conquest.json: bases[0]</t>
        </is>
      </c>
      <c r="I58" t="inlineStr">
        <is>
          <t>{"team":0,"hq":{"x":-120.0,"z":-116.5,"heading":45},"slots":[{"x":-95.0,"z":-129.0,"kind":"tower","size":"large","facing":41},{"x":-130.0,"z":-94.0,"kind":"tower","size":"large","facing":50},{"x":-75.0,"z":-55.0,"kind":"tower","size":"medium","facing":48},{"x":-94.0,"z":-62.0,"kind":"tower","size":"medium","facing":50},{"x":-62.0,"z":-94.0,"kind":"tower","size":"medium","facing":40},{"x":-57.0,"z":-76.0,"kind":"tower","size":"small","facing":42},{"x":-102.0,"z":-81.0,"kind":"tower","size":"small","facing":48},{"x":-81.0,"z":-102.0,"kind":"tower","size":"small","facing":42},{"x":-120.0,"z":-60.0,"kind":"tower","size":"small","facing":54},{"x":-122.0,"z":-76.0,"kind":"tower","size":"small","facing":51},{"x":-132.0,"z":-139.0,"kind":"tower","size":"small","facing":44},{"x":-111.0,"z":-41.0,"kind":"utility","size":"medium","facing":56},{"x":-129.0,"z":-45.0,"kind":"utility","size":"medium","facing":57}]}</t>
        </is>
      </c>
    </row>
    <row r="59">
      <c r="A59" t="inlineStr">
        <is>
          <t>lighthousebay_conquest/1</t>
        </is>
      </c>
      <c r="B59" t="inlineStr">
        <is>
          <t>lighthousebay_conquest</t>
        </is>
      </c>
      <c r="C59" t="n">
        <v>1</v>
      </c>
      <c r="D59" t="n">
        <v>225</v>
      </c>
      <c r="E59" t="n">
        <v>120</v>
      </c>
      <c r="F59" t="n">
        <v>116.5</v>
      </c>
      <c r="G59" t="n">
        <v>1</v>
      </c>
      <c r="H59" t="inlineStr">
        <is>
          <t>Assets/MachineBrigade/Resources/Data/maps/lighthousebay_conquest.json: bases[1]</t>
        </is>
      </c>
      <c r="I59" t="inlineStr">
        <is>
          <t>{"team":1,"hq":{"x":120.0,"z":116.5,"heading":225},"slots":[{"x":95.0,"z":129.0,"kind":"tower","size":"large","facing":221},{"x":130.0,"z":94.0,"kind":"tower","size":"large","facing":230},{"x":75.0,"z":55.0,"kind":"tower","size":"medium","facing":228},{"x":62.0,"z":94.0,"kind":"tower","size":"medium","facing":220},{"x":94.0,"z":62.0,"kind":"tower","size":"medium","facing":230},{"x":57.0,"z":76.0,"kind":"tower","size":"small","facing":222},{"x":81.0,"z":102.0,"kind":"tower","size":"small","facing":222},{"x":102.0,"z":81.0,"kind":"tower","size":"small","facing":228},{"x":76.0,"z":122.0,"kind":"tower","size":"small","facing":219},{"x":114.0,"z":136.0,"kind":"tower","size":"small","facing":222},{"x":132.0,"z":139.0,"kind":"tower","size":"small","facing":224},{"x":81.0,"z":85.0,"kind":"utility","size":"medium","facing":224},{"x":61.0,"z":131.0,"kind":"utility","size":"medium","facing":215}]}</t>
        </is>
      </c>
    </row>
    <row r="60">
      <c r="A60" t="inlineStr">
        <is>
          <t>lighthousebay_long/0</t>
        </is>
      </c>
      <c r="B60" t="inlineStr">
        <is>
          <t>lighthousebay_long</t>
        </is>
      </c>
      <c r="C60" t="n">
        <v>0</v>
      </c>
      <c r="D60" t="n">
        <v>45</v>
      </c>
      <c r="E60" t="n">
        <v>-120</v>
      </c>
      <c r="F60" t="n">
        <v>-116.5</v>
      </c>
      <c r="G60" t="n">
        <v>0</v>
      </c>
      <c r="H60" t="inlineStr">
        <is>
          <t>Assets/MachineBrigade/Resources/Data/maps/lighthousebay_long.json: bases[0]</t>
        </is>
      </c>
      <c r="I60" t="inlineStr">
        <is>
          <t>{"team":0,"hq":{"x":-120.0,"z":-116.5,"heading":45},"slots":[{"x":-95.0,"z":-129.0,"kind":"tower","size":"large","facing":41},{"x":-130.0,"z":-94.0,"kind":"tower","size":"large","facing":50},{"x":-75.0,"z":-55.0,"kind":"tower","size":"medium","facing":48},{"x":-94.0,"z":-62.0,"kind":"tower","size":"medium","facing":50},{"x":-62.0,"z":-94.0,"kind":"tower","size":"medium","facing":40},{"x":-57.0,"z":-76.0,"kind":"tower","size":"small","facing":42},{"x":-102.0,"z":-81.0,"kind":"tower","size":"small","facing":48},{"x":-81.0,"z":-102.0,"kind":"tower","size":"small","facing":42},{"x":-120.0,"z":-60.0,"kind":"tower","size":"small","facing":54},{"x":-122.0,"z":-76.0,"kind":"tower","size":"small","facing":51},{"x":-132.0,"z":-139.0,"kind":"tower","size":"small","facing":44},{"x":-111.0,"z":-41.0,"kind":"utility","size":"medium","facing":56},{"x":-129.0,"z":-45.0,"kind":"utility","size":"medium","facing":57}]}</t>
        </is>
      </c>
    </row>
    <row r="61">
      <c r="A61" t="inlineStr">
        <is>
          <t>lighthousebay_siege/0</t>
        </is>
      </c>
      <c r="B61" t="inlineStr">
        <is>
          <t>lighthousebay_siege</t>
        </is>
      </c>
      <c r="C61" t="n">
        <v>0</v>
      </c>
      <c r="D61" t="n">
        <v>45</v>
      </c>
      <c r="E61" t="n">
        <v>-120</v>
      </c>
      <c r="F61" t="n">
        <v>-116.5</v>
      </c>
      <c r="G61" t="n">
        <v>0</v>
      </c>
      <c r="H61" t="inlineStr">
        <is>
          <t>Assets/MachineBrigade/Resources/Data/maps/lighthousebay_siege.json: bases[0]</t>
        </is>
      </c>
      <c r="I61" t="inlineStr">
        <is>
          <t>{"team":0,"hq":{"x":-120.0,"z":-116.5,"heading":45},"slots":[{"x":-95.0,"z":-129.0,"kind":"tower","size":"large","facing":41},{"x":-130.0,"z":-94.0,"kind":"tower","size":"large","facing":50},{"x":-75.0,"z":-55.0,"kind":"tower","size":"medium","facing":48},{"x":-94.0,"z":-62.0,"kind":"tower","size":"medium","facing":50},{"x":-62.0,"z":-94.0,"kind":"tower","size":"medium","facing":40},{"x":-57.0,"z":-76.0,"kind":"tower","size":"small","facing":42},{"x":-102.0,"z":-81.0,"kind":"tower","size":"small","facing":48},{"x":-81.0,"z":-102.0,"kind":"tower","size":"small","facing":42},{"x":-120.0,"z":-60.0,"kind":"tower","size":"small","facing":54},{"x":-122.0,"z":-76.0,"kind":"tower","size":"small","facing":51},{"x":-132.0,"z":-139.0,"kind":"tower","size":"small","facing":44},{"x":-111.0,"z":-41.0,"kind":"utility","size":"medium","facing":56},{"x":-129.0,"z":-45.0,"kind":"utility","size":"medium","facing":57}]}</t>
        </is>
      </c>
    </row>
    <row r="62">
      <c r="A62" t="inlineStr">
        <is>
          <t>metrocity_conquest/0</t>
        </is>
      </c>
      <c r="B62" t="inlineStr">
        <is>
          <t>metrocity_conquest</t>
        </is>
      </c>
      <c r="C62" t="n">
        <v>0</v>
      </c>
      <c r="D62" t="n">
        <v>45</v>
      </c>
      <c r="E62" t="n">
        <v>-120</v>
      </c>
      <c r="F62" t="n">
        <v>-117</v>
      </c>
      <c r="G62" t="n">
        <v>0</v>
      </c>
      <c r="H62" t="inlineStr">
        <is>
          <t>Assets/MachineBrigade/Resources/Data/maps/metrocity_conquest.json: bases[0]</t>
        </is>
      </c>
      <c r="I62" t="inlineStr">
        <is>
          <t>{"team":0,"hq":{"x":-120.0,"z":-117.0,"heading":45},"slots":[{"x":-82.0,"z":-120.0,"kind":"tower","size":"large","facing":40},{"x":-123.0,"z":-82.0,"kind":"tower","size":"large","facing":51},{"x":-84.0,"z":-65.0,"kind":"tower","size":"medium","facing":48},{"x":-84.0,"z":-84.0,"kind":"tower","size":"medium","facing":45},{"x":-119.0,"z":-63.0,"kind":"tower","size":"medium","facing":53},{"x":-66.0,"z":-68.0,"kind":"tower","size":"small","facing":45},{"x":-66.0,"z":-84.0,"kind":"tower","size":"small","facing":42},{"x":-48.0,"z":-115.0,"kind":"tower","size":"small","facing":35},{"x":-64.0,"z":-118.0,"kind":"tower","size":"small","facing":37},{"x":-134.0,"z":-54.0,"kind":"tower","size":"small","facing":56},{"x":-66.0,"z":-134.0,"kind":"tower","size":"small","facing":36},{"x":-49.0,"z":-133.0,"kind":"utility","size":"medium","facing":33},{"x":-88.0,"z":-140.0,"kind":"utility","size":"medium","facing":38},{"x":-138.0,"z":-138.0,"kind":"utility","size":"medium","facing":45}]}</t>
        </is>
      </c>
    </row>
    <row r="63">
      <c r="A63" t="inlineStr">
        <is>
          <t>metrocity_conquest/1</t>
        </is>
      </c>
      <c r="B63" t="inlineStr">
        <is>
          <t>metrocity_conquest</t>
        </is>
      </c>
      <c r="C63" t="n">
        <v>1</v>
      </c>
      <c r="D63" t="n">
        <v>225</v>
      </c>
      <c r="E63" t="n">
        <v>120</v>
      </c>
      <c r="F63" t="n">
        <v>117</v>
      </c>
      <c r="G63" t="n">
        <v>1</v>
      </c>
      <c r="H63" t="inlineStr">
        <is>
          <t>Assets/MachineBrigade/Resources/Data/maps/metrocity_conquest.json: bases[1]</t>
        </is>
      </c>
      <c r="I63" t="inlineStr">
        <is>
          <t>{"team":1,"hq":{"x":120.0,"z":117.0,"heading":225},"slots":[{"x":82.0,"z":120.0,"kind":"tower","size":"large","facing":220},{"x":123.0,"z":82.0,"kind":"tower","size":"large","facing":231},{"x":84.0,"z":65.0,"kind":"tower","size":"medium","facing":228},{"x":84.0,"z":84.0,"kind":"tower","size":"medium","facing":225},{"x":119.0,"z":63.0,"kind":"tower","size":"medium","facing":233},{"x":66.0,"z":68.0,"kind":"tower","size":"small","facing":225},{"x":66.0,"z":84.0,"kind":"tower","size":"small","facing":222},{"x":48.0,"z":115.0,"kind":"tower","size":"small","facing":215},{"x":64.0,"z":118.0,"kind":"tower","size":"small","facing":217},{"x":134.0,"z":54.0,"kind":"tower","size":"small","facing":236},{"x":66.0,"z":134.0,"kind":"tower","size":"small","facing":216},{"x":49.0,"z":133.0,"kind":"utility","size":"medium","facing":213},{"x":88.0,"z":140.0,"kind":"utility","size":"medium","facing":218},{"x":138.0,"z":138.0,"kind":"utility","size":"medium","facing":225}]}</t>
        </is>
      </c>
    </row>
    <row r="64">
      <c r="A64" t="inlineStr">
        <is>
          <t>metrocity_long/0</t>
        </is>
      </c>
      <c r="B64" t="inlineStr">
        <is>
          <t>metrocity_long</t>
        </is>
      </c>
      <c r="C64" t="n">
        <v>0</v>
      </c>
      <c r="D64" t="n">
        <v>45</v>
      </c>
      <c r="E64" t="n">
        <v>-120</v>
      </c>
      <c r="F64" t="n">
        <v>-117</v>
      </c>
      <c r="G64" t="n">
        <v>0</v>
      </c>
      <c r="H64" t="inlineStr">
        <is>
          <t>Assets/MachineBrigade/Resources/Data/maps/metrocity_long.json: bases[0]</t>
        </is>
      </c>
      <c r="I64" t="inlineStr">
        <is>
          <t>{"team":0,"hq":{"x":-120.0,"z":-117.0,"heading":45},"slots":[{"x":-82.0,"z":-120.0,"kind":"tower","size":"large","facing":40},{"x":-123.0,"z":-82.0,"kind":"tower","size":"large","facing":51},{"x":-84.0,"z":-65.0,"kind":"tower","size":"medium","facing":48},{"x":-84.0,"z":-84.0,"kind":"tower","size":"medium","facing":45},{"x":-119.0,"z":-63.0,"kind":"tower","size":"medium","facing":53},{"x":-66.0,"z":-68.0,"kind":"tower","size":"small","facing":45},{"x":-66.0,"z":-84.0,"kind":"tower","size":"small","facing":42},{"x":-48.0,"z":-115.0,"kind":"tower","size":"small","facing":35},{"x":-64.0,"z":-118.0,"kind":"tower","size":"small","facing":37},{"x":-134.0,"z":-54.0,"kind":"tower","size":"small","facing":56},{"x":-66.0,"z":-134.0,"kind":"tower","size":"small","facing":36},{"x":-49.0,"z":-133.0,"kind":"utility","size":"medium","facing":33},{"x":-88.0,"z":-140.0,"kind":"utility","size":"medium","facing":38},{"x":-138.0,"z":-138.0,"kind":"utility","size":"medium","facing":45}]}</t>
        </is>
      </c>
    </row>
    <row r="65">
      <c r="A65" t="inlineStr">
        <is>
          <t>metrocity_siege/0</t>
        </is>
      </c>
      <c r="B65" t="inlineStr">
        <is>
          <t>metrocity_siege</t>
        </is>
      </c>
      <c r="C65" t="n">
        <v>0</v>
      </c>
      <c r="D65" t="n">
        <v>45</v>
      </c>
      <c r="E65" t="n">
        <v>-120</v>
      </c>
      <c r="F65" t="n">
        <v>-117</v>
      </c>
      <c r="G65" t="n">
        <v>0</v>
      </c>
      <c r="H65" t="inlineStr">
        <is>
          <t>Assets/MachineBrigade/Resources/Data/maps/metrocity_siege.json: bases[0]</t>
        </is>
      </c>
      <c r="I65" t="inlineStr">
        <is>
          <t>{"team":0,"hq":{"x":-120.0,"z":-117.0,"heading":45},"slots":[{"x":-82.0,"z":-120.0,"kind":"tower","size":"large","facing":40},{"x":-123.0,"z":-82.0,"kind":"tower","size":"large","facing":51},{"x":-84.0,"z":-65.0,"kind":"tower","size":"medium","facing":48},{"x":-84.0,"z":-84.0,"kind":"tower","size":"medium","facing":45},{"x":-119.0,"z":-63.0,"kind":"tower","size":"medium","facing":53},{"x":-66.0,"z":-68.0,"kind":"tower","size":"small","facing":45},{"x":-66.0,"z":-84.0,"kind":"tower","size":"small","facing":42},{"x":-48.0,"z":-115.0,"kind":"tower","size":"small","facing":35},{"x":-64.0,"z":-118.0,"kind":"tower","size":"small","facing":37},{"x":-134.0,"z":-54.0,"kind":"tower","size":"small","facing":56},{"x":-66.0,"z":-134.0,"kind":"tower","size":"small","facing":36},{"x":-49.0,"z":-133.0,"kind":"utility","size":"medium","facing":33},{"x":-88.0,"z":-140.0,"kind":"utility","size":"medium","facing":38},{"x":-138.0,"z":-138.0,"kind":"utility","size":"medium","facing":45}]}</t>
        </is>
      </c>
    </row>
    <row r="66">
      <c r="A66" t="inlineStr">
        <is>
          <t>openpit_conquest/0</t>
        </is>
      </c>
      <c r="B66" t="inlineStr">
        <is>
          <t>openpit_conquest</t>
        </is>
      </c>
      <c r="C66" t="n">
        <v>0</v>
      </c>
      <c r="D66" t="n">
        <v>46</v>
      </c>
      <c r="E66" t="n">
        <v>-122</v>
      </c>
      <c r="F66" t="n">
        <v>-112</v>
      </c>
      <c r="G66" t="n">
        <v>0</v>
      </c>
      <c r="H66" t="inlineStr">
        <is>
          <t>Assets/MachineBrigade/Resources/Data/maps/openpit_conquest.json: bases[0]</t>
        </is>
      </c>
      <c r="I66" t="inlineStr">
        <is>
          <t>{"team":0,"hq":{"x":-122.0,"z":-112.0,"heading":46},"slots":[{"x":-124.0,"z":-87.0,"kind":"tower","size":"large","facing":50},{"x":-99.0,"z":-124.0,"kind":"tower","size":"large","facing":42},{"x":-79.0,"z":-99.0,"kind":"tower","size":"medium","facing":42},{"x":-129.0,"z":-64.0,"kind":"tower","size":"medium","facing":54},{"x":-74.0,"z":-126.0,"kind":"tower","size":"medium","facing":38},{"x":-63.0,"z":-74.0,"kind":"tower","size":"small","facing":43},{"x":-61.0,"z":-95.0,"kind":"tower","size":"small","facing":40},{"x":-78.0,"z":-82.0,"kind":"tower","size":"small","facing":44},{"x":-104.0,"z":-63.0,"kind":"tower","size":"small","facing":51},{"x":-56.0,"z":-120.0,"kind":"tower","size":"small","facing":36},{"x":-106.0,"z":-80.0,"kind":"tower","size":"small","facing":49},{"x":-96.0,"z":-33.0,"kind":"utility","size":"medium","facing":55},{"x":-43.0,"z":-96.0,"kind":"utility","size":"medium","facing":37},{"x":-118.0,"z":-136.0,"kind":"utility","size":"medium","facing":43}]}</t>
        </is>
      </c>
    </row>
    <row r="67">
      <c r="A67" t="inlineStr">
        <is>
          <t>openpit_conquest/1</t>
        </is>
      </c>
      <c r="B67" t="inlineStr">
        <is>
          <t>openpit_conquest</t>
        </is>
      </c>
      <c r="C67" t="n">
        <v>1</v>
      </c>
      <c r="D67" t="n">
        <v>226</v>
      </c>
      <c r="E67" t="n">
        <v>122</v>
      </c>
      <c r="F67" t="n">
        <v>112</v>
      </c>
      <c r="G67" t="n">
        <v>1</v>
      </c>
      <c r="H67" t="inlineStr">
        <is>
          <t>Assets/MachineBrigade/Resources/Data/maps/openpit_conquest.json: bases[1]</t>
        </is>
      </c>
      <c r="I67" t="inlineStr">
        <is>
          <t>{"team":1,"hq":{"x":122.0,"z":112.0,"heading":226},"slots":[{"x":124.0,"z":87.0,"kind":"tower","size":"large","facing":230},{"x":99.0,"z":124.0,"kind":"tower","size":"large","facing":222},{"x":79.0,"z":99.0,"kind":"tower","size":"medium","facing":222},{"x":129.0,"z":64.0,"kind":"tower","size":"medium","facing":234},{"x":74.0,"z":126.0,"kind":"tower","size":"medium","facing":218},{"x":63.0,"z":74.0,"kind":"tower","size":"small","facing":223},{"x":61.0,"z":95.0,"kind":"tower","size":"small","facing":220},{"x":78.0,"z":82.0,"kind":"tower","size":"small","facing":224},{"x":104.0,"z":63.0,"kind":"tower","size":"small","facing":231},{"x":56.0,"z":120.0,"kind":"tower","size":"small","facing":216},{"x":106.0,"z":80.0,"kind":"tower","size":"small","facing":229},{"x":96.0,"z":33.0,"kind":"utility","size":"medium","facing":235},{"x":43.0,"z":96.0,"kind":"utility","size":"medium","facing":217},{"x":118.0,"z":136.0,"kind":"utility","size":"medium","facing":223}]}</t>
        </is>
      </c>
    </row>
    <row r="68">
      <c r="A68" t="inlineStr">
        <is>
          <t>openpit_long/0</t>
        </is>
      </c>
      <c r="B68" t="inlineStr">
        <is>
          <t>openpit_long</t>
        </is>
      </c>
      <c r="C68" t="n">
        <v>0</v>
      </c>
      <c r="D68" t="n">
        <v>46</v>
      </c>
      <c r="E68" t="n">
        <v>-122</v>
      </c>
      <c r="F68" t="n">
        <v>-112</v>
      </c>
      <c r="G68" t="n">
        <v>0</v>
      </c>
      <c r="H68" t="inlineStr">
        <is>
          <t>Assets/MachineBrigade/Resources/Data/maps/openpit_long.json: bases[0]</t>
        </is>
      </c>
      <c r="I68" t="inlineStr">
        <is>
          <t>{"team":0,"hq":{"x":-122.0,"z":-112.0,"heading":46},"slots":[{"x":-124.0,"z":-87.0,"kind":"tower","size":"large","facing":50},{"x":-99.0,"z":-124.0,"kind":"tower","size":"large","facing":42},{"x":-79.0,"z":-99.0,"kind":"tower","size":"medium","facing":42},{"x":-129.0,"z":-64.0,"kind":"tower","size":"medium","facing":54},{"x":-74.0,"z":-126.0,"kind":"tower","size":"medium","facing":38},{"x":-63.0,"z":-74.0,"kind":"tower","size":"small","facing":43},{"x":-61.0,"z":-95.0,"kind":"tower","size":"small","facing":40},{"x":-78.0,"z":-82.0,"kind":"tower","size":"small","facing":44},{"x":-104.0,"z":-63.0,"kind":"tower","size":"small","facing":51},{"x":-56.0,"z":-120.0,"kind":"tower","size":"small","facing":36},{"x":-106.0,"z":-80.0,"kind":"tower","size":"small","facing":49},{"x":-96.0,"z":-33.0,"kind":"utility","size":"medium","facing":55},{"x":-43.0,"z":-96.0,"kind":"utility","size":"medium","facing":37},{"x":-118.0,"z":-136.0,"kind":"utility","size":"medium","facing":43}]}</t>
        </is>
      </c>
    </row>
    <row r="69">
      <c r="A69" t="inlineStr">
        <is>
          <t>openpit_siege/0</t>
        </is>
      </c>
      <c r="B69" t="inlineStr">
        <is>
          <t>openpit_siege</t>
        </is>
      </c>
      <c r="C69" t="n">
        <v>0</v>
      </c>
      <c r="D69" t="n">
        <v>46</v>
      </c>
      <c r="E69" t="n">
        <v>-122</v>
      </c>
      <c r="F69" t="n">
        <v>-112</v>
      </c>
      <c r="G69" t="n">
        <v>0</v>
      </c>
      <c r="H69" t="inlineStr">
        <is>
          <t>Assets/MachineBrigade/Resources/Data/maps/openpit_siege.json: bases[0]</t>
        </is>
      </c>
      <c r="I69" t="inlineStr">
        <is>
          <t>{"team":0,"hq":{"x":-122.0,"z":-112.0,"heading":46},"slots":[{"x":-124.0,"z":-87.0,"kind":"tower","size":"large","facing":50},{"x":-99.0,"z":-124.0,"kind":"tower","size":"large","facing":42},{"x":-79.0,"z":-99.0,"kind":"tower","size":"medium","facing":42},{"x":-129.0,"z":-64.0,"kind":"tower","size":"medium","facing":54},{"x":-74.0,"z":-126.0,"kind":"tower","size":"medium","facing":38},{"x":-63.0,"z":-74.0,"kind":"tower","size":"small","facing":43},{"x":-61.0,"z":-95.0,"kind":"tower","size":"small","facing":40},{"x":-78.0,"z":-82.0,"kind":"tower","size":"small","facing":44},{"x":-104.0,"z":-63.0,"kind":"tower","size":"small","facing":51},{"x":-56.0,"z":-120.0,"kind":"tower","size":"small","facing":36},{"x":-106.0,"z":-80.0,"kind":"tower","size":"small","facing":49},{"x":-96.0,"z":-33.0,"kind":"utility","size":"medium","facing":55},{"x":-43.0,"z":-96.0,"kind":"utility","size":"medium","facing":37},{"x":-118.0,"z":-136.0,"kind":"utility","size":"medium","facing":43}]}</t>
        </is>
      </c>
    </row>
    <row r="70">
      <c r="A70" t="inlineStr">
        <is>
          <t>orbitalgate_conquest/0</t>
        </is>
      </c>
      <c r="B70" t="inlineStr">
        <is>
          <t>orbitalgate_conquest</t>
        </is>
      </c>
      <c r="C70" t="n">
        <v>0</v>
      </c>
      <c r="D70" t="n">
        <v>46</v>
      </c>
      <c r="E70" t="n">
        <v>-122</v>
      </c>
      <c r="F70" t="n">
        <v>-112</v>
      </c>
      <c r="G70" t="n">
        <v>0</v>
      </c>
      <c r="H70" t="inlineStr">
        <is>
          <t>Assets/MachineBrigade/Resources/Data/maps/orbitalgate_conquest.json: bases[0]</t>
        </is>
      </c>
      <c r="I70" t="inlineStr">
        <is>
          <t>{"team":0,"hq":{"x":-122.0,"z":-112.0,"heading":46},"slots":[{"x":-124.0,"z":-87.0,"kind":"tower","size":"large","facing":50},{"x":-99.0,"z":-124.0,"kind":"tower","size":"large","facing":42},{"x":-99.0,"z":-78.0,"kind":"tower","size":"medium","facing":48},{"x":-86.0,"z":-107.0,"kind":"tower","size":"medium","facing":42},{"x":-79.0,"z":-125.0,"kind":"tower","size":"medium","facing":39},{"x":-101.0,"z":-60.0,"kind":"tower","size":"small","facing":51},{"x":-69.0,"z":-98.0,"kind":"tower","size":"small","facing":41},{"x":-130.0,"z":-52.0,"kind":"tower","size":"small","facing":56},{"x":-127.0,"z":-68.0,"kind":"tower","size":"small","facing":53},{"x":-116.0,"z":-134.0,"kind":"tower","size":"small","facing":43},{"x":-132.0,"z":-132.0,"kind":"tower","size":"small","facing":45},{"x":-83.0,"z":-67.0,"kind":"utility","size":"medium","facing":47},{"x":-107.0,"z":-43.0,"kind":"utility","size":"medium","facing":55},{"x":-57.0,"z":-104.0,"kind":"utility","size":"medium","facing":38}]}</t>
        </is>
      </c>
    </row>
    <row r="71">
      <c r="A71" t="inlineStr">
        <is>
          <t>orbitalgate_conquest/1</t>
        </is>
      </c>
      <c r="B71" t="inlineStr">
        <is>
          <t>orbitalgate_conquest</t>
        </is>
      </c>
      <c r="C71" t="n">
        <v>1</v>
      </c>
      <c r="D71" t="n">
        <v>226</v>
      </c>
      <c r="E71" t="n">
        <v>122</v>
      </c>
      <c r="F71" t="n">
        <v>112</v>
      </c>
      <c r="G71" t="n">
        <v>1</v>
      </c>
      <c r="H71" t="inlineStr">
        <is>
          <t>Assets/MachineBrigade/Resources/Data/maps/orbitalgate_conquest.json: bases[1]</t>
        </is>
      </c>
      <c r="I71" t="inlineStr">
        <is>
          <t>{"team":1,"hq":{"x":122.0,"z":112.0,"heading":226},"slots":[{"x":124.0,"z":87.0,"kind":"tower","size":"large","facing":230},{"x":99.0,"z":124.0,"kind":"tower","size":"large","facing":222},{"x":99.0,"z":78.0,"kind":"tower","size":"medium","facing":228},{"x":86.0,"z":107.0,"kind":"tower","size":"medium","facing":222},{"x":79.0,"z":125.0,"kind":"tower","size":"medium","facing":219},{"x":101.0,"z":60.0,"kind":"tower","size":"small","facing":231},{"x":69.0,"z":98.0,"kind":"tower","size":"small","facing":221},{"x":130.0,"z":52.0,"kind":"tower","size":"small","facing":236},{"x":127.0,"z":68.0,"kind":"tower","size":"small","facing":233},{"x":116.0,"z":134.0,"kind":"tower","size":"small","facing":223},{"x":132.0,"z":132.0,"kind":"tower","size":"small","facing":225},{"x":83.0,"z":67.0,"kind":"utility","size":"medium","facing":227},{"x":107.0,"z":43.0,"kind":"utility","size":"medium","facing":235},{"x":57.0,"z":104.0,"kind":"utility","size":"medium","facing":218}]}</t>
        </is>
      </c>
    </row>
    <row r="72">
      <c r="A72" t="inlineStr">
        <is>
          <t>orbitalgate_long/0</t>
        </is>
      </c>
      <c r="B72" t="inlineStr">
        <is>
          <t>orbitalgate_long</t>
        </is>
      </c>
      <c r="C72" t="n">
        <v>0</v>
      </c>
      <c r="D72" t="n">
        <v>46</v>
      </c>
      <c r="E72" t="n">
        <v>-122</v>
      </c>
      <c r="F72" t="n">
        <v>-112</v>
      </c>
      <c r="G72" t="n">
        <v>0</v>
      </c>
      <c r="H72" t="inlineStr">
        <is>
          <t>Assets/MachineBrigade/Resources/Data/maps/orbitalgate_long.json: bases[0]</t>
        </is>
      </c>
      <c r="I72" t="inlineStr">
        <is>
          <t>{"team":0,"hq":{"x":-122.0,"z":-112.0,"heading":46},"slots":[{"x":-124.0,"z":-87.0,"kind":"tower","size":"large","facing":50},{"x":-99.0,"z":-124.0,"kind":"tower","size":"large","facing":42},{"x":-99.0,"z":-78.0,"kind":"tower","size":"medium","facing":48},{"x":-86.0,"z":-107.0,"kind":"tower","size":"medium","facing":42},{"x":-79.0,"z":-125.0,"kind":"tower","size":"medium","facing":39},{"x":-101.0,"z":-60.0,"kind":"tower","size":"small","facing":51},{"x":-69.0,"z":-98.0,"kind":"tower","size":"small","facing":41},{"x":-130.0,"z":-52.0,"kind":"tower","size":"small","facing":56},{"x":-127.0,"z":-68.0,"kind":"tower","size":"small","facing":53},{"x":-116.0,"z":-134.0,"kind":"tower","size":"small","facing":43},{"x":-132.0,"z":-132.0,"kind":"tower","size":"small","facing":45},{"x":-83.0,"z":-67.0,"kind":"utility","size":"medium","facing":47},{"x":-107.0,"z":-43.0,"kind":"utility","size":"medium","facing":55},{"x":-57.0,"z":-104.0,"kind":"utility","size":"medium","facing":38}]}</t>
        </is>
      </c>
    </row>
    <row r="73">
      <c r="A73" t="inlineStr">
        <is>
          <t>orbitalgate_siege/0</t>
        </is>
      </c>
      <c r="B73" t="inlineStr">
        <is>
          <t>orbitalgate_siege</t>
        </is>
      </c>
      <c r="C73" t="n">
        <v>0</v>
      </c>
      <c r="D73" t="n">
        <v>46</v>
      </c>
      <c r="E73" t="n">
        <v>-122</v>
      </c>
      <c r="F73" t="n">
        <v>-112</v>
      </c>
      <c r="G73" t="n">
        <v>0</v>
      </c>
      <c r="H73" t="inlineStr">
        <is>
          <t>Assets/MachineBrigade/Resources/Data/maps/orbitalgate_siege.json: bases[0]</t>
        </is>
      </c>
      <c r="I73" t="inlineStr">
        <is>
          <t>{"team":0,"hq":{"x":-122.0,"z":-112.0,"heading":46},"slots":[{"x":-124.0,"z":-87.0,"kind":"tower","size":"large","facing":50},{"x":-99.0,"z":-124.0,"kind":"tower","size":"large","facing":42},{"x":-99.0,"z":-78.0,"kind":"tower","size":"medium","facing":48},{"x":-86.0,"z":-107.0,"kind":"tower","size":"medium","facing":42},{"x":-79.0,"z":-125.0,"kind":"tower","size":"medium","facing":39},{"x":-101.0,"z":-60.0,"kind":"tower","size":"small","facing":51},{"x":-69.0,"z":-98.0,"kind":"tower","size":"small","facing":41},{"x":-130.0,"z":-52.0,"kind":"tower","size":"small","facing":56},{"x":-127.0,"z":-68.0,"kind":"tower","size":"small","facing":53},{"x":-116.0,"z":-134.0,"kind":"tower","size":"small","facing":43},{"x":-132.0,"z":-132.0,"kind":"tower","size":"small","facing":45},{"x":-83.0,"z":-67.0,"kind":"utility","size":"medium","facing":47},{"x":-107.0,"z":-43.0,"kind":"utility","size":"medium","facing":55},{"x":-57.0,"z":-104.0,"kind":"utility","size":"medium","facing":38}]}</t>
        </is>
      </c>
    </row>
    <row r="74">
      <c r="A74" t="inlineStr">
        <is>
          <t>redrock_conquest/0</t>
        </is>
      </c>
      <c r="B74" t="inlineStr">
        <is>
          <t>redrock_conquest</t>
        </is>
      </c>
      <c r="C74" t="n">
        <v>0</v>
      </c>
      <c r="D74" t="n">
        <v>46</v>
      </c>
      <c r="E74" t="n">
        <v>-120.5</v>
      </c>
      <c r="F74" t="n">
        <v>-115.5</v>
      </c>
      <c r="G74" t="n">
        <v>0</v>
      </c>
      <c r="H74" t="inlineStr">
        <is>
          <t>Assets/MachineBrigade/Resources/Data/maps/redrock_conquest.json: bases[0]</t>
        </is>
      </c>
      <c r="I74" t="inlineStr">
        <is>
          <t>{"team":0,"hq":{"x":-120.5,"z":-115.5,"heading":46},"slots":[{"x":-109.0,"z":-83.0,"kind":"tower","size":"large","facing":49},{"x":-97.0,"z":-123.0,"kind":"tower","size":"large","facing":42},{"x":-74.0,"z":-93.0,"kind":"tower","size":"medium","facing":42},{"x":-109.0,"z":-63.0,"kind":"tower","size":"medium","facing":52},{"x":-131.0,"z":-94.0,"kind":"tower","size":"medium","facing":50},{"x":-54.0,"z":-72.0,"kind":"tower","size":"small","facing":42},{"x":-56.0,"z":-88.0,"kind":"tower","size":"small","facing":40},{"x":-71.0,"z":-76.0,"kind":"tower","size":"small","facing":44},{"x":-92.0,"z":-63.0,"kind":"tower","size":"small","facing":49},{"x":-60.0,"z":-108.0,"kind":"tower","size":"small","facing":38},{"x":-132.0,"z":-76.0,"kind":"tower","size":"small","facing":52},{"x":-79.0,"z":-45.0,"kind":"utility","size":"medium","facing":51},{"x":-123.0,"z":-37.0,"kind":"utility","size":"medium","facing":58},{"x":-142.0,"z":-118.0,"kind":"utility","size":"medium","facing":48}]}</t>
        </is>
      </c>
    </row>
    <row r="75">
      <c r="A75" t="inlineStr">
        <is>
          <t>redrock_conquest/1</t>
        </is>
      </c>
      <c r="B75" t="inlineStr">
        <is>
          <t>redrock_conquest</t>
        </is>
      </c>
      <c r="C75" t="n">
        <v>1</v>
      </c>
      <c r="D75" t="n">
        <v>226</v>
      </c>
      <c r="E75" t="n">
        <v>120.5</v>
      </c>
      <c r="F75" t="n">
        <v>115.5</v>
      </c>
      <c r="G75" t="n">
        <v>1</v>
      </c>
      <c r="H75" t="inlineStr">
        <is>
          <t>Assets/MachineBrigade/Resources/Data/maps/redrock_conquest.json: bases[1]</t>
        </is>
      </c>
      <c r="I75" t="inlineStr">
        <is>
          <t>{"team":1,"hq":{"x":120.5,"z":115.5,"heading":226},"slots":[{"x":109.0,"z":83.0,"kind":"tower","size":"large","facing":229},{"x":97.0,"z":123.0,"kind":"tower","size":"large","facing":222},{"x":74.0,"z":93.0,"kind":"tower","size":"medium","facing":222},{"x":109.0,"z":63.0,"kind":"tower","size":"medium","facing":232},{"x":131.0,"z":94.0,"kind":"tower","size":"medium","facing":230},{"x":54.0,"z":72.0,"kind":"tower","size":"small","facing":222},{"x":56.0,"z":88.0,"kind":"tower","size":"small","facing":220},{"x":71.0,"z":76.0,"kind":"tower","size":"small","facing":224},{"x":92.0,"z":63.0,"kind":"tower","size":"small","facing":229},{"x":60.0,"z":108.0,"kind":"tower","size":"small","facing":218},{"x":132.0,"z":76.0,"kind":"tower","size":"small","facing":232},{"x":79.0,"z":45.0,"kind":"utility","size":"medium","facing":231},{"x":91.0,"z":103.0,"kind":"utility","size":"medium","facing":223},{"x":77.0,"z":133.0,"kind":"utility","size":"medium","facing":218}]}</t>
        </is>
      </c>
    </row>
    <row r="76">
      <c r="A76" t="inlineStr">
        <is>
          <t>redrock_long/0</t>
        </is>
      </c>
      <c r="B76" t="inlineStr">
        <is>
          <t>redrock_long</t>
        </is>
      </c>
      <c r="C76" t="n">
        <v>0</v>
      </c>
      <c r="D76" t="n">
        <v>46</v>
      </c>
      <c r="E76" t="n">
        <v>-120.5</v>
      </c>
      <c r="F76" t="n">
        <v>-115.5</v>
      </c>
      <c r="G76" t="n">
        <v>0</v>
      </c>
      <c r="H76" t="inlineStr">
        <is>
          <t>Assets/MachineBrigade/Resources/Data/maps/redrock_long.json: bases[0]</t>
        </is>
      </c>
      <c r="I76" t="inlineStr">
        <is>
          <t>{"team":0,"hq":{"x":-120.5,"z":-115.5,"heading":46},"slots":[{"x":-109.0,"z":-83.0,"kind":"tower","size":"large","facing":49},{"x":-97.0,"z":-123.0,"kind":"tower","size":"large","facing":42},{"x":-74.0,"z":-93.0,"kind":"tower","size":"medium","facing":42},{"x":-109.0,"z":-63.0,"kind":"tower","size":"medium","facing":52},{"x":-131.0,"z":-94.0,"kind":"tower","size":"medium","facing":50},{"x":-54.0,"z":-72.0,"kind":"tower","size":"small","facing":42},{"x":-56.0,"z":-88.0,"kind":"tower","size":"small","facing":40},{"x":-71.0,"z":-76.0,"kind":"tower","size":"small","facing":44},{"x":-92.0,"z":-63.0,"kind":"tower","size":"small","facing":49},{"x":-60.0,"z":-108.0,"kind":"tower","size":"small","facing":38},{"x":-132.0,"z":-76.0,"kind":"tower","size":"small","facing":52},{"x":-79.0,"z":-45.0,"kind":"utility","size":"medium","facing":51},{"x":-123.0,"z":-37.0,"kind":"utility","size":"medium","facing":58},{"x":-142.0,"z":-118.0,"kind":"utility","size":"medium","facing":48}]}</t>
        </is>
      </c>
    </row>
    <row r="77">
      <c r="A77" t="inlineStr">
        <is>
          <t>redrock_siege/0</t>
        </is>
      </c>
      <c r="B77" t="inlineStr">
        <is>
          <t>redrock_siege</t>
        </is>
      </c>
      <c r="C77" t="n">
        <v>0</v>
      </c>
      <c r="D77" t="n">
        <v>46</v>
      </c>
      <c r="E77" t="n">
        <v>-120.5</v>
      </c>
      <c r="F77" t="n">
        <v>-115.5</v>
      </c>
      <c r="G77" t="n">
        <v>0</v>
      </c>
      <c r="H77" t="inlineStr">
        <is>
          <t>Assets/MachineBrigade/Resources/Data/maps/redrock_siege.json: bases[0]</t>
        </is>
      </c>
      <c r="I77" t="inlineStr">
        <is>
          <t>{"team":0,"hq":{"x":-120.5,"z":-115.5,"heading":46},"slots":[{"x":-109.0,"z":-83.0,"kind":"tower","size":"large","facing":49},{"x":-97.0,"z":-123.0,"kind":"tower","size":"large","facing":42},{"x":-74.0,"z":-93.0,"kind":"tower","size":"medium","facing":42},{"x":-109.0,"z":-63.0,"kind":"tower","size":"medium","facing":52},{"x":-131.0,"z":-94.0,"kind":"tower","size":"medium","facing":50},{"x":-54.0,"z":-72.0,"kind":"tower","size":"small","facing":42},{"x":-56.0,"z":-88.0,"kind":"tower","size":"small","facing":40},{"x":-71.0,"z":-76.0,"kind":"tower","size":"small","facing":44},{"x":-92.0,"z":-63.0,"kind":"tower","size":"small","facing":49},{"x":-60.0,"z":-108.0,"kind":"tower","size":"small","facing":38},{"x":-132.0,"z":-76.0,"kind":"tower","size":"small","facing":52},{"x":-79.0,"z":-45.0,"kind":"utility","size":"medium","facing":51},{"x":-123.0,"z":-37.0,"kind":"utility","size":"medium","facing":58},{"x":-142.0,"z":-118.0,"kind":"utility","size":"medium","facing":48}]}</t>
        </is>
      </c>
    </row>
    <row r="78">
      <c r="A78" t="inlineStr">
        <is>
          <t>rustyard_conquest/0</t>
        </is>
      </c>
      <c r="B78" t="inlineStr">
        <is>
          <t>rustyard_conquest</t>
        </is>
      </c>
      <c r="C78" t="n">
        <v>0</v>
      </c>
      <c r="D78" t="n">
        <v>46</v>
      </c>
      <c r="E78" t="n">
        <v>-120.5</v>
      </c>
      <c r="F78" t="n">
        <v>-115.5</v>
      </c>
      <c r="G78" t="n">
        <v>0</v>
      </c>
      <c r="H78" t="inlineStr">
        <is>
          <t>Assets/MachineBrigade/Resources/Data/maps/rustyard_conquest.json: bases[0]</t>
        </is>
      </c>
      <c r="I78" t="inlineStr">
        <is>
          <t>{"team":0,"hq":{"x":-120.5,"z":-115.5,"heading":46},"slots":[{"x":-122.0,"z":-91.0,"kind":"tower","size":"large","facing":49},{"x":-97.0,"z":-123.0,"kind":"tower","size":"large","facing":42},{"x":-109.0,"z":-73.0,"kind":"tower","size":"medium","facing":50},{"x":-85.0,"z":-105.0,"kind":"tower","size":"medium","facing":42},{"x":-77.0,"z":-123.0,"kind":"tower","size":"medium","facing":39},{"x":-92.0,"z":-68.0,"kind":"tower","size":"small","facing":49},{"x":-70.0,"z":-96.0,"kind":"tower","size":"small","facing":41},{"x":-62.0,"z":-110.0,"kind":"tower","size":"small","facing":38},{"x":-60.0,"z":-126.0,"kind":"tower","size":"small","facing":36},{"x":-103.0,"z":-90.0,"kind":"tower","size":"small","facing":47},{"x":-126.0,"z":-72.0,"kind":"tower","size":"small","facing":52},{"x":-75.0,"z":-69.0,"kind":"utility","size":"medium","facing":46},{"x":-45.0,"z":-115.0,"kind":"utility","size":"medium","facing":34},{"x":-131.0,"z":-51.0,"kind":"utility","size":"medium","facing":56}]}</t>
        </is>
      </c>
    </row>
    <row r="79">
      <c r="A79" t="inlineStr">
        <is>
          <t>rustyard_conquest/1</t>
        </is>
      </c>
      <c r="B79" t="inlineStr">
        <is>
          <t>rustyard_conquest</t>
        </is>
      </c>
      <c r="C79" t="n">
        <v>1</v>
      </c>
      <c r="D79" t="n">
        <v>226</v>
      </c>
      <c r="E79" t="n">
        <v>120.5</v>
      </c>
      <c r="F79" t="n">
        <v>115.5</v>
      </c>
      <c r="G79" t="n">
        <v>1</v>
      </c>
      <c r="H79" t="inlineStr">
        <is>
          <t>Assets/MachineBrigade/Resources/Data/maps/rustyard_conquest.json: bases[1]</t>
        </is>
      </c>
      <c r="I79" t="inlineStr">
        <is>
          <t>{"team":1,"hq":{"x":120.5,"z":115.5,"heading":226},"slots":[{"x":122.0,"z":91.0,"kind":"tower","size":"large","facing":229},{"x":97.0,"z":123.0,"kind":"tower","size":"large","facing":222},{"x":109.0,"z":73.0,"kind":"tower","size":"medium","facing":230},{"x":85.0,"z":105.0,"kind":"tower","size":"medium","facing":222},{"x":77.0,"z":123.0,"kind":"tower","size":"medium","facing":219},{"x":92.0,"z":68.0,"kind":"tower","size":"small","facing":229},{"x":70.0,"z":96.0,"kind":"tower","size":"small","facing":221},{"x":62.0,"z":110.0,"kind":"tower","size":"small","facing":218},{"x":60.0,"z":126.0,"kind":"tower","size":"small","facing":216},{"x":103.0,"z":90.0,"kind":"tower","size":"small","facing":227},{"x":126.0,"z":72.0,"kind":"tower","size":"small","facing":232},{"x":75.0,"z":69.0,"kind":"utility","size":"medium","facing":226},{"x":45.0,"z":115.0,"kind":"utility","size":"medium","facing":214},{"x":131.0,"z":51.0,"kind":"utility","size":"medium","facing":236}]}</t>
        </is>
      </c>
    </row>
    <row r="80">
      <c r="A80" t="inlineStr">
        <is>
          <t>rustyard_long/0</t>
        </is>
      </c>
      <c r="B80" t="inlineStr">
        <is>
          <t>rustyard_long</t>
        </is>
      </c>
      <c r="C80" t="n">
        <v>0</v>
      </c>
      <c r="D80" t="n">
        <v>46</v>
      </c>
      <c r="E80" t="n">
        <v>-120.5</v>
      </c>
      <c r="F80" t="n">
        <v>-115.5</v>
      </c>
      <c r="G80" t="n">
        <v>0</v>
      </c>
      <c r="H80" t="inlineStr">
        <is>
          <t>Assets/MachineBrigade/Resources/Data/maps/rustyard_long.json: bases[0]</t>
        </is>
      </c>
      <c r="I80" t="inlineStr">
        <is>
          <t>{"team":0,"hq":{"x":-120.5,"z":-115.5,"heading":46},"slots":[{"x":-122.0,"z":-91.0,"kind":"tower","size":"large","facing":49},{"x":-97.0,"z":-123.0,"kind":"tower","size":"large","facing":42},{"x":-103.0,"z":-84.0,"kind":"tower","size":"medium","facing":48},{"x":-85.0,"z":-105.0,"kind":"tower","size":"medium","facing":42},{"x":-77.0,"z":-123.0,"kind":"tower","size":"medium","facing":39},{"x":-84.0,"z":-51.0,"kind":"tower","size":"small","facing":50},{"x":-94.0,"z":-68.0,"kind":"tower","size":"small","facing":49},{"x":-70.0,"z":-96.0,"kind":"tower","size":"small","facing":41},{"x":-62.0,"z":-110.0,"kind":"tower","size":"small","facing":38},{"x":-60.0,"z":-126.0,"kind":"tower","size":"small","facing":36},{"x":-118.0,"z":-72.0,"kind":"tower","size":"small","facing":51},{"x":-45.0,"z":-103.0,"kind":"utility","size":"medium","facing":36},{"x":-116.0,"z":-140.0,"kind":"utility","size":"medium","facing":42},{"x":-142.0,"z":-125.0,"kind":"utility","size":"medium","facing":47}]}</t>
        </is>
      </c>
    </row>
    <row r="81">
      <c r="A81" t="inlineStr">
        <is>
          <t>rustyard_siege/0</t>
        </is>
      </c>
      <c r="B81" t="inlineStr">
        <is>
          <t>rustyard_siege</t>
        </is>
      </c>
      <c r="C81" t="n">
        <v>0</v>
      </c>
      <c r="D81" t="n">
        <v>46</v>
      </c>
      <c r="E81" t="n">
        <v>-120.5</v>
      </c>
      <c r="F81" t="n">
        <v>-115.5</v>
      </c>
      <c r="G81" t="n">
        <v>0</v>
      </c>
      <c r="H81" t="inlineStr">
        <is>
          <t>Assets/MachineBrigade/Resources/Data/maps/rustyard_siege.json: bases[0]</t>
        </is>
      </c>
      <c r="I81" t="inlineStr">
        <is>
          <t>{"team":0,"hq":{"x":-120.5,"z":-115.5,"heading":46},"slots":[{"x":-122.0,"z":-91.0,"kind":"tower","size":"large","facing":49},{"x":-97.0,"z":-123.0,"kind":"tower","size":"large","facing":42},{"x":-109.0,"z":-73.0,"kind":"tower","size":"medium","facing":50},{"x":-85.0,"z":-105.0,"kind":"tower","size":"medium","facing":42},{"x":-77.0,"z":-123.0,"kind":"tower","size":"medium","facing":39},{"x":-92.0,"z":-68.0,"kind":"tower","size":"small","facing":49},{"x":-70.0,"z":-96.0,"kind":"tower","size":"small","facing":41},{"x":-62.0,"z":-110.0,"kind":"tower","size":"small","facing":38},{"x":-60.0,"z":-126.0,"kind":"tower","size":"small","facing":36},{"x":-103.0,"z":-90.0,"kind":"tower","size":"small","facing":47},{"x":-126.0,"z":-72.0,"kind":"tower","size":"small","facing":52},{"x":-75.0,"z":-69.0,"kind":"utility","size":"medium","facing":46},{"x":-45.0,"z":-115.0,"kind":"utility","size":"medium","facing":34},{"x":-131.0,"z":-51.0,"kind":"utility","size":"medium","facing":56}]}</t>
        </is>
      </c>
    </row>
    <row r="82">
      <c r="A82" t="inlineStr">
        <is>
          <t>saltflat_conquest/0</t>
        </is>
      </c>
      <c r="B82" t="inlineStr">
        <is>
          <t>saltflat_conquest</t>
        </is>
      </c>
      <c r="C82" t="n">
        <v>0</v>
      </c>
      <c r="D82" t="n">
        <v>46</v>
      </c>
      <c r="E82" t="n">
        <v>-121</v>
      </c>
      <c r="F82" t="n">
        <v>-114.5</v>
      </c>
      <c r="G82" t="n">
        <v>0</v>
      </c>
      <c r="H82" t="inlineStr">
        <is>
          <t>Assets/MachineBrigade/Resources/Data/maps/saltflat_conquest.json: bases[0]</t>
        </is>
      </c>
      <c r="I82" t="inlineStr">
        <is>
          <t>{"team":0,"hq":{"x":-121.0,"z":-114.5,"heading":46},"slots":[{"x":-123.0,"z":-90.0,"kind":"tower","size":"large","facing":49},{"x":-97.0,"z":-123.0,"kind":"tower","size":"large","facing":42},{"x":-85.0,"z":-105.0,"kind":"tower","size":"medium","facing":42},{"x":-123.0,"z":-71.0,"kind":"tower","size":"medium","facing":52},{"x":-77.0,"z":-123.0,"kind":"tower","size":"medium","facing":39},{"x":-82.0,"z":-64.0,"kind":"tower","size":"small","facing":48},{"x":-98.0,"z":-71.0,"kind":"tower","size":"small","facing":49},{"x":-60.0,"z":-122.0,"kind":"tower","size":"small","facing":36},{"x":-132.0,"z":-56.0,"kind":"tower","size":"small","facing":56},{"x":-114.0,"z":-134.0,"kind":"tower","size":"small","facing":43},{"x":-132.0,"z":-134.0,"kind":"tower","size":"small","facing":45},{"x":-97.0,"z":-45.0,"kind":"utility","size":"medium","facing":53},{"x":-66.0,"z":-81.0,"kind":"utility","size":"medium","facing":43},{"x":-45.0,"z":-117.0,"kind":"utility","size":"medium","facing":34}]}</t>
        </is>
      </c>
    </row>
    <row r="83">
      <c r="A83" t="inlineStr">
        <is>
          <t>saltflat_conquest/1</t>
        </is>
      </c>
      <c r="B83" t="inlineStr">
        <is>
          <t>saltflat_conquest</t>
        </is>
      </c>
      <c r="C83" t="n">
        <v>1</v>
      </c>
      <c r="D83" t="n">
        <v>226</v>
      </c>
      <c r="E83" t="n">
        <v>121</v>
      </c>
      <c r="F83" t="n">
        <v>114.5</v>
      </c>
      <c r="G83" t="n">
        <v>1</v>
      </c>
      <c r="H83" t="inlineStr">
        <is>
          <t>Assets/MachineBrigade/Resources/Data/maps/saltflat_conquest.json: bases[1]</t>
        </is>
      </c>
      <c r="I83" t="inlineStr">
        <is>
          <t>{"team":1,"hq":{"x":121.0,"z":114.5,"heading":226},"slots":[{"x":123.0,"z":90.0,"kind":"tower","size":"large","facing":229},{"x":97.0,"z":123.0,"kind":"tower","size":"large","facing":222},{"x":85.0,"z":105.0,"kind":"tower","size":"medium","facing":222},{"x":123.0,"z":71.0,"kind":"tower","size":"medium","facing":232},{"x":77.0,"z":123.0,"kind":"tower","size":"medium","facing":219},{"x":82.0,"z":64.0,"kind":"tower","size":"small","facing":228},{"x":98.0,"z":71.0,"kind":"tower","size":"small","facing":229},{"x":60.0,"z":122.0,"kind":"tower","size":"small","facing":216},{"x":132.0,"z":56.0,"kind":"tower","size":"small","facing":236},{"x":114.0,"z":134.0,"kind":"tower","size":"small","facing":223},{"x":132.0,"z":134.0,"kind":"tower","size":"small","facing":225},{"x":97.0,"z":45.0,"kind":"utility","size":"medium","facing":233},{"x":66.0,"z":81.0,"kind":"utility","size":"medium","facing":223},{"x":45.0,"z":117.0,"kind":"utility","size":"medium","facing":214}]}</t>
        </is>
      </c>
    </row>
    <row r="84">
      <c r="A84" t="inlineStr">
        <is>
          <t>saltflat_long/0</t>
        </is>
      </c>
      <c r="B84" t="inlineStr">
        <is>
          <t>saltflat_long</t>
        </is>
      </c>
      <c r="C84" t="n">
        <v>0</v>
      </c>
      <c r="D84" t="n">
        <v>46</v>
      </c>
      <c r="E84" t="n">
        <v>-121</v>
      </c>
      <c r="F84" t="n">
        <v>-114.5</v>
      </c>
      <c r="G84" t="n">
        <v>0</v>
      </c>
      <c r="H84" t="inlineStr">
        <is>
          <t>Assets/MachineBrigade/Resources/Data/maps/saltflat_long.json: bases[0]</t>
        </is>
      </c>
      <c r="I84" t="inlineStr">
        <is>
          <t>{"team":0,"hq":{"x":-121.0,"z":-114.5,"heading":46},"slots":[{"x":-123.0,"z":-90.0,"kind":"tower","size":"large","facing":49},{"x":-97.0,"z":-123.0,"kind":"tower","size":"large","facing":42},{"x":-85.0,"z":-105.0,"kind":"tower","size":"medium","facing":42},{"x":-123.0,"z":-71.0,"kind":"tower","size":"medium","facing":52},{"x":-77.0,"z":-123.0,"kind":"tower","size":"medium","facing":39},{"x":-82.0,"z":-64.0,"kind":"tower","size":"small","facing":48},{"x":-98.0,"z":-71.0,"kind":"tower","size":"small","facing":49},{"x":-60.0,"z":-122.0,"kind":"tower","size":"small","facing":36},{"x":-132.0,"z":-56.0,"kind":"tower","size":"small","facing":56},{"x":-114.0,"z":-134.0,"kind":"tower","size":"small","facing":43},{"x":-132.0,"z":-134.0,"kind":"tower","size":"small","facing":45},{"x":-97.0,"z":-45.0,"kind":"utility","size":"medium","facing":53},{"x":-66.0,"z":-81.0,"kind":"utility","size":"medium","facing":43},{"x":-45.0,"z":-117.0,"kind":"utility","size":"medium","facing":34}]}</t>
        </is>
      </c>
    </row>
    <row r="85">
      <c r="A85" t="inlineStr">
        <is>
          <t>saltflat_siege/0</t>
        </is>
      </c>
      <c r="B85" t="inlineStr">
        <is>
          <t>saltflat_siege</t>
        </is>
      </c>
      <c r="C85" t="n">
        <v>0</v>
      </c>
      <c r="D85" t="n">
        <v>46</v>
      </c>
      <c r="E85" t="n">
        <v>-121</v>
      </c>
      <c r="F85" t="n">
        <v>-114.5</v>
      </c>
      <c r="G85" t="n">
        <v>0</v>
      </c>
      <c r="H85" t="inlineStr">
        <is>
          <t>Assets/MachineBrigade/Resources/Data/maps/saltflat_siege.json: bases[0]</t>
        </is>
      </c>
      <c r="I85" t="inlineStr">
        <is>
          <t>{"team":0,"hq":{"x":-121.0,"z":-114.5,"heading":46},"slots":[{"x":-123.0,"z":-90.0,"kind":"tower","size":"large","facing":49},{"x":-97.0,"z":-123.0,"kind":"tower","size":"large","facing":42},{"x":-85.0,"z":-105.0,"kind":"tower","size":"medium","facing":42},{"x":-123.0,"z":-71.0,"kind":"tower","size":"medium","facing":52},{"x":-77.0,"z":-123.0,"kind":"tower","size":"medium","facing":39},{"x":-82.0,"z":-64.0,"kind":"tower","size":"small","facing":48},{"x":-98.0,"z":-71.0,"kind":"tower","size":"small","facing":49},{"x":-60.0,"z":-122.0,"kind":"tower","size":"small","facing":36},{"x":-132.0,"z":-56.0,"kind":"tower","size":"small","facing":56},{"x":-114.0,"z":-134.0,"kind":"tower","size":"small","facing":43},{"x":-132.0,"z":-134.0,"kind":"tower","size":"small","facing":45},{"x":-97.0,"z":-45.0,"kind":"utility","size":"medium","facing":53},{"x":-66.0,"z":-81.0,"kind":"utility","size":"medium","facing":43},{"x":-45.0,"z":-117.0,"kind":"utility","size":"medium","facing":34}]}</t>
        </is>
      </c>
    </row>
    <row r="86">
      <c r="A86" t="inlineStr">
        <is>
          <t>skyhold_conquest/0</t>
        </is>
      </c>
      <c r="B86" t="inlineStr">
        <is>
          <t>skyhold_conquest</t>
        </is>
      </c>
      <c r="C86" t="n">
        <v>0</v>
      </c>
      <c r="D86" t="n">
        <v>46</v>
      </c>
      <c r="E86" t="n">
        <v>-121</v>
      </c>
      <c r="F86" t="n">
        <v>-114.5</v>
      </c>
      <c r="G86" t="n">
        <v>0</v>
      </c>
      <c r="H86" t="inlineStr">
        <is>
          <t>Assets/MachineBrigade/Resources/Data/maps/skyhold_conquest.json: bases[0]</t>
        </is>
      </c>
      <c r="I86" t="inlineStr">
        <is>
          <t>{"team":0,"hq":{"x":-121.0,"z":-114.5,"heading":46},"slots":[{"x":-123.0,"z":-90.0,"kind":"tower","size":"large","facing":49},{"x":-97.0,"z":-123.0,"kind":"tower","size":"large","facing":42},{"x":-103.0,"z":-83.0,"kind":"tower","size":"medium","facing":48},{"x":-85.0,"z":-105.0,"kind":"tower","size":"medium","facing":42},{"x":-119.0,"z":-71.0,"kind":"tower","size":"medium","facing":52},{"x":-92.0,"z":-68.0,"kind":"tower","size":"small","facing":49},{"x":-72.0,"z":-90.0,"kind":"tower","size":"small","facing":42},{"x":-68.0,"z":-106.0,"kind":"tower","size":"small","facing":39},{"x":-78.0,"z":-122.0,"kind":"tower","size":"small","facing":39},{"x":-114.0,"z":-134.0,"kind":"tower","size":"small","facing":43},{"x":-132.0,"z":-134.0,"kind":"tower","size":"small","facing":45},{"x":-53.0,"z":-115.0,"kind":"utility","size":"medium","facing":36},{"x":-128.0,"z":-53.0,"kind":"utility","size":"medium","facing":56},{"x":-63.0,"z":-131.0,"kind":"utility","size":"medium","facing":36}]}</t>
        </is>
      </c>
    </row>
    <row r="87">
      <c r="A87" t="inlineStr">
        <is>
          <t>skyhold_conquest/1</t>
        </is>
      </c>
      <c r="B87" t="inlineStr">
        <is>
          <t>skyhold_conquest</t>
        </is>
      </c>
      <c r="C87" t="n">
        <v>1</v>
      </c>
      <c r="D87" t="n">
        <v>226</v>
      </c>
      <c r="E87" t="n">
        <v>121</v>
      </c>
      <c r="F87" t="n">
        <v>114.5</v>
      </c>
      <c r="G87" t="n">
        <v>1</v>
      </c>
      <c r="H87" t="inlineStr">
        <is>
          <t>Assets/MachineBrigade/Resources/Data/maps/skyhold_conquest.json: bases[1]</t>
        </is>
      </c>
      <c r="I87" t="inlineStr">
        <is>
          <t>{"team":1,"hq":{"x":121.0,"z":114.5,"heading":226},"slots":[{"x":123.0,"z":90.0,"kind":"tower","size":"large","facing":229},{"x":97.0,"z":123.0,"kind":"tower","size":"large","facing":222},{"x":103.0,"z":83.0,"kind":"tower","size":"medium","facing":228},{"x":85.0,"z":105.0,"kind":"tower","size":"medium","facing":222},{"x":119.0,"z":71.0,"kind":"tower","size":"medium","facing":232},{"x":92.0,"z":68.0,"kind":"tower","size":"small","facing":229},{"x":72.0,"z":90.0,"kind":"tower","size":"small","facing":222},{"x":68.0,"z":106.0,"kind":"tower","size":"small","facing":219},{"x":78.0,"z":122.0,"kind":"tower","size":"small","facing":219},{"x":114.0,"z":134.0,"kind":"tower","size":"small","facing":223},{"x":132.0,"z":134.0,"kind":"tower","size":"small","facing":225},{"x":53.0,"z":115.0,"kind":"utility","size":"medium","facing":216},{"x":128.0,"z":53.0,"kind":"utility","size":"medium","facing":236},{"x":63.0,"z":131.0,"kind":"utility","size":"medium","facing":216}]}</t>
        </is>
      </c>
    </row>
    <row r="88">
      <c r="A88" t="inlineStr">
        <is>
          <t>skyhold_long/0</t>
        </is>
      </c>
      <c r="B88" t="inlineStr">
        <is>
          <t>skyhold_long</t>
        </is>
      </c>
      <c r="C88" t="n">
        <v>0</v>
      </c>
      <c r="D88" t="n">
        <v>46</v>
      </c>
      <c r="E88" t="n">
        <v>-121</v>
      </c>
      <c r="F88" t="n">
        <v>-114.5</v>
      </c>
      <c r="G88" t="n">
        <v>0</v>
      </c>
      <c r="H88" t="inlineStr">
        <is>
          <t>Assets/MachineBrigade/Resources/Data/maps/skyhold_long.json: bases[0]</t>
        </is>
      </c>
      <c r="I88" t="inlineStr">
        <is>
          <t>{"team":0,"hq":{"x":-121.0,"z":-114.5,"heading":46},"slots":[{"x":-123.0,"z":-90.0,"kind":"tower","size":"large","facing":49},{"x":-97.0,"z":-123.0,"kind":"tower","size":"large","facing":42},{"x":-103.0,"z":-83.0,"kind":"tower","size":"medium","facing":48},{"x":-85.0,"z":-105.0,"kind":"tower","size":"medium","facing":42},{"x":-119.0,"z":-71.0,"kind":"tower","size":"medium","facing":52},{"x":-92.0,"z":-68.0,"kind":"tower","size":"small","facing":49},{"x":-72.0,"z":-90.0,"kind":"tower","size":"small","facing":42},{"x":-68.0,"z":-106.0,"kind":"tower","size":"small","facing":39},{"x":-78.0,"z":-122.0,"kind":"tower","size":"small","facing":39},{"x":-114.0,"z":-134.0,"kind":"tower","size":"small","facing":43},{"x":-132.0,"z":-134.0,"kind":"tower","size":"small","facing":45},{"x":-53.0,"z":-115.0,"kind":"utility","size":"medium","facing":36},{"x":-128.0,"z":-53.0,"kind":"utility","size":"medium","facing":56},{"x":-63.0,"z":-131.0,"kind":"utility","size":"medium","facing":36}]}</t>
        </is>
      </c>
    </row>
    <row r="89">
      <c r="A89" t="inlineStr">
        <is>
          <t>skyhold_siege/0</t>
        </is>
      </c>
      <c r="B89" t="inlineStr">
        <is>
          <t>skyhold_siege</t>
        </is>
      </c>
      <c r="C89" t="n">
        <v>0</v>
      </c>
      <c r="D89" t="n">
        <v>46</v>
      </c>
      <c r="E89" t="n">
        <v>-121</v>
      </c>
      <c r="F89" t="n">
        <v>-114.5</v>
      </c>
      <c r="G89" t="n">
        <v>0</v>
      </c>
      <c r="H89" t="inlineStr">
        <is>
          <t>Assets/MachineBrigade/Resources/Data/maps/skyhold_siege.json: bases[0]</t>
        </is>
      </c>
      <c r="I89" t="inlineStr">
        <is>
          <t>{"team":0,"hq":{"x":-121.0,"z":-114.5,"heading":46},"slots":[{"x":-123.0,"z":-90.0,"kind":"tower","size":"large","facing":49},{"x":-97.0,"z":-123.0,"kind":"tower","size":"large","facing":42},{"x":-103.0,"z":-83.0,"kind":"tower","size":"medium","facing":48},{"x":-85.0,"z":-105.0,"kind":"tower","size":"medium","facing":42},{"x":-119.0,"z":-71.0,"kind":"tower","size":"medium","facing":52},{"x":-92.0,"z":-68.0,"kind":"tower","size":"small","facing":49},{"x":-72.0,"z":-90.0,"kind":"tower","size":"small","facing":42},{"x":-68.0,"z":-106.0,"kind":"tower","size":"small","facing":39},{"x":-78.0,"z":-122.0,"kind":"tower","size":"small","facing":39},{"x":-114.0,"z":-134.0,"kind":"tower","size":"small","facing":43},{"x":-132.0,"z":-134.0,"kind":"tower","size":"small","facing":45},{"x":-53.0,"z":-115.0,"kind":"utility","size":"medium","facing":36},{"x":-128.0,"z":-53.0,"kind":"utility","size":"medium","facing":56},{"x":-63.0,"z":-131.0,"kind":"utility","size":"medium","facing":36}]}</t>
        </is>
      </c>
    </row>
    <row r="90">
      <c r="A90" t="inlineStr">
        <is>
          <t>swamp_conquest/0</t>
        </is>
      </c>
      <c r="B90" t="inlineStr">
        <is>
          <t>swamp_conquest</t>
        </is>
      </c>
      <c r="C90" t="n">
        <v>0</v>
      </c>
      <c r="D90" t="n">
        <v>45</v>
      </c>
      <c r="E90" t="n">
        <v>-120</v>
      </c>
      <c r="F90" t="n">
        <v>-116.5</v>
      </c>
      <c r="G90" t="n">
        <v>0</v>
      </c>
      <c r="H90" t="inlineStr">
        <is>
          <t>Assets/MachineBrigade/Resources/Data/maps/swamp_conquest.json: bases[0]</t>
        </is>
      </c>
      <c r="I90" t="inlineStr">
        <is>
          <t>{"team":0,"hq":{"x":-120.0,"z":-116.5,"heading":45},"slots":[{"x":-122.0,"z":-92.0,"kind":"tower","size":"large","facing":49},{"x":-95.0,"z":-121.0,"kind":"tower","size":"large","facing":42},{"x":-79.0,"z":-103.0,"kind":"tower","size":"medium","facing":42},{"x":-109.0,"z":-75.0,"kind":"tower","size":"medium","facing":50},{"x":-98.0,"z":-94.0,"kind":"tower","size":"medium","facing":46},{"x":-92.0,"z":-70.0,"kind":"tower","size":"small","facing":48},{"x":-82.0,"z":-84.0,"kind":"tower","size":"small","facing":45},{"x":-62.0,"z":-107.0,"kind":"tower","size":"small","facing":38},{"x":-118.0,"z":-60.0,"kind":"tower","size":"small","facing":53},{"x":-76.0,"z":-120.0,"kind":"tower","size":"small","facing":39},{"x":-126.0,"z":-74.0,"kind":"tower","size":"small","facing":52},{"x":-65.0,"z":-87.0,"kind":"utility","size":"medium","facing":42},{"x":-100.0,"z":-53.0,"kind":"utility","size":"medium","facing":52},{"x":-61.0,"z":-129.0,"kind":"utility","size":"medium","facing":36}]}</t>
        </is>
      </c>
    </row>
    <row r="91">
      <c r="A91" t="inlineStr">
        <is>
          <t>swamp_conquest/1</t>
        </is>
      </c>
      <c r="B91" t="inlineStr">
        <is>
          <t>swamp_conquest</t>
        </is>
      </c>
      <c r="C91" t="n">
        <v>1</v>
      </c>
      <c r="D91" t="n">
        <v>225</v>
      </c>
      <c r="E91" t="n">
        <v>120</v>
      </c>
      <c r="F91" t="n">
        <v>116.5</v>
      </c>
      <c r="G91" t="n">
        <v>1</v>
      </c>
      <c r="H91" t="inlineStr">
        <is>
          <t>Assets/MachineBrigade/Resources/Data/maps/swamp_conquest.json: bases[1]</t>
        </is>
      </c>
      <c r="I91" t="inlineStr">
        <is>
          <t>{"team":1,"hq":{"x":120.0,"z":116.5,"heading":225},"slots":[{"x":122.0,"z":92.0,"kind":"tower","size":"large","facing":229},{"x":95.0,"z":121.0,"kind":"tower","size":"large","facing":222},{"x":79.0,"z":103.0,"kind":"tower","size":"medium","facing":222},{"x":109.0,"z":75.0,"kind":"tower","size":"medium","facing":230},{"x":98.0,"z":94.0,"kind":"tower","size":"medium","facing":226},{"x":92.0,"z":70.0,"kind":"tower","size":"small","facing":228},{"x":82.0,"z":84.0,"kind":"tower","size":"small","facing":225},{"x":62.0,"z":107.0,"kind":"tower","size":"small","facing":218},{"x":118.0,"z":60.0,"kind":"tower","size":"small","facing":233},{"x":76.0,"z":120.0,"kind":"tower","size":"small","facing":219},{"x":126.0,"z":74.0,"kind":"tower","size":"small","facing":232},{"x":65.0,"z":87.0,"kind":"utility","size":"medium","facing":222},{"x":100.0,"z":53.0,"kind":"utility","size":"medium","facing":232},{"x":61.0,"z":129.0,"kind":"utility","size":"medium","facing":216}]}</t>
        </is>
      </c>
    </row>
    <row r="92">
      <c r="A92" t="inlineStr">
        <is>
          <t>swamp_long/0</t>
        </is>
      </c>
      <c r="B92" t="inlineStr">
        <is>
          <t>swamp_long</t>
        </is>
      </c>
      <c r="C92" t="n">
        <v>0</v>
      </c>
      <c r="D92" t="n">
        <v>45</v>
      </c>
      <c r="E92" t="n">
        <v>-120</v>
      </c>
      <c r="F92" t="n">
        <v>-116.5</v>
      </c>
      <c r="G92" t="n">
        <v>0</v>
      </c>
      <c r="H92" t="inlineStr">
        <is>
          <t>Assets/MachineBrigade/Resources/Data/maps/swamp_long.json: bases[0]</t>
        </is>
      </c>
      <c r="I92" t="inlineStr">
        <is>
          <t>{"team":0,"hq":{"x":-120.0,"z":-116.5,"heading":45},"slots":[{"x":-122.0,"z":-92.0,"kind":"tower","size":"large","facing":49},{"x":-95.0,"z":-121.0,"kind":"tower","size":"large","facing":42},{"x":-79.0,"z":-103.0,"kind":"tower","size":"medium","facing":42},{"x":-109.0,"z":-75.0,"kind":"tower","size":"medium","facing":50},{"x":-98.0,"z":-94.0,"kind":"tower","size":"medium","facing":46},{"x":-92.0,"z":-70.0,"kind":"tower","size":"small","facing":48},{"x":-82.0,"z":-84.0,"kind":"tower","size":"small","facing":45},{"x":-62.0,"z":-107.0,"kind":"tower","size":"small","facing":38},{"x":-118.0,"z":-60.0,"kind":"tower","size":"small","facing":53},{"x":-76.0,"z":-120.0,"kind":"tower","size":"small","facing":39},{"x":-126.0,"z":-74.0,"kind":"tower","size":"small","facing":52},{"x":-65.0,"z":-87.0,"kind":"utility","size":"medium","facing":42},{"x":-100.0,"z":-53.0,"kind":"utility","size":"medium","facing":52},{"x":-61.0,"z":-129.0,"kind":"utility","size":"medium","facing":36}]}</t>
        </is>
      </c>
    </row>
    <row r="93">
      <c r="A93" t="inlineStr">
        <is>
          <t>swamp_siege/0</t>
        </is>
      </c>
      <c r="B93" t="inlineStr">
        <is>
          <t>swamp_siege</t>
        </is>
      </c>
      <c r="C93" t="n">
        <v>0</v>
      </c>
      <c r="D93" t="n">
        <v>45</v>
      </c>
      <c r="E93" t="n">
        <v>-120</v>
      </c>
      <c r="F93" t="n">
        <v>-116.5</v>
      </c>
      <c r="G93" t="n">
        <v>0</v>
      </c>
      <c r="H93" t="inlineStr">
        <is>
          <t>Assets/MachineBrigade/Resources/Data/maps/swamp_siege.json: bases[0]</t>
        </is>
      </c>
      <c r="I93" t="inlineStr">
        <is>
          <t>{"team":0,"hq":{"x":-120.0,"z":-116.5,"heading":45},"slots":[{"x":-122.0,"z":-92.0,"kind":"tower","size":"large","facing":49},{"x":-95.0,"z":-121.0,"kind":"tower","size":"large","facing":42},{"x":-79.0,"z":-103.0,"kind":"tower","size":"medium","facing":42},{"x":-109.0,"z":-75.0,"kind":"tower","size":"medium","facing":50},{"x":-98.0,"z":-94.0,"kind":"tower","size":"medium","facing":46},{"x":-92.0,"z":-70.0,"kind":"tower","size":"small","facing":48},{"x":-82.0,"z":-84.0,"kind":"tower","size":"small","facing":45},{"x":-62.0,"z":-107.0,"kind":"tower","size":"small","facing":38},{"x":-118.0,"z":-60.0,"kind":"tower","size":"small","facing":53},{"x":-76.0,"z":-120.0,"kind":"tower","size":"small","facing":39},{"x":-126.0,"z":-74.0,"kind":"tower","size":"small","facing":52},{"x":-65.0,"z":-87.0,"kind":"utility","size":"medium","facing":42},{"x":-100.0,"z":-53.0,"kind":"utility","size":"medium","facing":52},{"x":-61.0,"z":-129.0,"kind":"utility","size":"medium","facing":36}]}</t>
        </is>
      </c>
    </row>
    <row r="94">
      <c r="A94" t="inlineStr">
        <is>
          <t>veyra_old_quarter_conquest/0</t>
        </is>
      </c>
      <c r="B94" t="inlineStr">
        <is>
          <t>veyra_old_quarter_conquest</t>
        </is>
      </c>
      <c r="C94" t="n">
        <v>0</v>
      </c>
      <c r="D94" t="n">
        <v>46</v>
      </c>
      <c r="E94" t="n">
        <v>-121</v>
      </c>
      <c r="F94" t="n">
        <v>-114.5</v>
      </c>
      <c r="G94" t="n">
        <v>0</v>
      </c>
      <c r="H94" t="inlineStr">
        <is>
          <t>Assets/MachineBrigade/Resources/Data/maps/veyra_old_quarter_conquest.json: bases[0]</t>
        </is>
      </c>
      <c r="I94" t="inlineStr">
        <is>
          <t>{"team":0,"hq":{"x":-121.0,"z":-114.5,"heading":46},"slots":[{"x":-126.0,"z":-90.0,"kind":"tower","size":"large","facing":50},{"x":-98.0,"z":-126.0,"kind":"tower","size":"large","facing":41},{"x":-88.0,"z":-75.0,"kind":"tower","size":"medium","facing":47},{"x":-93.0,"z":-93.0,"kind":"tower","size":"medium","facing":45},{"x":-79.0,"z":-124.0,"kind":"tower","size":"medium","facing":39},{"x":-70.0,"z":-74.0,"kind":"tower","size":"small","facing":44},{"x":-76.0,"z":-91.0,"kind":"tower","size":"small","facing":43},{"x":-119.0,"z":-50.0,"kind":"tower","size":"small","facing":55},{"x":-125.0,"z":-72.0,"kind":"tower","size":"small","facing":52},{"x":-116.0,"z":-134.0,"kind":"tower","size":"small","facing":43},{"x":-134.0,"z":-134.0,"kind":"tower","size":"small","facing":45},{"x":-97.0,"z":-49.0,"kind":"utility","size":"medium","facing":53},{"x":-49.0,"z":-97.0,"kind":"utility","size":"medium","facing":37},{"x":-49.0,"z":-120.0,"kind":"utility","size":"medium","facing":35}]}</t>
        </is>
      </c>
    </row>
    <row r="95">
      <c r="A95" t="inlineStr">
        <is>
          <t>veyra_old_quarter_conquest/1</t>
        </is>
      </c>
      <c r="B95" t="inlineStr">
        <is>
          <t>veyra_old_quarter_conquest</t>
        </is>
      </c>
      <c r="C95" t="n">
        <v>1</v>
      </c>
      <c r="D95" t="n">
        <v>226</v>
      </c>
      <c r="E95" t="n">
        <v>121</v>
      </c>
      <c r="F95" t="n">
        <v>114.5</v>
      </c>
      <c r="G95" t="n">
        <v>1</v>
      </c>
      <c r="H95" t="inlineStr">
        <is>
          <t>Assets/MachineBrigade/Resources/Data/maps/veyra_old_quarter_conquest.json: bases[1]</t>
        </is>
      </c>
      <c r="I95" t="inlineStr">
        <is>
          <t>{"team":1,"hq":{"x":121.0,"z":114.5,"heading":226},"slots":[{"x":126.0,"z":90.0,"kind":"tower","size":"large","facing":230},{"x":98.0,"z":126.0,"kind":"tower","size":"large","facing":221},{"x":88.0,"z":75.0,"kind":"tower","size":"medium","facing":227},{"x":93.0,"z":93.0,"kind":"tower","size":"medium","facing":225},{"x":79.0,"z":124.0,"kind":"tower","size":"medium","facing":219},{"x":70.0,"z":74.0,"kind":"tower","size":"small","facing":224},{"x":76.0,"z":91.0,"kind":"tower","size":"small","facing":223},{"x":119.0,"z":50.0,"kind":"tower","size":"small","facing":235},{"x":125.0,"z":72.0,"kind":"tower","size":"small","facing":232},{"x":116.0,"z":134.0,"kind":"tower","size":"small","facing":223},{"x":134.0,"z":134.0,"kind":"tower","size":"small","facing":225},{"x":49.0,"z":97.0,"kind":"utility","size":"medium","facing":217},{"x":97.0,"z":49.0,"kind":"utility","size":"medium","facing":233},{"x":49.0,"z":120.0,"kind":"utility","size":"medium","facing":215}]}</t>
        </is>
      </c>
    </row>
    <row r="96">
      <c r="A96" t="inlineStr">
        <is>
          <t>veyra_old_quarter_long/0</t>
        </is>
      </c>
      <c r="B96" t="inlineStr">
        <is>
          <t>veyra_old_quarter_long</t>
        </is>
      </c>
      <c r="C96" t="n">
        <v>0</v>
      </c>
      <c r="D96" t="n">
        <v>46</v>
      </c>
      <c r="E96" t="n">
        <v>-121</v>
      </c>
      <c r="F96" t="n">
        <v>-114.5</v>
      </c>
      <c r="G96" t="n">
        <v>0</v>
      </c>
      <c r="H96" t="inlineStr">
        <is>
          <t>Assets/MachineBrigade/Resources/Data/maps/veyra_old_quarter_long.json: bases[0]</t>
        </is>
      </c>
      <c r="I96" t="inlineStr">
        <is>
          <t>{"team":0,"hq":{"x":-121.0,"z":-114.5,"heading":46},"slots":[{"x":-126.0,"z":-90.0,"kind":"tower","size":"large","facing":50},{"x":-98.0,"z":-126.0,"kind":"tower","size":"large","facing":41},{"x":-88.0,"z":-75.0,"kind":"tower","size":"medium","facing":47},{"x":-93.0,"z":-93.0,"kind":"tower","size":"medium","facing":45},{"x":-79.0,"z":-124.0,"kind":"tower","size":"medium","facing":39},{"x":-70.0,"z":-74.0,"kind":"tower","size":"small","facing":44},{"x":-76.0,"z":-91.0,"kind":"tower","size":"small","facing":43},{"x":-119.0,"z":-50.0,"kind":"tower","size":"small","facing":55},{"x":-125.0,"z":-72.0,"kind":"tower","size":"small","facing":52},{"x":-116.0,"z":-134.0,"kind":"tower","size":"small","facing":43},{"x":-134.0,"z":-134.0,"kind":"tower","size":"small","facing":45},{"x":-97.0,"z":-49.0,"kind":"utility","size":"medium","facing":53},{"x":-49.0,"z":-97.0,"kind":"utility","size":"medium","facing":37},{"x":-49.0,"z":-120.0,"kind":"utility","size":"medium","facing":35}]}</t>
        </is>
      </c>
    </row>
    <row r="97">
      <c r="A97" t="inlineStr">
        <is>
          <t>veyra_old_quarter_siege/0</t>
        </is>
      </c>
      <c r="B97" t="inlineStr">
        <is>
          <t>veyra_old_quarter_siege</t>
        </is>
      </c>
      <c r="C97" t="n">
        <v>0</v>
      </c>
      <c r="D97" t="n">
        <v>46</v>
      </c>
      <c r="E97" t="n">
        <v>-121</v>
      </c>
      <c r="F97" t="n">
        <v>-114.5</v>
      </c>
      <c r="G97" t="n">
        <v>0</v>
      </c>
      <c r="H97" t="inlineStr">
        <is>
          <t>Assets/MachineBrigade/Resources/Data/maps/veyra_old_quarter_siege.json: bases[0]</t>
        </is>
      </c>
      <c r="I97" t="inlineStr">
        <is>
          <t>{"team":0,"hq":{"x":-121.0,"z":-114.5,"heading":46},"slots":[{"x":-126.0,"z":-90.0,"kind":"tower","size":"large","facing":50},{"x":-98.0,"z":-126.0,"kind":"tower","size":"large","facing":41},{"x":-88.0,"z":-75.0,"kind":"tower","size":"medium","facing":47},{"x":-93.0,"z":-93.0,"kind":"tower","size":"medium","facing":45},{"x":-79.0,"z":-124.0,"kind":"tower","size":"medium","facing":39},{"x":-70.0,"z":-74.0,"kind":"tower","size":"small","facing":44},{"x":-76.0,"z":-91.0,"kind":"tower","size":"small","facing":43},{"x":-119.0,"z":-50.0,"kind":"tower","size":"small","facing":55},{"x":-125.0,"z":-72.0,"kind":"tower","size":"small","facing":52},{"x":-116.0,"z":-134.0,"kind":"tower","size":"small","facing":43},{"x":-134.0,"z":-134.0,"kind":"tower","size":"small","facing":45},{"x":-97.0,"z":-49.0,"kind":"utility","size":"medium","facing":53},{"x":-49.0,"z":-97.0,"kind":"utility","size":"medium","facing":37},{"x":-49.0,"z":-120.0,"kind":"utility","size":"medium","facing":35}]}</t>
        </is>
      </c>
    </row>
    <row r="98">
      <c r="A98" t="inlineStr">
        <is>
          <t>whiteout_conquest/0</t>
        </is>
      </c>
      <c r="B98" t="inlineStr">
        <is>
          <t>whiteout_conquest</t>
        </is>
      </c>
      <c r="C98" t="n">
        <v>0</v>
      </c>
      <c r="D98" t="n">
        <v>46</v>
      </c>
      <c r="E98" t="n">
        <v>-121</v>
      </c>
      <c r="F98" t="n">
        <v>-114.5</v>
      </c>
      <c r="G98" t="n">
        <v>0</v>
      </c>
      <c r="H98" t="inlineStr">
        <is>
          <t>Assets/MachineBrigade/Resources/Data/maps/whiteout_conquest.json: bases[0]</t>
        </is>
      </c>
      <c r="I98" t="inlineStr">
        <is>
          <t>{"team":0,"hq":{"x":-121.0,"z":-114.5,"heading":46},"slots":[{"x":-123.0,"z":-90.0,"kind":"tower","size":"large","facing":49},{"x":-97.0,"z":-123.0,"kind":"tower","size":"large","facing":42},{"x":-105.0,"z":-79.0,"kind":"tower","size":"medium","facing":49},{"x":-88.0,"z":-103.0,"kind":"tower","size":"medium","facing":43},{"x":-123.0,"z":-71.0,"kind":"tower","size":"medium","facing":52},{"x":-72.0,"z":-94.0,"kind":"tower","size":"small","facing":42},{"x":-108.0,"z":-62.0,"kind":"tower","size":"small","facing":52},{"x":-64.0,"z":-108.0,"kind":"tower","size":"small","facing":39},{"x":-122.0,"z":-54.0,"kind":"tower","size":"small","facing":55},{"x":-78.0,"z":-118.0,"kind":"tower","size":"small","facing":39},{"x":-70.0,"z":-132.0,"kind":"tower","size":"small","facing":37},{"x":-55.0,"z":-93.0,"kind":"utility","size":"medium","facing":39},{"x":-91.0,"z":-63.0,"kind":"utility","size":"medium","facing":49},{"x":-55.0,"z":-123.0,"kind":"utility","size":"medium","facing":35}]}</t>
        </is>
      </c>
    </row>
    <row r="99">
      <c r="A99" t="inlineStr">
        <is>
          <t>whiteout_conquest/1</t>
        </is>
      </c>
      <c r="B99" t="inlineStr">
        <is>
          <t>whiteout_conquest</t>
        </is>
      </c>
      <c r="C99" t="n">
        <v>1</v>
      </c>
      <c r="D99" t="n">
        <v>226</v>
      </c>
      <c r="E99" t="n">
        <v>121</v>
      </c>
      <c r="F99" t="n">
        <v>114.5</v>
      </c>
      <c r="G99" t="n">
        <v>1</v>
      </c>
      <c r="H99" t="inlineStr">
        <is>
          <t>Assets/MachineBrigade/Resources/Data/maps/whiteout_conquest.json: bases[1]</t>
        </is>
      </c>
      <c r="I99" t="inlineStr">
        <is>
          <t>{"team":1,"hq":{"x":121.0,"z":114.5,"heading":226},"slots":[{"x":123.0,"z":90.0,"kind":"tower","size":"large","facing":229},{"x":97.0,"z":123.0,"kind":"tower","size":"large","facing":222},{"x":105.0,"z":79.0,"kind":"tower","size":"medium","facing":229},{"x":88.0,"z":103.0,"kind":"tower","size":"medium","facing":223},{"x":123.0,"z":71.0,"kind":"tower","size":"medium","facing":232},{"x":72.0,"z":94.0,"kind":"tower","size":"small","facing":222},{"x":108.0,"z":62.0,"kind":"tower","size":"small","facing":232},{"x":64.0,"z":108.0,"kind":"tower","size":"small","facing":219},{"x":122.0,"z":54.0,"kind":"tower","size":"small","facing":235},{"x":78.0,"z":118.0,"kind":"tower","size":"small","facing":219},{"x":70.0,"z":132.0,"kind":"tower","size":"small","facing":217},{"x":55.0,"z":93.0,"kind":"utility","size":"medium","facing":219},{"x":91.0,"z":63.0,"kind":"utility","size":"medium","facing":229},{"x":55.0,"z":123.0,"kind":"utility","size":"medium","facing":215}]}</t>
        </is>
      </c>
    </row>
    <row r="100">
      <c r="A100" t="inlineStr">
        <is>
          <t>whiteout_long/0</t>
        </is>
      </c>
      <c r="B100" t="inlineStr">
        <is>
          <t>whiteout_long</t>
        </is>
      </c>
      <c r="C100" t="n">
        <v>0</v>
      </c>
      <c r="D100" t="n">
        <v>46</v>
      </c>
      <c r="E100" t="n">
        <v>-121</v>
      </c>
      <c r="F100" t="n">
        <v>-114.5</v>
      </c>
      <c r="G100" t="n">
        <v>0</v>
      </c>
      <c r="H100" t="inlineStr">
        <is>
          <t>Assets/MachineBrigade/Resources/Data/maps/whiteout_long.json: bases[0]</t>
        </is>
      </c>
      <c r="I100" t="inlineStr">
        <is>
          <t>{"team":0,"hq":{"x":-121.0,"z":-114.5,"heading":46},"slots":[{"x":-123.0,"z":-90.0,"kind":"tower","size":"large","facing":49},{"x":-97.0,"z":-123.0,"kind":"tower","size":"large","facing":42},{"x":-105.0,"z":-79.0,"kind":"tower","size":"medium","facing":49},{"x":-88.0,"z":-103.0,"kind":"tower","size":"medium","facing":43},{"x":-123.0,"z":-71.0,"kind":"tower","size":"medium","facing":52},{"x":-72.0,"z":-94.0,"kind":"tower","size":"small","facing":42},{"x":-108.0,"z":-62.0,"kind":"tower","size":"small","facing":52},{"x":-64.0,"z":-108.0,"kind":"tower","size":"small","facing":39},{"x":-122.0,"z":-54.0,"kind":"tower","size":"small","facing":55},{"x":-78.0,"z":-118.0,"kind":"tower","size":"small","facing":39},{"x":-70.0,"z":-132.0,"kind":"tower","size":"small","facing":37},{"x":-55.0,"z":-93.0,"kind":"utility","size":"medium","facing":39},{"x":-91.0,"z":-63.0,"kind":"utility","size":"medium","facing":49},{"x":-55.0,"z":-123.0,"kind":"utility","size":"medium","facing":35}]}</t>
        </is>
      </c>
    </row>
    <row r="101">
      <c r="A101" t="inlineStr">
        <is>
          <t>whiteout_siege/0</t>
        </is>
      </c>
      <c r="B101" t="inlineStr">
        <is>
          <t>whiteout_siege</t>
        </is>
      </c>
      <c r="C101" t="n">
        <v>0</v>
      </c>
      <c r="D101" t="n">
        <v>46</v>
      </c>
      <c r="E101" t="n">
        <v>-121</v>
      </c>
      <c r="F101" t="n">
        <v>-114.5</v>
      </c>
      <c r="G101" t="n">
        <v>0</v>
      </c>
      <c r="H101" t="inlineStr">
        <is>
          <t>Assets/MachineBrigade/Resources/Data/maps/whiteout_siege.json: bases[0]</t>
        </is>
      </c>
      <c r="I101" t="inlineStr">
        <is>
          <t>{"team":0,"hq":{"x":-121.0,"z":-114.5,"heading":46},"slots":[{"x":-123.0,"z":-90.0,"kind":"tower","size":"large","facing":49},{"x":-97.0,"z":-123.0,"kind":"tower","size":"large","facing":42},{"x":-105.0,"z":-79.0,"kind":"tower","size":"medium","facing":49},{"x":-88.0,"z":-103.0,"kind":"tower","size":"medium","facing":43},{"x":-123.0,"z":-71.0,"kind":"tower","size":"medium","facing":52},{"x":-72.0,"z":-94.0,"kind":"tower","size":"small","facing":42},{"x":-108.0,"z":-62.0,"kind":"tower","size":"small","facing":52},{"x":-64.0,"z":-108.0,"kind":"tower","size":"small","facing":39},{"x":-122.0,"z":-54.0,"kind":"tower","size":"small","facing":55},{"x":-78.0,"z":-118.0,"kind":"tower","size":"small","facing":39},{"x":-70.0,"z":-132.0,"kind":"tower","size":"small","facing":37},{"x":-55.0,"z":-93.0,"kind":"utility","size":"medium","facing":39},{"x":-91.0,"z":-63.0,"kind":"utility","size":"medium","facing":49},{"x":-55.0,"z":-123.0,"kind":"utility","size":"medium","facing":35}]}</t>
        </is>
      </c>
    </row>
  </sheetData>
  <autoFilter ref="A1:I10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23" customWidth="1" min="2" max="2"/>
    <col width="8" customWidth="1" min="3" max="3"/>
    <col width="8" customWidth="1" min="4" max="4"/>
    <col width="10" customWidth="1" min="5" max="5"/>
    <col width="10" customWidth="1" min="6" max="6"/>
    <col width="9" customWidth="1" min="7" max="7"/>
    <col width="10" customWidth="1" min="8" max="8"/>
    <col width="8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ban_do_id</t>
        </is>
      </c>
      <c r="C1" s="1" t="inlineStr">
        <is>
          <t>thu_tu</t>
        </is>
      </c>
      <c r="D1" s="1" t="inlineStr">
        <is>
          <t>gate_w</t>
        </is>
      </c>
      <c r="E1" s="1" t="inlineStr">
        <is>
          <t>gate_x_m</t>
        </is>
      </c>
      <c r="F1" s="1" t="inlineStr">
        <is>
          <t>gate_z_m</t>
        </is>
      </c>
      <c r="G1" s="1" t="inlineStr">
        <is>
          <t>owner</t>
        </is>
      </c>
      <c r="H1" s="1" t="inlineStr">
        <is>
          <t>radius_m</t>
        </is>
      </c>
      <c r="I1" s="1" t="inlineStr">
        <is>
          <t>ring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ashfield_conquest/0</t>
        </is>
      </c>
      <c r="B2" t="inlineStr">
        <is>
          <t>ashfield_conquest</t>
        </is>
      </c>
      <c r="C2" t="n">
        <v>0</v>
      </c>
      <c r="D2" t="n">
        <v>24</v>
      </c>
      <c r="E2" t="n">
        <v>-70.5</v>
      </c>
      <c r="F2" t="n">
        <v>-57.5</v>
      </c>
      <c r="G2" t="inlineStr">
        <is>
          <t>camp0</t>
        </is>
      </c>
      <c r="H2" t="n">
        <v>58</v>
      </c>
      <c r="I2" t="n">
        <v>1</v>
      </c>
      <c r="J2" t="inlineStr">
        <is>
          <t>Assets/MachineBrigade/Resources/Data/maps/ashfield_conquest.json: walls[0]</t>
        </is>
      </c>
      <c r="K2" t="inlineStr">
        <is>
          <t>{"ring":1,"radius":58,"gate":{"x":-70.5,"z":-57.5,"w":24.0},"segments":[{"x":-88.5,"z":-57.5,"w":12.0,"d":2.0,"facing":0,"gun":true},{"x":-62.5,"z":-67.5,"w":2.0,"d":12.0,"facing":90},{"x":-102.5,"z":-59.5,"w":12.0,"d":2.0,"facing":0},{"x":-62.5,"z":-89.5,"w":2.0,"d":12.0,"facing":90}],"owner":"camp0"}</t>
        </is>
      </c>
    </row>
    <row r="3">
      <c r="A3" t="inlineStr">
        <is>
          <t>ashfield_conquest/1</t>
        </is>
      </c>
      <c r="B3" t="inlineStr">
        <is>
          <t>ashfield_conquest</t>
        </is>
      </c>
      <c r="C3" t="n">
        <v>1</v>
      </c>
      <c r="D3" t="n">
        <v>24</v>
      </c>
      <c r="E3" t="n">
        <v>-86.5</v>
      </c>
      <c r="F3" t="n">
        <v>-87.5</v>
      </c>
      <c r="G3" t="inlineStr">
        <is>
          <t>camp0</t>
        </is>
      </c>
      <c r="H3" t="n">
        <v>34</v>
      </c>
      <c r="I3" t="n">
        <v>2</v>
      </c>
      <c r="J3" t="inlineStr">
        <is>
          <t>Assets/MachineBrigade/Resources/Data/maps/ashfield_conquest.json: walls[1]</t>
        </is>
      </c>
      <c r="K3" t="inlineStr">
        <is>
          <t>{"ring":2,"radius":34,"gate":{"x":-86.5,"z":-87.5,"w":24.0},"segments":[{"x":-98.5,"z":-75.5,"w":12.0,"d":2.0,"facing":0,"gun":true},{"x":-86.5,"z":-117.5,"w":2.0,"d":12.0,"facing":90},{"x":-112.5,"z":-75.5,"w":12.0,"d":2.0,"facing":0},{"x":-86.5,"z":-131.5,"w":2.0,"d":12.0,"facing":90}],"owner":"camp0"}</t>
        </is>
      </c>
    </row>
    <row r="4">
      <c r="A4" t="inlineStr">
        <is>
          <t>ashfield_conquest/2</t>
        </is>
      </c>
      <c r="B4" t="inlineStr">
        <is>
          <t>ashfield_conquest</t>
        </is>
      </c>
      <c r="C4" t="n">
        <v>2</v>
      </c>
      <c r="D4" t="n">
        <v>24</v>
      </c>
      <c r="E4" t="n">
        <v>70.5</v>
      </c>
      <c r="F4" t="n">
        <v>57.5</v>
      </c>
      <c r="G4" t="inlineStr">
        <is>
          <t>camp1</t>
        </is>
      </c>
      <c r="H4" t="n">
        <v>58</v>
      </c>
      <c r="I4" t="n">
        <v>1</v>
      </c>
      <c r="J4" t="inlineStr">
        <is>
          <t>Assets/MachineBrigade/Resources/Data/maps/ashfield_conquest.json: walls[2]</t>
        </is>
      </c>
      <c r="K4" t="inlineStr">
        <is>
          <t>{"ring":1,"radius":58,"gate":{"x":70.5,"z":57.5,"w":24.0},"segments":[{"x":88.5,"z":57.5,"w":12.0,"d":2.0,"facing":180,"gun":true},{"x":62.5,"z":89.5,"w":2.0,"d":12.0,"facing":270},{"x":102.5,"z":59.5,"w":12.0,"d":2.0,"facing":180},{"x":58.5,"z":101.5,"w":2.0,"d":12.0,"facing":270}],"owner":"camp1"}</t>
        </is>
      </c>
    </row>
    <row r="5">
      <c r="A5" t="inlineStr">
        <is>
          <t>ashfield_conquest/3</t>
        </is>
      </c>
      <c r="B5" t="inlineStr">
        <is>
          <t>ashfield_conquest</t>
        </is>
      </c>
      <c r="C5" t="n">
        <v>3</v>
      </c>
      <c r="D5" t="n">
        <v>24</v>
      </c>
      <c r="E5" t="n">
        <v>86.5</v>
      </c>
      <c r="F5" t="n">
        <v>87.5</v>
      </c>
      <c r="G5" t="inlineStr">
        <is>
          <t>camp1</t>
        </is>
      </c>
      <c r="H5" t="n">
        <v>34</v>
      </c>
      <c r="I5" t="n">
        <v>2</v>
      </c>
      <c r="J5" t="inlineStr">
        <is>
          <t>Assets/MachineBrigade/Resources/Data/maps/ashfield_conquest.json: walls[3]</t>
        </is>
      </c>
      <c r="K5" t="inlineStr">
        <is>
          <t>{"ring":2,"radius":34,"gate":{"x":86.5,"z":87.5,"w":24.0},"segments":[{"x":98.5,"z":75.5,"w":12.0,"d":2.0,"facing":180,"gun":true},{"x":86.5,"z":117.5,"w":2.0,"d":12.0,"facing":270},{"x":112.5,"z":75.5,"w":12.0,"d":2.0,"facing":180},{"x":86.5,"z":131.5,"w":2.0,"d":12.0,"facing":270}],"owner":"camp1"}</t>
        </is>
      </c>
    </row>
    <row r="6">
      <c r="A6" t="inlineStr">
        <is>
          <t>ashfield_long/0</t>
        </is>
      </c>
      <c r="B6" t="inlineStr">
        <is>
          <t>ashfield_long</t>
        </is>
      </c>
      <c r="C6" t="n">
        <v>0</v>
      </c>
      <c r="D6" t="n">
        <v>24</v>
      </c>
      <c r="E6" t="n">
        <v>-120.5</v>
      </c>
      <c r="F6" t="n">
        <v>-57.5</v>
      </c>
      <c r="G6" t="inlineStr">
        <is>
          <t>camp0</t>
        </is>
      </c>
      <c r="H6" t="n">
        <v>58</v>
      </c>
      <c r="I6" t="n">
        <v>1</v>
      </c>
      <c r="J6" t="inlineStr">
        <is>
          <t>Assets/MachineBrigade/Resources/Data/maps/ashfield_long.json: walls[0]</t>
        </is>
      </c>
      <c r="K6" t="inlineStr">
        <is>
          <t>{"ring":1,"radius":58,"gate":{"x":-120.5,"z":-57.5,"w":24.0},"segments":[{"x":-102.5,"z":-59.5,"w":12.0,"d":2.0,"facing":0,"gun":true},{"x":-90.5,"z":-55.5,"w":12.0,"d":2.0,"facing":0},{"x":-78.5,"z":-51.5,"w":12.0,"d":2.0,"facing":0},{"x":-126.5,"z":-57.5,"w":12.0,"d":2.0,"facing":0,"extra":true}],"owner":"camp0"}</t>
        </is>
      </c>
    </row>
    <row r="7">
      <c r="A7" t="inlineStr">
        <is>
          <t>ashfield_long/1</t>
        </is>
      </c>
      <c r="B7" t="inlineStr">
        <is>
          <t>ashfield_long</t>
        </is>
      </c>
      <c r="C7" t="n">
        <v>1</v>
      </c>
      <c r="D7" t="n">
        <v>24</v>
      </c>
      <c r="E7" t="n">
        <v>-92.5</v>
      </c>
      <c r="F7" t="n">
        <v>-81.5</v>
      </c>
      <c r="G7" t="inlineStr">
        <is>
          <t>camp0</t>
        </is>
      </c>
      <c r="H7" t="n">
        <v>34</v>
      </c>
      <c r="I7" t="n">
        <v>2</v>
      </c>
      <c r="J7" t="inlineStr">
        <is>
          <t>Assets/MachineBrigade/Resources/Data/maps/ashfield_long.json: walls[1]</t>
        </is>
      </c>
      <c r="K7" t="inlineStr">
        <is>
          <t>{"ring":2,"radius":34,"gate":{"x":-92.5,"z":-81.5,"w":24.0},"segments":[{"x":-70.5,"z":-83.5,"w":12.0,"d":2.0,"facing":0,"gun":true},{"x":-110.5,"z":-75.5,"w":12.0,"d":2.0,"facing":0},{"x":-122.5,"z":-81.5,"w":12.0,"d":2.0,"facing":0},{"x":-136.5,"z":-81.5,"w":12.0,"d":2.0,"facing":0}],"owner":"camp0"}</t>
        </is>
      </c>
    </row>
    <row r="8">
      <c r="A8" t="inlineStr">
        <is>
          <t>ashfield_long/2</t>
        </is>
      </c>
      <c r="B8" t="inlineStr">
        <is>
          <t>ashfield_long</t>
        </is>
      </c>
      <c r="C8" t="n">
        <v>2</v>
      </c>
      <c r="D8" t="n">
        <v>24</v>
      </c>
      <c r="E8" t="n">
        <v>0</v>
      </c>
      <c r="F8" t="n">
        <v>163</v>
      </c>
      <c r="G8" t="inlineStr">
        <is>
          <t>fortress</t>
        </is>
      </c>
      <c r="H8" t="n">
        <v>142</v>
      </c>
      <c r="I8" t="n">
        <v>1</v>
      </c>
      <c r="J8" t="inlineStr">
        <is>
          <t>Assets/MachineBrigade/Resources/Data/maps/ashfield_long.json: walls[2]</t>
        </is>
      </c>
      <c r="K8" t="inlineStr">
        <is>
          <t>{"ring":1,"radius":142.0,"gate":{"x":0.0,"z":163.0,"w":24.0},"segments":[{"x":18.0,"z":161.0,"w":12.0,"d":2.0,"facing":180,"gun":true},{"x":-18.0,"z":161.0,"w":12.0,"d":2.0,"facing":180},{"x":30.0,"z":157.0,"w":12.0,"d":2.0,"facing":180},{"x":-30.0,"z":157.0,"w":12.0,"d":2.0,"facing":180}],"owner":"fortress"}</t>
        </is>
      </c>
    </row>
    <row r="9">
      <c r="A9" t="inlineStr">
        <is>
          <t>ashfield_long/3</t>
        </is>
      </c>
      <c r="B9" t="inlineStr">
        <is>
          <t>ashfield_long</t>
        </is>
      </c>
      <c r="C9" t="n">
        <v>3</v>
      </c>
      <c r="D9" t="n">
        <v>24</v>
      </c>
      <c r="E9" t="n">
        <v>0</v>
      </c>
      <c r="F9" t="n">
        <v>209</v>
      </c>
      <c r="G9" t="inlineStr">
        <is>
          <t>fortress</t>
        </is>
      </c>
      <c r="H9" t="n">
        <v>96</v>
      </c>
      <c r="I9" t="n">
        <v>2</v>
      </c>
      <c r="J9" t="inlineStr">
        <is>
          <t>Assets/MachineBrigade/Resources/Data/maps/ashfield_long.json: walls[3]</t>
        </is>
      </c>
      <c r="K9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10">
      <c r="A10" t="inlineStr">
        <is>
          <t>ashfield_long/4</t>
        </is>
      </c>
      <c r="B10" t="inlineStr">
        <is>
          <t>ashfield_long</t>
        </is>
      </c>
      <c r="C10" t="n">
        <v>4</v>
      </c>
      <c r="D10" t="n">
        <v>24</v>
      </c>
      <c r="E10" t="n">
        <v>0</v>
      </c>
      <c r="F10" t="n">
        <v>257</v>
      </c>
      <c r="G10" t="inlineStr">
        <is>
          <t>fortress</t>
        </is>
      </c>
      <c r="H10" t="n">
        <v>48</v>
      </c>
      <c r="I10" t="n">
        <v>3</v>
      </c>
      <c r="J10" t="inlineStr">
        <is>
          <t>Assets/MachineBrigade/Resources/Data/maps/ashfield_long.json: walls[4]</t>
        </is>
      </c>
      <c r="K10" t="inlineStr">
        <is>
          <t>{"ring":3,"radius":48.0,"gate":{"x":0.0,"z":257.0,"w":24.0},"segments":[{"x":18.0,"z":257.0,"w":12.0,"d":2.0,"facing":180,"gun":true},{"x":-18.0,"z":257.0,"w":12.0,"d":2.0,"facing":180},{"x":32.0,"z":259.0,"w":12.0,"d":2.0,"facing":180},{"x":-30.0,"z":253.0,"w":12.0,"d":2.0,"facing":180}],"owner":"fortress"}</t>
        </is>
      </c>
    </row>
    <row r="11">
      <c r="A11" t="inlineStr">
        <is>
          <t>ashfield_siege/0</t>
        </is>
      </c>
      <c r="B11" t="inlineStr">
        <is>
          <t>ashfield_siege</t>
        </is>
      </c>
      <c r="C11" t="n">
        <v>0</v>
      </c>
      <c r="D11" t="n">
        <v>24</v>
      </c>
      <c r="E11" t="n">
        <v>-70.5</v>
      </c>
      <c r="F11" t="n">
        <v>-57.5</v>
      </c>
      <c r="G11" t="inlineStr">
        <is>
          <t>camp0</t>
        </is>
      </c>
      <c r="H11" t="n">
        <v>58</v>
      </c>
      <c r="I11" t="n">
        <v>1</v>
      </c>
      <c r="J11" t="inlineStr">
        <is>
          <t>Assets/MachineBrigade/Resources/Data/maps/ashfield_siege.json: walls[0]</t>
        </is>
      </c>
      <c r="K11" t="inlineStr">
        <is>
          <t>{"ring":1,"radius":58,"gate":{"x":-70.5,"z":-57.5,"w":24.0},"segments":[{"x":-88.5,"z":-57.5,"w":12.0,"d":2.0,"facing":0,"gun":true},{"x":-62.5,"z":-67.5,"w":2.0,"d":12.0,"facing":90},{"x":-102.5,"z":-59.5,"w":12.0,"d":2.0,"facing":0},{"x":-62.5,"z":-89.5,"w":2.0,"d":12.0,"facing":90}],"owner":"camp0"}</t>
        </is>
      </c>
    </row>
    <row r="12">
      <c r="A12" t="inlineStr">
        <is>
          <t>ashfield_siege/1</t>
        </is>
      </c>
      <c r="B12" t="inlineStr">
        <is>
          <t>ashfield_siege</t>
        </is>
      </c>
      <c r="C12" t="n">
        <v>1</v>
      </c>
      <c r="D12" t="n">
        <v>24</v>
      </c>
      <c r="E12" t="n">
        <v>-86.5</v>
      </c>
      <c r="F12" t="n">
        <v>-87.5</v>
      </c>
      <c r="G12" t="inlineStr">
        <is>
          <t>camp0</t>
        </is>
      </c>
      <c r="H12" t="n">
        <v>34</v>
      </c>
      <c r="I12" t="n">
        <v>2</v>
      </c>
      <c r="J12" t="inlineStr">
        <is>
          <t>Assets/MachineBrigade/Resources/Data/maps/ashfield_siege.json: walls[1]</t>
        </is>
      </c>
      <c r="K12" t="inlineStr">
        <is>
          <t>{"ring":2,"radius":34,"gate":{"x":-86.5,"z":-87.5,"w":24.0},"segments":[{"x":-98.5,"z":-75.5,"w":12.0,"d":2.0,"facing":0,"gun":true},{"x":-86.5,"z":-117.5,"w":2.0,"d":12.0,"facing":90},{"x":-112.5,"z":-75.5,"w":12.0,"d":2.0,"facing":0},{"x":-86.5,"z":-131.5,"w":2.0,"d":12.0,"facing":90}],"owner":"camp0"}</t>
        </is>
      </c>
    </row>
    <row r="13">
      <c r="A13" t="inlineStr">
        <is>
          <t>ashfield_siege/2</t>
        </is>
      </c>
      <c r="B13" t="inlineStr">
        <is>
          <t>ashfield_siege</t>
        </is>
      </c>
      <c r="C13" t="n">
        <v>2</v>
      </c>
      <c r="D13" t="n">
        <v>24</v>
      </c>
      <c r="E13" t="n">
        <v>77.40000000000001</v>
      </c>
      <c r="F13" t="n">
        <v>103.4</v>
      </c>
      <c r="G13" t="inlineStr">
        <is>
          <t>fortress</t>
        </is>
      </c>
      <c r="H13" t="n">
        <v>47.6</v>
      </c>
      <c r="I13" t="n">
        <v>2</v>
      </c>
      <c r="J13" t="inlineStr">
        <is>
          <t>Assets/MachineBrigade/Resources/Data/maps/ashfield_siege.json: walls[2]</t>
        </is>
      </c>
      <c r="K13" t="inlineStr">
        <is>
          <t>{"ring":2,"radius":47.6,"gate":{"x":77.4,"z":103.4,"w":24.0},"segments":[{"x":77.4,"z":85.4,"w":2.0,"d":12.0,"facing":270,"gun":true},{"x":83.4,"z":77.4,"w":12.0,"d":2.0,"facing":180},{"x":97.4,"z":77.4,"w":12.0,"d":2.0,"facing":180},{"x":125.4,"z":75.4,"w":12.0,"d":2.0,"facing":180}],"owner":"fortress"}</t>
        </is>
      </c>
    </row>
    <row r="14">
      <c r="A14" t="inlineStr">
        <is>
          <t>borderbridge_conquest/0</t>
        </is>
      </c>
      <c r="B14" t="inlineStr">
        <is>
          <t>borderbridge_conquest</t>
        </is>
      </c>
      <c r="C14" t="n">
        <v>0</v>
      </c>
      <c r="D14" t="n">
        <v>24</v>
      </c>
      <c r="E14" t="n">
        <v>-52.5</v>
      </c>
      <c r="F14" t="n">
        <v>-47</v>
      </c>
      <c r="G14" t="inlineStr">
        <is>
          <t>camp0</t>
        </is>
      </c>
      <c r="H14" t="n">
        <v>70</v>
      </c>
      <c r="I14" t="n">
        <v>1</v>
      </c>
      <c r="J14" t="inlineStr">
        <is>
          <t>Assets/MachineBrigade/Resources/Data/maps/borderbridge_conquest.json: walls[0]</t>
        </is>
      </c>
      <c r="K14" t="inlineStr">
        <is>
          <t>{"ring":1,"radius":70,"gate":{"x":-52.5,"z":-47.0,"w":24.0},"segments":[{"x":-64.5,"z":-43.0,"w":12.0,"d":2.0,"facing":0,"gun":true},{"x":-48.5,"z":-73.0,"w":2.0,"d":12.0,"facing":90},{"x":-76.5,"z":-47.0,"w":12.0,"d":2.0,"facing":0}],"owner":"camp0"}</t>
        </is>
      </c>
    </row>
    <row r="15">
      <c r="A15" t="inlineStr">
        <is>
          <t>borderbridge_conquest/1</t>
        </is>
      </c>
      <c r="B15" t="inlineStr">
        <is>
          <t>borderbridge_conquest</t>
        </is>
      </c>
      <c r="C15" t="n">
        <v>1</v>
      </c>
      <c r="D15" t="n">
        <v>24</v>
      </c>
      <c r="E15" t="n">
        <v>-88.5</v>
      </c>
      <c r="F15" t="n">
        <v>-83</v>
      </c>
      <c r="G15" t="inlineStr">
        <is>
          <t>camp0</t>
        </is>
      </c>
      <c r="H15" t="n">
        <v>34</v>
      </c>
      <c r="I15" t="n">
        <v>2</v>
      </c>
      <c r="J15" t="inlineStr">
        <is>
          <t>Assets/MachineBrigade/Resources/Data/maps/borderbridge_conquest.json: walls[1]</t>
        </is>
      </c>
      <c r="K15" t="inlineStr">
        <is>
          <t>{"ring":2,"radius":34,"gate":{"x":-88.5,"z":-83.0,"w":24.0},"segments":[{"x":-100.5,"z":-83.0,"w":12.0,"d":2.0,"facing":0,"gun":true},{"x":-90.5,"z":-121.0,"w":2.0,"d":12.0,"facing":90},{"x":-126.5,"z":-77.0,"w":12.0,"d":2.0,"facing":0}],"owner":"camp0"}</t>
        </is>
      </c>
    </row>
    <row r="16">
      <c r="A16" t="inlineStr">
        <is>
          <t>borderbridge_conquest/2</t>
        </is>
      </c>
      <c r="B16" t="inlineStr">
        <is>
          <t>borderbridge_conquest</t>
        </is>
      </c>
      <c r="C16" t="n">
        <v>2</v>
      </c>
      <c r="D16" t="n">
        <v>24</v>
      </c>
      <c r="E16" t="n">
        <v>52.5</v>
      </c>
      <c r="F16" t="n">
        <v>47</v>
      </c>
      <c r="G16" t="inlineStr">
        <is>
          <t>camp1</t>
        </is>
      </c>
      <c r="H16" t="n">
        <v>70</v>
      </c>
      <c r="I16" t="n">
        <v>1</v>
      </c>
      <c r="J16" t="inlineStr">
        <is>
          <t>Assets/MachineBrigade/Resources/Data/maps/borderbridge_conquest.json: walls[2]</t>
        </is>
      </c>
      <c r="K16" t="inlineStr">
        <is>
          <t>{"ring":1,"radius":70,"gate":{"x":52.5,"z":47.0,"w":24.0},"segments":[{"x":64.5,"z":43.0,"w":12.0,"d":2.0,"facing":180,"gun":true},{"x":48.5,"z":73.0,"w":2.0,"d":12.0,"facing":270},{"x":76.5,"z":47.0,"w":12.0,"d":2.0,"facing":180}],"owner":"camp1"}</t>
        </is>
      </c>
    </row>
    <row r="17">
      <c r="A17" t="inlineStr">
        <is>
          <t>borderbridge_conquest/3</t>
        </is>
      </c>
      <c r="B17" t="inlineStr">
        <is>
          <t>borderbridge_conquest</t>
        </is>
      </c>
      <c r="C17" t="n">
        <v>3</v>
      </c>
      <c r="D17" t="n">
        <v>24</v>
      </c>
      <c r="E17" t="n">
        <v>88.5</v>
      </c>
      <c r="F17" t="n">
        <v>83</v>
      </c>
      <c r="G17" t="inlineStr">
        <is>
          <t>camp1</t>
        </is>
      </c>
      <c r="H17" t="n">
        <v>34</v>
      </c>
      <c r="I17" t="n">
        <v>2</v>
      </c>
      <c r="J17" t="inlineStr">
        <is>
          <t>Assets/MachineBrigade/Resources/Data/maps/borderbridge_conquest.json: walls[3]</t>
        </is>
      </c>
      <c r="K17" t="inlineStr">
        <is>
          <t>{"ring":2,"radius":34,"gate":{"x":88.5,"z":83.0,"w":24.0},"segments":[{"x":100.5,"z":83.0,"w":12.0,"d":2.0,"facing":180,"gun":true},{"x":90.5,"z":121.0,"w":2.0,"d":12.0,"facing":270},{"x":126.5,"z":77.0,"w":12.0,"d":2.0,"facing":180}],"owner":"camp1"}</t>
        </is>
      </c>
    </row>
    <row r="18">
      <c r="A18" t="inlineStr">
        <is>
          <t>borderbridge_long/0</t>
        </is>
      </c>
      <c r="B18" t="inlineStr">
        <is>
          <t>borderbridge_long</t>
        </is>
      </c>
      <c r="C18" t="n">
        <v>0</v>
      </c>
      <c r="D18" t="n">
        <v>24</v>
      </c>
      <c r="E18" t="n">
        <v>0</v>
      </c>
      <c r="F18" t="n">
        <v>163</v>
      </c>
      <c r="G18" t="inlineStr">
        <is>
          <t>fortress</t>
        </is>
      </c>
      <c r="H18" t="n">
        <v>142</v>
      </c>
      <c r="I18" t="n">
        <v>1</v>
      </c>
      <c r="J18" t="inlineStr">
        <is>
          <t>Assets/MachineBrigade/Resources/Data/maps/borderbridge_long.json: walls[0]</t>
        </is>
      </c>
      <c r="K18" t="inlineStr">
        <is>
          <t>{"ring":1,"radius":142.0,"gate":{"x":0.0,"z":163.0,"w":24.0},"segments":[{"x":18.0,"z":161.0,"w":12.0,"d":2.0,"facing":180,"gun":true},{"x":-18.0,"z":161.0,"w":12.0,"d":2.0,"facing":180},{"x":30.0,"z":157.0,"w":12.0,"d":2.0,"facing":180},{"x":-30.0,"z":157.0,"w":12.0,"d":2.0,"facing":180}],"owner":"fortress"}</t>
        </is>
      </c>
    </row>
    <row r="19">
      <c r="A19" t="inlineStr">
        <is>
          <t>borderbridge_long/1</t>
        </is>
      </c>
      <c r="B19" t="inlineStr">
        <is>
          <t>borderbridge_long</t>
        </is>
      </c>
      <c r="C19" t="n">
        <v>1</v>
      </c>
      <c r="D19" t="n">
        <v>24</v>
      </c>
      <c r="E19" t="n">
        <v>0</v>
      </c>
      <c r="F19" t="n">
        <v>209</v>
      </c>
      <c r="G19" t="inlineStr">
        <is>
          <t>fortress</t>
        </is>
      </c>
      <c r="H19" t="n">
        <v>96</v>
      </c>
      <c r="I19" t="n">
        <v>2</v>
      </c>
      <c r="J19" t="inlineStr">
        <is>
          <t>Assets/MachineBrigade/Resources/Data/maps/borderbridge_long.json: walls[1]</t>
        </is>
      </c>
      <c r="K19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20">
      <c r="A20" t="inlineStr">
        <is>
          <t>borderbridge_long/2</t>
        </is>
      </c>
      <c r="B20" t="inlineStr">
        <is>
          <t>borderbridge_long</t>
        </is>
      </c>
      <c r="C20" t="n">
        <v>2</v>
      </c>
      <c r="D20" t="n">
        <v>24</v>
      </c>
      <c r="E20" t="n">
        <v>0</v>
      </c>
      <c r="F20" t="n">
        <v>257</v>
      </c>
      <c r="G20" t="inlineStr">
        <is>
          <t>fortress</t>
        </is>
      </c>
      <c r="H20" t="n">
        <v>48</v>
      </c>
      <c r="I20" t="n">
        <v>3</v>
      </c>
      <c r="J20" t="inlineStr">
        <is>
          <t>Assets/MachineBrigade/Resources/Data/maps/borderbridge_long.json: walls[2]</t>
        </is>
      </c>
      <c r="K20" t="inlineStr">
        <is>
          <t>{"ring":3,"radius":48.0,"gate":{"x":0.0,"z":257.0,"w":24.0},"segments":[{"x":18.0,"z":257.0,"w":12.0,"d":2.0,"facing":180,"gun":true},{"x":-18.0,"z":257.0,"w":12.0,"d":2.0,"facing":180},{"x":32.0,"z":257.0,"w":12.0,"d":2.0,"facing":180},{"x":-30.0,"z":253.0,"w":12.0,"d":2.0,"facing":180}],"owner":"fortress"}</t>
        </is>
      </c>
    </row>
    <row r="21">
      <c r="A21" t="inlineStr">
        <is>
          <t>borderbridge_siege/0</t>
        </is>
      </c>
      <c r="B21" t="inlineStr">
        <is>
          <t>borderbridge_siege</t>
        </is>
      </c>
      <c r="C21" t="n">
        <v>0</v>
      </c>
      <c r="D21" t="n">
        <v>24</v>
      </c>
      <c r="E21" t="n">
        <v>-52.5</v>
      </c>
      <c r="F21" t="n">
        <v>-47</v>
      </c>
      <c r="G21" t="inlineStr">
        <is>
          <t>camp0</t>
        </is>
      </c>
      <c r="H21" t="n">
        <v>70</v>
      </c>
      <c r="I21" t="n">
        <v>1</v>
      </c>
      <c r="J21" t="inlineStr">
        <is>
          <t>Assets/MachineBrigade/Resources/Data/maps/borderbridge_siege.json: walls[0]</t>
        </is>
      </c>
      <c r="K21" t="inlineStr">
        <is>
          <t>{"ring":1,"radius":70,"gate":{"x":-52.5,"z":-47.0,"w":24.0},"segments":[{"x":-64.5,"z":-43.0,"w":12.0,"d":2.0,"facing":0,"gun":true},{"x":-48.5,"z":-73.0,"w":2.0,"d":12.0,"facing":90},{"x":-76.5,"z":-47.0,"w":12.0,"d":2.0,"facing":0},{"x":-88.5,"z":-43.0,"w":12.0,"d":2.0,"facing":0}],"owner":"camp0"}</t>
        </is>
      </c>
    </row>
    <row r="22">
      <c r="A22" t="inlineStr">
        <is>
          <t>borderbridge_siege/1</t>
        </is>
      </c>
      <c r="B22" t="inlineStr">
        <is>
          <t>borderbridge_siege</t>
        </is>
      </c>
      <c r="C22" t="n">
        <v>1</v>
      </c>
      <c r="D22" t="n">
        <v>24</v>
      </c>
      <c r="E22" t="n">
        <v>-88.5</v>
      </c>
      <c r="F22" t="n">
        <v>-83</v>
      </c>
      <c r="G22" t="inlineStr">
        <is>
          <t>camp0</t>
        </is>
      </c>
      <c r="H22" t="n">
        <v>34</v>
      </c>
      <c r="I22" t="n">
        <v>2</v>
      </c>
      <c r="J22" t="inlineStr">
        <is>
          <t>Assets/MachineBrigade/Resources/Data/maps/borderbridge_siege.json: walls[1]</t>
        </is>
      </c>
      <c r="K22" t="inlineStr">
        <is>
          <t>{"ring":2,"radius":34,"gate":{"x":-88.5,"z":-83.0,"w":24.0},"segments":[{"x":-100.5,"z":-83.0,"w":12.0,"d":2.0,"facing":0,"gun":true},{"x":-90.5,"z":-121.0,"w":2.0,"d":12.0,"facing":90},{"x":-126.5,"z":-77.0,"w":12.0,"d":2.0,"facing":0}],"owner":"camp0"}</t>
        </is>
      </c>
    </row>
    <row r="23">
      <c r="A23" t="inlineStr">
        <is>
          <t>borderbridge_siege/2</t>
        </is>
      </c>
      <c r="B23" t="inlineStr">
        <is>
          <t>borderbridge_siege</t>
        </is>
      </c>
      <c r="C23" t="n">
        <v>2</v>
      </c>
      <c r="D23" t="n">
        <v>24</v>
      </c>
      <c r="E23" t="n">
        <v>77.40000000000001</v>
      </c>
      <c r="F23" t="n">
        <v>103.4</v>
      </c>
      <c r="G23" t="inlineStr">
        <is>
          <t>fortress</t>
        </is>
      </c>
      <c r="H23" t="n">
        <v>47.6</v>
      </c>
      <c r="I23" t="n">
        <v>2</v>
      </c>
      <c r="J23" t="inlineStr">
        <is>
          <t>Assets/MachineBrigade/Resources/Data/maps/borderbridge_siege.json: walls[2]</t>
        </is>
      </c>
      <c r="K23" t="inlineStr">
        <is>
          <t>{"ring":2,"radius":47.6,"gate":{"x":77.4,"z":103.4,"w":24.0},"segments":[{"x":77.4,"z":85.4,"w":2.0,"d":12.0,"facing":270,"gun":true},{"x":83.4,"z":77.4,"w":12.0,"d":2.0,"facing":180},{"x":97.4,"z":77.4,"w":12.0,"d":2.0,"facing":180},{"x":125.4,"z":75.4,"w":12.0,"d":2.0,"facing":180}],"owner":"fortress"}</t>
        </is>
      </c>
    </row>
    <row r="24">
      <c r="A24" t="inlineStr">
        <is>
          <t>capital_conquest/0</t>
        </is>
      </c>
      <c r="B24" t="inlineStr">
        <is>
          <t>capital_conquest</t>
        </is>
      </c>
      <c r="C24" t="n">
        <v>0</v>
      </c>
      <c r="D24" t="n">
        <v>24</v>
      </c>
      <c r="E24" t="n">
        <v>-76.5</v>
      </c>
      <c r="F24" t="n">
        <v>-71</v>
      </c>
      <c r="G24" t="inlineStr">
        <is>
          <t>camp0</t>
        </is>
      </c>
      <c r="H24" t="n">
        <v>46</v>
      </c>
      <c r="I24" t="n">
        <v>1</v>
      </c>
      <c r="J24" t="inlineStr">
        <is>
          <t>Assets/MachineBrigade/Resources/Data/maps/capital_conquest.json: walls[0]</t>
        </is>
      </c>
      <c r="K24" t="inlineStr">
        <is>
          <t>{"ring":1,"radius":46,"gate":{"x":-76.5,"z":-71.0,"w":24.0},"segments":[{"x":-110.5,"z":-67.0,"w":12.0,"d":2.0,"facing":0,"gun":true},{"x":-76.5,"z":-89.0,"w":2.0,"d":12.0,"facing":90},{"x":-122.5,"z":-71.0,"w":12.0,"d":2.0,"facing":0},{"x":-74.5,"z":-119.0,"w":2.0,"d":12.0,"facing":90}],"owner":"camp0"}</t>
        </is>
      </c>
    </row>
    <row r="25">
      <c r="A25" t="inlineStr">
        <is>
          <t>capital_conquest/1</t>
        </is>
      </c>
      <c r="B25" t="inlineStr">
        <is>
          <t>capital_conquest</t>
        </is>
      </c>
      <c r="C25" t="n">
        <v>1</v>
      </c>
      <c r="D25" t="n">
        <v>24</v>
      </c>
      <c r="E25" t="n">
        <v>-94.5</v>
      </c>
      <c r="F25" t="n">
        <v>-77</v>
      </c>
      <c r="G25" t="inlineStr">
        <is>
          <t>camp0</t>
        </is>
      </c>
      <c r="H25" t="n">
        <v>34</v>
      </c>
      <c r="I25" t="n">
        <v>2</v>
      </c>
      <c r="J25" t="inlineStr">
        <is>
          <t>Assets/MachineBrigade/Resources/Data/maps/capital_conquest.json: walls[1]</t>
        </is>
      </c>
      <c r="K25" t="inlineStr">
        <is>
          <t>{"ring":2,"radius":34,"gate":{"x":-94.5,"z":-77.0,"w":24.0},"segments":[{"x":-114.5,"z":-77.0,"w":12.0,"d":2.0,"facing":0,"gun":true},{"x":-90.5,"z":-121.0,"w":2.0,"d":12.0,"facing":90},{"x":-128.5,"z":-77.0,"w":12.0,"d":2.0,"facing":0}],"owner":"camp0"}</t>
        </is>
      </c>
    </row>
    <row r="26">
      <c r="A26" t="inlineStr">
        <is>
          <t>capital_conquest/2</t>
        </is>
      </c>
      <c r="B26" t="inlineStr">
        <is>
          <t>capital_conquest</t>
        </is>
      </c>
      <c r="C26" t="n">
        <v>2</v>
      </c>
      <c r="D26" t="n">
        <v>24</v>
      </c>
      <c r="E26" t="n">
        <v>76.5</v>
      </c>
      <c r="F26" t="n">
        <v>71</v>
      </c>
      <c r="G26" t="inlineStr">
        <is>
          <t>camp1</t>
        </is>
      </c>
      <c r="H26" t="n">
        <v>46</v>
      </c>
      <c r="I26" t="n">
        <v>1</v>
      </c>
      <c r="J26" t="inlineStr">
        <is>
          <t>Assets/MachineBrigade/Resources/Data/maps/capital_conquest.json: walls[2]</t>
        </is>
      </c>
      <c r="K26" t="inlineStr">
        <is>
          <t>{"ring":1,"radius":46,"gate":{"x":76.5,"z":71.0,"w":24.0},"segments":[{"x":112.5,"z":69.0,"w":12.0,"d":2.0,"facing":180,"gun":true},{"x":76.5,"z":89.0,"w":2.0,"d":12.0,"facing":270},{"x":74.5,"z":119.0,"w":2.0,"d":12.0,"facing":270}],"owner":"camp1"}</t>
        </is>
      </c>
    </row>
    <row r="27">
      <c r="A27" t="inlineStr">
        <is>
          <t>capital_conquest/3</t>
        </is>
      </c>
      <c r="B27" t="inlineStr">
        <is>
          <t>capital_conquest</t>
        </is>
      </c>
      <c r="C27" t="n">
        <v>3</v>
      </c>
      <c r="D27" t="n">
        <v>24</v>
      </c>
      <c r="E27" t="n">
        <v>94.5</v>
      </c>
      <c r="F27" t="n">
        <v>77</v>
      </c>
      <c r="G27" t="inlineStr">
        <is>
          <t>camp1</t>
        </is>
      </c>
      <c r="H27" t="n">
        <v>34</v>
      </c>
      <c r="I27" t="n">
        <v>2</v>
      </c>
      <c r="J27" t="inlineStr">
        <is>
          <t>Assets/MachineBrigade/Resources/Data/maps/capital_conquest.json: walls[3]</t>
        </is>
      </c>
      <c r="K27" t="inlineStr">
        <is>
          <t>{"ring":2,"radius":34,"gate":{"x":94.5,"z":77.0,"w":24.0},"segments":[{"x":114.5,"z":77.0,"w":12.0,"d":2.0,"facing":180,"gun":true},{"x":90.5,"z":121.0,"w":2.0,"d":12.0,"facing":270},{"x":128.5,"z":77.0,"w":12.0,"d":2.0,"facing":180}],"owner":"camp1"}</t>
        </is>
      </c>
    </row>
    <row r="28">
      <c r="A28" t="inlineStr">
        <is>
          <t>capital_long/0</t>
        </is>
      </c>
      <c r="B28" t="inlineStr">
        <is>
          <t>capital_long</t>
        </is>
      </c>
      <c r="C28" t="n">
        <v>0</v>
      </c>
      <c r="D28" t="n">
        <v>24</v>
      </c>
      <c r="E28" t="n">
        <v>-112.5</v>
      </c>
      <c r="F28" t="n">
        <v>-77</v>
      </c>
      <c r="G28" t="inlineStr">
        <is>
          <t>camp0</t>
        </is>
      </c>
      <c r="H28" t="n">
        <v>34</v>
      </c>
      <c r="I28" t="n">
        <v>2</v>
      </c>
      <c r="J28" t="inlineStr">
        <is>
          <t>Assets/MachineBrigade/Resources/Data/maps/capital_long.json: walls[0]</t>
        </is>
      </c>
      <c r="K28" t="inlineStr">
        <is>
          <t>{"ring":2,"radius":34,"gate":{"x":-112.5,"z":-77.0,"w":24.0},"segments":[{"x":-88.5,"z":-81.0,"w":12.0,"d":2.0,"facing":0,"gun":true},{"x":-130.5,"z":-77.0,"w":12.0,"d":2.0,"facing":0},{"x":-74.5,"z":-81.0,"w":12.0,"d":2.0,"facing":0},{"x":-118.5,"z":-73.0,"w":12.0,"d":2.0,"facing":0,"extra":true}],"owner":"camp0"}</t>
        </is>
      </c>
    </row>
    <row r="29">
      <c r="A29" t="inlineStr">
        <is>
          <t>capital_long/1</t>
        </is>
      </c>
      <c r="B29" t="inlineStr">
        <is>
          <t>capital_long</t>
        </is>
      </c>
      <c r="C29" t="n">
        <v>1</v>
      </c>
      <c r="D29" t="n">
        <v>24</v>
      </c>
      <c r="E29" t="n">
        <v>0</v>
      </c>
      <c r="F29" t="n">
        <v>163</v>
      </c>
      <c r="G29" t="inlineStr">
        <is>
          <t>fortress</t>
        </is>
      </c>
      <c r="H29" t="n">
        <v>142</v>
      </c>
      <c r="I29" t="n">
        <v>1</v>
      </c>
      <c r="J29" t="inlineStr">
        <is>
          <t>Assets/MachineBrigade/Resources/Data/maps/capital_long.json: walls[1]</t>
        </is>
      </c>
      <c r="K29" t="inlineStr">
        <is>
          <t>{"ring":1,"radius":142.0,"gate":{"x":0.0,"z":163.0,"w":24.0},"segments":[{"x":18.0,"z":161.0,"w":12.0,"d":2.0,"facing":180,"gun":true},{"x":-18.0,"z":161.0,"w":12.0,"d":2.0,"facing":180},{"x":30.0,"z":157.0,"w":12.0,"d":2.0,"facing":180},{"x":-30.0,"z":157.0,"w":12.0,"d":2.0,"facing":180}],"owner":"fortress"}</t>
        </is>
      </c>
    </row>
    <row r="30">
      <c r="A30" t="inlineStr">
        <is>
          <t>capital_long/2</t>
        </is>
      </c>
      <c r="B30" t="inlineStr">
        <is>
          <t>capital_long</t>
        </is>
      </c>
      <c r="C30" t="n">
        <v>2</v>
      </c>
      <c r="D30" t="n">
        <v>24</v>
      </c>
      <c r="E30" t="n">
        <v>0</v>
      </c>
      <c r="F30" t="n">
        <v>209</v>
      </c>
      <c r="G30" t="inlineStr">
        <is>
          <t>fortress</t>
        </is>
      </c>
      <c r="H30" t="n">
        <v>96</v>
      </c>
      <c r="I30" t="n">
        <v>2</v>
      </c>
      <c r="J30" t="inlineStr">
        <is>
          <t>Assets/MachineBrigade/Resources/Data/maps/capital_long.json: walls[2]</t>
        </is>
      </c>
      <c r="K30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31">
      <c r="A31" t="inlineStr">
        <is>
          <t>capital_long/3</t>
        </is>
      </c>
      <c r="B31" t="inlineStr">
        <is>
          <t>capital_long</t>
        </is>
      </c>
      <c r="C31" t="n">
        <v>3</v>
      </c>
      <c r="D31" t="n">
        <v>24</v>
      </c>
      <c r="E31" t="n">
        <v>0</v>
      </c>
      <c r="F31" t="n">
        <v>257</v>
      </c>
      <c r="G31" t="inlineStr">
        <is>
          <t>fortress</t>
        </is>
      </c>
      <c r="H31" t="n">
        <v>48</v>
      </c>
      <c r="I31" t="n">
        <v>3</v>
      </c>
      <c r="J31" t="inlineStr">
        <is>
          <t>Assets/MachineBrigade/Resources/Data/maps/capital_long.json: walls[3]</t>
        </is>
      </c>
      <c r="K31" t="inlineStr">
        <is>
          <t>{"ring":3,"radius":48.0,"gate":{"x":0.0,"z":257.0,"w":24.0},"segments":[{"x":18.0,"z":257.0,"w":12.0,"d":2.0,"facing":180,"gun":true},{"x":-18.0,"z":257.0,"w":12.0,"d":2.0,"facing":180},{"x":30.0,"z":253.0,"w":12.0,"d":2.0,"facing":180},{"x":-30.0,"z":253.0,"w":12.0,"d":2.0,"facing":180}],"owner":"fortress"}</t>
        </is>
      </c>
    </row>
    <row r="32">
      <c r="A32" t="inlineStr">
        <is>
          <t>capital_siege/0</t>
        </is>
      </c>
      <c r="B32" t="inlineStr">
        <is>
          <t>capital_siege</t>
        </is>
      </c>
      <c r="C32" t="n">
        <v>0</v>
      </c>
      <c r="D32" t="n">
        <v>24</v>
      </c>
      <c r="E32" t="n">
        <v>-76.5</v>
      </c>
      <c r="F32" t="n">
        <v>-71</v>
      </c>
      <c r="G32" t="inlineStr">
        <is>
          <t>camp0</t>
        </is>
      </c>
      <c r="H32" t="n">
        <v>46</v>
      </c>
      <c r="I32" t="n">
        <v>1</v>
      </c>
      <c r="J32" t="inlineStr">
        <is>
          <t>Assets/MachineBrigade/Resources/Data/maps/capital_siege.json: walls[0]</t>
        </is>
      </c>
      <c r="K32" t="inlineStr">
        <is>
          <t>{"ring":1,"radius":46,"gate":{"x":-76.5,"z":-71.0,"w":24.0},"segments":[{"x":-110.5,"z":-67.0,"w":12.0,"d":2.0,"facing":0,"gun":true},{"x":-76.5,"z":-89.0,"w":2.0,"d":12.0,"facing":90},{"x":-122.5,"z":-71.0,"w":12.0,"d":2.0,"facing":0},{"x":-74.5,"z":-119.0,"w":2.0,"d":12.0,"facing":90}],"owner":"camp0"}</t>
        </is>
      </c>
    </row>
    <row r="33">
      <c r="A33" t="inlineStr">
        <is>
          <t>capital_siege/1</t>
        </is>
      </c>
      <c r="B33" t="inlineStr">
        <is>
          <t>capital_siege</t>
        </is>
      </c>
      <c r="C33" t="n">
        <v>1</v>
      </c>
      <c r="D33" t="n">
        <v>24</v>
      </c>
      <c r="E33" t="n">
        <v>-94.5</v>
      </c>
      <c r="F33" t="n">
        <v>-77</v>
      </c>
      <c r="G33" t="inlineStr">
        <is>
          <t>camp0</t>
        </is>
      </c>
      <c r="H33" t="n">
        <v>34</v>
      </c>
      <c r="I33" t="n">
        <v>2</v>
      </c>
      <c r="J33" t="inlineStr">
        <is>
          <t>Assets/MachineBrigade/Resources/Data/maps/capital_siege.json: walls[1]</t>
        </is>
      </c>
      <c r="K33" t="inlineStr">
        <is>
          <t>{"ring":2,"radius":34,"gate":{"x":-94.5,"z":-77.0,"w":24.0},"segments":[{"x":-114.5,"z":-77.0,"w":12.0,"d":2.0,"facing":0,"gun":true},{"x":-90.5,"z":-121.0,"w":2.0,"d":12.0,"facing":90},{"x":-128.5,"z":-77.0,"w":12.0,"d":2.0,"facing":0}],"owner":"camp0"}</t>
        </is>
      </c>
    </row>
    <row r="34">
      <c r="A34" t="inlineStr">
        <is>
          <t>capital_siege/2</t>
        </is>
      </c>
      <c r="B34" t="inlineStr">
        <is>
          <t>capital_siege</t>
        </is>
      </c>
      <c r="C34" t="n">
        <v>2</v>
      </c>
      <c r="D34" t="n">
        <v>24</v>
      </c>
      <c r="E34" t="n">
        <v>77.40000000000001</v>
      </c>
      <c r="F34" t="n">
        <v>103.4</v>
      </c>
      <c r="G34" t="inlineStr">
        <is>
          <t>fortress</t>
        </is>
      </c>
      <c r="H34" t="n">
        <v>47.6</v>
      </c>
      <c r="I34" t="n">
        <v>2</v>
      </c>
      <c r="J34" t="inlineStr">
        <is>
          <t>Assets/MachineBrigade/Resources/Data/maps/capital_siege.json: walls[2]</t>
        </is>
      </c>
      <c r="K34" t="inlineStr">
        <is>
          <t>{"ring":2,"radius":47.6,"gate":{"x":77.4,"z":103.4,"w":24.0},"segments":[{"x":77.4,"z":85.4,"w":2.0,"d":12.0,"facing":270,"gun":true},{"x":83.4,"z":77.4,"w":12.0,"d":2.0,"facing":180},{"x":97.4,"z":77.4,"w":12.0,"d":2.0,"facing":180}],"owner":"fortress"}</t>
        </is>
      </c>
    </row>
    <row r="35">
      <c r="A35" t="inlineStr">
        <is>
          <t>coralisles_conquest/0</t>
        </is>
      </c>
      <c r="B35" t="inlineStr">
        <is>
          <t>coralisles_conquest</t>
        </is>
      </c>
      <c r="C35" t="n">
        <v>0</v>
      </c>
      <c r="D35" t="n">
        <v>24</v>
      </c>
      <c r="E35" t="n">
        <v>-62</v>
      </c>
      <c r="F35" t="n">
        <v>-58.5</v>
      </c>
      <c r="G35" t="inlineStr">
        <is>
          <t>camp0</t>
        </is>
      </c>
      <c r="H35" t="n">
        <v>58</v>
      </c>
      <c r="I35" t="n">
        <v>1</v>
      </c>
      <c r="J35" t="inlineStr">
        <is>
          <t>Assets/MachineBrigade/Resources/Data/maps/coralisles_conquest.json: walls[0]</t>
        </is>
      </c>
      <c r="K35" t="inlineStr">
        <is>
          <t>{"ring":1,"radius":58,"gate":{"x":-62.0,"z":-58.5,"w":24.0},"segments":[{"x":-80.0,"z":-58.5,"w":12.0,"d":2.0,"facing":0,"gun":true},{"x":-92.0,"z":-62.5,"w":12.0,"d":2.0,"facing":0},{"x":-104.0,"z":-58.5,"w":12.0,"d":2.0,"facing":0},{"x":-116.0,"z":-62.5,"w":12.0,"d":2.0,"facing":0},{"x":-68.0,"z":-54.5,"w":12.0,"d":2.0,"facing":0,"extra":true}],"owner":"camp0"}</t>
        </is>
      </c>
    </row>
    <row r="36">
      <c r="A36" t="inlineStr">
        <is>
          <t>coralisles_conquest/1</t>
        </is>
      </c>
      <c r="B36" t="inlineStr">
        <is>
          <t>coralisles_conquest</t>
        </is>
      </c>
      <c r="C36" t="n">
        <v>1</v>
      </c>
      <c r="D36" t="n">
        <v>24</v>
      </c>
      <c r="E36" t="n">
        <v>-86</v>
      </c>
      <c r="F36" t="n">
        <v>-82.5</v>
      </c>
      <c r="G36" t="inlineStr">
        <is>
          <t>camp0</t>
        </is>
      </c>
      <c r="H36" t="n">
        <v>34</v>
      </c>
      <c r="I36" t="n">
        <v>2</v>
      </c>
      <c r="J36" t="inlineStr">
        <is>
          <t>Assets/MachineBrigade/Resources/Data/maps/coralisles_conquest.json: walls[1]</t>
        </is>
      </c>
      <c r="K36" t="inlineStr">
        <is>
          <t>{"ring":2,"radius":34,"gate":{"x":-86.0,"z":-82.5,"w":24.0},"segments":[{"x":-104.0,"z":-82.5,"w":12.0,"d":2.0,"facing":0,"gun":true},{"x":-88.0,"z":-100.5,"w":2.0,"d":12.0,"facing":90},{"x":-118.0,"z":-82.5,"w":12.0,"d":2.0,"facing":0},{"x":-84.0,"z":-116.5,"w":2.0,"d":12.0,"facing":90},{"x":-92.0,"z":-76.5,"w":12.0,"d":2.0,"facing":0,"extra":true}],"owner":"camp0"}</t>
        </is>
      </c>
    </row>
    <row r="37">
      <c r="A37" t="inlineStr">
        <is>
          <t>coralisles_conquest/2</t>
        </is>
      </c>
      <c r="B37" t="inlineStr">
        <is>
          <t>coralisles_conquest</t>
        </is>
      </c>
      <c r="C37" t="n">
        <v>2</v>
      </c>
      <c r="D37" t="n">
        <v>24</v>
      </c>
      <c r="E37" t="n">
        <v>62</v>
      </c>
      <c r="F37" t="n">
        <v>58.5</v>
      </c>
      <c r="G37" t="inlineStr">
        <is>
          <t>camp1</t>
        </is>
      </c>
      <c r="H37" t="n">
        <v>58</v>
      </c>
      <c r="I37" t="n">
        <v>1</v>
      </c>
      <c r="J37" t="inlineStr">
        <is>
          <t>Assets/MachineBrigade/Resources/Data/maps/coralisles_conquest.json: walls[2]</t>
        </is>
      </c>
      <c r="K37" t="inlineStr">
        <is>
          <t>{"ring":1,"radius":58,"gate":{"x":62.0,"z":58.5,"w":24.0},"segments":[{"x":80.0,"z":58.5,"w":12.0,"d":2.0,"facing":180,"gun":true},{"x":92.0,"z":62.5,"w":12.0,"d":2.0,"facing":180},{"x":104.0,"z":58.5,"w":12.0,"d":2.0,"facing":180},{"x":116.0,"z":62.5,"w":12.0,"d":2.0,"facing":180},{"x":68.0,"z":54.5,"w":12.0,"d":2.0,"facing":180,"extra":true}],"owner":"camp1"}</t>
        </is>
      </c>
    </row>
    <row r="38">
      <c r="A38" t="inlineStr">
        <is>
          <t>coralisles_conquest/3</t>
        </is>
      </c>
      <c r="B38" t="inlineStr">
        <is>
          <t>coralisles_conquest</t>
        </is>
      </c>
      <c r="C38" t="n">
        <v>3</v>
      </c>
      <c r="D38" t="n">
        <v>24</v>
      </c>
      <c r="E38" t="n">
        <v>86</v>
      </c>
      <c r="F38" t="n">
        <v>82.5</v>
      </c>
      <c r="G38" t="inlineStr">
        <is>
          <t>camp1</t>
        </is>
      </c>
      <c r="H38" t="n">
        <v>34</v>
      </c>
      <c r="I38" t="n">
        <v>2</v>
      </c>
      <c r="J38" t="inlineStr">
        <is>
          <t>Assets/MachineBrigade/Resources/Data/maps/coralisles_conquest.json: walls[3]</t>
        </is>
      </c>
      <c r="K38" t="inlineStr">
        <is>
          <t>{"ring":2,"radius":34,"gate":{"x":86.0,"z":82.5,"w":24.0},"segments":[{"x":104.0,"z":82.5,"w":12.0,"d":2.0,"facing":180,"gun":true},{"x":88.0,"z":100.5,"w":2.0,"d":12.0,"facing":270},{"x":118.0,"z":82.5,"w":12.0,"d":2.0,"facing":180},{"x":84.0,"z":116.5,"w":2.0,"d":12.0,"facing":270},{"x":92.0,"z":76.5,"w":12.0,"d":2.0,"facing":180,"extra":true}],"owner":"camp1"}</t>
        </is>
      </c>
    </row>
    <row r="39">
      <c r="A39" t="inlineStr">
        <is>
          <t>coralisles_long/0</t>
        </is>
      </c>
      <c r="B39" t="inlineStr">
        <is>
          <t>coralisles_long</t>
        </is>
      </c>
      <c r="C39" t="n">
        <v>0</v>
      </c>
      <c r="D39" t="n">
        <v>24</v>
      </c>
      <c r="E39" t="n">
        <v>-120</v>
      </c>
      <c r="F39" t="n">
        <v>-58.5</v>
      </c>
      <c r="G39" t="inlineStr">
        <is>
          <t>camp0</t>
        </is>
      </c>
      <c r="H39" t="n">
        <v>58</v>
      </c>
      <c r="I39" t="n">
        <v>1</v>
      </c>
      <c r="J39" t="inlineStr">
        <is>
          <t>Assets/MachineBrigade/Resources/Data/maps/coralisles_long.json: walls[0]</t>
        </is>
      </c>
      <c r="K39" t="inlineStr">
        <is>
          <t>{"ring":1,"radius":58,"gate":{"x":-120.0,"z":-58.5,"w":24.0},"segments":[{"x":-102.0,"z":-58.5,"w":12.0,"d":2.0,"facing":0,"gun":true},{"x":-90.0,"z":-62.5,"w":12.0,"d":2.0,"facing":0},{"x":-78.0,"z":-58.5,"w":12.0,"d":2.0,"facing":0},{"x":-66.0,"z":-54.5,"w":12.0,"d":2.0,"facing":0},{"x":-114.0,"z":-62.5,"w":12.0,"d":2.0,"facing":0,"extra":true}],"owner":"camp0"}</t>
        </is>
      </c>
    </row>
    <row r="40">
      <c r="A40" t="inlineStr">
        <is>
          <t>coralisles_long/1</t>
        </is>
      </c>
      <c r="B40" t="inlineStr">
        <is>
          <t>coralisles_long</t>
        </is>
      </c>
      <c r="C40" t="n">
        <v>1</v>
      </c>
      <c r="D40" t="n">
        <v>24</v>
      </c>
      <c r="E40" t="n">
        <v>-120</v>
      </c>
      <c r="F40" t="n">
        <v>-86.5</v>
      </c>
      <c r="G40" t="inlineStr">
        <is>
          <t>camp0</t>
        </is>
      </c>
      <c r="H40" t="n">
        <v>30</v>
      </c>
      <c r="I40" t="n">
        <v>2</v>
      </c>
      <c r="J40" t="inlineStr">
        <is>
          <t>Assets/MachineBrigade/Resources/Data/maps/coralisles_long.json: walls[1]</t>
        </is>
      </c>
      <c r="K40" t="inlineStr">
        <is>
          <t>{"ring":2,"radius":30,"gate":{"x":-120.0,"z":-86.5,"w":24.0},"segments":[{"x":-102.0,"z":-84.5,"w":12.0,"d":2.0,"facing":0,"gun":true},{"x":-84.0,"z":-90.5,"w":12.0,"d":2.0,"facing":0},{"x":-70.0,"z":-84.5,"w":12.0,"d":2.0,"facing":0},{"x":-126.0,"z":-82.5,"w":12.0,"d":2.0,"facing":0,"extra":true}],"owner":"camp0"}</t>
        </is>
      </c>
    </row>
    <row r="41">
      <c r="A41" t="inlineStr">
        <is>
          <t>coralisles_long/2</t>
        </is>
      </c>
      <c r="B41" t="inlineStr">
        <is>
          <t>coralisles_long</t>
        </is>
      </c>
      <c r="C41" t="n">
        <v>2</v>
      </c>
      <c r="D41" t="n">
        <v>24</v>
      </c>
      <c r="E41" t="n">
        <v>0</v>
      </c>
      <c r="F41" t="n">
        <v>163</v>
      </c>
      <c r="G41" t="inlineStr">
        <is>
          <t>fortress</t>
        </is>
      </c>
      <c r="H41" t="n">
        <v>142</v>
      </c>
      <c r="I41" t="n">
        <v>1</v>
      </c>
      <c r="J41" t="inlineStr">
        <is>
          <t>Assets/MachineBrigade/Resources/Data/maps/coralisles_long.json: walls[2]</t>
        </is>
      </c>
      <c r="K41" t="inlineStr">
        <is>
          <t>{"ring":1,"radius":142.0,"gate":{"x":0.0,"z":163.0,"w":24.0},"segments":[{"x":18.0,"z":161.0,"w":12.0,"d":2.0,"facing":180,"gun":true},{"x":-18.0,"z":161.0,"w":12.0,"d":2.0,"facing":180},{"x":30.0,"z":157.0,"w":12.0,"d":2.0,"facing":180},{"x":-30.0,"z":157.0,"w":12.0,"d":2.0,"facing":180}],"owner":"fortress"}</t>
        </is>
      </c>
    </row>
    <row r="42">
      <c r="A42" t="inlineStr">
        <is>
          <t>coralisles_long/3</t>
        </is>
      </c>
      <c r="B42" t="inlineStr">
        <is>
          <t>coralisles_long</t>
        </is>
      </c>
      <c r="C42" t="n">
        <v>3</v>
      </c>
      <c r="D42" t="n">
        <v>24</v>
      </c>
      <c r="E42" t="n">
        <v>0</v>
      </c>
      <c r="F42" t="n">
        <v>209</v>
      </c>
      <c r="G42" t="inlineStr">
        <is>
          <t>fortress</t>
        </is>
      </c>
      <c r="H42" t="n">
        <v>96</v>
      </c>
      <c r="I42" t="n">
        <v>2</v>
      </c>
      <c r="J42" t="inlineStr">
        <is>
          <t>Assets/MachineBrigade/Resources/Data/maps/coralisles_long.json: walls[3]</t>
        </is>
      </c>
      <c r="K42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43">
      <c r="A43" t="inlineStr">
        <is>
          <t>coralisles_long/4</t>
        </is>
      </c>
      <c r="B43" t="inlineStr">
        <is>
          <t>coralisles_long</t>
        </is>
      </c>
      <c r="C43" t="n">
        <v>4</v>
      </c>
      <c r="D43" t="n">
        <v>24</v>
      </c>
      <c r="E43" t="n">
        <v>0</v>
      </c>
      <c r="F43" t="n">
        <v>257</v>
      </c>
      <c r="G43" t="inlineStr">
        <is>
          <t>fortress</t>
        </is>
      </c>
      <c r="H43" t="n">
        <v>48</v>
      </c>
      <c r="I43" t="n">
        <v>3</v>
      </c>
      <c r="J43" t="inlineStr">
        <is>
          <t>Assets/MachineBrigade/Resources/Data/maps/coralisles_long.json: walls[4]</t>
        </is>
      </c>
      <c r="K43" t="inlineStr">
        <is>
          <t>{"ring":3,"radius":48.0,"gate":{"x":0.0,"z":257.0,"w":24.0},"segments":[{"x":18.0,"z":257.0,"w":12.0,"d":2.0,"facing":180,"gun":true},{"x":-18.0,"z":257.0,"w":12.0,"d":2.0,"facing":180},{"x":30.0,"z":253.0,"w":12.0,"d":2.0,"facing":180},{"x":-30.0,"z":253.0,"w":12.0,"d":2.0,"facing":180}],"owner":"fortress"}</t>
        </is>
      </c>
    </row>
    <row r="44">
      <c r="A44" t="inlineStr">
        <is>
          <t>coralisles_siege/0</t>
        </is>
      </c>
      <c r="B44" t="inlineStr">
        <is>
          <t>coralisles_siege</t>
        </is>
      </c>
      <c r="C44" t="n">
        <v>0</v>
      </c>
      <c r="D44" t="n">
        <v>24</v>
      </c>
      <c r="E44" t="n">
        <v>-62</v>
      </c>
      <c r="F44" t="n">
        <v>-58.5</v>
      </c>
      <c r="G44" t="inlineStr">
        <is>
          <t>camp0</t>
        </is>
      </c>
      <c r="H44" t="n">
        <v>58</v>
      </c>
      <c r="I44" t="n">
        <v>1</v>
      </c>
      <c r="J44" t="inlineStr">
        <is>
          <t>Assets/MachineBrigade/Resources/Data/maps/coralisles_siege.json: walls[0]</t>
        </is>
      </c>
      <c r="K44" t="inlineStr">
        <is>
          <t>{"ring":1,"radius":58,"gate":{"x":-62.0,"z":-58.5,"w":24.0},"segments":[{"x":-80.0,"z":-58.5,"w":12.0,"d":2.0,"facing":0,"gun":true},{"x":-56.0,"z":-76.5,"w":2.0,"d":12.0,"facing":90},{"x":-92.0,"z":-62.5,"w":12.0,"d":2.0,"facing":0},{"x":-104.0,"z":-58.5,"w":12.0,"d":2.0,"facing":0},{"x":-68.0,"z":-54.5,"w":12.0,"d":2.0,"facing":0,"extra":true}],"owner":"camp0"}</t>
        </is>
      </c>
    </row>
    <row r="45">
      <c r="A45" t="inlineStr">
        <is>
          <t>coralisles_siege/1</t>
        </is>
      </c>
      <c r="B45" t="inlineStr">
        <is>
          <t>coralisles_siege</t>
        </is>
      </c>
      <c r="C45" t="n">
        <v>1</v>
      </c>
      <c r="D45" t="n">
        <v>24</v>
      </c>
      <c r="E45" t="n">
        <v>-86</v>
      </c>
      <c r="F45" t="n">
        <v>-82.5</v>
      </c>
      <c r="G45" t="inlineStr">
        <is>
          <t>camp0</t>
        </is>
      </c>
      <c r="H45" t="n">
        <v>34</v>
      </c>
      <c r="I45" t="n">
        <v>2</v>
      </c>
      <c r="J45" t="inlineStr">
        <is>
          <t>Assets/MachineBrigade/Resources/Data/maps/coralisles_siege.json: walls[1]</t>
        </is>
      </c>
      <c r="K45" t="inlineStr">
        <is>
          <t>{"ring":2,"radius":34,"gate":{"x":-86.0,"z":-82.5,"w":24.0},"segments":[{"x":-104.0,"z":-82.5,"w":12.0,"d":2.0,"facing":0,"gun":true},{"x":-88.0,"z":-100.5,"w":2.0,"d":12.0,"facing":90},{"x":-118.0,"z":-82.5,"w":12.0,"d":2.0,"facing":0},{"x":-84.0,"z":-116.5,"w":2.0,"d":12.0,"facing":90},{"x":-92.0,"z":-76.5,"w":12.0,"d":2.0,"facing":0,"extra":true}],"owner":"camp0"}</t>
        </is>
      </c>
    </row>
    <row r="46">
      <c r="A46" t="inlineStr">
        <is>
          <t>dunebreak_conquest/0</t>
        </is>
      </c>
      <c r="B46" t="inlineStr">
        <is>
          <t>dunebreak_conquest</t>
        </is>
      </c>
      <c r="C46" t="n">
        <v>0</v>
      </c>
      <c r="D46" t="n">
        <v>24</v>
      </c>
      <c r="E46" t="n">
        <v>-62.5</v>
      </c>
      <c r="F46" t="n">
        <v>-63.5</v>
      </c>
      <c r="G46" t="inlineStr">
        <is>
          <t>camp0</t>
        </is>
      </c>
      <c r="H46" t="n">
        <v>58</v>
      </c>
      <c r="I46" t="n">
        <v>1</v>
      </c>
      <c r="J46" t="inlineStr">
        <is>
          <t>Assets/MachineBrigade/Resources/Data/maps/dunebreak_conquest.json: walls[0]</t>
        </is>
      </c>
      <c r="K46" t="inlineStr">
        <is>
          <t>{"ring":1,"radius":58,"gate":{"x":-62.5,"z":-63.5,"w":24.0},"segments":[{"x":-74.5,"z":-57.5,"w":12.0,"d":2.0,"facing":0,"gun":true},{"x":-56.5,"z":-81.5,"w":2.0,"d":12.0,"facing":90},{"x":-86.5,"z":-61.5,"w":12.0,"d":2.0,"facing":0},{"x":-56.5,"z":-111.5,"w":2.0,"d":12.0,"facing":90}],"owner":"camp0"}</t>
        </is>
      </c>
    </row>
    <row r="47">
      <c r="A47" t="inlineStr">
        <is>
          <t>dunebreak_conquest/1</t>
        </is>
      </c>
      <c r="B47" t="inlineStr">
        <is>
          <t>dunebreak_conquest</t>
        </is>
      </c>
      <c r="C47" t="n">
        <v>1</v>
      </c>
      <c r="D47" t="n">
        <v>24</v>
      </c>
      <c r="E47" t="n">
        <v>-86.5</v>
      </c>
      <c r="F47" t="n">
        <v>-87.5</v>
      </c>
      <c r="G47" t="inlineStr">
        <is>
          <t>camp0</t>
        </is>
      </c>
      <c r="H47" t="n">
        <v>34</v>
      </c>
      <c r="I47" t="n">
        <v>2</v>
      </c>
      <c r="J47" t="inlineStr">
        <is>
          <t>Assets/MachineBrigade/Resources/Data/maps/dunebreak_conquest.json: walls[1]</t>
        </is>
      </c>
      <c r="K47" t="inlineStr">
        <is>
          <t>{"ring":2,"radius":34,"gate":{"x":-86.5,"z":-87.5,"w":24.0},"segments":[{"x":-98.5,"z":-75.5,"w":12.0,"d":2.0,"facing":0,"gun":true},{"x":-86.5,"z":-105.5,"w":2.0,"d":12.0,"facing":90},{"x":-116.5,"z":-81.5,"w":12.0,"d":2.0,"facing":0},{"x":-86.5,"z":-119.5,"w":2.0,"d":12.0,"facing":90}],"owner":"camp0"}</t>
        </is>
      </c>
    </row>
    <row r="48">
      <c r="A48" t="inlineStr">
        <is>
          <t>dunebreak_conquest/2</t>
        </is>
      </c>
      <c r="B48" t="inlineStr">
        <is>
          <t>dunebreak_conquest</t>
        </is>
      </c>
      <c r="C48" t="n">
        <v>2</v>
      </c>
      <c r="D48" t="n">
        <v>24</v>
      </c>
      <c r="E48" t="n">
        <v>62.5</v>
      </c>
      <c r="F48" t="n">
        <v>63.5</v>
      </c>
      <c r="G48" t="inlineStr">
        <is>
          <t>camp1</t>
        </is>
      </c>
      <c r="H48" t="n">
        <v>58</v>
      </c>
      <c r="I48" t="n">
        <v>1</v>
      </c>
      <c r="J48" t="inlineStr">
        <is>
          <t>Assets/MachineBrigade/Resources/Data/maps/dunebreak_conquest.json: walls[2]</t>
        </is>
      </c>
      <c r="K48" t="inlineStr">
        <is>
          <t>{"ring":1,"radius":58,"gate":{"x":62.5,"z":63.5,"w":24.0},"segments":[{"x":74.5,"z":59.5,"w":12.0,"d":2.0,"facing":180,"gun":true},{"x":56.5,"z":81.5,"w":2.0,"d":12.0,"facing":270},{"x":86.5,"z":55.5,"w":12.0,"d":2.0,"facing":180},{"x":64.5,"z":93.5,"w":2.0,"d":12.0,"facing":270}],"owner":"camp1"}</t>
        </is>
      </c>
    </row>
    <row r="49">
      <c r="A49" t="inlineStr">
        <is>
          <t>dunebreak_conquest/3</t>
        </is>
      </c>
      <c r="B49" t="inlineStr">
        <is>
          <t>dunebreak_conquest</t>
        </is>
      </c>
      <c r="C49" t="n">
        <v>3</v>
      </c>
      <c r="D49" t="n">
        <v>24</v>
      </c>
      <c r="E49" t="n">
        <v>86.5</v>
      </c>
      <c r="F49" t="n">
        <v>87.5</v>
      </c>
      <c r="G49" t="inlineStr">
        <is>
          <t>camp1</t>
        </is>
      </c>
      <c r="H49" t="n">
        <v>34</v>
      </c>
      <c r="I49" t="n">
        <v>2</v>
      </c>
      <c r="J49" t="inlineStr">
        <is>
          <t>Assets/MachineBrigade/Resources/Data/maps/dunebreak_conquest.json: walls[3]</t>
        </is>
      </c>
      <c r="K49" t="inlineStr">
        <is>
          <t>{"ring":2,"radius":34,"gate":{"x":86.5,"z":87.5,"w":24.0},"segments":[{"x":98.5,"z":75.5,"w":12.0,"d":2.0,"facing":180,"gun":true},{"x":86.5,"z":105.5,"w":2.0,"d":12.0,"facing":270},{"x":116.5,"z":81.5,"w":12.0,"d":2.0,"facing":180},{"x":86.5,"z":119.5,"w":2.0,"d":12.0,"facing":270},{"x":80.5,"z":93.5,"w":2.0,"d":12.0,"facing":270,"extra":true}],"owner":"camp1"}</t>
        </is>
      </c>
    </row>
    <row r="50">
      <c r="A50" t="inlineStr">
        <is>
          <t>dunebreak_long/0</t>
        </is>
      </c>
      <c r="B50" t="inlineStr">
        <is>
          <t>dunebreak_long</t>
        </is>
      </c>
      <c r="C50" t="n">
        <v>0</v>
      </c>
      <c r="D50" t="n">
        <v>24</v>
      </c>
      <c r="E50" t="n">
        <v>-74.5</v>
      </c>
      <c r="F50" t="n">
        <v>-63.5</v>
      </c>
      <c r="G50" t="inlineStr">
        <is>
          <t>camp0</t>
        </is>
      </c>
      <c r="H50" t="n">
        <v>52</v>
      </c>
      <c r="I50" t="n">
        <v>1</v>
      </c>
      <c r="J50" t="inlineStr">
        <is>
          <t>Assets/MachineBrigade/Resources/Data/maps/dunebreak_long.json: walls[0]</t>
        </is>
      </c>
      <c r="K50" t="inlineStr">
        <is>
          <t>{"ring":1,"radius":52,"gate":{"x":-74.5,"z":-63.5,"w":24.0},"segments":[{"x":-92.5,"z":-59.5,"w":12.0,"d":2.0,"facing":0,"gun":true},{"x":-106.5,"z":-59.5,"w":12.0,"d":2.0,"facing":0},{"x":-132.5,"z":-69.5,"w":12.0,"d":2.0,"facing":0}],"owner":"camp0"}</t>
        </is>
      </c>
    </row>
    <row r="51">
      <c r="A51" t="inlineStr">
        <is>
          <t>dunebreak_long/1</t>
        </is>
      </c>
      <c r="B51" t="inlineStr">
        <is>
          <t>dunebreak_long</t>
        </is>
      </c>
      <c r="C51" t="n">
        <v>1</v>
      </c>
      <c r="D51" t="n">
        <v>24</v>
      </c>
      <c r="E51" t="n">
        <v>-88.5</v>
      </c>
      <c r="F51" t="n">
        <v>-77.5</v>
      </c>
      <c r="G51" t="inlineStr">
        <is>
          <t>camp0</t>
        </is>
      </c>
      <c r="H51" t="n">
        <v>38</v>
      </c>
      <c r="I51" t="n">
        <v>2</v>
      </c>
      <c r="J51" t="inlineStr">
        <is>
          <t>Assets/MachineBrigade/Resources/Data/maps/dunebreak_long.json: walls[1]</t>
        </is>
      </c>
      <c r="K51" t="inlineStr">
        <is>
          <t>{"ring":2,"radius":38,"gate":{"x":-88.5,"z":-77.5,"w":24.0},"segments":[{"x":-106.5,"z":-75.5,"w":12.0,"d":2.0,"facing":0,"gun":true},{"x":-118.5,"z":-79.5,"w":12.0,"d":2.0,"facing":0},{"x":-132.5,"z":-77.5,"w":12.0,"d":2.0,"facing":0}],"owner":"camp0"}</t>
        </is>
      </c>
    </row>
    <row r="52">
      <c r="A52" t="inlineStr">
        <is>
          <t>dunebreak_long/2</t>
        </is>
      </c>
      <c r="B52" t="inlineStr">
        <is>
          <t>dunebreak_long</t>
        </is>
      </c>
      <c r="C52" t="n">
        <v>2</v>
      </c>
      <c r="D52" t="n">
        <v>24</v>
      </c>
      <c r="E52" t="n">
        <v>0</v>
      </c>
      <c r="F52" t="n">
        <v>163</v>
      </c>
      <c r="G52" t="inlineStr">
        <is>
          <t>fortress</t>
        </is>
      </c>
      <c r="H52" t="n">
        <v>142</v>
      </c>
      <c r="I52" t="n">
        <v>1</v>
      </c>
      <c r="J52" t="inlineStr">
        <is>
          <t>Assets/MachineBrigade/Resources/Data/maps/dunebreak_long.json: walls[2]</t>
        </is>
      </c>
      <c r="K52" t="inlineStr">
        <is>
          <t>{"ring":1,"radius":142.0,"gate":{"x":0.0,"z":163.0,"w":24.0},"segments":[{"x":18.0,"z":161.0,"w":12.0,"d":2.0,"facing":180,"gun":true},{"x":-18.0,"z":161.0,"w":12.0,"d":2.0,"facing":180},{"x":30.0,"z":157.0,"w":12.0,"d":2.0,"facing":180},{"x":-30.0,"z":157.0,"w":12.0,"d":2.0,"facing":180}],"owner":"fortress"}</t>
        </is>
      </c>
    </row>
    <row r="53">
      <c r="A53" t="inlineStr">
        <is>
          <t>dunebreak_long/3</t>
        </is>
      </c>
      <c r="B53" t="inlineStr">
        <is>
          <t>dunebreak_long</t>
        </is>
      </c>
      <c r="C53" t="n">
        <v>3</v>
      </c>
      <c r="D53" t="n">
        <v>24</v>
      </c>
      <c r="E53" t="n">
        <v>0</v>
      </c>
      <c r="F53" t="n">
        <v>209</v>
      </c>
      <c r="G53" t="inlineStr">
        <is>
          <t>fortress</t>
        </is>
      </c>
      <c r="H53" t="n">
        <v>96</v>
      </c>
      <c r="I53" t="n">
        <v>2</v>
      </c>
      <c r="J53" t="inlineStr">
        <is>
          <t>Assets/MachineBrigade/Resources/Data/maps/dunebreak_long.json: walls[3]</t>
        </is>
      </c>
      <c r="K53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54">
      <c r="A54" t="inlineStr">
        <is>
          <t>dunebreak_long/4</t>
        </is>
      </c>
      <c r="B54" t="inlineStr">
        <is>
          <t>dunebreak_long</t>
        </is>
      </c>
      <c r="C54" t="n">
        <v>4</v>
      </c>
      <c r="D54" t="n">
        <v>24</v>
      </c>
      <c r="E54" t="n">
        <v>0</v>
      </c>
      <c r="F54" t="n">
        <v>257</v>
      </c>
      <c r="G54" t="inlineStr">
        <is>
          <t>fortress</t>
        </is>
      </c>
      <c r="H54" t="n">
        <v>48</v>
      </c>
      <c r="I54" t="n">
        <v>3</v>
      </c>
      <c r="J54" t="inlineStr">
        <is>
          <t>Assets/MachineBrigade/Resources/Data/maps/dunebreak_long.json: walls[4]</t>
        </is>
      </c>
      <c r="K54" t="inlineStr">
        <is>
          <t>{"ring":3,"radius":48.0,"gate":{"x":0.0,"z":257.0,"w":24.0},"segments":[{"x":18.0,"z":257.0,"w":12.0,"d":2.0,"facing":180,"gun":true},{"x":-18.0,"z":257.0,"w":12.0,"d":2.0,"facing":180},{"x":30.0,"z":253.0,"w":12.0,"d":2.0,"facing":180},{"x":-30.0,"z":253.0,"w":12.0,"d":2.0,"facing":180}],"owner":"fortress"}</t>
        </is>
      </c>
    </row>
    <row r="55">
      <c r="A55" t="inlineStr">
        <is>
          <t>dunebreak_siege/0</t>
        </is>
      </c>
      <c r="B55" t="inlineStr">
        <is>
          <t>dunebreak_siege</t>
        </is>
      </c>
      <c r="C55" t="n">
        <v>0</v>
      </c>
      <c r="D55" t="n">
        <v>24</v>
      </c>
      <c r="E55" t="n">
        <v>-62.5</v>
      </c>
      <c r="F55" t="n">
        <v>-63.5</v>
      </c>
      <c r="G55" t="inlineStr">
        <is>
          <t>camp0</t>
        </is>
      </c>
      <c r="H55" t="n">
        <v>58</v>
      </c>
      <c r="I55" t="n">
        <v>1</v>
      </c>
      <c r="J55" t="inlineStr">
        <is>
          <t>Assets/MachineBrigade/Resources/Data/maps/dunebreak_siege.json: walls[0]</t>
        </is>
      </c>
      <c r="K55" t="inlineStr">
        <is>
          <t>{"ring":1,"radius":58,"gate":{"x":-62.5,"z":-63.5,"w":24.0},"segments":[{"x":-74.5,"z":-57.5,"w":12.0,"d":2.0,"facing":0,"gun":true},{"x":-56.5,"z":-81.5,"w":2.0,"d":12.0,"facing":90},{"x":-86.5,"z":-61.5,"w":12.0,"d":2.0,"facing":0},{"x":-56.5,"z":-111.5,"w":2.0,"d":12.0,"facing":90}],"owner":"camp0"}</t>
        </is>
      </c>
    </row>
    <row r="56">
      <c r="A56" t="inlineStr">
        <is>
          <t>dunebreak_siege/1</t>
        </is>
      </c>
      <c r="B56" t="inlineStr">
        <is>
          <t>dunebreak_siege</t>
        </is>
      </c>
      <c r="C56" t="n">
        <v>1</v>
      </c>
      <c r="D56" t="n">
        <v>24</v>
      </c>
      <c r="E56" t="n">
        <v>-86.5</v>
      </c>
      <c r="F56" t="n">
        <v>-87.5</v>
      </c>
      <c r="G56" t="inlineStr">
        <is>
          <t>camp0</t>
        </is>
      </c>
      <c r="H56" t="n">
        <v>34</v>
      </c>
      <c r="I56" t="n">
        <v>2</v>
      </c>
      <c r="J56" t="inlineStr">
        <is>
          <t>Assets/MachineBrigade/Resources/Data/maps/dunebreak_siege.json: walls[1]</t>
        </is>
      </c>
      <c r="K56" t="inlineStr">
        <is>
          <t>{"ring":2,"radius":34,"gate":{"x":-86.5,"z":-87.5,"w":24.0},"segments":[{"x":-98.5,"z":-75.5,"w":12.0,"d":2.0,"facing":0,"gun":true},{"x":-86.5,"z":-105.5,"w":2.0,"d":12.0,"facing":90},{"x":-116.5,"z":-81.5,"w":12.0,"d":2.0,"facing":0},{"x":-86.5,"z":-119.5,"w":2.0,"d":12.0,"facing":90}],"owner":"camp0"}</t>
        </is>
      </c>
    </row>
    <row r="57">
      <c r="A57" t="inlineStr">
        <is>
          <t>dunebreak_siege/2</t>
        </is>
      </c>
      <c r="B57" t="inlineStr">
        <is>
          <t>dunebreak_siege</t>
        </is>
      </c>
      <c r="C57" t="n">
        <v>2</v>
      </c>
      <c r="D57" t="n">
        <v>24</v>
      </c>
      <c r="E57" t="n">
        <v>35</v>
      </c>
      <c r="F57" t="n">
        <v>41</v>
      </c>
      <c r="G57" t="inlineStr">
        <is>
          <t>fortress</t>
        </is>
      </c>
      <c r="H57" t="n">
        <v>90</v>
      </c>
      <c r="I57" t="n">
        <v>1</v>
      </c>
      <c r="J57" t="inlineStr">
        <is>
          <t>Assets/MachineBrigade/Resources/Data/maps/dunebreak_siege.json: walls[2]</t>
        </is>
      </c>
      <c r="K57" t="inlineStr">
        <is>
          <t>{"ring":1,"radius":90.0,"gate":{"x":35.0,"z":41.0,"w":24.0},"segments":[{"x":57.0,"z":31.0,"w":12.0,"d":2.0,"facing":180,"gun":true},{"x":33.0,"z":59.0,"w":2.0,"d":12.0,"facing":270},{"x":83.0,"z":33.0,"w":12.0,"d":2.0,"facing":180},{"x":33.0,"z":83.0,"w":2.0,"d":12.0,"facing":270}],"owner":"fortress"}</t>
        </is>
      </c>
    </row>
    <row r="58">
      <c r="A58" t="inlineStr">
        <is>
          <t>dunebreak_siege/3</t>
        </is>
      </c>
      <c r="B58" t="inlineStr">
        <is>
          <t>dunebreak_siege</t>
        </is>
      </c>
      <c r="C58" t="n">
        <v>3</v>
      </c>
      <c r="D58" t="n">
        <v>24</v>
      </c>
      <c r="E58" t="n">
        <v>70.40000000000001</v>
      </c>
      <c r="F58" t="n">
        <v>76.40000000000001</v>
      </c>
      <c r="G58" t="inlineStr">
        <is>
          <t>fortress</t>
        </is>
      </c>
      <c r="H58" t="n">
        <v>54.6</v>
      </c>
      <c r="I58" t="n">
        <v>2</v>
      </c>
      <c r="J58" t="inlineStr">
        <is>
          <t>Assets/MachineBrigade/Resources/Data/maps/dunebreak_siege.json: walls[3]</t>
        </is>
      </c>
      <c r="K58" t="inlineStr">
        <is>
          <t>{"ring":2,"radius":54.6,"gate":{"x":70.4,"z":76.4,"w":24.0},"segments":[{"x":82.4,"z":64.4,"w":12.0,"d":2.0,"facing":180,"gun":true},{"x":96.4,"z":64.4,"w":12.0,"d":2.0,"facing":180},{"x":124.4,"z":72.4,"w":12.0,"d":2.0,"facing":180}],"owner":"fortress"}</t>
        </is>
      </c>
    </row>
    <row r="59">
      <c r="A59" t="inlineStr">
        <is>
          <t>emberridge_conquest/0</t>
        </is>
      </c>
      <c r="B59" t="inlineStr">
        <is>
          <t>emberridge_conquest</t>
        </is>
      </c>
      <c r="C59" t="n">
        <v>0</v>
      </c>
      <c r="D59" t="n">
        <v>24</v>
      </c>
      <c r="E59" t="n">
        <v>-63.5</v>
      </c>
      <c r="F59" t="n">
        <v>-62.5</v>
      </c>
      <c r="G59" t="inlineStr">
        <is>
          <t>camp0</t>
        </is>
      </c>
      <c r="H59" t="n">
        <v>58</v>
      </c>
      <c r="I59" t="n">
        <v>1</v>
      </c>
      <c r="J59" t="inlineStr">
        <is>
          <t>Assets/MachineBrigade/Resources/Data/maps/emberridge_conquest.json: walls[0]</t>
        </is>
      </c>
      <c r="K59" t="inlineStr">
        <is>
          <t>{"ring":1,"radius":58,"gate":{"x":-63.5,"z":-62.5,"w":24.0},"segments":[{"x":-101.5,"z":-50.5,"w":12.0,"d":2.0,"facing":0,"gun":true},{"x":-59.5,"z":-94.5,"w":2.0,"d":12.0,"facing":90},{"x":-113.5,"z":-62.5,"w":12.0,"d":2.0,"facing":0},{"x":-59.5,"z":-108.5,"w":2.0,"d":12.0,"facing":90}],"owner":"camp0"}</t>
        </is>
      </c>
    </row>
    <row r="60">
      <c r="A60" t="inlineStr">
        <is>
          <t>emberridge_conquest/1</t>
        </is>
      </c>
      <c r="B60" t="inlineStr">
        <is>
          <t>emberridge_conquest</t>
        </is>
      </c>
      <c r="C60" t="n">
        <v>1</v>
      </c>
      <c r="D60" t="n">
        <v>24</v>
      </c>
      <c r="E60" t="n">
        <v>-87.5</v>
      </c>
      <c r="F60" t="n">
        <v>-86.5</v>
      </c>
      <c r="G60" t="inlineStr">
        <is>
          <t>camp0</t>
        </is>
      </c>
      <c r="H60" t="n">
        <v>34</v>
      </c>
      <c r="I60" t="n">
        <v>2</v>
      </c>
      <c r="J60" t="inlineStr">
        <is>
          <t>Assets/MachineBrigade/Resources/Data/maps/emberridge_conquest.json: walls[1]</t>
        </is>
      </c>
      <c r="K60" t="inlineStr">
        <is>
          <t>{"ring":2,"radius":34,"gate":{"x":-87.5,"z":-86.5,"w":24.0},"segments":[{"x":-99.5,"z":-78.5,"w":12.0,"d":2.0,"facing":0,"gun":true},{"x":-87.5,"z":-120.5,"w":2.0,"d":12.0,"facing":90},{"x":-113.5,"z":-78.5,"w":12.0,"d":2.0,"facing":0},{"x":-87.5,"z":-134.5,"w":2.0,"d":12.0,"facing":90}],"owner":"camp0"}</t>
        </is>
      </c>
    </row>
    <row r="61">
      <c r="A61" t="inlineStr">
        <is>
          <t>emberridge_conquest/2</t>
        </is>
      </c>
      <c r="B61" t="inlineStr">
        <is>
          <t>emberridge_conquest</t>
        </is>
      </c>
      <c r="C61" t="n">
        <v>2</v>
      </c>
      <c r="D61" t="n">
        <v>24</v>
      </c>
      <c r="E61" t="n">
        <v>63.5</v>
      </c>
      <c r="F61" t="n">
        <v>62.5</v>
      </c>
      <c r="G61" t="inlineStr">
        <is>
          <t>camp1</t>
        </is>
      </c>
      <c r="H61" t="n">
        <v>58</v>
      </c>
      <c r="I61" t="n">
        <v>1</v>
      </c>
      <c r="J61" t="inlineStr">
        <is>
          <t>Assets/MachineBrigade/Resources/Data/maps/emberridge_conquest.json: walls[2]</t>
        </is>
      </c>
      <c r="K61" t="inlineStr">
        <is>
          <t>{"ring":1,"radius":58,"gate":{"x":63.5,"z":62.5,"w":24.0},"segments":[{"x":101.5,"z":50.5,"w":12.0,"d":2.0,"facing":180,"gun":true},{"x":59.5,"z":94.5,"w":2.0,"d":12.0,"facing":270},{"x":113.5,"z":62.5,"w":12.0,"d":2.0,"facing":180},{"x":59.5,"z":108.5,"w":2.0,"d":12.0,"facing":270}],"owner":"camp1"}</t>
        </is>
      </c>
    </row>
    <row r="62">
      <c r="A62" t="inlineStr">
        <is>
          <t>emberridge_conquest/3</t>
        </is>
      </c>
      <c r="B62" t="inlineStr">
        <is>
          <t>emberridge_conquest</t>
        </is>
      </c>
      <c r="C62" t="n">
        <v>3</v>
      </c>
      <c r="D62" t="n">
        <v>24</v>
      </c>
      <c r="E62" t="n">
        <v>87.5</v>
      </c>
      <c r="F62" t="n">
        <v>86.5</v>
      </c>
      <c r="G62" t="inlineStr">
        <is>
          <t>camp1</t>
        </is>
      </c>
      <c r="H62" t="n">
        <v>34</v>
      </c>
      <c r="I62" t="n">
        <v>2</v>
      </c>
      <c r="J62" t="inlineStr">
        <is>
          <t>Assets/MachineBrigade/Resources/Data/maps/emberridge_conquest.json: walls[3]</t>
        </is>
      </c>
      <c r="K62" t="inlineStr">
        <is>
          <t>{"ring":2,"radius":34,"gate":{"x":87.5,"z":86.5,"w":24.0},"segments":[{"x":99.5,"z":78.5,"w":12.0,"d":2.0,"facing":180,"gun":true},{"x":87.5,"z":120.5,"w":2.0,"d":12.0,"facing":270},{"x":113.5,"z":78.5,"w":12.0,"d":2.0,"facing":180},{"x":87.5,"z":134.5,"w":2.0,"d":12.0,"facing":270}],"owner":"camp1"}</t>
        </is>
      </c>
    </row>
    <row r="63">
      <c r="A63" t="inlineStr">
        <is>
          <t>emberridge_long/0</t>
        </is>
      </c>
      <c r="B63" t="inlineStr">
        <is>
          <t>emberridge_long</t>
        </is>
      </c>
      <c r="C63" t="n">
        <v>0</v>
      </c>
      <c r="D63" t="n">
        <v>24</v>
      </c>
      <c r="E63" t="n">
        <v>-75.5</v>
      </c>
      <c r="F63" t="n">
        <v>-56.5</v>
      </c>
      <c r="G63" t="inlineStr">
        <is>
          <t>camp0</t>
        </is>
      </c>
      <c r="H63" t="n">
        <v>58</v>
      </c>
      <c r="I63" t="n">
        <v>1</v>
      </c>
      <c r="J63" t="inlineStr">
        <is>
          <t>Assets/MachineBrigade/Resources/Data/maps/emberridge_long.json: walls[0]</t>
        </is>
      </c>
      <c r="K63" t="inlineStr">
        <is>
          <t>{"ring":1,"radius":58,"gate":{"x":-75.5,"z":-56.5,"w":24.0},"segments":[{"x":-101.5,"z":-50.5,"w":12.0,"d":2.0,"facing":0,"gun":true},{"x":-113.5,"z":-62.5,"w":12.0,"d":2.0,"facing":0},{"x":-127.5,"z":-62.5,"w":12.0,"d":2.0,"facing":0}],"owner":"camp0"}</t>
        </is>
      </c>
    </row>
    <row r="64">
      <c r="A64" t="inlineStr">
        <is>
          <t>emberridge_long/1</t>
        </is>
      </c>
      <c r="B64" t="inlineStr">
        <is>
          <t>emberridge_long</t>
        </is>
      </c>
      <c r="C64" t="n">
        <v>1</v>
      </c>
      <c r="D64" t="n">
        <v>24</v>
      </c>
      <c r="E64" t="n">
        <v>-83.5</v>
      </c>
      <c r="F64" t="n">
        <v>-80.5</v>
      </c>
      <c r="G64" t="inlineStr">
        <is>
          <t>camp0</t>
        </is>
      </c>
      <c r="H64" t="n">
        <v>34</v>
      </c>
      <c r="I64" t="n">
        <v>2</v>
      </c>
      <c r="J64" t="inlineStr">
        <is>
          <t>Assets/MachineBrigade/Resources/Data/maps/emberridge_long.json: walls[1]</t>
        </is>
      </c>
      <c r="K64" t="inlineStr">
        <is>
          <t>{"ring":2,"radius":34,"gate":{"x":-83.5,"z":-80.5,"w":24.0},"segments":[{"x":-101.5,"z":-78.5,"w":12.0,"d":2.0,"facing":0,"gun":true},{"x":-115.5,"z":-80.5,"w":12.0,"d":2.0,"facing":0},{"x":-129.5,"z":-80.5,"w":12.0,"d":2.0,"facing":0}],"owner":"camp0"}</t>
        </is>
      </c>
    </row>
    <row r="65">
      <c r="A65" t="inlineStr">
        <is>
          <t>emberridge_long/2</t>
        </is>
      </c>
      <c r="B65" t="inlineStr">
        <is>
          <t>emberridge_long</t>
        </is>
      </c>
      <c r="C65" t="n">
        <v>2</v>
      </c>
      <c r="D65" t="n">
        <v>24</v>
      </c>
      <c r="E65" t="n">
        <v>0</v>
      </c>
      <c r="F65" t="n">
        <v>163</v>
      </c>
      <c r="G65" t="inlineStr">
        <is>
          <t>fortress</t>
        </is>
      </c>
      <c r="H65" t="n">
        <v>142</v>
      </c>
      <c r="I65" t="n">
        <v>1</v>
      </c>
      <c r="J65" t="inlineStr">
        <is>
          <t>Assets/MachineBrigade/Resources/Data/maps/emberridge_long.json: walls[2]</t>
        </is>
      </c>
      <c r="K65" t="inlineStr">
        <is>
          <t>{"ring":1,"radius":142.0,"gate":{"x":0.0,"z":163.0,"w":24.0},"segments":[{"x":18.0,"z":161.0,"w":12.0,"d":2.0,"facing":180,"gun":true},{"x":-18.0,"z":161.0,"w":12.0,"d":2.0,"facing":180},{"x":30.0,"z":157.0,"w":12.0,"d":2.0,"facing":180},{"x":-30.0,"z":157.0,"w":12.0,"d":2.0,"facing":180}],"owner":"fortress"}</t>
        </is>
      </c>
    </row>
    <row r="66">
      <c r="A66" t="inlineStr">
        <is>
          <t>emberridge_long/3</t>
        </is>
      </c>
      <c r="B66" t="inlineStr">
        <is>
          <t>emberridge_long</t>
        </is>
      </c>
      <c r="C66" t="n">
        <v>3</v>
      </c>
      <c r="D66" t="n">
        <v>24</v>
      </c>
      <c r="E66" t="n">
        <v>0</v>
      </c>
      <c r="F66" t="n">
        <v>209</v>
      </c>
      <c r="G66" t="inlineStr">
        <is>
          <t>fortress</t>
        </is>
      </c>
      <c r="H66" t="n">
        <v>96</v>
      </c>
      <c r="I66" t="n">
        <v>2</v>
      </c>
      <c r="J66" t="inlineStr">
        <is>
          <t>Assets/MachineBrigade/Resources/Data/maps/emberridge_long.json: walls[3]</t>
        </is>
      </c>
      <c r="K66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67">
      <c r="A67" t="inlineStr">
        <is>
          <t>emberridge_long/4</t>
        </is>
      </c>
      <c r="B67" t="inlineStr">
        <is>
          <t>emberridge_long</t>
        </is>
      </c>
      <c r="C67" t="n">
        <v>4</v>
      </c>
      <c r="D67" t="n">
        <v>24</v>
      </c>
      <c r="E67" t="n">
        <v>0</v>
      </c>
      <c r="F67" t="n">
        <v>257</v>
      </c>
      <c r="G67" t="inlineStr">
        <is>
          <t>fortress</t>
        </is>
      </c>
      <c r="H67" t="n">
        <v>48</v>
      </c>
      <c r="I67" t="n">
        <v>3</v>
      </c>
      <c r="J67" t="inlineStr">
        <is>
          <t>Assets/MachineBrigade/Resources/Data/maps/emberridge_long.json: walls[4]</t>
        </is>
      </c>
      <c r="K67" t="inlineStr">
        <is>
          <t>{"ring":3,"radius":48.0,"gate":{"x":0.0,"z":257.0,"w":24.0},"segments":[{"x":18.0,"z":257.0,"w":12.0,"d":2.0,"facing":180,"gun":true},{"x":-18.0,"z":257.0,"w":12.0,"d":2.0,"facing":180},{"x":-30.0,"z":253.0,"w":12.0,"d":2.0,"facing":180},{"x":-42.0,"z":257.0,"w":12.0,"d":2.0,"facing":180}],"owner":"fortress"}</t>
        </is>
      </c>
    </row>
    <row r="68">
      <c r="A68" t="inlineStr">
        <is>
          <t>emberridge_siege/0</t>
        </is>
      </c>
      <c r="B68" t="inlineStr">
        <is>
          <t>emberridge_siege</t>
        </is>
      </c>
      <c r="C68" t="n">
        <v>0</v>
      </c>
      <c r="D68" t="n">
        <v>24</v>
      </c>
      <c r="E68" t="n">
        <v>-63.5</v>
      </c>
      <c r="F68" t="n">
        <v>-62.5</v>
      </c>
      <c r="G68" t="inlineStr">
        <is>
          <t>camp0</t>
        </is>
      </c>
      <c r="H68" t="n">
        <v>58</v>
      </c>
      <c r="I68" t="n">
        <v>1</v>
      </c>
      <c r="J68" t="inlineStr">
        <is>
          <t>Assets/MachineBrigade/Resources/Data/maps/emberridge_siege.json: walls[0]</t>
        </is>
      </c>
      <c r="K68" t="inlineStr">
        <is>
          <t>{"ring":1,"radius":58,"gate":{"x":-63.5,"z":-62.5,"w":24.0},"segments":[{"x":-101.5,"z":-50.5,"w":12.0,"d":2.0,"facing":0,"gun":true},{"x":-59.5,"z":-94.5,"w":2.0,"d":12.0,"facing":90},{"x":-113.5,"z":-62.5,"w":12.0,"d":2.0,"facing":0},{"x":-59.5,"z":-108.5,"w":2.0,"d":12.0,"facing":90}],"owner":"camp0"}</t>
        </is>
      </c>
    </row>
    <row r="69">
      <c r="A69" t="inlineStr">
        <is>
          <t>emberridge_siege/1</t>
        </is>
      </c>
      <c r="B69" t="inlineStr">
        <is>
          <t>emberridge_siege</t>
        </is>
      </c>
      <c r="C69" t="n">
        <v>1</v>
      </c>
      <c r="D69" t="n">
        <v>24</v>
      </c>
      <c r="E69" t="n">
        <v>-87.5</v>
      </c>
      <c r="F69" t="n">
        <v>-86.5</v>
      </c>
      <c r="G69" t="inlineStr">
        <is>
          <t>camp0</t>
        </is>
      </c>
      <c r="H69" t="n">
        <v>34</v>
      </c>
      <c r="I69" t="n">
        <v>2</v>
      </c>
      <c r="J69" t="inlineStr">
        <is>
          <t>Assets/MachineBrigade/Resources/Data/maps/emberridge_siege.json: walls[1]</t>
        </is>
      </c>
      <c r="K69" t="inlineStr">
        <is>
          <t>{"ring":2,"radius":34,"gate":{"x":-87.5,"z":-86.5,"w":24.0},"segments":[{"x":-99.5,"z":-78.5,"w":12.0,"d":2.0,"facing":0,"gun":true},{"x":-87.5,"z":-120.5,"w":2.0,"d":12.0,"facing":90},{"x":-113.5,"z":-78.5,"w":12.0,"d":2.0,"facing":0},{"x":-87.5,"z":-134.5,"w":2.0,"d":12.0,"facing":90}],"owner":"camp0"}</t>
        </is>
      </c>
    </row>
    <row r="70">
      <c r="A70" t="inlineStr">
        <is>
          <t>emberridge_siege/2</t>
        </is>
      </c>
      <c r="B70" t="inlineStr">
        <is>
          <t>emberridge_siege</t>
        </is>
      </c>
      <c r="C70" t="n">
        <v>2</v>
      </c>
      <c r="D70" t="n">
        <v>24</v>
      </c>
      <c r="E70" t="n">
        <v>77.40000000000001</v>
      </c>
      <c r="F70" t="n">
        <v>103.4</v>
      </c>
      <c r="G70" t="inlineStr">
        <is>
          <t>fortress</t>
        </is>
      </c>
      <c r="H70" t="n">
        <v>47.6</v>
      </c>
      <c r="I70" t="n">
        <v>2</v>
      </c>
      <c r="J70" t="inlineStr">
        <is>
          <t>Assets/MachineBrigade/Resources/Data/maps/emberridge_siege.json: walls[2]</t>
        </is>
      </c>
      <c r="K70" t="inlineStr">
        <is>
          <t>{"ring":2,"radius":47.6,"gate":{"x":77.4,"z":103.4,"w":24.0},"segments":[{"x":83.4,"z":77.4,"w":12.0,"d":2.0,"facing":180,"gun":true},{"x":97.4,"z":77.4,"w":12.0,"d":2.0,"facing":180},{"x":125.4,"z":75.4,"w":12.0,"d":2.0,"facing":180}],"owner":"fortress"}</t>
        </is>
      </c>
    </row>
    <row r="71">
      <c r="A71" t="inlineStr">
        <is>
          <t>foundry_conquest/0</t>
        </is>
      </c>
      <c r="B71" t="inlineStr">
        <is>
          <t>foundry_conquest</t>
        </is>
      </c>
      <c r="C71" t="n">
        <v>0</v>
      </c>
      <c r="D71" t="n">
        <v>24</v>
      </c>
      <c r="E71" t="n">
        <v>-102</v>
      </c>
      <c r="F71" t="n">
        <v>-58.5</v>
      </c>
      <c r="G71" t="inlineStr">
        <is>
          <t>camp0</t>
        </is>
      </c>
      <c r="H71" t="n">
        <v>58</v>
      </c>
      <c r="I71" t="n">
        <v>1</v>
      </c>
      <c r="J71" t="inlineStr">
        <is>
          <t>Assets/MachineBrigade/Resources/Data/maps/foundry_conquest.json: walls[0]</t>
        </is>
      </c>
      <c r="K71" t="inlineStr">
        <is>
          <t>{"ring":1,"radius":58,"gate":{"x":-102.0,"z":-58.5,"w":24.0},"segments":[{"x":-84.0,"z":-58.5,"w":12.0,"d":2.0,"facing":0,"gun":true},{"x":-72.0,"z":-62.5,"w":12.0,"d":2.0,"facing":0},{"x":-58.0,"z":-64.5,"w":2.0,"d":12.0,"facing":90},{"x":-58.0,"z":-78.5,"w":2.0,"d":12.0,"facing":90}],"owner":"camp0"}</t>
        </is>
      </c>
    </row>
    <row r="72">
      <c r="A72" t="inlineStr">
        <is>
          <t>foundry_conquest/1</t>
        </is>
      </c>
      <c r="B72" t="inlineStr">
        <is>
          <t>foundry_conquest</t>
        </is>
      </c>
      <c r="C72" t="n">
        <v>1</v>
      </c>
      <c r="D72" t="n">
        <v>24</v>
      </c>
      <c r="E72" t="n">
        <v>-102</v>
      </c>
      <c r="F72" t="n">
        <v>-82.5</v>
      </c>
      <c r="G72" t="inlineStr">
        <is>
          <t>camp0</t>
        </is>
      </c>
      <c r="H72" t="n">
        <v>34</v>
      </c>
      <c r="I72" t="n">
        <v>2</v>
      </c>
      <c r="J72" t="inlineStr">
        <is>
          <t>Assets/MachineBrigade/Resources/Data/maps/foundry_conquest.json: walls[1]</t>
        </is>
      </c>
      <c r="K72" t="inlineStr">
        <is>
          <t>{"ring":2,"radius":34,"gate":{"x":-102.0,"z":-82.5,"w":24.0},"segments":[{"x":-124.0,"z":-82.5,"w":12.0,"d":2.0,"facing":0,"gun":true},{"x":-88.0,"z":-94.5,"w":2.0,"d":12.0,"facing":90},{"x":-138.0,"z":-82.5,"w":12.0,"d":2.0,"facing":0},{"x":-88.0,"z":-124.5,"w":2.0,"d":12.0,"facing":90},{"x":-96.0,"z":-82.5,"w":12.0,"d":2.0,"facing":0,"extra":true}],"owner":"camp0"}</t>
        </is>
      </c>
    </row>
    <row r="73">
      <c r="A73" t="inlineStr">
        <is>
          <t>foundry_conquest/2</t>
        </is>
      </c>
      <c r="B73" t="inlineStr">
        <is>
          <t>foundry_conquest</t>
        </is>
      </c>
      <c r="C73" t="n">
        <v>2</v>
      </c>
      <c r="D73" t="n">
        <v>24</v>
      </c>
      <c r="E73" t="n">
        <v>102</v>
      </c>
      <c r="F73" t="n">
        <v>58.5</v>
      </c>
      <c r="G73" t="inlineStr">
        <is>
          <t>camp1</t>
        </is>
      </c>
      <c r="H73" t="n">
        <v>58</v>
      </c>
      <c r="I73" t="n">
        <v>1</v>
      </c>
      <c r="J73" t="inlineStr">
        <is>
          <t>Assets/MachineBrigade/Resources/Data/maps/foundry_conquest.json: walls[2]</t>
        </is>
      </c>
      <c r="K73" t="inlineStr">
        <is>
          <t>{"ring":1,"radius":58,"gate":{"x":102.0,"z":58.5,"w":24.0},"segments":[{"x":84.0,"z":58.5,"w":12.0,"d":2.0,"facing":180,"gun":true},{"x":72.0,"z":62.5,"w":12.0,"d":2.0,"facing":180},{"x":58.0,"z":64.5,"w":2.0,"d":12.0,"facing":270},{"x":58.0,"z":78.5,"w":2.0,"d":12.0,"facing":270}],"owner":"camp1"}</t>
        </is>
      </c>
    </row>
    <row r="74">
      <c r="A74" t="inlineStr">
        <is>
          <t>foundry_conquest/3</t>
        </is>
      </c>
      <c r="B74" t="inlineStr">
        <is>
          <t>foundry_conquest</t>
        </is>
      </c>
      <c r="C74" t="n">
        <v>3</v>
      </c>
      <c r="D74" t="n">
        <v>24</v>
      </c>
      <c r="E74" t="n">
        <v>102</v>
      </c>
      <c r="F74" t="n">
        <v>82.5</v>
      </c>
      <c r="G74" t="inlineStr">
        <is>
          <t>camp1</t>
        </is>
      </c>
      <c r="H74" t="n">
        <v>34</v>
      </c>
      <c r="I74" t="n">
        <v>2</v>
      </c>
      <c r="J74" t="inlineStr">
        <is>
          <t>Assets/MachineBrigade/Resources/Data/maps/foundry_conquest.json: walls[3]</t>
        </is>
      </c>
      <c r="K74" t="inlineStr">
        <is>
          <t>{"ring":2,"radius":34,"gate":{"x":102.0,"z":82.5,"w":24.0},"segments":[{"x":124.0,"z":82.5,"w":12.0,"d":2.0,"facing":180,"gun":true},{"x":88.0,"z":94.5,"w":2.0,"d":12.0,"facing":270},{"x":138.0,"z":82.5,"w":12.0,"d":2.0,"facing":180},{"x":88.0,"z":124.5,"w":2.0,"d":12.0,"facing":270},{"x":96.0,"z":82.5,"w":12.0,"d":2.0,"facing":180,"extra":true}],"owner":"camp1"}</t>
        </is>
      </c>
    </row>
    <row r="75">
      <c r="A75" t="inlineStr">
        <is>
          <t>foundry_long/0</t>
        </is>
      </c>
      <c r="B75" t="inlineStr">
        <is>
          <t>foundry_long</t>
        </is>
      </c>
      <c r="C75" t="n">
        <v>0</v>
      </c>
      <c r="D75" t="n">
        <v>24</v>
      </c>
      <c r="E75" t="n">
        <v>-120</v>
      </c>
      <c r="F75" t="n">
        <v>-58.5</v>
      </c>
      <c r="G75" t="inlineStr">
        <is>
          <t>camp0</t>
        </is>
      </c>
      <c r="H75" t="n">
        <v>58</v>
      </c>
      <c r="I75" t="n">
        <v>1</v>
      </c>
      <c r="J75" t="inlineStr">
        <is>
          <t>Assets/MachineBrigade/Resources/Data/maps/foundry_long.json: walls[0]</t>
        </is>
      </c>
      <c r="K75" t="inlineStr">
        <is>
          <t>{"ring":1,"radius":58,"gate":{"x":-120.0,"z":-58.5,"w":24.0},"segments":[{"x":-88.0,"z":-58.5,"w":12.0,"d":2.0,"facing":0,"gun":true},{"x":-138.0,"z":-58.5,"w":12.0,"d":2.0,"facing":0},{"x":-74.0,"z":-58.5,"w":12.0,"d":2.0,"facing":0},{"x":-126.0,"z":-62.5,"w":12.0,"d":2.0,"facing":0,"extra":true}],"owner":"camp0"}</t>
        </is>
      </c>
    </row>
    <row r="76">
      <c r="A76" t="inlineStr">
        <is>
          <t>foundry_long/1</t>
        </is>
      </c>
      <c r="B76" t="inlineStr">
        <is>
          <t>foundry_long</t>
        </is>
      </c>
      <c r="C76" t="n">
        <v>1</v>
      </c>
      <c r="D76" t="n">
        <v>24</v>
      </c>
      <c r="E76" t="n">
        <v>-120</v>
      </c>
      <c r="F76" t="n">
        <v>-82.5</v>
      </c>
      <c r="G76" t="inlineStr">
        <is>
          <t>camp0</t>
        </is>
      </c>
      <c r="H76" t="n">
        <v>34</v>
      </c>
      <c r="I76" t="n">
        <v>2</v>
      </c>
      <c r="J76" t="inlineStr">
        <is>
          <t>Assets/MachineBrigade/Resources/Data/maps/foundry_long.json: walls[1]</t>
        </is>
      </c>
      <c r="K76" t="inlineStr">
        <is>
          <t>{"ring":2,"radius":34,"gate":{"x":-120.0,"z":-82.5,"w":24.0},"segments":[{"x":-100.0,"z":-82.5,"w":12.0,"d":2.0,"facing":0,"gun":true},{"x":-138.0,"z":-82.5,"w":12.0,"d":2.0,"facing":0},{"x":-84.0,"z":-88.5,"w":12.0,"d":2.0,"facing":0},{"x":-70.0,"z":-82.5,"w":12.0,"d":2.0,"facing":0}],"owner":"camp0"}</t>
        </is>
      </c>
    </row>
    <row r="77">
      <c r="A77" t="inlineStr">
        <is>
          <t>foundry_long/2</t>
        </is>
      </c>
      <c r="B77" t="inlineStr">
        <is>
          <t>foundry_long</t>
        </is>
      </c>
      <c r="C77" t="n">
        <v>2</v>
      </c>
      <c r="D77" t="n">
        <v>24</v>
      </c>
      <c r="E77" t="n">
        <v>0</v>
      </c>
      <c r="F77" t="n">
        <v>163</v>
      </c>
      <c r="G77" t="inlineStr">
        <is>
          <t>fortress</t>
        </is>
      </c>
      <c r="H77" t="n">
        <v>142</v>
      </c>
      <c r="I77" t="n">
        <v>1</v>
      </c>
      <c r="J77" t="inlineStr">
        <is>
          <t>Assets/MachineBrigade/Resources/Data/maps/foundry_long.json: walls[2]</t>
        </is>
      </c>
      <c r="K77" t="inlineStr">
        <is>
          <t>{"ring":1,"radius":142.0,"gate":{"x":0.0,"z":163.0,"w":24.0},"segments":[{"x":18.0,"z":161.0,"w":12.0,"d":2.0,"facing":180,"gun":true},{"x":-18.0,"z":161.0,"w":12.0,"d":2.0,"facing":180},{"x":30.0,"z":157.0,"w":12.0,"d":2.0,"facing":180},{"x":-30.0,"z":157.0,"w":12.0,"d":2.0,"facing":180}],"owner":"fortress"}</t>
        </is>
      </c>
    </row>
    <row r="78">
      <c r="A78" t="inlineStr">
        <is>
          <t>foundry_long/3</t>
        </is>
      </c>
      <c r="B78" t="inlineStr">
        <is>
          <t>foundry_long</t>
        </is>
      </c>
      <c r="C78" t="n">
        <v>3</v>
      </c>
      <c r="D78" t="n">
        <v>24</v>
      </c>
      <c r="E78" t="n">
        <v>0</v>
      </c>
      <c r="F78" t="n">
        <v>209</v>
      </c>
      <c r="G78" t="inlineStr">
        <is>
          <t>fortress</t>
        </is>
      </c>
      <c r="H78" t="n">
        <v>96</v>
      </c>
      <c r="I78" t="n">
        <v>2</v>
      </c>
      <c r="J78" t="inlineStr">
        <is>
          <t>Assets/MachineBrigade/Resources/Data/maps/foundry_long.json: walls[3]</t>
        </is>
      </c>
      <c r="K78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79">
      <c r="A79" t="inlineStr">
        <is>
          <t>foundry_long/4</t>
        </is>
      </c>
      <c r="B79" t="inlineStr">
        <is>
          <t>foundry_long</t>
        </is>
      </c>
      <c r="C79" t="n">
        <v>4</v>
      </c>
      <c r="D79" t="n">
        <v>24</v>
      </c>
      <c r="E79" t="n">
        <v>0</v>
      </c>
      <c r="F79" t="n">
        <v>257</v>
      </c>
      <c r="G79" t="inlineStr">
        <is>
          <t>fortress</t>
        </is>
      </c>
      <c r="H79" t="n">
        <v>48</v>
      </c>
      <c r="I79" t="n">
        <v>3</v>
      </c>
      <c r="J79" t="inlineStr">
        <is>
          <t>Assets/MachineBrigade/Resources/Data/maps/foundry_long.json: walls[4]</t>
        </is>
      </c>
      <c r="K79" t="inlineStr">
        <is>
          <t>{"ring":3,"radius":48.0,"gate":{"x":0.0,"z":257.0,"w":24.0},"segments":[{"x":18.0,"z":257.0,"w":12.0,"d":2.0,"facing":180,"gun":true},{"x":-18.0,"z":257.0,"w":12.0,"d":2.0,"facing":180},{"x":30.0,"z":253.0,"w":12.0,"d":2.0,"facing":180},{"x":-30.0,"z":253.0,"w":12.0,"d":2.0,"facing":180}],"owner":"fortress"}</t>
        </is>
      </c>
    </row>
    <row r="80">
      <c r="A80" t="inlineStr">
        <is>
          <t>foundry_siege/0</t>
        </is>
      </c>
      <c r="B80" t="inlineStr">
        <is>
          <t>foundry_siege</t>
        </is>
      </c>
      <c r="C80" t="n">
        <v>0</v>
      </c>
      <c r="D80" t="n">
        <v>24</v>
      </c>
      <c r="E80" t="n">
        <v>-102</v>
      </c>
      <c r="F80" t="n">
        <v>-58.5</v>
      </c>
      <c r="G80" t="inlineStr">
        <is>
          <t>camp0</t>
        </is>
      </c>
      <c r="H80" t="n">
        <v>58</v>
      </c>
      <c r="I80" t="n">
        <v>1</v>
      </c>
      <c r="J80" t="inlineStr">
        <is>
          <t>Assets/MachineBrigade/Resources/Data/maps/foundry_siege.json: walls[0]</t>
        </is>
      </c>
      <c r="K80" t="inlineStr">
        <is>
          <t>{"ring":1,"radius":58,"gate":{"x":-102.0,"z":-58.5,"w":24.0},"segments":[{"x":-84.0,"z":-58.5,"w":12.0,"d":2.0,"facing":0,"gun":true},{"x":-72.0,"z":-62.5,"w":12.0,"d":2.0,"facing":0},{"x":-58.0,"z":-64.5,"w":2.0,"d":12.0,"facing":90},{"x":-58.0,"z":-78.5,"w":2.0,"d":12.0,"facing":90}],"owner":"camp0"}</t>
        </is>
      </c>
    </row>
    <row r="81">
      <c r="A81" t="inlineStr">
        <is>
          <t>foundry_siege/1</t>
        </is>
      </c>
      <c r="B81" t="inlineStr">
        <is>
          <t>foundry_siege</t>
        </is>
      </c>
      <c r="C81" t="n">
        <v>1</v>
      </c>
      <c r="D81" t="n">
        <v>24</v>
      </c>
      <c r="E81" t="n">
        <v>-102</v>
      </c>
      <c r="F81" t="n">
        <v>-82.5</v>
      </c>
      <c r="G81" t="inlineStr">
        <is>
          <t>camp0</t>
        </is>
      </c>
      <c r="H81" t="n">
        <v>34</v>
      </c>
      <c r="I81" t="n">
        <v>2</v>
      </c>
      <c r="J81" t="inlineStr">
        <is>
          <t>Assets/MachineBrigade/Resources/Data/maps/foundry_siege.json: walls[1]</t>
        </is>
      </c>
      <c r="K81" t="inlineStr">
        <is>
          <t>{"ring":2,"radius":34,"gate":{"x":-102.0,"z":-82.5,"w":24.0},"segments":[{"x":-124.0,"z":-82.5,"w":12.0,"d":2.0,"facing":0,"gun":true},{"x":-88.0,"z":-94.5,"w":2.0,"d":12.0,"facing":90},{"x":-138.0,"z":-82.5,"w":12.0,"d":2.0,"facing":0},{"x":-88.0,"z":-124.5,"w":2.0,"d":12.0,"facing":90},{"x":-96.0,"z":-82.5,"w":12.0,"d":2.0,"facing":0,"extra":true}],"owner":"camp0"}</t>
        </is>
      </c>
    </row>
    <row r="82">
      <c r="A82" t="inlineStr">
        <is>
          <t>frostpeak_conquest/0</t>
        </is>
      </c>
      <c r="B82" t="inlineStr">
        <is>
          <t>frostpeak_conquest</t>
        </is>
      </c>
      <c r="C82" t="n">
        <v>0</v>
      </c>
      <c r="D82" t="n">
        <v>24</v>
      </c>
      <c r="E82" t="n">
        <v>-62.5</v>
      </c>
      <c r="F82" t="n">
        <v>-63.5</v>
      </c>
      <c r="G82" t="inlineStr">
        <is>
          <t>camp0</t>
        </is>
      </c>
      <c r="H82" t="n">
        <v>58</v>
      </c>
      <c r="I82" t="n">
        <v>1</v>
      </c>
      <c r="J82" t="inlineStr">
        <is>
          <t>Assets/MachineBrigade/Resources/Data/maps/frostpeak_conquest.json: walls[0]</t>
        </is>
      </c>
      <c r="K82" t="inlineStr">
        <is>
          <t>{"ring":1,"radius":58,"gate":{"x":-62.5,"z":-63.5,"w":24.0},"segments":[{"x":-74.5,"z":-57.5,"w":12.0,"d":2.0,"facing":0,"gun":true},{"x":-64.5,"z":-85.5,"w":2.0,"d":12.0,"facing":90},{"x":-86.5,"z":-61.5,"w":12.0,"d":2.0,"facing":0},{"x":-60.5,"z":-97.5,"w":2.0,"d":12.0,"facing":90}],"owner":"camp0"}</t>
        </is>
      </c>
    </row>
    <row r="83">
      <c r="A83" t="inlineStr">
        <is>
          <t>frostpeak_conquest/1</t>
        </is>
      </c>
      <c r="B83" t="inlineStr">
        <is>
          <t>frostpeak_conquest</t>
        </is>
      </c>
      <c r="C83" t="n">
        <v>1</v>
      </c>
      <c r="D83" t="n">
        <v>24</v>
      </c>
      <c r="E83" t="n">
        <v>-86.5</v>
      </c>
      <c r="F83" t="n">
        <v>-87.5</v>
      </c>
      <c r="G83" t="inlineStr">
        <is>
          <t>camp0</t>
        </is>
      </c>
      <c r="H83" t="n">
        <v>34</v>
      </c>
      <c r="I83" t="n">
        <v>2</v>
      </c>
      <c r="J83" t="inlineStr">
        <is>
          <t>Assets/MachineBrigade/Resources/Data/maps/frostpeak_conquest.json: walls[1]</t>
        </is>
      </c>
      <c r="K83" t="inlineStr">
        <is>
          <t>{"ring":2,"radius":34,"gate":{"x":-86.5,"z":-87.5,"w":24.0},"segments":[{"x":-98.5,"z":-75.5,"w":12.0,"d":2.0,"facing":0,"gun":true},{"x":-86.5,"z":-117.5,"w":2.0,"d":12.0,"facing":90},{"x":-116.5,"z":-81.5,"w":12.0,"d":2.0,"facing":0},{"x":-86.5,"z":-131.5,"w":2.0,"d":12.0,"facing":90}],"owner":"camp0"}</t>
        </is>
      </c>
    </row>
    <row r="84">
      <c r="A84" t="inlineStr">
        <is>
          <t>frostpeak_conquest/2</t>
        </is>
      </c>
      <c r="B84" t="inlineStr">
        <is>
          <t>frostpeak_conquest</t>
        </is>
      </c>
      <c r="C84" t="n">
        <v>2</v>
      </c>
      <c r="D84" t="n">
        <v>24</v>
      </c>
      <c r="E84" t="n">
        <v>62.5</v>
      </c>
      <c r="F84" t="n">
        <v>63.5</v>
      </c>
      <c r="G84" t="inlineStr">
        <is>
          <t>camp1</t>
        </is>
      </c>
      <c r="H84" t="n">
        <v>58</v>
      </c>
      <c r="I84" t="n">
        <v>1</v>
      </c>
      <c r="J84" t="inlineStr">
        <is>
          <t>Assets/MachineBrigade/Resources/Data/maps/frostpeak_conquest.json: walls[2]</t>
        </is>
      </c>
      <c r="K84" t="inlineStr">
        <is>
          <t>{"ring":1,"radius":58,"gate":{"x":62.5,"z":63.5,"w":24.0},"segments":[{"x":74.5,"z":57.5,"w":12.0,"d":2.0,"facing":180,"gun":true},{"x":64.5,"z":85.5,"w":2.0,"d":12.0,"facing":270},{"x":86.5,"z":61.5,"w":12.0,"d":2.0,"facing":180},{"x":60.5,"z":97.5,"w":2.0,"d":12.0,"facing":270}],"owner":"camp1"}</t>
        </is>
      </c>
    </row>
    <row r="85">
      <c r="A85" t="inlineStr">
        <is>
          <t>frostpeak_conquest/3</t>
        </is>
      </c>
      <c r="B85" t="inlineStr">
        <is>
          <t>frostpeak_conquest</t>
        </is>
      </c>
      <c r="C85" t="n">
        <v>3</v>
      </c>
      <c r="D85" t="n">
        <v>24</v>
      </c>
      <c r="E85" t="n">
        <v>86.5</v>
      </c>
      <c r="F85" t="n">
        <v>87.5</v>
      </c>
      <c r="G85" t="inlineStr">
        <is>
          <t>camp1</t>
        </is>
      </c>
      <c r="H85" t="n">
        <v>34</v>
      </c>
      <c r="I85" t="n">
        <v>2</v>
      </c>
      <c r="J85" t="inlineStr">
        <is>
          <t>Assets/MachineBrigade/Resources/Data/maps/frostpeak_conquest.json: walls[3]</t>
        </is>
      </c>
      <c r="K85" t="inlineStr">
        <is>
          <t>{"ring":2,"radius":34,"gate":{"x":86.5,"z":87.5,"w":24.0},"segments":[{"x":98.5,"z":75.5,"w":12.0,"d":2.0,"facing":180,"gun":true},{"x":86.5,"z":117.5,"w":2.0,"d":12.0,"facing":270},{"x":116.5,"z":81.5,"w":12.0,"d":2.0,"facing":180},{"x":86.5,"z":131.5,"w":2.0,"d":12.0,"facing":270}],"owner":"camp1"}</t>
        </is>
      </c>
    </row>
    <row r="86">
      <c r="A86" t="inlineStr">
        <is>
          <t>frostpeak_long/0</t>
        </is>
      </c>
      <c r="B86" t="inlineStr">
        <is>
          <t>frostpeak_long</t>
        </is>
      </c>
      <c r="C86" t="n">
        <v>0</v>
      </c>
      <c r="D86" t="n">
        <v>24</v>
      </c>
      <c r="E86" t="n">
        <v>-68.5</v>
      </c>
      <c r="F86" t="n">
        <v>-57.5</v>
      </c>
      <c r="G86" t="inlineStr">
        <is>
          <t>camp0</t>
        </is>
      </c>
      <c r="H86" t="n">
        <v>58</v>
      </c>
      <c r="I86" t="n">
        <v>1</v>
      </c>
      <c r="J86" t="inlineStr">
        <is>
          <t>Assets/MachineBrigade/Resources/Data/maps/frostpeak_long.json: walls[0]</t>
        </is>
      </c>
      <c r="K86" t="inlineStr">
        <is>
          <t>{"ring":1,"radius":58,"gate":{"x":-68.5,"z":-57.5,"w":24.0},"segments":[{"x":-86.5,"z":-57.5,"w":12.0,"d":2.0,"facing":0,"gun":true},{"x":-100.5,"z":-57.5,"w":12.0,"d":2.0,"facing":0},{"x":-114.5,"z":-57.5,"w":12.0,"d":2.0,"facing":0},{"x":-126.5,"z":-53.5,"w":12.0,"d":2.0,"facing":0},{"x":-74.5,"z":-61.5,"w":12.0,"d":2.0,"facing":0,"extra":true}],"owner":"camp0"}</t>
        </is>
      </c>
    </row>
    <row r="87">
      <c r="A87" t="inlineStr">
        <is>
          <t>frostpeak_long/1</t>
        </is>
      </c>
      <c r="B87" t="inlineStr">
        <is>
          <t>frostpeak_long</t>
        </is>
      </c>
      <c r="C87" t="n">
        <v>1</v>
      </c>
      <c r="D87" t="n">
        <v>24</v>
      </c>
      <c r="E87" t="n">
        <v>-92.5</v>
      </c>
      <c r="F87" t="n">
        <v>-81.5</v>
      </c>
      <c r="G87" t="inlineStr">
        <is>
          <t>camp0</t>
        </is>
      </c>
      <c r="H87" t="n">
        <v>34</v>
      </c>
      <c r="I87" t="n">
        <v>2</v>
      </c>
      <c r="J87" t="inlineStr">
        <is>
          <t>Assets/MachineBrigade/Resources/Data/maps/frostpeak_long.json: walls[1]</t>
        </is>
      </c>
      <c r="K87" t="inlineStr">
        <is>
          <t>{"ring":2,"radius":34,"gate":{"x":-92.5,"z":-81.5,"w":24.0},"segments":[{"x":-70.5,"z":-83.5,"w":12.0,"d":2.0,"facing":0,"gun":true},{"x":-116.5,"z":-81.5,"w":12.0,"d":2.0,"facing":0},{"x":-130.5,"z":-81.5,"w":12.0,"d":2.0,"facing":0},{"x":-98.5,"z":-75.5,"w":12.0,"d":2.0,"facing":0,"extra":true}],"owner":"camp0"}</t>
        </is>
      </c>
    </row>
    <row r="88">
      <c r="A88" t="inlineStr">
        <is>
          <t>frostpeak_long/2</t>
        </is>
      </c>
      <c r="B88" t="inlineStr">
        <is>
          <t>frostpeak_long</t>
        </is>
      </c>
      <c r="C88" t="n">
        <v>2</v>
      </c>
      <c r="D88" t="n">
        <v>24</v>
      </c>
      <c r="E88" t="n">
        <v>0</v>
      </c>
      <c r="F88" t="n">
        <v>163</v>
      </c>
      <c r="G88" t="inlineStr">
        <is>
          <t>fortress</t>
        </is>
      </c>
      <c r="H88" t="n">
        <v>142</v>
      </c>
      <c r="I88" t="n">
        <v>1</v>
      </c>
      <c r="J88" t="inlineStr">
        <is>
          <t>Assets/MachineBrigade/Resources/Data/maps/frostpeak_long.json: walls[2]</t>
        </is>
      </c>
      <c r="K88" t="inlineStr">
        <is>
          <t>{"ring":1,"radius":142.0,"gate":{"x":0.0,"z":163.0,"w":24.0},"segments":[{"x":18.0,"z":161.0,"w":12.0,"d":2.0,"facing":180,"gun":true},{"x":-18.0,"z":161.0,"w":12.0,"d":2.0,"facing":180},{"x":32.0,"z":161.0,"w":12.0,"d":2.0,"facing":180},{"x":-30.0,"z":157.0,"w":12.0,"d":2.0,"facing":180}],"owner":"fortress"}</t>
        </is>
      </c>
    </row>
    <row r="89">
      <c r="A89" t="inlineStr">
        <is>
          <t>frostpeak_long/3</t>
        </is>
      </c>
      <c r="B89" t="inlineStr">
        <is>
          <t>frostpeak_long</t>
        </is>
      </c>
      <c r="C89" t="n">
        <v>3</v>
      </c>
      <c r="D89" t="n">
        <v>24</v>
      </c>
      <c r="E89" t="n">
        <v>0</v>
      </c>
      <c r="F89" t="n">
        <v>209</v>
      </c>
      <c r="G89" t="inlineStr">
        <is>
          <t>fortress</t>
        </is>
      </c>
      <c r="H89" t="n">
        <v>96</v>
      </c>
      <c r="I89" t="n">
        <v>2</v>
      </c>
      <c r="J89" t="inlineStr">
        <is>
          <t>Assets/MachineBrigade/Resources/Data/maps/frostpeak_long.json: walls[3]</t>
        </is>
      </c>
      <c r="K89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90">
      <c r="A90" t="inlineStr">
        <is>
          <t>frostpeak_long/4</t>
        </is>
      </c>
      <c r="B90" t="inlineStr">
        <is>
          <t>frostpeak_long</t>
        </is>
      </c>
      <c r="C90" t="n">
        <v>4</v>
      </c>
      <c r="D90" t="n">
        <v>24</v>
      </c>
      <c r="E90" t="n">
        <v>0</v>
      </c>
      <c r="F90" t="n">
        <v>257</v>
      </c>
      <c r="G90" t="inlineStr">
        <is>
          <t>fortress</t>
        </is>
      </c>
      <c r="H90" t="n">
        <v>48</v>
      </c>
      <c r="I90" t="n">
        <v>3</v>
      </c>
      <c r="J90" t="inlineStr">
        <is>
          <t>Assets/MachineBrigade/Resources/Data/maps/frostpeak_long.json: walls[4]</t>
        </is>
      </c>
      <c r="K90" t="inlineStr">
        <is>
          <t>{"ring":3,"radius":48.0,"gate":{"x":0.0,"z":257.0,"w":24.0},"segments":[{"x":18.0,"z":257.0,"w":12.0,"d":2.0,"facing":180,"gun":true},{"x":-18.0,"z":257.0,"w":12.0,"d":2.0,"facing":180},{"x":30.0,"z":253.0,"w":12.0,"d":2.0,"facing":180},{"x":-30.0,"z":253.0,"w":12.0,"d":2.0,"facing":180}],"owner":"fortress"}</t>
        </is>
      </c>
    </row>
    <row r="91">
      <c r="A91" t="inlineStr">
        <is>
          <t>frostpeak_siege/0</t>
        </is>
      </c>
      <c r="B91" t="inlineStr">
        <is>
          <t>frostpeak_siege</t>
        </is>
      </c>
      <c r="C91" t="n">
        <v>0</v>
      </c>
      <c r="D91" t="n">
        <v>24</v>
      </c>
      <c r="E91" t="n">
        <v>-62.5</v>
      </c>
      <c r="F91" t="n">
        <v>-63.5</v>
      </c>
      <c r="G91" t="inlineStr">
        <is>
          <t>camp0</t>
        </is>
      </c>
      <c r="H91" t="n">
        <v>58</v>
      </c>
      <c r="I91" t="n">
        <v>1</v>
      </c>
      <c r="J91" t="inlineStr">
        <is>
          <t>Assets/MachineBrigade/Resources/Data/maps/frostpeak_siege.json: walls[0]</t>
        </is>
      </c>
      <c r="K91" t="inlineStr">
        <is>
          <t>{"ring":1,"radius":58,"gate":{"x":-62.5,"z":-63.5,"w":24.0},"segments":[{"x":-74.5,"z":-57.5,"w":12.0,"d":2.0,"facing":0,"gun":true},{"x":-64.5,"z":-85.5,"w":2.0,"d":12.0,"facing":90},{"x":-86.5,"z":-61.5,"w":12.0,"d":2.0,"facing":0},{"x":-60.5,"z":-97.5,"w":2.0,"d":12.0,"facing":90}],"owner":"camp0"}</t>
        </is>
      </c>
    </row>
    <row r="92">
      <c r="A92" t="inlineStr">
        <is>
          <t>frostpeak_siege/1</t>
        </is>
      </c>
      <c r="B92" t="inlineStr">
        <is>
          <t>frostpeak_siege</t>
        </is>
      </c>
      <c r="C92" t="n">
        <v>1</v>
      </c>
      <c r="D92" t="n">
        <v>24</v>
      </c>
      <c r="E92" t="n">
        <v>-86.5</v>
      </c>
      <c r="F92" t="n">
        <v>-87.5</v>
      </c>
      <c r="G92" t="inlineStr">
        <is>
          <t>camp0</t>
        </is>
      </c>
      <c r="H92" t="n">
        <v>34</v>
      </c>
      <c r="I92" t="n">
        <v>2</v>
      </c>
      <c r="J92" t="inlineStr">
        <is>
          <t>Assets/MachineBrigade/Resources/Data/maps/frostpeak_siege.json: walls[1]</t>
        </is>
      </c>
      <c r="K92" t="inlineStr">
        <is>
          <t>{"ring":2,"radius":34,"gate":{"x":-86.5,"z":-87.5,"w":24.0},"segments":[{"x":-98.5,"z":-75.5,"w":12.0,"d":2.0,"facing":0,"gun":true},{"x":-86.5,"z":-117.5,"w":2.0,"d":12.0,"facing":90},{"x":-116.5,"z":-81.5,"w":12.0,"d":2.0,"facing":0},{"x":-86.5,"z":-131.5,"w":2.0,"d":12.0,"facing":90}],"owner":"camp0"}</t>
        </is>
      </c>
    </row>
    <row r="93">
      <c r="A93" t="inlineStr">
        <is>
          <t>frostpeak_siege/2</t>
        </is>
      </c>
      <c r="B93" t="inlineStr">
        <is>
          <t>frostpeak_siege</t>
        </is>
      </c>
      <c r="C93" t="n">
        <v>2</v>
      </c>
      <c r="D93" t="n">
        <v>24</v>
      </c>
      <c r="E93" t="n">
        <v>77.40000000000001</v>
      </c>
      <c r="F93" t="n">
        <v>103.4</v>
      </c>
      <c r="G93" t="inlineStr">
        <is>
          <t>fortress</t>
        </is>
      </c>
      <c r="H93" t="n">
        <v>47.6</v>
      </c>
      <c r="I93" t="n">
        <v>2</v>
      </c>
      <c r="J93" t="inlineStr">
        <is>
          <t>Assets/MachineBrigade/Resources/Data/maps/frostpeak_siege.json: walls[2]</t>
        </is>
      </c>
      <c r="K93" t="inlineStr">
        <is>
          <t>{"ring":2,"radius":47.6,"gate":{"x":77.4,"z":103.4,"w":24.0},"segments":[{"x":77.4,"z":85.4,"w":2.0,"d":12.0,"facing":270,"gun":true},{"x":83.4,"z":77.4,"w":12.0,"d":2.0,"facing":180},{"x":97.4,"z":77.4,"w":12.0,"d":2.0,"facing":180},{"x":125.4,"z":75.4,"w":12.0,"d":2.0,"facing":180}],"owner":"fortress"}</t>
        </is>
      </c>
    </row>
    <row r="94">
      <c r="A94" t="inlineStr">
        <is>
          <t>greenvale_conquest/0</t>
        </is>
      </c>
      <c r="B94" t="inlineStr">
        <is>
          <t>greenvale_conquest</t>
        </is>
      </c>
      <c r="C94" t="n">
        <v>0</v>
      </c>
      <c r="D94" t="n">
        <v>24</v>
      </c>
      <c r="E94" t="n">
        <v>-70.5</v>
      </c>
      <c r="F94" t="n">
        <v>-57.5</v>
      </c>
      <c r="G94" t="inlineStr">
        <is>
          <t>camp0</t>
        </is>
      </c>
      <c r="H94" t="n">
        <v>58</v>
      </c>
      <c r="I94" t="n">
        <v>1</v>
      </c>
      <c r="J94" t="inlineStr">
        <is>
          <t>Assets/MachineBrigade/Resources/Data/maps/greenvale_conquest.json: walls[0]</t>
        </is>
      </c>
      <c r="K94" t="inlineStr">
        <is>
          <t>{"ring":1,"radius":58,"gate":{"x":-70.5,"z":-57.5,"w":24.0},"segments":[{"x":-88.5,"z":-57.5,"w":12.0,"d":2.0,"facing":0,"gun":true},{"x":-62.5,"z":-89.5,"w":2.0,"d":12.0,"facing":90},{"x":-106.5,"z":-63.5,"w":12.0,"d":2.0,"facing":0},{"x":-58.5,"z":-101.5,"w":2.0,"d":12.0,"facing":90}],"owner":"camp0"}</t>
        </is>
      </c>
    </row>
    <row r="95">
      <c r="A95" t="inlineStr">
        <is>
          <t>greenvale_conquest/1</t>
        </is>
      </c>
      <c r="B95" t="inlineStr">
        <is>
          <t>greenvale_conquest</t>
        </is>
      </c>
      <c r="C95" t="n">
        <v>1</v>
      </c>
      <c r="D95" t="n">
        <v>24</v>
      </c>
      <c r="E95" t="n">
        <v>-86.5</v>
      </c>
      <c r="F95" t="n">
        <v>-87.5</v>
      </c>
      <c r="G95" t="inlineStr">
        <is>
          <t>camp0</t>
        </is>
      </c>
      <c r="H95" t="n">
        <v>34</v>
      </c>
      <c r="I95" t="n">
        <v>2</v>
      </c>
      <c r="J95" t="inlineStr">
        <is>
          <t>Assets/MachineBrigade/Resources/Data/maps/greenvale_conquest.json: walls[1]</t>
        </is>
      </c>
      <c r="K95" t="inlineStr">
        <is>
          <t>{"ring":2,"radius":34,"gate":{"x":-86.5,"z":-87.5,"w":24.0},"segments":[{"x":-98.5,"z":-75.5,"w":12.0,"d":2.0,"facing":0,"gun":true},{"x":-86.5,"z":-117.5,"w":2.0,"d":12.0,"facing":90},{"x":-116.5,"z":-81.5,"w":12.0,"d":2.0,"facing":0},{"x":-86.5,"z":-131.5,"w":2.0,"d":12.0,"facing":90}],"owner":"camp0"}</t>
        </is>
      </c>
    </row>
    <row r="96">
      <c r="A96" t="inlineStr">
        <is>
          <t>greenvale_conquest/2</t>
        </is>
      </c>
      <c r="B96" t="inlineStr">
        <is>
          <t>greenvale_conquest</t>
        </is>
      </c>
      <c r="C96" t="n">
        <v>2</v>
      </c>
      <c r="D96" t="n">
        <v>24</v>
      </c>
      <c r="E96" t="n">
        <v>70.5</v>
      </c>
      <c r="F96" t="n">
        <v>57.5</v>
      </c>
      <c r="G96" t="inlineStr">
        <is>
          <t>camp1</t>
        </is>
      </c>
      <c r="H96" t="n">
        <v>58</v>
      </c>
      <c r="I96" t="n">
        <v>1</v>
      </c>
      <c r="J96" t="inlineStr">
        <is>
          <t>Assets/MachineBrigade/Resources/Data/maps/greenvale_conquest.json: walls[2]</t>
        </is>
      </c>
      <c r="K96" t="inlineStr">
        <is>
          <t>{"ring":1,"radius":58,"gate":{"x":70.5,"z":57.5,"w":24.0},"segments":[{"x":88.5,"z":57.5,"w":12.0,"d":2.0,"facing":180,"gun":true},{"x":62.5,"z":89.5,"w":2.0,"d":12.0,"facing":270},{"x":106.5,"z":63.5,"w":12.0,"d":2.0,"facing":180},{"x":58.5,"z":101.5,"w":2.0,"d":12.0,"facing":270}],"owner":"camp1"}</t>
        </is>
      </c>
    </row>
    <row r="97">
      <c r="A97" t="inlineStr">
        <is>
          <t>greenvale_conquest/3</t>
        </is>
      </c>
      <c r="B97" t="inlineStr">
        <is>
          <t>greenvale_conquest</t>
        </is>
      </c>
      <c r="C97" t="n">
        <v>3</v>
      </c>
      <c r="D97" t="n">
        <v>24</v>
      </c>
      <c r="E97" t="n">
        <v>86.5</v>
      </c>
      <c r="F97" t="n">
        <v>87.5</v>
      </c>
      <c r="G97" t="inlineStr">
        <is>
          <t>camp1</t>
        </is>
      </c>
      <c r="H97" t="n">
        <v>34</v>
      </c>
      <c r="I97" t="n">
        <v>2</v>
      </c>
      <c r="J97" t="inlineStr">
        <is>
          <t>Assets/MachineBrigade/Resources/Data/maps/greenvale_conquest.json: walls[3]</t>
        </is>
      </c>
      <c r="K97" t="inlineStr">
        <is>
          <t>{"ring":2,"radius":34,"gate":{"x":86.5,"z":87.5,"w":24.0},"segments":[{"x":98.5,"z":75.5,"w":12.0,"d":2.0,"facing":180,"gun":true},{"x":86.5,"z":117.5,"w":2.0,"d":12.0,"facing":270},{"x":116.5,"z":81.5,"w":12.0,"d":2.0,"facing":180},{"x":86.5,"z":131.5,"w":2.0,"d":12.0,"facing":270}],"owner":"camp1"}</t>
        </is>
      </c>
    </row>
    <row r="98">
      <c r="A98" t="inlineStr">
        <is>
          <t>greenvale_long/0</t>
        </is>
      </c>
      <c r="B98" t="inlineStr">
        <is>
          <t>greenvale_long</t>
        </is>
      </c>
      <c r="C98" t="n">
        <v>0</v>
      </c>
      <c r="D98" t="n">
        <v>24</v>
      </c>
      <c r="E98" t="n">
        <v>-86.5</v>
      </c>
      <c r="F98" t="n">
        <v>-57.5</v>
      </c>
      <c r="G98" t="inlineStr">
        <is>
          <t>camp0</t>
        </is>
      </c>
      <c r="H98" t="n">
        <v>58</v>
      </c>
      <c r="I98" t="n">
        <v>1</v>
      </c>
      <c r="J98" t="inlineStr">
        <is>
          <t>Assets/MachineBrigade/Resources/Data/maps/greenvale_long.json: walls[0]</t>
        </is>
      </c>
      <c r="K98" t="inlineStr">
        <is>
          <t>{"ring":1,"radius":58,"gate":{"x":-86.5,"z":-57.5,"w":24.0},"segments":[{"x":-106.5,"z":-63.5,"w":12.0,"d":2.0,"facing":0,"gun":true},{"x":-120.5,"z":-63.5,"w":12.0,"d":2.0,"facing":0},{"x":-134.5,"z":-63.5,"w":12.0,"d":2.0,"facing":0},{"x":-92.5,"z":-57.5,"w":12.0,"d":2.0,"facing":0,"extra":true}],"owner":"camp0"}</t>
        </is>
      </c>
    </row>
    <row r="99">
      <c r="A99" t="inlineStr">
        <is>
          <t>greenvale_long/1</t>
        </is>
      </c>
      <c r="B99" t="inlineStr">
        <is>
          <t>greenvale_long</t>
        </is>
      </c>
      <c r="C99" t="n">
        <v>1</v>
      </c>
      <c r="D99" t="n">
        <v>24</v>
      </c>
      <c r="E99" t="n">
        <v>-92.5</v>
      </c>
      <c r="F99" t="n">
        <v>-81.5</v>
      </c>
      <c r="G99" t="inlineStr">
        <is>
          <t>camp0</t>
        </is>
      </c>
      <c r="H99" t="n">
        <v>34</v>
      </c>
      <c r="I99" t="n">
        <v>2</v>
      </c>
      <c r="J99" t="inlineStr">
        <is>
          <t>Assets/MachineBrigade/Resources/Data/maps/greenvale_long.json: walls[1]</t>
        </is>
      </c>
      <c r="K99" t="inlineStr">
        <is>
          <t>{"ring":2,"radius":34,"gate":{"x":-92.5,"z":-81.5,"w":24.0},"segments":[{"x":-70.5,"z":-83.5,"w":12.0,"d":2.0,"facing":0,"gun":true},{"x":-116.5,"z":-81.5,"w":12.0,"d":2.0,"facing":0},{"x":-130.5,"z":-81.5,"w":12.0,"d":2.0,"facing":0},{"x":-98.5,"z":-75.5,"w":12.0,"d":2.0,"facing":0,"extra":true}],"owner":"camp0"}</t>
        </is>
      </c>
    </row>
    <row r="100">
      <c r="A100" t="inlineStr">
        <is>
          <t>greenvale_long/2</t>
        </is>
      </c>
      <c r="B100" t="inlineStr">
        <is>
          <t>greenvale_long</t>
        </is>
      </c>
      <c r="C100" t="n">
        <v>2</v>
      </c>
      <c r="D100" t="n">
        <v>24</v>
      </c>
      <c r="E100" t="n">
        <v>0</v>
      </c>
      <c r="F100" t="n">
        <v>163</v>
      </c>
      <c r="G100" t="inlineStr">
        <is>
          <t>fortress</t>
        </is>
      </c>
      <c r="H100" t="n">
        <v>142</v>
      </c>
      <c r="I100" t="n">
        <v>1</v>
      </c>
      <c r="J100" t="inlineStr">
        <is>
          <t>Assets/MachineBrigade/Resources/Data/maps/greenvale_long.json: walls[2]</t>
        </is>
      </c>
      <c r="K100" t="inlineStr">
        <is>
          <t>{"ring":1,"radius":142.0,"gate":{"x":0.0,"z":163.0,"w":24.0},"segments":[{"x":18.0,"z":161.0,"w":12.0,"d":2.0,"facing":180,"gun":true},{"x":-18.0,"z":161.0,"w":12.0,"d":2.0,"facing":180},{"x":30.0,"z":157.0,"w":12.0,"d":2.0,"facing":180},{"x":-30.0,"z":157.0,"w":12.0,"d":2.0,"facing":180}],"owner":"fortress"}</t>
        </is>
      </c>
    </row>
    <row r="101">
      <c r="A101" t="inlineStr">
        <is>
          <t>greenvale_long/3</t>
        </is>
      </c>
      <c r="B101" t="inlineStr">
        <is>
          <t>greenvale_long</t>
        </is>
      </c>
      <c r="C101" t="n">
        <v>3</v>
      </c>
      <c r="D101" t="n">
        <v>24</v>
      </c>
      <c r="E101" t="n">
        <v>0</v>
      </c>
      <c r="F101" t="n">
        <v>209</v>
      </c>
      <c r="G101" t="inlineStr">
        <is>
          <t>fortress</t>
        </is>
      </c>
      <c r="H101" t="n">
        <v>96</v>
      </c>
      <c r="I101" t="n">
        <v>2</v>
      </c>
      <c r="J101" t="inlineStr">
        <is>
          <t>Assets/MachineBrigade/Resources/Data/maps/greenvale_long.json: walls[3]</t>
        </is>
      </c>
      <c r="K101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102">
      <c r="A102" t="inlineStr">
        <is>
          <t>greenvale_long/4</t>
        </is>
      </c>
      <c r="B102" t="inlineStr">
        <is>
          <t>greenvale_long</t>
        </is>
      </c>
      <c r="C102" t="n">
        <v>4</v>
      </c>
      <c r="D102" t="n">
        <v>24</v>
      </c>
      <c r="E102" t="n">
        <v>0</v>
      </c>
      <c r="F102" t="n">
        <v>257</v>
      </c>
      <c r="G102" t="inlineStr">
        <is>
          <t>fortress</t>
        </is>
      </c>
      <c r="H102" t="n">
        <v>48</v>
      </c>
      <c r="I102" t="n">
        <v>3</v>
      </c>
      <c r="J102" t="inlineStr">
        <is>
          <t>Assets/MachineBrigade/Resources/Data/maps/greenvale_long.json: walls[4]</t>
        </is>
      </c>
      <c r="K102" t="inlineStr">
        <is>
          <t>{"ring":3,"radius":48.0,"gate":{"x":0.0,"z":257.0,"w":24.0},"segments":[{"x":18.0,"z":257.0,"w":12.0,"d":2.0,"facing":180,"gun":true},{"x":-18.0,"z":257.0,"w":12.0,"d":2.0,"facing":180},{"x":30.0,"z":253.0,"w":12.0,"d":2.0,"facing":180},{"x":-30.0,"z":253.0,"w":12.0,"d":2.0,"facing":180}],"owner":"fortress"}</t>
        </is>
      </c>
    </row>
    <row r="103">
      <c r="A103" t="inlineStr">
        <is>
          <t>greenvale_siege/0</t>
        </is>
      </c>
      <c r="B103" t="inlineStr">
        <is>
          <t>greenvale_siege</t>
        </is>
      </c>
      <c r="C103" t="n">
        <v>0</v>
      </c>
      <c r="D103" t="n">
        <v>24</v>
      </c>
      <c r="E103" t="n">
        <v>-70.5</v>
      </c>
      <c r="F103" t="n">
        <v>-57.5</v>
      </c>
      <c r="G103" t="inlineStr">
        <is>
          <t>camp0</t>
        </is>
      </c>
      <c r="H103" t="n">
        <v>58</v>
      </c>
      <c r="I103" t="n">
        <v>1</v>
      </c>
      <c r="J103" t="inlineStr">
        <is>
          <t>Assets/MachineBrigade/Resources/Data/maps/greenvale_siege.json: walls[0]</t>
        </is>
      </c>
      <c r="K103" t="inlineStr">
        <is>
          <t>{"ring":1,"radius":58,"gate":{"x":-70.5,"z":-57.5,"w":24.0},"segments":[{"x":-88.5,"z":-57.5,"w":12.0,"d":2.0,"facing":0,"gun":true},{"x":-62.5,"z":-89.5,"w":2.0,"d":12.0,"facing":90},{"x":-106.5,"z":-63.5,"w":12.0,"d":2.0,"facing":0},{"x":-58.5,"z":-101.5,"w":2.0,"d":12.0,"facing":90}],"owner":"camp0"}</t>
        </is>
      </c>
    </row>
    <row r="104">
      <c r="A104" t="inlineStr">
        <is>
          <t>greenvale_siege/1</t>
        </is>
      </c>
      <c r="B104" t="inlineStr">
        <is>
          <t>greenvale_siege</t>
        </is>
      </c>
      <c r="C104" t="n">
        <v>1</v>
      </c>
      <c r="D104" t="n">
        <v>24</v>
      </c>
      <c r="E104" t="n">
        <v>-86.5</v>
      </c>
      <c r="F104" t="n">
        <v>-87.5</v>
      </c>
      <c r="G104" t="inlineStr">
        <is>
          <t>camp0</t>
        </is>
      </c>
      <c r="H104" t="n">
        <v>34</v>
      </c>
      <c r="I104" t="n">
        <v>2</v>
      </c>
      <c r="J104" t="inlineStr">
        <is>
          <t>Assets/MachineBrigade/Resources/Data/maps/greenvale_siege.json: walls[1]</t>
        </is>
      </c>
      <c r="K104" t="inlineStr">
        <is>
          <t>{"ring":2,"radius":34,"gate":{"x":-86.5,"z":-87.5,"w":24.0},"segments":[{"x":-98.5,"z":-75.5,"w":12.0,"d":2.0,"facing":0,"gun":true},{"x":-86.5,"z":-117.5,"w":2.0,"d":12.0,"facing":90},{"x":-116.5,"z":-81.5,"w":12.0,"d":2.0,"facing":0},{"x":-86.5,"z":-131.5,"w":2.0,"d":12.0,"facing":90}],"owner":"camp0"}</t>
        </is>
      </c>
    </row>
    <row r="105">
      <c r="A105" t="inlineStr">
        <is>
          <t>greenvale_siege/2</t>
        </is>
      </c>
      <c r="B105" t="inlineStr">
        <is>
          <t>greenvale_siege</t>
        </is>
      </c>
      <c r="C105" t="n">
        <v>2</v>
      </c>
      <c r="D105" t="n">
        <v>24</v>
      </c>
      <c r="E105" t="n">
        <v>35</v>
      </c>
      <c r="F105" t="n">
        <v>61</v>
      </c>
      <c r="G105" t="inlineStr">
        <is>
          <t>fortress</t>
        </is>
      </c>
      <c r="H105" t="n">
        <v>90</v>
      </c>
      <c r="I105" t="n">
        <v>1</v>
      </c>
      <c r="J105" t="inlineStr">
        <is>
          <t>Assets/MachineBrigade/Resources/Data/maps/greenvale_siege.json: walls[2]</t>
        </is>
      </c>
      <c r="K105" t="inlineStr">
        <is>
          <t>{"ring":1,"radius":90.0,"gate":{"x":35.0,"z":61.0,"w":24.0},"segments":[{"x":33.0,"z":43.0,"w":2.0,"d":12.0,"facing":270,"gun":true},{"x":33.0,"z":89.0,"w":2.0,"d":12.0,"facing":270},{"x":41.0,"z":33.0,"w":12.0,"d":2.0,"facing":180},{"x":55.0,"z":31.0,"w":12.0,"d":2.0,"facing":180}],"owner":"fortress"}</t>
        </is>
      </c>
    </row>
    <row r="106">
      <c r="A106" t="inlineStr">
        <is>
          <t>greenvale_siege/3</t>
        </is>
      </c>
      <c r="B106" t="inlineStr">
        <is>
          <t>greenvale_siege</t>
        </is>
      </c>
      <c r="C106" t="n">
        <v>3</v>
      </c>
      <c r="D106" t="n">
        <v>24</v>
      </c>
      <c r="E106" t="n">
        <v>77.40000000000001</v>
      </c>
      <c r="F106" t="n">
        <v>103.4</v>
      </c>
      <c r="G106" t="inlineStr">
        <is>
          <t>fortress</t>
        </is>
      </c>
      <c r="H106" t="n">
        <v>47.6</v>
      </c>
      <c r="I106" t="n">
        <v>2</v>
      </c>
      <c r="J106" t="inlineStr">
        <is>
          <t>Assets/MachineBrigade/Resources/Data/maps/greenvale_siege.json: walls[3]</t>
        </is>
      </c>
      <c r="K106" t="inlineStr">
        <is>
          <t>{"ring":2,"radius":47.6,"gate":{"x":77.4,"z":103.4,"w":24.0},"segments":[{"x":77.4,"z":85.4,"w":2.0,"d":12.0,"facing":270,"gun":true},{"x":83.4,"z":77.4,"w":12.0,"d":2.0,"facing":180},{"x":97.4,"z":77.4,"w":12.0,"d":2.0,"facing":180}],"owner":"fortress"}</t>
        </is>
      </c>
    </row>
    <row r="107">
      <c r="A107" t="inlineStr">
        <is>
          <t>hydrodam_conquest/0</t>
        </is>
      </c>
      <c r="B107" t="inlineStr">
        <is>
          <t>hydrodam_conquest</t>
        </is>
      </c>
      <c r="C107" t="n">
        <v>0</v>
      </c>
      <c r="D107" t="n">
        <v>24</v>
      </c>
      <c r="E107" t="n">
        <v>-69.5</v>
      </c>
      <c r="F107" t="n">
        <v>-56.5</v>
      </c>
      <c r="G107" t="inlineStr">
        <is>
          <t>camp0</t>
        </is>
      </c>
      <c r="H107" t="n">
        <v>58</v>
      </c>
      <c r="I107" t="n">
        <v>1</v>
      </c>
      <c r="J107" t="inlineStr">
        <is>
          <t>Assets/MachineBrigade/Resources/Data/maps/hydrodam_conquest.json: walls[0]</t>
        </is>
      </c>
      <c r="K107" t="inlineStr">
        <is>
          <t>{"ring":1,"radius":58,"gate":{"x":-69.5,"z":-56.5,"w":24.0},"segments":[{"x":-89.5,"z":-54.5,"w":12.0,"d":2.0,"facing":0,"gun":true},{"x":-67.5,"z":-68.5,"w":2.0,"d":12.0,"facing":90},{"x":-69.5,"z":-82.5,"w":2.0,"d":12.0,"facing":90}],"owner":"camp0"}</t>
        </is>
      </c>
    </row>
    <row r="108">
      <c r="A108" t="inlineStr">
        <is>
          <t>hydrodam_conquest/1</t>
        </is>
      </c>
      <c r="B108" t="inlineStr">
        <is>
          <t>hydrodam_conquest</t>
        </is>
      </c>
      <c r="C108" t="n">
        <v>1</v>
      </c>
      <c r="D108" t="n">
        <v>24</v>
      </c>
      <c r="E108" t="n">
        <v>-87.5</v>
      </c>
      <c r="F108" t="n">
        <v>-86.5</v>
      </c>
      <c r="G108" t="inlineStr">
        <is>
          <t>camp0</t>
        </is>
      </c>
      <c r="H108" t="n">
        <v>34</v>
      </c>
      <c r="I108" t="n">
        <v>2</v>
      </c>
      <c r="J108" t="inlineStr">
        <is>
          <t>Assets/MachineBrigade/Resources/Data/maps/hydrodam_conquest.json: walls[1]</t>
        </is>
      </c>
      <c r="K108" t="inlineStr">
        <is>
          <t>{"ring":2,"radius":34,"gate":{"x":-87.5,"z":-86.5,"w":24.0},"segments":[{"x":-131.5,"z":-74.5,"w":12.0,"d":2.0,"facing":0,"gun":true},{"x":-87.5,"z":-118.5,"w":2.0,"d":12.0,"facing":90},{"x":-87.5,"z":-132.5,"w":2.0,"d":12.0,"facing":90}],"owner":"camp0"}</t>
        </is>
      </c>
    </row>
    <row r="109">
      <c r="A109" t="inlineStr">
        <is>
          <t>hydrodam_conquest/2</t>
        </is>
      </c>
      <c r="B109" t="inlineStr">
        <is>
          <t>hydrodam_conquest</t>
        </is>
      </c>
      <c r="C109" t="n">
        <v>2</v>
      </c>
      <c r="D109" t="n">
        <v>24</v>
      </c>
      <c r="E109" t="n">
        <v>69.5</v>
      </c>
      <c r="F109" t="n">
        <v>68.5</v>
      </c>
      <c r="G109" t="inlineStr">
        <is>
          <t>camp1</t>
        </is>
      </c>
      <c r="H109" t="n">
        <v>52</v>
      </c>
      <c r="I109" t="n">
        <v>1</v>
      </c>
      <c r="J109" t="inlineStr">
        <is>
          <t>Assets/MachineBrigade/Resources/Data/maps/hydrodam_conquest.json: walls[2]</t>
        </is>
      </c>
      <c r="K109" t="inlineStr">
        <is>
          <t>{"ring":1,"radius":52,"gate":{"x":69.5,"z":68.5,"w":24.0},"segments":[{"x":91.5,"z":58.5,"w":12.0,"d":2.0,"facing":180,"gun":true},{"x":69.5,"z":108.5,"w":2.0,"d":12.0,"facing":270},{"x":103.5,"z":64.5,"w":12.0,"d":2.0,"facing":180}],"owner":"camp1"}</t>
        </is>
      </c>
    </row>
    <row r="110">
      <c r="A110" t="inlineStr">
        <is>
          <t>hydrodam_conquest/3</t>
        </is>
      </c>
      <c r="B110" t="inlineStr">
        <is>
          <t>hydrodam_conquest</t>
        </is>
      </c>
      <c r="C110" t="n">
        <v>3</v>
      </c>
      <c r="D110" t="n">
        <v>24</v>
      </c>
      <c r="E110" t="n">
        <v>87.5</v>
      </c>
      <c r="F110" t="n">
        <v>86.5</v>
      </c>
      <c r="G110" t="inlineStr">
        <is>
          <t>camp1</t>
        </is>
      </c>
      <c r="H110" t="n">
        <v>34</v>
      </c>
      <c r="I110" t="n">
        <v>2</v>
      </c>
      <c r="J110" t="inlineStr">
        <is>
          <t>Assets/MachineBrigade/Resources/Data/maps/hydrodam_conquest.json: walls[3]</t>
        </is>
      </c>
      <c r="K110" t="inlineStr">
        <is>
          <t>{"ring":2,"radius":34,"gate":{"x":87.5,"z":86.5,"w":24.0},"segments":[{"x":131.5,"z":74.5,"w":12.0,"d":2.0,"facing":180,"gun":true},{"x":87.5,"z":114.5,"w":2.0,"d":12.0,"facing":270},{"x":87.5,"z":128.5,"w":2.0,"d":12.0,"facing":270}],"owner":"camp1"}</t>
        </is>
      </c>
    </row>
    <row r="111">
      <c r="A111" t="inlineStr">
        <is>
          <t>hydrodam_long/0</t>
        </is>
      </c>
      <c r="B111" t="inlineStr">
        <is>
          <t>hydrodam_long</t>
        </is>
      </c>
      <c r="C111" t="n">
        <v>0</v>
      </c>
      <c r="D111" t="n">
        <v>24</v>
      </c>
      <c r="E111" t="n">
        <v>-121.5</v>
      </c>
      <c r="F111" t="n">
        <v>-62.5</v>
      </c>
      <c r="G111" t="inlineStr">
        <is>
          <t>camp0</t>
        </is>
      </c>
      <c r="H111" t="n">
        <v>52</v>
      </c>
      <c r="I111" t="n">
        <v>1</v>
      </c>
      <c r="J111" t="inlineStr">
        <is>
          <t>Assets/MachineBrigade/Resources/Data/maps/hydrodam_long.json: walls[0]</t>
        </is>
      </c>
      <c r="K111" t="inlineStr">
        <is>
          <t>{"ring":1,"radius":52,"gate":{"x":-121.5,"z":-62.5,"w":24.0},"segments":[{"x":-103.5,"z":-64.5,"w":12.0,"d":2.0,"facing":0,"gun":true},{"x":-91.5,"z":-58.5,"w":12.0,"d":2.0,"facing":0},{"x":-69.5,"z":-62.5,"w":12.0,"d":2.0,"facing":0}],"owner":"camp0"}</t>
        </is>
      </c>
    </row>
    <row r="112">
      <c r="A112" t="inlineStr">
        <is>
          <t>hydrodam_long/1</t>
        </is>
      </c>
      <c r="B112" t="inlineStr">
        <is>
          <t>hydrodam_long</t>
        </is>
      </c>
      <c r="C112" t="n">
        <v>1</v>
      </c>
      <c r="D112" t="n">
        <v>24</v>
      </c>
      <c r="E112" t="n">
        <v>0</v>
      </c>
      <c r="F112" t="n">
        <v>163</v>
      </c>
      <c r="G112" t="inlineStr">
        <is>
          <t>fortress</t>
        </is>
      </c>
      <c r="H112" t="n">
        <v>142</v>
      </c>
      <c r="I112" t="n">
        <v>1</v>
      </c>
      <c r="J112" t="inlineStr">
        <is>
          <t>Assets/MachineBrigade/Resources/Data/maps/hydrodam_long.json: walls[1]</t>
        </is>
      </c>
      <c r="K112" t="inlineStr">
        <is>
          <t>{"ring":1,"radius":142.0,"gate":{"x":0.0,"z":163.0,"w":24.0},"segments":[{"x":18.0,"z":161.0,"w":12.0,"d":2.0,"facing":180,"gun":true},{"x":-18.0,"z":161.0,"w":12.0,"d":2.0,"facing":180},{"x":30.0,"z":157.0,"w":12.0,"d":2.0,"facing":180},{"x":-30.0,"z":157.0,"w":12.0,"d":2.0,"facing":180}],"owner":"fortress"}</t>
        </is>
      </c>
    </row>
    <row r="113">
      <c r="A113" t="inlineStr">
        <is>
          <t>hydrodam_long/2</t>
        </is>
      </c>
      <c r="B113" t="inlineStr">
        <is>
          <t>hydrodam_long</t>
        </is>
      </c>
      <c r="C113" t="n">
        <v>2</v>
      </c>
      <c r="D113" t="n">
        <v>24</v>
      </c>
      <c r="E113" t="n">
        <v>0</v>
      </c>
      <c r="F113" t="n">
        <v>209</v>
      </c>
      <c r="G113" t="inlineStr">
        <is>
          <t>fortress</t>
        </is>
      </c>
      <c r="H113" t="n">
        <v>96</v>
      </c>
      <c r="I113" t="n">
        <v>2</v>
      </c>
      <c r="J113" t="inlineStr">
        <is>
          <t>Assets/MachineBrigade/Resources/Data/maps/hydrodam_long.json: walls[2]</t>
        </is>
      </c>
      <c r="K113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114">
      <c r="A114" t="inlineStr">
        <is>
          <t>hydrodam_long/3</t>
        </is>
      </c>
      <c r="B114" t="inlineStr">
        <is>
          <t>hydrodam_long</t>
        </is>
      </c>
      <c r="C114" t="n">
        <v>3</v>
      </c>
      <c r="D114" t="n">
        <v>24</v>
      </c>
      <c r="E114" t="n">
        <v>0</v>
      </c>
      <c r="F114" t="n">
        <v>257</v>
      </c>
      <c r="G114" t="inlineStr">
        <is>
          <t>fortress</t>
        </is>
      </c>
      <c r="H114" t="n">
        <v>48</v>
      </c>
      <c r="I114" t="n">
        <v>3</v>
      </c>
      <c r="J114" t="inlineStr">
        <is>
          <t>Assets/MachineBrigade/Resources/Data/maps/hydrodam_long.json: walls[3]</t>
        </is>
      </c>
      <c r="K114" t="inlineStr">
        <is>
          <t>{"ring":3,"radius":48.0,"gate":{"x":0.0,"z":257.0,"w":24.0},"segments":[{"x":18.0,"z":257.0,"w":12.0,"d":2.0,"facing":180,"gun":true},{"x":-18.0,"z":257.0,"w":12.0,"d":2.0,"facing":180},{"x":30.0,"z":253.0,"w":12.0,"d":2.0,"facing":180},{"x":-30.0,"z":253.0,"w":12.0,"d":2.0,"facing":180}],"owner":"fortress"}</t>
        </is>
      </c>
    </row>
    <row r="115">
      <c r="A115" t="inlineStr">
        <is>
          <t>hydrodam_siege/0</t>
        </is>
      </c>
      <c r="B115" t="inlineStr">
        <is>
          <t>hydrodam_siege</t>
        </is>
      </c>
      <c r="C115" t="n">
        <v>0</v>
      </c>
      <c r="D115" t="n">
        <v>24</v>
      </c>
      <c r="E115" t="n">
        <v>-69.5</v>
      </c>
      <c r="F115" t="n">
        <v>-56.5</v>
      </c>
      <c r="G115" t="inlineStr">
        <is>
          <t>camp0</t>
        </is>
      </c>
      <c r="H115" t="n">
        <v>58</v>
      </c>
      <c r="I115" t="n">
        <v>1</v>
      </c>
      <c r="J115" t="inlineStr">
        <is>
          <t>Assets/MachineBrigade/Resources/Data/maps/hydrodam_siege.json: walls[0]</t>
        </is>
      </c>
      <c r="K115" t="inlineStr">
        <is>
          <t>{"ring":1,"radius":58,"gate":{"x":-69.5,"z":-56.5,"w":24.0},"segments":[{"x":-89.5,"z":-54.5,"w":12.0,"d":2.0,"facing":0,"gun":true},{"x":-67.5,"z":-68.5,"w":2.0,"d":12.0,"facing":90},{"x":-69.5,"z":-82.5,"w":2.0,"d":12.0,"facing":90}],"owner":"camp0"}</t>
        </is>
      </c>
    </row>
    <row r="116">
      <c r="A116" t="inlineStr">
        <is>
          <t>hydrodam_siege/1</t>
        </is>
      </c>
      <c r="B116" t="inlineStr">
        <is>
          <t>hydrodam_siege</t>
        </is>
      </c>
      <c r="C116" t="n">
        <v>1</v>
      </c>
      <c r="D116" t="n">
        <v>24</v>
      </c>
      <c r="E116" t="n">
        <v>-87.5</v>
      </c>
      <c r="F116" t="n">
        <v>-86.5</v>
      </c>
      <c r="G116" t="inlineStr">
        <is>
          <t>camp0</t>
        </is>
      </c>
      <c r="H116" t="n">
        <v>34</v>
      </c>
      <c r="I116" t="n">
        <v>2</v>
      </c>
      <c r="J116" t="inlineStr">
        <is>
          <t>Assets/MachineBrigade/Resources/Data/maps/hydrodam_siege.json: walls[1]</t>
        </is>
      </c>
      <c r="K116" t="inlineStr">
        <is>
          <t>{"ring":2,"radius":34,"gate":{"x":-87.5,"z":-86.5,"w":24.0},"segments":[{"x":-131.5,"z":-74.5,"w":12.0,"d":2.0,"facing":0,"gun":true},{"x":-87.5,"z":-118.5,"w":2.0,"d":12.0,"facing":90},{"x":-87.5,"z":-132.5,"w":2.0,"d":12.0,"facing":90}],"owner":"camp0"}</t>
        </is>
      </c>
    </row>
    <row r="117">
      <c r="A117" t="inlineStr">
        <is>
          <t>hydrodam_siege/2</t>
        </is>
      </c>
      <c r="B117" t="inlineStr">
        <is>
          <t>hydrodam_siege</t>
        </is>
      </c>
      <c r="C117" t="n">
        <v>2</v>
      </c>
      <c r="D117" t="n">
        <v>24</v>
      </c>
      <c r="E117" t="n">
        <v>77.40000000000001</v>
      </c>
      <c r="F117" t="n">
        <v>103.4</v>
      </c>
      <c r="G117" t="inlineStr">
        <is>
          <t>fortress</t>
        </is>
      </c>
      <c r="H117" t="n">
        <v>47.6</v>
      </c>
      <c r="I117" t="n">
        <v>2</v>
      </c>
      <c r="J117" t="inlineStr">
        <is>
          <t>Assets/MachineBrigade/Resources/Data/maps/hydrodam_siege.json: walls[2]</t>
        </is>
      </c>
      <c r="K117" t="inlineStr">
        <is>
          <t>{"ring":2,"radius":47.6,"gate":{"x":77.4,"z":103.4,"w":24.0},"segments":[{"x":77.4,"z":85.4,"w":2.0,"d":12.0,"facing":270,"gun":true},{"x":83.4,"z":77.4,"w":12.0,"d":2.0,"facing":180},{"x":97.4,"z":77.4,"w":12.0,"d":2.0,"facing":180},{"x":125.4,"z":77.4,"w":12.0,"d":2.0,"facing":180}],"owner":"fortress"}</t>
        </is>
      </c>
    </row>
    <row r="118">
      <c r="A118" t="inlineStr">
        <is>
          <t>ironport_conquest/0</t>
        </is>
      </c>
      <c r="B118" t="inlineStr">
        <is>
          <t>ironport_conquest</t>
        </is>
      </c>
      <c r="C118" t="n">
        <v>0</v>
      </c>
      <c r="D118" t="n">
        <v>24</v>
      </c>
      <c r="E118" t="n">
        <v>-57.5</v>
      </c>
      <c r="F118" t="n">
        <v>-68.5</v>
      </c>
      <c r="G118" t="inlineStr">
        <is>
          <t>camp0</t>
        </is>
      </c>
      <c r="H118" t="n">
        <v>58</v>
      </c>
      <c r="I118" t="n">
        <v>1</v>
      </c>
      <c r="J118" t="inlineStr">
        <is>
          <t>Assets/MachineBrigade/Resources/Data/maps/ironport_conquest.json: walls[0]</t>
        </is>
      </c>
      <c r="K118" t="inlineStr">
        <is>
          <t>{"ring":1,"radius":58,"gate":{"x":-57.5,"z":-68.5,"w":24.0},"segments":[{"x":-69.5,"z":-56.5,"w":12.0,"d":2.0,"facing":0,"gun":true},{"x":-51.5,"z":-86.5,"w":2.0,"d":12.0,"facing":90},{"x":-83.5,"z":-58.5,"w":12.0,"d":2.0,"facing":0},{"x":-51.5,"z":-100.5,"w":2.0,"d":12.0,"facing":90}],"owner":"camp0"}</t>
        </is>
      </c>
    </row>
    <row r="119">
      <c r="A119" t="inlineStr">
        <is>
          <t>ironport_conquest/1</t>
        </is>
      </c>
      <c r="B119" t="inlineStr">
        <is>
          <t>ironport_conquest</t>
        </is>
      </c>
      <c r="C119" t="n">
        <v>1</v>
      </c>
      <c r="D119" t="n">
        <v>24</v>
      </c>
      <c r="E119" t="n">
        <v>-81.5</v>
      </c>
      <c r="F119" t="n">
        <v>-92.5</v>
      </c>
      <c r="G119" t="inlineStr">
        <is>
          <t>camp0</t>
        </is>
      </c>
      <c r="H119" t="n">
        <v>34</v>
      </c>
      <c r="I119" t="n">
        <v>2</v>
      </c>
      <c r="J119" t="inlineStr">
        <is>
          <t>Assets/MachineBrigade/Resources/Data/maps/ironport_conquest.json: walls[1]</t>
        </is>
      </c>
      <c r="K119" t="inlineStr">
        <is>
          <t>{"ring":2,"radius":34,"gate":{"x":-81.5,"z":-92.5,"w":24.0},"segments":[{"x":-115.5,"z":-86.5,"w":12.0,"d":2.0,"facing":0,"gun":true},{"x":-81.5,"z":-110.5,"w":2.0,"d":12.0,"facing":90},{"x":-129.5,"z":-86.5,"w":12.0,"d":2.0,"facing":0},{"x":-81.5,"z":-124.5,"w":2.0,"d":12.0,"facing":90},{"x":-85.5,"z":-98.5,"w":2.0,"d":12.0,"facing":90,"extra":true}],"owner":"camp0"}</t>
        </is>
      </c>
    </row>
    <row r="120">
      <c r="A120" t="inlineStr">
        <is>
          <t>ironport_conquest/2</t>
        </is>
      </c>
      <c r="B120" t="inlineStr">
        <is>
          <t>ironport_conquest</t>
        </is>
      </c>
      <c r="C120" t="n">
        <v>2</v>
      </c>
      <c r="D120" t="n">
        <v>24</v>
      </c>
      <c r="E120" t="n">
        <v>57.5</v>
      </c>
      <c r="F120" t="n">
        <v>68.5</v>
      </c>
      <c r="G120" t="inlineStr">
        <is>
          <t>camp1</t>
        </is>
      </c>
      <c r="H120" t="n">
        <v>58</v>
      </c>
      <c r="I120" t="n">
        <v>1</v>
      </c>
      <c r="J120" t="inlineStr">
        <is>
          <t>Assets/MachineBrigade/Resources/Data/maps/ironport_conquest.json: walls[2]</t>
        </is>
      </c>
      <c r="K120" t="inlineStr">
        <is>
          <t>{"ring":1,"radius":58,"gate":{"x":57.5,"z":68.5,"w":24.0},"segments":[{"x":77.5,"z":58.5,"w":12.0,"d":2.0,"facing":180,"gun":true},{"x":51.5,"z":86.5,"w":2.0,"d":12.0,"facing":270},{"x":91.5,"z":58.5,"w":12.0,"d":2.0,"facing":180},{"x":105.5,"z":58.5,"w":12.0,"d":2.0,"facing":180}],"owner":"camp1"}</t>
        </is>
      </c>
    </row>
    <row r="121">
      <c r="A121" t="inlineStr">
        <is>
          <t>ironport_conquest/3</t>
        </is>
      </c>
      <c r="B121" t="inlineStr">
        <is>
          <t>ironport_conquest</t>
        </is>
      </c>
      <c r="C121" t="n">
        <v>3</v>
      </c>
      <c r="D121" t="n">
        <v>24</v>
      </c>
      <c r="E121" t="n">
        <v>81.5</v>
      </c>
      <c r="F121" t="n">
        <v>92.5</v>
      </c>
      <c r="G121" t="inlineStr">
        <is>
          <t>camp1</t>
        </is>
      </c>
      <c r="H121" t="n">
        <v>34</v>
      </c>
      <c r="I121" t="n">
        <v>2</v>
      </c>
      <c r="J121" t="inlineStr">
        <is>
          <t>Assets/MachineBrigade/Resources/Data/maps/ironport_conquest.json: walls[3]</t>
        </is>
      </c>
      <c r="K121" t="inlineStr">
        <is>
          <t>{"ring":2,"radius":34,"gate":{"x":81.5,"z":92.5,"w":24.0},"segments":[{"x":115.5,"z":86.5,"w":12.0,"d":2.0,"facing":180,"gun":true},{"x":81.5,"z":118.5,"w":2.0,"d":12.0,"facing":270},{"x":129.5,"z":86.5,"w":12.0,"d":2.0,"facing":180},{"x":81.5,"z":132.5,"w":2.0,"d":12.0,"facing":270}],"owner":"camp1"}</t>
        </is>
      </c>
    </row>
    <row r="122">
      <c r="A122" t="inlineStr">
        <is>
          <t>ironport_long/0</t>
        </is>
      </c>
      <c r="B122" t="inlineStr">
        <is>
          <t>ironport_long</t>
        </is>
      </c>
      <c r="C122" t="n">
        <v>0</v>
      </c>
      <c r="D122" t="n">
        <v>24</v>
      </c>
      <c r="E122" t="n">
        <v>-73.5</v>
      </c>
      <c r="F122" t="n">
        <v>-62.5</v>
      </c>
      <c r="G122" t="inlineStr">
        <is>
          <t>camp0</t>
        </is>
      </c>
      <c r="H122" t="n">
        <v>58</v>
      </c>
      <c r="I122" t="n">
        <v>1</v>
      </c>
      <c r="J122" t="inlineStr">
        <is>
          <t>Assets/MachineBrigade/Resources/Data/maps/ironport_long.json: walls[0]</t>
        </is>
      </c>
      <c r="K122" t="inlineStr">
        <is>
          <t>{"ring":1,"radius":58,"gate":{"x":-73.5,"z":-62.5,"w":24.0},"segments":[{"x":-91.5,"z":-58.5,"w":12.0,"d":2.0,"facing":0,"gun":true},{"x":-105.5,"z":-58.5,"w":12.0,"d":2.0,"facing":0},{"x":-117.5,"z":-64.5,"w":12.0,"d":2.0,"facing":0},{"x":-129.5,"z":-68.5,"w":12.0,"d":2.0,"facing":0}],"owner":"camp0"}</t>
        </is>
      </c>
    </row>
    <row r="123">
      <c r="A123" t="inlineStr">
        <is>
          <t>ironport_long/1</t>
        </is>
      </c>
      <c r="B123" t="inlineStr">
        <is>
          <t>ironport_long</t>
        </is>
      </c>
      <c r="C123" t="n">
        <v>1</v>
      </c>
      <c r="D123" t="n">
        <v>24</v>
      </c>
      <c r="E123" t="n">
        <v>-97.5</v>
      </c>
      <c r="F123" t="n">
        <v>-86.5</v>
      </c>
      <c r="G123" t="inlineStr">
        <is>
          <t>camp0</t>
        </is>
      </c>
      <c r="H123" t="n">
        <v>34</v>
      </c>
      <c r="I123" t="n">
        <v>2</v>
      </c>
      <c r="J123" t="inlineStr">
        <is>
          <t>Assets/MachineBrigade/Resources/Data/maps/ironport_long.json: walls[1]</t>
        </is>
      </c>
      <c r="K123" t="inlineStr">
        <is>
          <t>{"ring":2,"radius":34,"gate":{"x":-97.5,"z":-86.5,"w":24.0},"segments":[{"x":-73.5,"z":-86.5,"w":12.0,"d":2.0,"facing":0,"gun":true},{"x":-115.5,"z":-86.5,"w":12.0,"d":2.0,"facing":0},{"x":-61.5,"z":-82.5,"w":12.0,"d":2.0,"facing":0},{"x":-129.5,"z":-86.5,"w":12.0,"d":2.0,"facing":0}],"owner":"camp0"}</t>
        </is>
      </c>
    </row>
    <row r="124">
      <c r="A124" t="inlineStr">
        <is>
          <t>ironport_long/2</t>
        </is>
      </c>
      <c r="B124" t="inlineStr">
        <is>
          <t>ironport_long</t>
        </is>
      </c>
      <c r="C124" t="n">
        <v>2</v>
      </c>
      <c r="D124" t="n">
        <v>24</v>
      </c>
      <c r="E124" t="n">
        <v>0</v>
      </c>
      <c r="F124" t="n">
        <v>163</v>
      </c>
      <c r="G124" t="inlineStr">
        <is>
          <t>fortress</t>
        </is>
      </c>
      <c r="H124" t="n">
        <v>142</v>
      </c>
      <c r="I124" t="n">
        <v>1</v>
      </c>
      <c r="J124" t="inlineStr">
        <is>
          <t>Assets/MachineBrigade/Resources/Data/maps/ironport_long.json: walls[2]</t>
        </is>
      </c>
      <c r="K124" t="inlineStr">
        <is>
          <t>{"ring":1,"radius":142.0,"gate":{"x":0.0,"z":163.0,"w":24.0},"segments":[{"x":18.0,"z":161.0,"w":12.0,"d":2.0,"facing":180,"gun":true},{"x":-18.0,"z":161.0,"w":12.0,"d":2.0,"facing":180},{"x":30.0,"z":157.0,"w":12.0,"d":2.0,"facing":180},{"x":-30.0,"z":157.0,"w":12.0,"d":2.0,"facing":180}],"owner":"fortress"}</t>
        </is>
      </c>
    </row>
    <row r="125">
      <c r="A125" t="inlineStr">
        <is>
          <t>ironport_long/3</t>
        </is>
      </c>
      <c r="B125" t="inlineStr">
        <is>
          <t>ironport_long</t>
        </is>
      </c>
      <c r="C125" t="n">
        <v>3</v>
      </c>
      <c r="D125" t="n">
        <v>24</v>
      </c>
      <c r="E125" t="n">
        <v>0</v>
      </c>
      <c r="F125" t="n">
        <v>209</v>
      </c>
      <c r="G125" t="inlineStr">
        <is>
          <t>fortress</t>
        </is>
      </c>
      <c r="H125" t="n">
        <v>96</v>
      </c>
      <c r="I125" t="n">
        <v>2</v>
      </c>
      <c r="J125" t="inlineStr">
        <is>
          <t>Assets/MachineBrigade/Resources/Data/maps/ironport_long.json: walls[3]</t>
        </is>
      </c>
      <c r="K125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126">
      <c r="A126" t="inlineStr">
        <is>
          <t>ironport_long/4</t>
        </is>
      </c>
      <c r="B126" t="inlineStr">
        <is>
          <t>ironport_long</t>
        </is>
      </c>
      <c r="C126" t="n">
        <v>4</v>
      </c>
      <c r="D126" t="n">
        <v>24</v>
      </c>
      <c r="E126" t="n">
        <v>0</v>
      </c>
      <c r="F126" t="n">
        <v>257</v>
      </c>
      <c r="G126" t="inlineStr">
        <is>
          <t>fortress</t>
        </is>
      </c>
      <c r="H126" t="n">
        <v>48</v>
      </c>
      <c r="I126" t="n">
        <v>3</v>
      </c>
      <c r="J126" t="inlineStr">
        <is>
          <t>Assets/MachineBrigade/Resources/Data/maps/ironport_long.json: walls[4]</t>
        </is>
      </c>
      <c r="K126" t="inlineStr">
        <is>
          <t>{"ring":3,"radius":48.0,"gate":{"x":0.0,"z":257.0,"w":24.0},"segments":[{"x":18.0,"z":259.0,"w":12.0,"d":2.0,"facing":180,"gun":true},{"x":-18.0,"z":257.0,"w":12.0,"d":2.0,"facing":180},{"x":32.0,"z":259.0,"w":12.0,"d":2.0,"facing":180},{"x":-30.0,"z":253.0,"w":12.0,"d":2.0,"facing":180}],"owner":"fortress"}</t>
        </is>
      </c>
    </row>
    <row r="127">
      <c r="A127" t="inlineStr">
        <is>
          <t>ironport_siege/0</t>
        </is>
      </c>
      <c r="B127" t="inlineStr">
        <is>
          <t>ironport_siege</t>
        </is>
      </c>
      <c r="C127" t="n">
        <v>0</v>
      </c>
      <c r="D127" t="n">
        <v>24</v>
      </c>
      <c r="E127" t="n">
        <v>-57.5</v>
      </c>
      <c r="F127" t="n">
        <v>-68.5</v>
      </c>
      <c r="G127" t="inlineStr">
        <is>
          <t>camp0</t>
        </is>
      </c>
      <c r="H127" t="n">
        <v>58</v>
      </c>
      <c r="I127" t="n">
        <v>1</v>
      </c>
      <c r="J127" t="inlineStr">
        <is>
          <t>Assets/MachineBrigade/Resources/Data/maps/ironport_siege.json: walls[0]</t>
        </is>
      </c>
      <c r="K127" t="inlineStr">
        <is>
          <t>{"ring":1,"radius":58,"gate":{"x":-57.5,"z":-68.5,"w":24.0},"segments":[{"x":-69.5,"z":-56.5,"w":12.0,"d":2.0,"facing":0,"gun":true},{"x":-51.5,"z":-86.5,"w":2.0,"d":12.0,"facing":90},{"x":-83.5,"z":-58.5,"w":12.0,"d":2.0,"facing":0},{"x":-51.5,"z":-100.5,"w":2.0,"d":12.0,"facing":90}],"owner":"camp0"}</t>
        </is>
      </c>
    </row>
    <row r="128">
      <c r="A128" t="inlineStr">
        <is>
          <t>ironport_siege/1</t>
        </is>
      </c>
      <c r="B128" t="inlineStr">
        <is>
          <t>ironport_siege</t>
        </is>
      </c>
      <c r="C128" t="n">
        <v>1</v>
      </c>
      <c r="D128" t="n">
        <v>24</v>
      </c>
      <c r="E128" t="n">
        <v>-81.5</v>
      </c>
      <c r="F128" t="n">
        <v>-92.5</v>
      </c>
      <c r="G128" t="inlineStr">
        <is>
          <t>camp0</t>
        </is>
      </c>
      <c r="H128" t="n">
        <v>34</v>
      </c>
      <c r="I128" t="n">
        <v>2</v>
      </c>
      <c r="J128" t="inlineStr">
        <is>
          <t>Assets/MachineBrigade/Resources/Data/maps/ironport_siege.json: walls[1]</t>
        </is>
      </c>
      <c r="K128" t="inlineStr">
        <is>
          <t>{"ring":2,"radius":34,"gate":{"x":-81.5,"z":-92.5,"w":24.0},"segments":[{"x":-115.5,"z":-86.5,"w":12.0,"d":2.0,"facing":0,"gun":true},{"x":-81.5,"z":-110.5,"w":2.0,"d":12.0,"facing":90},{"x":-129.5,"z":-86.5,"w":12.0,"d":2.0,"facing":0},{"x":-81.5,"z":-124.5,"w":2.0,"d":12.0,"facing":90},{"x":-85.5,"z":-98.5,"w":2.0,"d":12.0,"facing":90,"extra":true}],"owner":"camp0"}</t>
        </is>
      </c>
    </row>
    <row r="129">
      <c r="A129" t="inlineStr">
        <is>
          <t>ironport_siege/2</t>
        </is>
      </c>
      <c r="B129" t="inlineStr">
        <is>
          <t>ironport_siege</t>
        </is>
      </c>
      <c r="C129" t="n">
        <v>2</v>
      </c>
      <c r="D129" t="n">
        <v>24</v>
      </c>
      <c r="E129" t="n">
        <v>35</v>
      </c>
      <c r="F129" t="n">
        <v>61</v>
      </c>
      <c r="G129" t="inlineStr">
        <is>
          <t>fortress</t>
        </is>
      </c>
      <c r="H129" t="n">
        <v>90</v>
      </c>
      <c r="I129" t="n">
        <v>1</v>
      </c>
      <c r="J129" t="inlineStr">
        <is>
          <t>Assets/MachineBrigade/Resources/Data/maps/ironport_siege.json: walls[2]</t>
        </is>
      </c>
      <c r="K129" t="inlineStr">
        <is>
          <t>{"ring":1,"radius":90.0,"gate":{"x":35.0,"z":61.0,"w":24.0},"segments":[{"x":33.0,"z":43.0,"w":2.0,"d":12.0,"facing":270,"gun":true},{"x":33.0,"z":83.0,"w":2.0,"d":12.0,"facing":270},{"x":41.0,"z":33.0,"w":12.0,"d":2.0,"facing":180},{"x":57.0,"z":31.0,"w":12.0,"d":2.0,"facing":180},{"x":29.0,"z":55.0,"w":2.0,"d":12.0,"facing":270,"extra":true}],"owner":"fortress"}</t>
        </is>
      </c>
    </row>
    <row r="130">
      <c r="A130" t="inlineStr">
        <is>
          <t>ironport_siege/3</t>
        </is>
      </c>
      <c r="B130" t="inlineStr">
        <is>
          <t>ironport_siege</t>
        </is>
      </c>
      <c r="C130" t="n">
        <v>3</v>
      </c>
      <c r="D130" t="n">
        <v>24</v>
      </c>
      <c r="E130" t="n">
        <v>77.40000000000001</v>
      </c>
      <c r="F130" t="n">
        <v>103.4</v>
      </c>
      <c r="G130" t="inlineStr">
        <is>
          <t>fortress</t>
        </is>
      </c>
      <c r="H130" t="n">
        <v>47.6</v>
      </c>
      <c r="I130" t="n">
        <v>2</v>
      </c>
      <c r="J130" t="inlineStr">
        <is>
          <t>Assets/MachineBrigade/Resources/Data/maps/ironport_siege.json: walls[3]</t>
        </is>
      </c>
      <c r="K130" t="inlineStr">
        <is>
          <t>{"ring":2,"radius":47.6,"gate":{"x":77.4,"z":103.4,"w":24.0},"segments":[{"x":77.4,"z":85.4,"w":2.0,"d":12.0,"facing":270,"gun":true},{"x":83.4,"z":77.4,"w":12.0,"d":2.0,"facing":180},{"x":97.4,"z":77.4,"w":12.0,"d":2.0,"facing":180}],"owner":"fortress"}</t>
        </is>
      </c>
    </row>
    <row r="131">
      <c r="A131" t="inlineStr">
        <is>
          <t>junglepass_conquest/0</t>
        </is>
      </c>
      <c r="B131" t="inlineStr">
        <is>
          <t>junglepass_conquest</t>
        </is>
      </c>
      <c r="C131" t="n">
        <v>0</v>
      </c>
      <c r="D131" t="n">
        <v>24</v>
      </c>
      <c r="E131" t="n">
        <v>-63</v>
      </c>
      <c r="F131" t="n">
        <v>-62.5</v>
      </c>
      <c r="G131" t="inlineStr">
        <is>
          <t>camp0</t>
        </is>
      </c>
      <c r="H131" t="n">
        <v>58</v>
      </c>
      <c r="I131" t="n">
        <v>1</v>
      </c>
      <c r="J131" t="inlineStr">
        <is>
          <t>Assets/MachineBrigade/Resources/Data/maps/junglepass_conquest.json: walls[0]</t>
        </is>
      </c>
      <c r="K131" t="inlineStr">
        <is>
          <t>{"ring":1,"radius":58,"gate":{"x":-63.0,"z":-62.5,"w":24.0},"segments":[{"x":-75.0,"z":-56.5,"w":12.0,"d":2.0,"facing":0,"gun":true},{"x":-65.0,"z":-80.5,"w":2.0,"d":12.0,"facing":90},{"x":-87.0,"z":-52.5,"w":12.0,"d":2.0,"facing":0},{"x":-61.0,"z":-102.5,"w":2.0,"d":12.0,"facing":90},{"x":-59.0,"z":-68.5,"w":2.0,"d":12.0,"facing":90,"extra":true}],"owner":"camp0"}</t>
        </is>
      </c>
    </row>
    <row r="132">
      <c r="A132" t="inlineStr">
        <is>
          <t>junglepass_conquest/1</t>
        </is>
      </c>
      <c r="B132" t="inlineStr">
        <is>
          <t>junglepass_conquest</t>
        </is>
      </c>
      <c r="C132" t="n">
        <v>1</v>
      </c>
      <c r="D132" t="n">
        <v>24</v>
      </c>
      <c r="E132" t="n">
        <v>-87</v>
      </c>
      <c r="F132" t="n">
        <v>-86.5</v>
      </c>
      <c r="G132" t="inlineStr">
        <is>
          <t>camp0</t>
        </is>
      </c>
      <c r="H132" t="n">
        <v>34</v>
      </c>
      <c r="I132" t="n">
        <v>2</v>
      </c>
      <c r="J132" t="inlineStr">
        <is>
          <t>Assets/MachineBrigade/Resources/Data/maps/junglepass_conquest.json: walls[1]</t>
        </is>
      </c>
      <c r="K132" t="inlineStr">
        <is>
          <t>{"ring":2,"radius":34,"gate":{"x":-87.0,"z":-86.5,"w":24.0},"segments":[{"x":-105.0,"z":-86.5,"w":12.0,"d":2.0,"facing":0,"gun":true},{"x":-87.0,"z":-118.5,"w":2.0,"d":12.0,"facing":90},{"x":-119.0,"z":-80.5,"w":12.0,"d":2.0,"facing":0},{"x":-87.0,"z":-132.5,"w":2.0,"d":12.0,"facing":90}],"owner":"camp0"}</t>
        </is>
      </c>
    </row>
    <row r="133">
      <c r="A133" t="inlineStr">
        <is>
          <t>junglepass_conquest/2</t>
        </is>
      </c>
      <c r="B133" t="inlineStr">
        <is>
          <t>junglepass_conquest</t>
        </is>
      </c>
      <c r="C133" t="n">
        <v>2</v>
      </c>
      <c r="D133" t="n">
        <v>24</v>
      </c>
      <c r="E133" t="n">
        <v>63</v>
      </c>
      <c r="F133" t="n">
        <v>62.5</v>
      </c>
      <c r="G133" t="inlineStr">
        <is>
          <t>camp1</t>
        </is>
      </c>
      <c r="H133" t="n">
        <v>58</v>
      </c>
      <c r="I133" t="n">
        <v>1</v>
      </c>
      <c r="J133" t="inlineStr">
        <is>
          <t>Assets/MachineBrigade/Resources/Data/maps/junglepass_conquest.json: walls[2]</t>
        </is>
      </c>
      <c r="K133" t="inlineStr">
        <is>
          <t>{"ring":1,"radius":58,"gate":{"x":63.0,"z":62.5,"w":24.0},"segments":[{"x":89.0,"z":54.5,"w":12.0,"d":2.0,"facing":180,"gun":true},{"x":65.0,"z":80.5,"w":2.0,"d":12.0,"facing":270},{"x":103.0,"z":54.5,"w":12.0,"d":2.0,"facing":180},{"x":61.0,"z":102.5,"w":2.0,"d":12.0,"facing":270}],"owner":"camp1"}</t>
        </is>
      </c>
    </row>
    <row r="134">
      <c r="A134" t="inlineStr">
        <is>
          <t>junglepass_conquest/3</t>
        </is>
      </c>
      <c r="B134" t="inlineStr">
        <is>
          <t>junglepass_conquest</t>
        </is>
      </c>
      <c r="C134" t="n">
        <v>3</v>
      </c>
      <c r="D134" t="n">
        <v>24</v>
      </c>
      <c r="E134" t="n">
        <v>87</v>
      </c>
      <c r="F134" t="n">
        <v>86.5</v>
      </c>
      <c r="G134" t="inlineStr">
        <is>
          <t>camp1</t>
        </is>
      </c>
      <c r="H134" t="n">
        <v>34</v>
      </c>
      <c r="I134" t="n">
        <v>2</v>
      </c>
      <c r="J134" t="inlineStr">
        <is>
          <t>Assets/MachineBrigade/Resources/Data/maps/junglepass_conquest.json: walls[3]</t>
        </is>
      </c>
      <c r="K134" t="inlineStr">
        <is>
          <t>{"ring":2,"radius":34,"gate":{"x":87.0,"z":86.5,"w":24.0},"segments":[{"x":105.0,"z":86.5,"w":12.0,"d":2.0,"facing":180,"gun":true},{"x":87.0,"z":118.5,"w":2.0,"d":12.0,"facing":270},{"x":119.0,"z":80.5,"w":12.0,"d":2.0,"facing":180},{"x":87.0,"z":132.5,"w":2.0,"d":12.0,"facing":270}],"owner":"camp1"}</t>
        </is>
      </c>
    </row>
    <row r="135">
      <c r="A135" t="inlineStr">
        <is>
          <t>junglepass_long/0</t>
        </is>
      </c>
      <c r="B135" t="inlineStr">
        <is>
          <t>junglepass_long</t>
        </is>
      </c>
      <c r="C135" t="n">
        <v>0</v>
      </c>
      <c r="D135" t="n">
        <v>24</v>
      </c>
      <c r="E135" t="n">
        <v>-73</v>
      </c>
      <c r="F135" t="n">
        <v>-56.5</v>
      </c>
      <c r="G135" t="inlineStr">
        <is>
          <t>camp0</t>
        </is>
      </c>
      <c r="H135" t="n">
        <v>58</v>
      </c>
      <c r="I135" t="n">
        <v>1</v>
      </c>
      <c r="J135" t="inlineStr">
        <is>
          <t>Assets/MachineBrigade/Resources/Data/maps/junglepass_long.json: walls[0]</t>
        </is>
      </c>
      <c r="K135" t="inlineStr">
        <is>
          <t>{"ring":1,"radius":58,"gate":{"x":-73.0,"z":-56.5,"w":24.0},"segments":[{"x":-91.0,"z":-54.5,"w":12.0,"d":2.0,"facing":0,"gun":true},{"x":-105.0,"z":-54.5,"w":12.0,"d":2.0,"facing":0},{"x":-121.0,"z":-60.5,"w":12.0,"d":2.0,"facing":0},{"x":-135.0,"z":-60.5,"w":12.0,"d":2.0,"facing":0},{"x":-67.0,"z":-50.5,"w":12.0,"d":2.0,"facing":0,"extra":true}],"owner":"camp0"}</t>
        </is>
      </c>
    </row>
    <row r="136">
      <c r="A136" t="inlineStr">
        <is>
          <t>junglepass_long/1</t>
        </is>
      </c>
      <c r="B136" t="inlineStr">
        <is>
          <t>junglepass_long</t>
        </is>
      </c>
      <c r="C136" t="n">
        <v>1</v>
      </c>
      <c r="D136" t="n">
        <v>24</v>
      </c>
      <c r="E136" t="n">
        <v>-99</v>
      </c>
      <c r="F136" t="n">
        <v>-80.5</v>
      </c>
      <c r="G136" t="inlineStr">
        <is>
          <t>camp0</t>
        </is>
      </c>
      <c r="H136" t="n">
        <v>34</v>
      </c>
      <c r="I136" t="n">
        <v>2</v>
      </c>
      <c r="J136" t="inlineStr">
        <is>
          <t>Assets/MachineBrigade/Resources/Data/maps/junglepass_long.json: walls[1]</t>
        </is>
      </c>
      <c r="K136" t="inlineStr">
        <is>
          <t>{"ring":2,"radius":34,"gate":{"x":-99.0,"z":-80.5,"w":24.0},"segments":[{"x":-75.0,"z":-80.5,"w":12.0,"d":2.0,"facing":0,"gun":true},{"x":-119.0,"z":-80.5,"w":12.0,"d":2.0,"facing":0},{"x":-133.0,"z":-80.5,"w":12.0,"d":2.0,"facing":0},{"x":-105.0,"z":-86.5,"w":12.0,"d":2.0,"facing":0,"extra":true}],"owner":"camp0"}</t>
        </is>
      </c>
    </row>
    <row r="137">
      <c r="A137" t="inlineStr">
        <is>
          <t>junglepass_long/2</t>
        </is>
      </c>
      <c r="B137" t="inlineStr">
        <is>
          <t>junglepass_long</t>
        </is>
      </c>
      <c r="C137" t="n">
        <v>2</v>
      </c>
      <c r="D137" t="n">
        <v>24</v>
      </c>
      <c r="E137" t="n">
        <v>0</v>
      </c>
      <c r="F137" t="n">
        <v>163</v>
      </c>
      <c r="G137" t="inlineStr">
        <is>
          <t>fortress</t>
        </is>
      </c>
      <c r="H137" t="n">
        <v>142</v>
      </c>
      <c r="I137" t="n">
        <v>1</v>
      </c>
      <c r="J137" t="inlineStr">
        <is>
          <t>Assets/MachineBrigade/Resources/Data/maps/junglepass_long.json: walls[2]</t>
        </is>
      </c>
      <c r="K137" t="inlineStr">
        <is>
          <t>{"ring":1,"radius":142.0,"gate":{"x":0.0,"z":163.0,"w":24.0},"segments":[{"x":18.0,"z":161.0,"w":12.0,"d":2.0,"facing":180,"gun":true},{"x":-18.0,"z":161.0,"w":12.0,"d":2.0,"facing":180},{"x":30.0,"z":157.0,"w":12.0,"d":2.0,"facing":180},{"x":-30.0,"z":157.0,"w":12.0,"d":2.0,"facing":180}],"owner":"fortress"}</t>
        </is>
      </c>
    </row>
    <row r="138">
      <c r="A138" t="inlineStr">
        <is>
          <t>junglepass_long/3</t>
        </is>
      </c>
      <c r="B138" t="inlineStr">
        <is>
          <t>junglepass_long</t>
        </is>
      </c>
      <c r="C138" t="n">
        <v>3</v>
      </c>
      <c r="D138" t="n">
        <v>24</v>
      </c>
      <c r="E138" t="n">
        <v>0</v>
      </c>
      <c r="F138" t="n">
        <v>209</v>
      </c>
      <c r="G138" t="inlineStr">
        <is>
          <t>fortress</t>
        </is>
      </c>
      <c r="H138" t="n">
        <v>96</v>
      </c>
      <c r="I138" t="n">
        <v>2</v>
      </c>
      <c r="J138" t="inlineStr">
        <is>
          <t>Assets/MachineBrigade/Resources/Data/maps/junglepass_long.json: walls[3]</t>
        </is>
      </c>
      <c r="K138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139">
      <c r="A139" t="inlineStr">
        <is>
          <t>junglepass_long/4</t>
        </is>
      </c>
      <c r="B139" t="inlineStr">
        <is>
          <t>junglepass_long</t>
        </is>
      </c>
      <c r="C139" t="n">
        <v>4</v>
      </c>
      <c r="D139" t="n">
        <v>24</v>
      </c>
      <c r="E139" t="n">
        <v>0</v>
      </c>
      <c r="F139" t="n">
        <v>257</v>
      </c>
      <c r="G139" t="inlineStr">
        <is>
          <t>fortress</t>
        </is>
      </c>
      <c r="H139" t="n">
        <v>48</v>
      </c>
      <c r="I139" t="n">
        <v>3</v>
      </c>
      <c r="J139" t="inlineStr">
        <is>
          <t>Assets/MachineBrigade/Resources/Data/maps/junglepass_long.json: walls[4]</t>
        </is>
      </c>
      <c r="K139" t="inlineStr">
        <is>
          <t>{"ring":3,"radius":48.0,"gate":{"x":0.0,"z":257.0,"w":24.0},"segments":[{"x":18.0,"z":257.0,"w":12.0,"d":2.0,"facing":180,"gun":true},{"x":-18.0,"z":257.0,"w":12.0,"d":2.0,"facing":180},{"x":30.0,"z":253.0,"w":12.0,"d":2.0,"facing":180},{"x":-30.0,"z":253.0,"w":12.0,"d":2.0,"facing":180}],"owner":"fortress"}</t>
        </is>
      </c>
    </row>
    <row r="140">
      <c r="A140" t="inlineStr">
        <is>
          <t>junglepass_siege/0</t>
        </is>
      </c>
      <c r="B140" t="inlineStr">
        <is>
          <t>junglepass_siege</t>
        </is>
      </c>
      <c r="C140" t="n">
        <v>0</v>
      </c>
      <c r="D140" t="n">
        <v>24</v>
      </c>
      <c r="E140" t="n">
        <v>-63</v>
      </c>
      <c r="F140" t="n">
        <v>-62.5</v>
      </c>
      <c r="G140" t="inlineStr">
        <is>
          <t>camp0</t>
        </is>
      </c>
      <c r="H140" t="n">
        <v>58</v>
      </c>
      <c r="I140" t="n">
        <v>1</v>
      </c>
      <c r="J140" t="inlineStr">
        <is>
          <t>Assets/MachineBrigade/Resources/Data/maps/junglepass_siege.json: walls[0]</t>
        </is>
      </c>
      <c r="K140" t="inlineStr">
        <is>
          <t>{"ring":1,"radius":58,"gate":{"x":-63.0,"z":-62.5,"w":24.0},"segments":[{"x":-75.0,"z":-56.5,"w":12.0,"d":2.0,"facing":0,"gun":true},{"x":-65.0,"z":-80.5,"w":2.0,"d":12.0,"facing":90},{"x":-87.0,"z":-52.5,"w":12.0,"d":2.0,"facing":0},{"x":-61.0,"z":-102.5,"w":2.0,"d":12.0,"facing":90},{"x":-59.0,"z":-68.5,"w":2.0,"d":12.0,"facing":90,"extra":true}],"owner":"camp0"}</t>
        </is>
      </c>
    </row>
    <row r="141">
      <c r="A141" t="inlineStr">
        <is>
          <t>junglepass_siege/1</t>
        </is>
      </c>
      <c r="B141" t="inlineStr">
        <is>
          <t>junglepass_siege</t>
        </is>
      </c>
      <c r="C141" t="n">
        <v>1</v>
      </c>
      <c r="D141" t="n">
        <v>24</v>
      </c>
      <c r="E141" t="n">
        <v>-87</v>
      </c>
      <c r="F141" t="n">
        <v>-86.5</v>
      </c>
      <c r="G141" t="inlineStr">
        <is>
          <t>camp0</t>
        </is>
      </c>
      <c r="H141" t="n">
        <v>34</v>
      </c>
      <c r="I141" t="n">
        <v>2</v>
      </c>
      <c r="J141" t="inlineStr">
        <is>
          <t>Assets/MachineBrigade/Resources/Data/maps/junglepass_siege.json: walls[1]</t>
        </is>
      </c>
      <c r="K141" t="inlineStr">
        <is>
          <t>{"ring":2,"radius":34,"gate":{"x":-87.0,"z":-86.5,"w":24.0},"segments":[{"x":-105.0,"z":-86.5,"w":12.0,"d":2.0,"facing":0,"gun":true},{"x":-87.0,"z":-118.5,"w":2.0,"d":12.0,"facing":90},{"x":-119.0,"z":-80.5,"w":12.0,"d":2.0,"facing":0},{"x":-87.0,"z":-132.5,"w":2.0,"d":12.0,"facing":90}],"owner":"camp0"}</t>
        </is>
      </c>
    </row>
    <row r="142">
      <c r="A142" t="inlineStr">
        <is>
          <t>junglepass_siege/2</t>
        </is>
      </c>
      <c r="B142" t="inlineStr">
        <is>
          <t>junglepass_siege</t>
        </is>
      </c>
      <c r="C142" t="n">
        <v>2</v>
      </c>
      <c r="D142" t="n">
        <v>24</v>
      </c>
      <c r="E142" t="n">
        <v>77.40000000000001</v>
      </c>
      <c r="F142" t="n">
        <v>103.4</v>
      </c>
      <c r="G142" t="inlineStr">
        <is>
          <t>fortress</t>
        </is>
      </c>
      <c r="H142" t="n">
        <v>47.6</v>
      </c>
      <c r="I142" t="n">
        <v>2</v>
      </c>
      <c r="J142" t="inlineStr">
        <is>
          <t>Assets/MachineBrigade/Resources/Data/maps/junglepass_siege.json: walls[2]</t>
        </is>
      </c>
      <c r="K142" t="inlineStr">
        <is>
          <t>{"ring":2,"radius":47.6,"gate":{"x":77.4,"z":103.4,"w":24.0},"segments":[{"x":83.4,"z":77.4,"w":12.0,"d":2.0,"facing":180,"gun":true},{"x":97.4,"z":77.4,"w":12.0,"d":2.0,"facing":180},{"x":125.4,"z":77.4,"w":12.0,"d":2.0,"facing":180}],"owner":"fortress"}</t>
        </is>
      </c>
    </row>
    <row r="143">
      <c r="A143" t="inlineStr">
        <is>
          <t>landingbeach_conquest/0</t>
        </is>
      </c>
      <c r="B143" t="inlineStr">
        <is>
          <t>landingbeach_conquest</t>
        </is>
      </c>
      <c r="C143" t="n">
        <v>0</v>
      </c>
      <c r="D143" t="n">
        <v>24</v>
      </c>
      <c r="E143" t="n">
        <v>-69.5</v>
      </c>
      <c r="F143" t="n">
        <v>-76</v>
      </c>
      <c r="G143" t="inlineStr">
        <is>
          <t>camp0</t>
        </is>
      </c>
      <c r="H143" t="n">
        <v>52</v>
      </c>
      <c r="I143" t="n">
        <v>1</v>
      </c>
      <c r="J143" t="inlineStr">
        <is>
          <t>Assets/MachineBrigade/Resources/Data/maps/landingbeach_conquest.json: walls[0]</t>
        </is>
      </c>
      <c r="K143" t="inlineStr">
        <is>
          <t>{"ring":1,"radius":52,"gate":{"x":-69.5,"z":-76.0,"w":24.0},"segments":[{"x":-121.5,"z":-56.0,"w":12.0,"d":2.0,"facing":0,"gun":true},{"x":-67.5,"z":-98.0,"w":2.0,"d":12.0,"facing":90},{"x":-65.5,"z":-112.0,"w":2.0,"d":12.0,"facing":90}],"owner":"camp0"}</t>
        </is>
      </c>
    </row>
    <row r="144">
      <c r="A144" t="inlineStr">
        <is>
          <t>landingbeach_conquest/1</t>
        </is>
      </c>
      <c r="B144" t="inlineStr">
        <is>
          <t>landingbeach_conquest</t>
        </is>
      </c>
      <c r="C144" t="n">
        <v>1</v>
      </c>
      <c r="D144" t="n">
        <v>24</v>
      </c>
      <c r="E144" t="n">
        <v>69.5</v>
      </c>
      <c r="F144" t="n">
        <v>76</v>
      </c>
      <c r="G144" t="inlineStr">
        <is>
          <t>camp1</t>
        </is>
      </c>
      <c r="H144" t="n">
        <v>52</v>
      </c>
      <c r="I144" t="n">
        <v>1</v>
      </c>
      <c r="J144" t="inlineStr">
        <is>
          <t>Assets/MachineBrigade/Resources/Data/maps/landingbeach_conquest.json: walls[1]</t>
        </is>
      </c>
      <c r="K144" t="inlineStr">
        <is>
          <t>{"ring":1,"radius":52,"gate":{"x":69.5,"z":76.0,"w":24.0},"segments":[{"x":121.5,"z":56.0,"w":12.0,"d":2.0,"facing":180,"gun":true},{"x":67.5,"z":98.0,"w":2.0,"d":12.0,"facing":270},{"x":65.5,"z":112.0,"w":2.0,"d":12.0,"facing":270}],"owner":"camp1"}</t>
        </is>
      </c>
    </row>
    <row r="145">
      <c r="A145" t="inlineStr">
        <is>
          <t>landingbeach_long/0</t>
        </is>
      </c>
      <c r="B145" t="inlineStr">
        <is>
          <t>landingbeach_long</t>
        </is>
      </c>
      <c r="C145" t="n">
        <v>0</v>
      </c>
      <c r="D145" t="n">
        <v>24</v>
      </c>
      <c r="E145" t="n">
        <v>0</v>
      </c>
      <c r="F145" t="n">
        <v>163</v>
      </c>
      <c r="G145" t="inlineStr">
        <is>
          <t>fortress</t>
        </is>
      </c>
      <c r="H145" t="n">
        <v>142</v>
      </c>
      <c r="I145" t="n">
        <v>1</v>
      </c>
      <c r="J145" t="inlineStr">
        <is>
          <t>Assets/MachineBrigade/Resources/Data/maps/landingbeach_long.json: walls[0]</t>
        </is>
      </c>
      <c r="K145" t="inlineStr">
        <is>
          <t>{"ring":1,"radius":142.0,"gate":{"x":0.0,"z":163.0,"w":24.0},"segments":[{"x":18.0,"z":161.0,"w":12.0,"d":2.0,"facing":180,"gun":true},{"x":-18.0,"z":161.0,"w":12.0,"d":2.0,"facing":180},{"x":30.0,"z":157.0,"w":12.0,"d":2.0,"facing":180},{"x":-30.0,"z":157.0,"w":12.0,"d":2.0,"facing":180}],"owner":"fortress"}</t>
        </is>
      </c>
    </row>
    <row r="146">
      <c r="A146" t="inlineStr">
        <is>
          <t>landingbeach_long/1</t>
        </is>
      </c>
      <c r="B146" t="inlineStr">
        <is>
          <t>landingbeach_long</t>
        </is>
      </c>
      <c r="C146" t="n">
        <v>1</v>
      </c>
      <c r="D146" t="n">
        <v>24</v>
      </c>
      <c r="E146" t="n">
        <v>0</v>
      </c>
      <c r="F146" t="n">
        <v>209</v>
      </c>
      <c r="G146" t="inlineStr">
        <is>
          <t>fortress</t>
        </is>
      </c>
      <c r="H146" t="n">
        <v>96</v>
      </c>
      <c r="I146" t="n">
        <v>2</v>
      </c>
      <c r="J146" t="inlineStr">
        <is>
          <t>Assets/MachineBrigade/Resources/Data/maps/landingbeach_long.json: walls[1]</t>
        </is>
      </c>
      <c r="K146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147">
      <c r="A147" t="inlineStr">
        <is>
          <t>landingbeach_long/2</t>
        </is>
      </c>
      <c r="B147" t="inlineStr">
        <is>
          <t>landingbeach_long</t>
        </is>
      </c>
      <c r="C147" t="n">
        <v>2</v>
      </c>
      <c r="D147" t="n">
        <v>24</v>
      </c>
      <c r="E147" t="n">
        <v>0</v>
      </c>
      <c r="F147" t="n">
        <v>257</v>
      </c>
      <c r="G147" t="inlineStr">
        <is>
          <t>fortress</t>
        </is>
      </c>
      <c r="H147" t="n">
        <v>48</v>
      </c>
      <c r="I147" t="n">
        <v>3</v>
      </c>
      <c r="J147" t="inlineStr">
        <is>
          <t>Assets/MachineBrigade/Resources/Data/maps/landingbeach_long.json: walls[2]</t>
        </is>
      </c>
      <c r="K147" t="inlineStr">
        <is>
          <t>{"ring":3,"radius":48.0,"gate":{"x":0.0,"z":257.0,"w":24.0},"segments":[{"x":44.0,"z":257.0,"w":12.0,"d":2.0,"facing":180,"gun":true},{"x":-18.0,"z":257.0,"w":12.0,"d":2.0,"facing":180},{"x":-30.0,"z":253.0,"w":12.0,"d":2.0,"facing":180},{"x":-44.0,"z":255.0,"w":12.0,"d":2.0,"facing":180}],"owner":"fortress"}</t>
        </is>
      </c>
    </row>
    <row r="148">
      <c r="A148" t="inlineStr">
        <is>
          <t>landingbeach_siege/0</t>
        </is>
      </c>
      <c r="B148" t="inlineStr">
        <is>
          <t>landingbeach_siege</t>
        </is>
      </c>
      <c r="C148" t="n">
        <v>0</v>
      </c>
      <c r="D148" t="n">
        <v>24</v>
      </c>
      <c r="E148" t="n">
        <v>-69.5</v>
      </c>
      <c r="F148" t="n">
        <v>-76</v>
      </c>
      <c r="G148" t="inlineStr">
        <is>
          <t>camp0</t>
        </is>
      </c>
      <c r="H148" t="n">
        <v>52</v>
      </c>
      <c r="I148" t="n">
        <v>1</v>
      </c>
      <c r="J148" t="inlineStr">
        <is>
          <t>Assets/MachineBrigade/Resources/Data/maps/landingbeach_siege.json: walls[0]</t>
        </is>
      </c>
      <c r="K148" t="inlineStr">
        <is>
          <t>{"ring":1,"radius":52,"gate":{"x":-69.5,"z":-76.0,"w":24.0},"segments":[{"x":-121.5,"z":-56.0,"w":12.0,"d":2.0,"facing":0,"gun":true},{"x":-67.5,"z":-98.0,"w":2.0,"d":12.0,"facing":90},{"x":-65.5,"z":-112.0,"w":2.0,"d":12.0,"facing":90}],"owner":"camp0"}</t>
        </is>
      </c>
    </row>
    <row r="149">
      <c r="A149" t="inlineStr">
        <is>
          <t>landingbeach_siege/1</t>
        </is>
      </c>
      <c r="B149" t="inlineStr">
        <is>
          <t>landingbeach_siege</t>
        </is>
      </c>
      <c r="C149" t="n">
        <v>1</v>
      </c>
      <c r="D149" t="n">
        <v>24</v>
      </c>
      <c r="E149" t="n">
        <v>35</v>
      </c>
      <c r="F149" t="n">
        <v>55</v>
      </c>
      <c r="G149" t="inlineStr">
        <is>
          <t>fortress</t>
        </is>
      </c>
      <c r="H149" t="n">
        <v>90</v>
      </c>
      <c r="I149" t="n">
        <v>1</v>
      </c>
      <c r="J149" t="inlineStr">
        <is>
          <t>Assets/MachineBrigade/Resources/Data/maps/landingbeach_siege.json: walls[1]</t>
        </is>
      </c>
      <c r="K149" t="inlineStr">
        <is>
          <t>{"ring":1,"radius":90.0,"gate":{"x":35.0,"z":55.0,"w":24.0},"segments":[{"x":41.0,"z":33.0,"w":12.0,"d":2.0,"facing":180,"gun":true},{"x":33.0,"z":83.0,"w":2.0,"d":12.0,"facing":270},{"x":53.0,"z":29.0,"w":12.0,"d":2.0,"facing":180},{"x":33.0,"z":49.0,"w":2.0,"d":12.0,"facing":270,"extra":true}],"owner":"fortress"}</t>
        </is>
      </c>
    </row>
    <row r="150">
      <c r="A150" t="inlineStr">
        <is>
          <t>landingbeach_siege/2</t>
        </is>
      </c>
      <c r="B150" t="inlineStr">
        <is>
          <t>landingbeach_siege</t>
        </is>
      </c>
      <c r="C150" t="n">
        <v>2</v>
      </c>
      <c r="D150" t="n">
        <v>24</v>
      </c>
      <c r="E150" t="n">
        <v>77.40000000000001</v>
      </c>
      <c r="F150" t="n">
        <v>103.4</v>
      </c>
      <c r="G150" t="inlineStr">
        <is>
          <t>fortress</t>
        </is>
      </c>
      <c r="H150" t="n">
        <v>47.6</v>
      </c>
      <c r="I150" t="n">
        <v>2</v>
      </c>
      <c r="J150" t="inlineStr">
        <is>
          <t>Assets/MachineBrigade/Resources/Data/maps/landingbeach_siege.json: walls[2]</t>
        </is>
      </c>
      <c r="K150" t="inlineStr">
        <is>
          <t>{"ring":2,"radius":47.6,"gate":{"x":77.4,"z":103.4,"w":24.0},"segments":[{"x":77.4,"z":85.4,"w":2.0,"d":12.0,"facing":270,"gun":true},{"x":83.4,"z":77.4,"w":12.0,"d":2.0,"facing":180},{"x":97.4,"z":77.4,"w":12.0,"d":2.0,"facing":180}],"owner":"fortress"}</t>
        </is>
      </c>
    </row>
    <row r="151">
      <c r="A151" t="inlineStr">
        <is>
          <t>launchsite_conquest/0</t>
        </is>
      </c>
      <c r="B151" t="inlineStr">
        <is>
          <t>launchsite_conquest</t>
        </is>
      </c>
      <c r="C151" t="n">
        <v>0</v>
      </c>
      <c r="D151" t="n">
        <v>24</v>
      </c>
      <c r="E151" t="n">
        <v>-70</v>
      </c>
      <c r="F151" t="n">
        <v>-66</v>
      </c>
      <c r="G151" t="inlineStr">
        <is>
          <t>camp0</t>
        </is>
      </c>
      <c r="H151" t="n">
        <v>52</v>
      </c>
      <c r="I151" t="n">
        <v>1</v>
      </c>
      <c r="J151" t="inlineStr">
        <is>
          <t>Assets/MachineBrigade/Resources/Data/maps/launchsite_conquest.json: walls[0]</t>
        </is>
      </c>
      <c r="K151" t="inlineStr">
        <is>
          <t>{"ring":1,"radius":52,"gate":{"x":-70.0,"z":-66.0,"w":24.0},"segments":[{"x":-82.0,"z":-56.0,"w":12.0,"d":2.0,"facing":0,"gun":true},{"x":-72.0,"z":-106.0,"w":2.0,"d":12.0,"facing":90},{"x":-106.0,"z":-60.0,"w":12.0,"d":2.0,"facing":0},{"x":-124.0,"z":-58.0,"w":12.0,"d":2.0,"facing":0}],"owner":"camp0"}</t>
        </is>
      </c>
    </row>
    <row r="152">
      <c r="A152" t="inlineStr">
        <is>
          <t>launchsite_conquest/1</t>
        </is>
      </c>
      <c r="B152" t="inlineStr">
        <is>
          <t>launchsite_conquest</t>
        </is>
      </c>
      <c r="C152" t="n">
        <v>1</v>
      </c>
      <c r="D152" t="n">
        <v>24</v>
      </c>
      <c r="E152" t="n">
        <v>-95</v>
      </c>
      <c r="F152" t="n">
        <v>-91</v>
      </c>
      <c r="G152" t="inlineStr">
        <is>
          <t>camp0</t>
        </is>
      </c>
      <c r="H152" t="n">
        <v>27</v>
      </c>
      <c r="I152" t="n">
        <v>2</v>
      </c>
      <c r="J152" t="inlineStr">
        <is>
          <t>Assets/MachineBrigade/Resources/Data/maps/launchsite_conquest.json: walls[1]</t>
        </is>
      </c>
      <c r="K152" t="inlineStr">
        <is>
          <t>{"ring":2,"radius":27,"gate":{"x":-95.0,"z":-91.0,"w":24.0},"segments":[{"x":-107.0,"z":-81.0,"w":12.0,"d":2.0,"facing":0,"gun":true},{"x":-89.0,"z":-109.0,"w":2.0,"d":12.0,"facing":90},{"x":-89.0,"z":-123.0,"w":2.0,"d":12.0,"facing":90}],"owner":"camp0"}</t>
        </is>
      </c>
    </row>
    <row r="153">
      <c r="A153" t="inlineStr">
        <is>
          <t>launchsite_conquest/2</t>
        </is>
      </c>
      <c r="B153" t="inlineStr">
        <is>
          <t>launchsite_conquest</t>
        </is>
      </c>
      <c r="C153" t="n">
        <v>2</v>
      </c>
      <c r="D153" t="n">
        <v>24</v>
      </c>
      <c r="E153" t="n">
        <v>70</v>
      </c>
      <c r="F153" t="n">
        <v>66</v>
      </c>
      <c r="G153" t="inlineStr">
        <is>
          <t>camp1</t>
        </is>
      </c>
      <c r="H153" t="n">
        <v>52</v>
      </c>
      <c r="I153" t="n">
        <v>1</v>
      </c>
      <c r="J153" t="inlineStr">
        <is>
          <t>Assets/MachineBrigade/Resources/Data/maps/launchsite_conquest.json: walls[2]</t>
        </is>
      </c>
      <c r="K153" t="inlineStr">
        <is>
          <t>{"ring":1,"radius":52,"gate":{"x":70.0,"z":66.0,"w":24.0},"segments":[{"x":82.0,"z":56.0,"w":12.0,"d":2.0,"facing":180,"gun":true},{"x":72.0,"z":106.0,"w":2.0,"d":12.0,"facing":270},{"x":106.0,"z":60.0,"w":12.0,"d":2.0,"facing":180},{"x":124.0,"z":58.0,"w":12.0,"d":2.0,"facing":180}],"owner":"camp1"}</t>
        </is>
      </c>
    </row>
    <row r="154">
      <c r="A154" t="inlineStr">
        <is>
          <t>launchsite_conquest/3</t>
        </is>
      </c>
      <c r="B154" t="inlineStr">
        <is>
          <t>launchsite_conquest</t>
        </is>
      </c>
      <c r="C154" t="n">
        <v>3</v>
      </c>
      <c r="D154" t="n">
        <v>24</v>
      </c>
      <c r="E154" t="n">
        <v>95</v>
      </c>
      <c r="F154" t="n">
        <v>91</v>
      </c>
      <c r="G154" t="inlineStr">
        <is>
          <t>camp1</t>
        </is>
      </c>
      <c r="H154" t="n">
        <v>27</v>
      </c>
      <c r="I154" t="n">
        <v>2</v>
      </c>
      <c r="J154" t="inlineStr">
        <is>
          <t>Assets/MachineBrigade/Resources/Data/maps/launchsite_conquest.json: walls[3]</t>
        </is>
      </c>
      <c r="K154" t="inlineStr">
        <is>
          <t>{"ring":2,"radius":27,"gate":{"x":95.0,"z":91.0,"w":24.0},"segments":[{"x":107.0,"z":81.0,"w":12.0,"d":2.0,"facing":180,"gun":true},{"x":89.0,"z":109.0,"w":2.0,"d":12.0,"facing":270},{"x":89.0,"z":123.0,"w":2.0,"d":12.0,"facing":270}],"owner":"camp1"}</t>
        </is>
      </c>
    </row>
    <row r="155">
      <c r="A155" t="inlineStr">
        <is>
          <t>launchsite_long/0</t>
        </is>
      </c>
      <c r="B155" t="inlineStr">
        <is>
          <t>launchsite_long</t>
        </is>
      </c>
      <c r="C155" t="n">
        <v>0</v>
      </c>
      <c r="D155" t="n">
        <v>24</v>
      </c>
      <c r="E155" t="n">
        <v>-104</v>
      </c>
      <c r="F155" t="n">
        <v>-54</v>
      </c>
      <c r="G155" t="inlineStr">
        <is>
          <t>camp0</t>
        </is>
      </c>
      <c r="H155" t="n">
        <v>58</v>
      </c>
      <c r="I155" t="n">
        <v>1</v>
      </c>
      <c r="J155" t="inlineStr">
        <is>
          <t>Assets/MachineBrigade/Resources/Data/maps/launchsite_long.json: walls[0]</t>
        </is>
      </c>
      <c r="K155" t="inlineStr">
        <is>
          <t>{"ring":1,"radius":58,"gate":{"x":-104.0,"z":-54.0,"w":24.0},"segments":[{"x":-86.0,"z":-54.0,"w":12.0,"d":2.0,"facing":0,"gun":true},{"x":-124.0,"z":-58.0,"w":12.0,"d":2.0,"facing":0},{"x":-74.0,"z":-50.0,"w":12.0,"d":2.0,"facing":0},{"x":-110.0,"z":-60.0,"w":12.0,"d":2.0,"facing":0,"extra":true}],"owner":"camp0"}</t>
        </is>
      </c>
    </row>
    <row r="156">
      <c r="A156" t="inlineStr">
        <is>
          <t>launchsite_long/1</t>
        </is>
      </c>
      <c r="B156" t="inlineStr">
        <is>
          <t>launchsite_long</t>
        </is>
      </c>
      <c r="C156" t="n">
        <v>1</v>
      </c>
      <c r="D156" t="n">
        <v>24</v>
      </c>
      <c r="E156" t="n">
        <v>0</v>
      </c>
      <c r="F156" t="n">
        <v>163</v>
      </c>
      <c r="G156" t="inlineStr">
        <is>
          <t>fortress</t>
        </is>
      </c>
      <c r="H156" t="n">
        <v>142</v>
      </c>
      <c r="I156" t="n">
        <v>1</v>
      </c>
      <c r="J156" t="inlineStr">
        <is>
          <t>Assets/MachineBrigade/Resources/Data/maps/launchsite_long.json: walls[1]</t>
        </is>
      </c>
      <c r="K156" t="inlineStr">
        <is>
          <t>{"ring":1,"radius":142.0,"gate":{"x":0.0,"z":163.0,"w":24.0},"segments":[{"x":18.0,"z":161.0,"w":12.0,"d":2.0,"facing":180,"gun":true},{"x":-18.0,"z":161.0,"w":12.0,"d":2.0,"facing":180},{"x":30.0,"z":157.0,"w":12.0,"d":2.0,"facing":180},{"x":-30.0,"z":157.0,"w":12.0,"d":2.0,"facing":180}],"owner":"fortress"}</t>
        </is>
      </c>
    </row>
    <row r="157">
      <c r="A157" t="inlineStr">
        <is>
          <t>launchsite_long/2</t>
        </is>
      </c>
      <c r="B157" t="inlineStr">
        <is>
          <t>launchsite_long</t>
        </is>
      </c>
      <c r="C157" t="n">
        <v>2</v>
      </c>
      <c r="D157" t="n">
        <v>24</v>
      </c>
      <c r="E157" t="n">
        <v>0</v>
      </c>
      <c r="F157" t="n">
        <v>209</v>
      </c>
      <c r="G157" t="inlineStr">
        <is>
          <t>fortress</t>
        </is>
      </c>
      <c r="H157" t="n">
        <v>96</v>
      </c>
      <c r="I157" t="n">
        <v>2</v>
      </c>
      <c r="J157" t="inlineStr">
        <is>
          <t>Assets/MachineBrigade/Resources/Data/maps/launchsite_long.json: walls[2]</t>
        </is>
      </c>
      <c r="K157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158">
      <c r="A158" t="inlineStr">
        <is>
          <t>launchsite_long/3</t>
        </is>
      </c>
      <c r="B158" t="inlineStr">
        <is>
          <t>launchsite_long</t>
        </is>
      </c>
      <c r="C158" t="n">
        <v>3</v>
      </c>
      <c r="D158" t="n">
        <v>24</v>
      </c>
      <c r="E158" t="n">
        <v>0</v>
      </c>
      <c r="F158" t="n">
        <v>257</v>
      </c>
      <c r="G158" t="inlineStr">
        <is>
          <t>fortress</t>
        </is>
      </c>
      <c r="H158" t="n">
        <v>48</v>
      </c>
      <c r="I158" t="n">
        <v>3</v>
      </c>
      <c r="J158" t="inlineStr">
        <is>
          <t>Assets/MachineBrigade/Resources/Data/maps/launchsite_long.json: walls[3]</t>
        </is>
      </c>
      <c r="K158" t="inlineStr">
        <is>
          <t>{"ring":3,"radius":48.0,"gate":{"x":0.0,"z":257.0,"w":24.0},"segments":[{"x":18.0,"z":257.0,"w":12.0,"d":2.0,"facing":180,"gun":true},{"x":-18.0,"z":257.0,"w":12.0,"d":2.0,"facing":180},{"x":30.0,"z":253.0,"w":12.0,"d":2.0,"facing":180},{"x":-30.0,"z":253.0,"w":12.0,"d":2.0,"facing":180}],"owner":"fortress"}</t>
        </is>
      </c>
    </row>
    <row r="159">
      <c r="A159" t="inlineStr">
        <is>
          <t>launchsite_siege/0</t>
        </is>
      </c>
      <c r="B159" t="inlineStr">
        <is>
          <t>launchsite_siege</t>
        </is>
      </c>
      <c r="C159" t="n">
        <v>0</v>
      </c>
      <c r="D159" t="n">
        <v>24</v>
      </c>
      <c r="E159" t="n">
        <v>-70</v>
      </c>
      <c r="F159" t="n">
        <v>-66</v>
      </c>
      <c r="G159" t="inlineStr">
        <is>
          <t>camp0</t>
        </is>
      </c>
      <c r="H159" t="n">
        <v>52</v>
      </c>
      <c r="I159" t="n">
        <v>1</v>
      </c>
      <c r="J159" t="inlineStr">
        <is>
          <t>Assets/MachineBrigade/Resources/Data/maps/launchsite_siege.json: walls[0]</t>
        </is>
      </c>
      <c r="K159" t="inlineStr">
        <is>
          <t>{"ring":1,"radius":52,"gate":{"x":-70.0,"z":-66.0,"w":24.0},"segments":[{"x":-82.0,"z":-56.0,"w":12.0,"d":2.0,"facing":0,"gun":true},{"x":-72.0,"z":-106.0,"w":2.0,"d":12.0,"facing":90},{"x":-106.0,"z":-60.0,"w":12.0,"d":2.0,"facing":0},{"x":-124.0,"z":-58.0,"w":12.0,"d":2.0,"facing":0}],"owner":"camp0"}</t>
        </is>
      </c>
    </row>
    <row r="160">
      <c r="A160" t="inlineStr">
        <is>
          <t>launchsite_siege/1</t>
        </is>
      </c>
      <c r="B160" t="inlineStr">
        <is>
          <t>launchsite_siege</t>
        </is>
      </c>
      <c r="C160" t="n">
        <v>1</v>
      </c>
      <c r="D160" t="n">
        <v>24</v>
      </c>
      <c r="E160" t="n">
        <v>-95</v>
      </c>
      <c r="F160" t="n">
        <v>-91</v>
      </c>
      <c r="G160" t="inlineStr">
        <is>
          <t>camp0</t>
        </is>
      </c>
      <c r="H160" t="n">
        <v>27</v>
      </c>
      <c r="I160" t="n">
        <v>2</v>
      </c>
      <c r="J160" t="inlineStr">
        <is>
          <t>Assets/MachineBrigade/Resources/Data/maps/launchsite_siege.json: walls[1]</t>
        </is>
      </c>
      <c r="K160" t="inlineStr">
        <is>
          <t>{"ring":2,"radius":27,"gate":{"x":-95.0,"z":-91.0,"w":24.0},"segments":[{"x":-107.0,"z":-81.0,"w":12.0,"d":2.0,"facing":0,"gun":true},{"x":-89.0,"z":-109.0,"w":2.0,"d":12.0,"facing":90},{"x":-89.0,"z":-123.0,"w":2.0,"d":12.0,"facing":90}],"owner":"camp0"}</t>
        </is>
      </c>
    </row>
    <row r="161">
      <c r="A161" t="inlineStr">
        <is>
          <t>launchsite_siege/2</t>
        </is>
      </c>
      <c r="B161" t="inlineStr">
        <is>
          <t>launchsite_siege</t>
        </is>
      </c>
      <c r="C161" t="n">
        <v>2</v>
      </c>
      <c r="D161" t="n">
        <v>24</v>
      </c>
      <c r="E161" t="n">
        <v>77.40000000000001</v>
      </c>
      <c r="F161" t="n">
        <v>103.4</v>
      </c>
      <c r="G161" t="inlineStr">
        <is>
          <t>fortress</t>
        </is>
      </c>
      <c r="H161" t="n">
        <v>47.6</v>
      </c>
      <c r="I161" t="n">
        <v>2</v>
      </c>
      <c r="J161" t="inlineStr">
        <is>
          <t>Assets/MachineBrigade/Resources/Data/maps/launchsite_siege.json: walls[2]</t>
        </is>
      </c>
      <c r="K161" t="inlineStr">
        <is>
          <t>{"ring":2,"radius":47.6,"gate":{"x":77.4,"z":103.4,"w":24.0},"segments":[{"x":77.4,"z":85.4,"w":2.0,"d":12.0,"facing":270,"gun":true},{"x":83.4,"z":77.4,"w":12.0,"d":2.0,"facing":180},{"x":97.4,"z":77.4,"w":12.0,"d":2.0,"facing":180},{"x":125.4,"z":75.4,"w":12.0,"d":2.0,"facing":180}],"owner":"fortress"}</t>
        </is>
      </c>
    </row>
    <row r="162">
      <c r="A162" t="inlineStr">
        <is>
          <t>lighthousebay_conquest/0</t>
        </is>
      </c>
      <c r="B162" t="inlineStr">
        <is>
          <t>lighthousebay_conquest</t>
        </is>
      </c>
      <c r="C162" t="n">
        <v>0</v>
      </c>
      <c r="D162" t="n">
        <v>24</v>
      </c>
      <c r="E162" t="n">
        <v>-68</v>
      </c>
      <c r="F162" t="n">
        <v>-70.5</v>
      </c>
      <c r="G162" t="inlineStr">
        <is>
          <t>camp0</t>
        </is>
      </c>
      <c r="H162" t="n">
        <v>52</v>
      </c>
      <c r="I162" t="n">
        <v>1</v>
      </c>
      <c r="J162" t="inlineStr">
        <is>
          <t>Assets/MachineBrigade/Resources/Data/maps/lighthousebay_conquest.json: walls[0]</t>
        </is>
      </c>
      <c r="K162" t="inlineStr">
        <is>
          <t>{"ring":1,"radius":52,"gate":{"x":-68.0,"z":-70.5,"w":24.0},"segments":[{"x":-80.0,"z":-64.5,"w":12.0,"d":2.0,"facing":0,"gun":true},{"x":-72.0,"z":-96.5,"w":2.0,"d":12.0,"facing":90},{"x":-92.0,"z":-70.5,"w":12.0,"d":2.0,"facing":0},{"x":-120.0,"z":-66.5,"w":12.0,"d":2.0,"facing":0}],"owner":"camp0"}</t>
        </is>
      </c>
    </row>
    <row r="163">
      <c r="A163" t="inlineStr">
        <is>
          <t>lighthousebay_conquest/1</t>
        </is>
      </c>
      <c r="B163" t="inlineStr">
        <is>
          <t>lighthousebay_conquest</t>
        </is>
      </c>
      <c r="C163" t="n">
        <v>1</v>
      </c>
      <c r="D163" t="n">
        <v>24</v>
      </c>
      <c r="E163" t="n">
        <v>68</v>
      </c>
      <c r="F163" t="n">
        <v>70.5</v>
      </c>
      <c r="G163" t="inlineStr">
        <is>
          <t>camp1</t>
        </is>
      </c>
      <c r="H163" t="n">
        <v>52</v>
      </c>
      <c r="I163" t="n">
        <v>1</v>
      </c>
      <c r="J163" t="inlineStr">
        <is>
          <t>Assets/MachineBrigade/Resources/Data/maps/lighthousebay_conquest.json: walls[1]</t>
        </is>
      </c>
      <c r="K163" t="inlineStr">
        <is>
          <t>{"ring":1,"radius":52,"gate":{"x":68.0,"z":70.5,"w":24.0},"segments":[{"x":94.0,"z":70.5,"w":12.0,"d":2.0,"facing":180,"gun":true},{"x":72.0,"z":88.5,"w":2.0,"d":12.0,"facing":270},{"x":66.0,"z":118.5,"w":2.0,"d":12.0,"facing":270},{"x":68.0,"z":76.5,"w":2.0,"d":12.0,"facing":270,"extra":true}],"owner":"camp1"}</t>
        </is>
      </c>
    </row>
    <row r="164">
      <c r="A164" t="inlineStr">
        <is>
          <t>lighthousebay_long/0</t>
        </is>
      </c>
      <c r="B164" t="inlineStr">
        <is>
          <t>lighthousebay_long</t>
        </is>
      </c>
      <c r="C164" t="n">
        <v>0</v>
      </c>
      <c r="D164" t="n">
        <v>24</v>
      </c>
      <c r="E164" t="n">
        <v>-116</v>
      </c>
      <c r="F164" t="n">
        <v>-58.5</v>
      </c>
      <c r="G164" t="inlineStr">
        <is>
          <t>camp0</t>
        </is>
      </c>
      <c r="H164" t="n">
        <v>58</v>
      </c>
      <c r="I164" t="n">
        <v>1</v>
      </c>
      <c r="J164" t="inlineStr">
        <is>
          <t>Assets/MachineBrigade/Resources/Data/maps/lighthousebay_long.json: walls[0]</t>
        </is>
      </c>
      <c r="K164" t="inlineStr">
        <is>
          <t>{"ring":1,"radius":58,"gate":{"x":-116.0,"z":-58.5,"w":24.0},"segments":[{"x":-96.0,"z":-52.5,"w":12.0,"d":2.0,"facing":0,"gun":true},{"x":-134.0,"z":-58.5,"w":12.0,"d":2.0,"facing":0},{"x":-80.0,"z":-62.5,"w":12.0,"d":2.0,"facing":0},{"x":-122.0,"z":-52.5,"w":12.0,"d":2.0,"facing":0,"extra":true}],"owner":"camp0"}</t>
        </is>
      </c>
    </row>
    <row r="165">
      <c r="A165" t="inlineStr">
        <is>
          <t>lighthousebay_long/1</t>
        </is>
      </c>
      <c r="B165" t="inlineStr">
        <is>
          <t>lighthousebay_long</t>
        </is>
      </c>
      <c r="C165" t="n">
        <v>1</v>
      </c>
      <c r="D165" t="n">
        <v>24</v>
      </c>
      <c r="E165" t="n">
        <v>-120</v>
      </c>
      <c r="F165" t="n">
        <v>-82.5</v>
      </c>
      <c r="G165" t="inlineStr">
        <is>
          <t>camp0</t>
        </is>
      </c>
      <c r="H165" t="n">
        <v>34</v>
      </c>
      <c r="I165" t="n">
        <v>2</v>
      </c>
      <c r="J165" t="inlineStr">
        <is>
          <t>Assets/MachineBrigade/Resources/Data/maps/lighthousebay_long.json: walls[1]</t>
        </is>
      </c>
      <c r="K165" t="inlineStr">
        <is>
          <t>{"ring":2,"radius":34,"gate":{"x":-120.0,"z":-82.5,"w":24.0},"segments":[{"x":-100.0,"z":-88.5,"w":12.0,"d":2.0,"facing":0,"gun":true},{"x":-138.0,"z":-82.5,"w":12.0,"d":2.0,"facing":0},{"x":-88.0,"z":-82.5,"w":12.0,"d":2.0,"facing":0}],"owner":"camp0"}</t>
        </is>
      </c>
    </row>
    <row r="166">
      <c r="A166" t="inlineStr">
        <is>
          <t>lighthousebay_long/2</t>
        </is>
      </c>
      <c r="B166" t="inlineStr">
        <is>
          <t>lighthousebay_long</t>
        </is>
      </c>
      <c r="C166" t="n">
        <v>2</v>
      </c>
      <c r="D166" t="n">
        <v>24</v>
      </c>
      <c r="E166" t="n">
        <v>0</v>
      </c>
      <c r="F166" t="n">
        <v>163</v>
      </c>
      <c r="G166" t="inlineStr">
        <is>
          <t>fortress</t>
        </is>
      </c>
      <c r="H166" t="n">
        <v>142</v>
      </c>
      <c r="I166" t="n">
        <v>1</v>
      </c>
      <c r="J166" t="inlineStr">
        <is>
          <t>Assets/MachineBrigade/Resources/Data/maps/lighthousebay_long.json: walls[2]</t>
        </is>
      </c>
      <c r="K166" t="inlineStr">
        <is>
          <t>{"ring":1,"radius":142.0,"gate":{"x":0.0,"z":163.0,"w":24.0},"segments":[{"x":18.0,"z":161.0,"w":12.0,"d":2.0,"facing":180,"gun":true},{"x":-18.0,"z":161.0,"w":12.0,"d":2.0,"facing":180},{"x":32.0,"z":161.0,"w":12.0,"d":2.0,"facing":180},{"x":-30.0,"z":157.0,"w":12.0,"d":2.0,"facing":180}],"owner":"fortress"}</t>
        </is>
      </c>
    </row>
    <row r="167">
      <c r="A167" t="inlineStr">
        <is>
          <t>lighthousebay_long/3</t>
        </is>
      </c>
      <c r="B167" t="inlineStr">
        <is>
          <t>lighthousebay_long</t>
        </is>
      </c>
      <c r="C167" t="n">
        <v>3</v>
      </c>
      <c r="D167" t="n">
        <v>24</v>
      </c>
      <c r="E167" t="n">
        <v>0</v>
      </c>
      <c r="F167" t="n">
        <v>209</v>
      </c>
      <c r="G167" t="inlineStr">
        <is>
          <t>fortress</t>
        </is>
      </c>
      <c r="H167" t="n">
        <v>96</v>
      </c>
      <c r="I167" t="n">
        <v>2</v>
      </c>
      <c r="J167" t="inlineStr">
        <is>
          <t>Assets/MachineBrigade/Resources/Data/maps/lighthousebay_long.json: walls[3]</t>
        </is>
      </c>
      <c r="K167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168">
      <c r="A168" t="inlineStr">
        <is>
          <t>lighthousebay_long/4</t>
        </is>
      </c>
      <c r="B168" t="inlineStr">
        <is>
          <t>lighthousebay_long</t>
        </is>
      </c>
      <c r="C168" t="n">
        <v>4</v>
      </c>
      <c r="D168" t="n">
        <v>24</v>
      </c>
      <c r="E168" t="n">
        <v>0</v>
      </c>
      <c r="F168" t="n">
        <v>257</v>
      </c>
      <c r="G168" t="inlineStr">
        <is>
          <t>fortress</t>
        </is>
      </c>
      <c r="H168" t="n">
        <v>48</v>
      </c>
      <c r="I168" t="n">
        <v>3</v>
      </c>
      <c r="J168" t="inlineStr">
        <is>
          <t>Assets/MachineBrigade/Resources/Data/maps/lighthousebay_long.json: walls[4]</t>
        </is>
      </c>
      <c r="K168" t="inlineStr">
        <is>
          <t>{"ring":3,"radius":48.0,"gate":{"x":0.0,"z":257.0,"w":24.0},"segments":[{"x":18.0,"z":257.0,"w":12.0,"d":2.0,"facing":180,"gun":true},{"x":-18.0,"z":257.0,"w":12.0,"d":2.0,"facing":180},{"x":30.0,"z":253.0,"w":12.0,"d":2.0,"facing":180},{"x":-30.0,"z":253.0,"w":12.0,"d":2.0,"facing":180}],"owner":"fortress"}</t>
        </is>
      </c>
    </row>
    <row r="169">
      <c r="A169" t="inlineStr">
        <is>
          <t>lighthousebay_siege/0</t>
        </is>
      </c>
      <c r="B169" t="inlineStr">
        <is>
          <t>lighthousebay_siege</t>
        </is>
      </c>
      <c r="C169" t="n">
        <v>0</v>
      </c>
      <c r="D169" t="n">
        <v>24</v>
      </c>
      <c r="E169" t="n">
        <v>-68</v>
      </c>
      <c r="F169" t="n">
        <v>-70.5</v>
      </c>
      <c r="G169" t="inlineStr">
        <is>
          <t>camp0</t>
        </is>
      </c>
      <c r="H169" t="n">
        <v>52</v>
      </c>
      <c r="I169" t="n">
        <v>1</v>
      </c>
      <c r="J169" t="inlineStr">
        <is>
          <t>Assets/MachineBrigade/Resources/Data/maps/lighthousebay_siege.json: walls[0]</t>
        </is>
      </c>
      <c r="K169" t="inlineStr">
        <is>
          <t>{"ring":1,"radius":52,"gate":{"x":-68.0,"z":-70.5,"w":24.0},"segments":[{"x":-80.0,"z":-64.5,"w":12.0,"d":2.0,"facing":0,"gun":true},{"x":-72.0,"z":-96.5,"w":2.0,"d":12.0,"facing":90},{"x":-92.0,"z":-70.5,"w":12.0,"d":2.0,"facing":0},{"x":-120.0,"z":-66.5,"w":12.0,"d":2.0,"facing":0}],"owner":"camp0"}</t>
        </is>
      </c>
    </row>
    <row r="170">
      <c r="A170" t="inlineStr">
        <is>
          <t>lighthousebay_siege/1</t>
        </is>
      </c>
      <c r="B170" t="inlineStr">
        <is>
          <t>lighthousebay_siege</t>
        </is>
      </c>
      <c r="C170" t="n">
        <v>1</v>
      </c>
      <c r="D170" t="n">
        <v>24</v>
      </c>
      <c r="E170" t="n">
        <v>77.40000000000001</v>
      </c>
      <c r="F170" t="n">
        <v>103.4</v>
      </c>
      <c r="G170" t="inlineStr">
        <is>
          <t>fortress</t>
        </is>
      </c>
      <c r="H170" t="n">
        <v>47.6</v>
      </c>
      <c r="I170" t="n">
        <v>2</v>
      </c>
      <c r="J170" t="inlineStr">
        <is>
          <t>Assets/MachineBrigade/Resources/Data/maps/lighthousebay_siege.json: walls[1]</t>
        </is>
      </c>
      <c r="K170" t="inlineStr">
        <is>
          <t>{"ring":2,"radius":47.6,"gate":{"x":77.4,"z":103.4,"w":24.0},"segments":[{"x":77.4,"z":85.4,"w":2.0,"d":12.0,"facing":270,"gun":true},{"x":83.4,"z":77.4,"w":12.0,"d":2.0,"facing":180},{"x":97.4,"z":77.4,"w":12.0,"d":2.0,"facing":180}],"owner":"fortress"}</t>
        </is>
      </c>
    </row>
    <row r="171">
      <c r="A171" t="inlineStr">
        <is>
          <t>metrocity_conquest/0</t>
        </is>
      </c>
      <c r="B171" t="inlineStr">
        <is>
          <t>metrocity_conquest</t>
        </is>
      </c>
      <c r="C171" t="n">
        <v>0</v>
      </c>
      <c r="D171" t="n">
        <v>24</v>
      </c>
      <c r="E171" t="n">
        <v>-88</v>
      </c>
      <c r="F171" t="n">
        <v>-59</v>
      </c>
      <c r="G171" t="inlineStr">
        <is>
          <t>camp0</t>
        </is>
      </c>
      <c r="H171" t="n">
        <v>58</v>
      </c>
      <c r="I171" t="n">
        <v>1</v>
      </c>
      <c r="J171" t="inlineStr">
        <is>
          <t>Assets/MachineBrigade/Resources/Data/maps/metrocity_conquest.json: walls[0]</t>
        </is>
      </c>
      <c r="K171" t="inlineStr">
        <is>
          <t>{"ring":1,"radius":58,"gate":{"x":-88.0,"z":-59.0,"w":24.0},"segments":[{"x":-70.0,"z":-59.0,"w":12.0,"d":2.0,"facing":0,"gun":true},{"x":-58.0,"z":-65.0,"w":2.0,"d":12.0,"facing":90},{"x":-58.0,"z":-79.0,"w":2.0,"d":12.0,"facing":90},{"x":-82.0,"z":-55.0,"w":12.0,"d":2.0,"facing":0,"extra":true}],"owner":"camp0"}</t>
        </is>
      </c>
    </row>
    <row r="172">
      <c r="A172" t="inlineStr">
        <is>
          <t>metrocity_conquest/1</t>
        </is>
      </c>
      <c r="B172" t="inlineStr">
        <is>
          <t>metrocity_conquest</t>
        </is>
      </c>
      <c r="C172" t="n">
        <v>1</v>
      </c>
      <c r="D172" t="n">
        <v>24</v>
      </c>
      <c r="E172" t="n">
        <v>-88</v>
      </c>
      <c r="F172" t="n">
        <v>-75</v>
      </c>
      <c r="G172" t="inlineStr">
        <is>
          <t>camp0</t>
        </is>
      </c>
      <c r="H172" t="n">
        <v>42</v>
      </c>
      <c r="I172" t="n">
        <v>2</v>
      </c>
      <c r="J172" t="inlineStr">
        <is>
          <t>Assets/MachineBrigade/Resources/Data/maps/metrocity_conquest.json: walls[1]</t>
        </is>
      </c>
      <c r="K172" t="inlineStr">
        <is>
          <t>{"ring":2,"radius":42,"gate":{"x":-88.0,"z":-75.0,"w":24.0},"segments":[{"x":-118.0,"z":-73.0,"w":12.0,"d":2.0,"facing":0,"gun":true},{"x":-74.0,"z":-83.0,"w":2.0,"d":12.0,"facing":90},{"x":-132.0,"z":-73.0,"w":12.0,"d":2.0,"facing":0},{"x":-72.0,"z":-117.0,"w":2.0,"d":12.0,"facing":90}],"owner":"camp0"}</t>
        </is>
      </c>
    </row>
    <row r="173">
      <c r="A173" t="inlineStr">
        <is>
          <t>metrocity_conquest/2</t>
        </is>
      </c>
      <c r="B173" t="inlineStr">
        <is>
          <t>metrocity_conquest</t>
        </is>
      </c>
      <c r="C173" t="n">
        <v>2</v>
      </c>
      <c r="D173" t="n">
        <v>24</v>
      </c>
      <c r="E173" t="n">
        <v>88</v>
      </c>
      <c r="F173" t="n">
        <v>59</v>
      </c>
      <c r="G173" t="inlineStr">
        <is>
          <t>camp1</t>
        </is>
      </c>
      <c r="H173" t="n">
        <v>58</v>
      </c>
      <c r="I173" t="n">
        <v>1</v>
      </c>
      <c r="J173" t="inlineStr">
        <is>
          <t>Assets/MachineBrigade/Resources/Data/maps/metrocity_conquest.json: walls[2]</t>
        </is>
      </c>
      <c r="K173" t="inlineStr">
        <is>
          <t>{"ring":1,"radius":58,"gate":{"x":88.0,"z":59.0,"w":24.0},"segments":[{"x":70.0,"z":59.0,"w":12.0,"d":2.0,"facing":180,"gun":true},{"x":58.0,"z":65.0,"w":2.0,"d":12.0,"facing":270},{"x":58.0,"z":79.0,"w":2.0,"d":12.0,"facing":270},{"x":82.0,"z":55.0,"w":12.0,"d":2.0,"facing":180,"extra":true}],"owner":"camp1"}</t>
        </is>
      </c>
    </row>
    <row r="174">
      <c r="A174" t="inlineStr">
        <is>
          <t>metrocity_conquest/3</t>
        </is>
      </c>
      <c r="B174" t="inlineStr">
        <is>
          <t>metrocity_conquest</t>
        </is>
      </c>
      <c r="C174" t="n">
        <v>3</v>
      </c>
      <c r="D174" t="n">
        <v>24</v>
      </c>
      <c r="E174" t="n">
        <v>88</v>
      </c>
      <c r="F174" t="n">
        <v>75</v>
      </c>
      <c r="G174" t="inlineStr">
        <is>
          <t>camp1</t>
        </is>
      </c>
      <c r="H174" t="n">
        <v>42</v>
      </c>
      <c r="I174" t="n">
        <v>2</v>
      </c>
      <c r="J174" t="inlineStr">
        <is>
          <t>Assets/MachineBrigade/Resources/Data/maps/metrocity_conquest.json: walls[3]</t>
        </is>
      </c>
      <c r="K174" t="inlineStr">
        <is>
          <t>{"ring":2,"radius":42,"gate":{"x":88.0,"z":75.0,"w":24.0},"segments":[{"x":118.0,"z":73.0,"w":12.0,"d":2.0,"facing":180,"gun":true},{"x":74.0,"z":83.0,"w":2.0,"d":12.0,"facing":270},{"x":132.0,"z":73.0,"w":12.0,"d":2.0,"facing":180},{"x":72.0,"z":117.0,"w":2.0,"d":12.0,"facing":270}],"owner":"camp1"}</t>
        </is>
      </c>
    </row>
    <row r="175">
      <c r="A175" t="inlineStr">
        <is>
          <t>metrocity_long/0</t>
        </is>
      </c>
      <c r="B175" t="inlineStr">
        <is>
          <t>metrocity_long</t>
        </is>
      </c>
      <c r="C175" t="n">
        <v>0</v>
      </c>
      <c r="D175" t="n">
        <v>24</v>
      </c>
      <c r="E175" t="n">
        <v>-116</v>
      </c>
      <c r="F175" t="n">
        <v>-59</v>
      </c>
      <c r="G175" t="inlineStr">
        <is>
          <t>camp0</t>
        </is>
      </c>
      <c r="H175" t="n">
        <v>58</v>
      </c>
      <c r="I175" t="n">
        <v>1</v>
      </c>
      <c r="J175" t="inlineStr">
        <is>
          <t>Assets/MachineBrigade/Resources/Data/maps/metrocity_long.json: walls[0]</t>
        </is>
      </c>
      <c r="K175" t="inlineStr">
        <is>
          <t>{"ring":1,"radius":58,"gate":{"x":-116.0,"z":-59.0,"w":24.0},"segments":[{"x":-86.0,"z":-57.0,"w":12.0,"d":2.0,"facing":0,"gun":true},{"x":-134.0,"z":-61.0,"w":12.0,"d":2.0,"facing":0},{"x":-74.0,"z":-53.0,"w":12.0,"d":2.0,"facing":0},{"x":-122.0,"z":-55.0,"w":12.0,"d":2.0,"facing":0,"extra":true}],"owner":"camp0"}</t>
        </is>
      </c>
    </row>
    <row r="176">
      <c r="A176" t="inlineStr">
        <is>
          <t>metrocity_long/1</t>
        </is>
      </c>
      <c r="B176" t="inlineStr">
        <is>
          <t>metrocity_long</t>
        </is>
      </c>
      <c r="C176" t="n">
        <v>1</v>
      </c>
      <c r="D176" t="n">
        <v>24</v>
      </c>
      <c r="E176" t="n">
        <v>-116</v>
      </c>
      <c r="F176" t="n">
        <v>-79</v>
      </c>
      <c r="G176" t="inlineStr">
        <is>
          <t>camp0</t>
        </is>
      </c>
      <c r="H176" t="n">
        <v>38</v>
      </c>
      <c r="I176" t="n">
        <v>2</v>
      </c>
      <c r="J176" t="inlineStr">
        <is>
          <t>Assets/MachineBrigade/Resources/Data/maps/metrocity_long.json: walls[1]</t>
        </is>
      </c>
      <c r="K176" t="inlineStr">
        <is>
          <t>{"ring":2,"radius":38,"gate":{"x":-116.0,"z":-79.0,"w":24.0},"segments":[{"x":-86.0,"z":-75.0,"w":12.0,"d":2.0,"facing":0,"gun":true},{"x":-134.0,"z":-73.0,"w":12.0,"d":2.0,"facing":0},{"x":-72.0,"z":-75.0,"w":12.0,"d":2.0,"facing":0}],"owner":"camp0"}</t>
        </is>
      </c>
    </row>
    <row r="177">
      <c r="A177" t="inlineStr">
        <is>
          <t>metrocity_long/2</t>
        </is>
      </c>
      <c r="B177" t="inlineStr">
        <is>
          <t>metrocity_long</t>
        </is>
      </c>
      <c r="C177" t="n">
        <v>2</v>
      </c>
      <c r="D177" t="n">
        <v>24</v>
      </c>
      <c r="E177" t="n">
        <v>0</v>
      </c>
      <c r="F177" t="n">
        <v>163</v>
      </c>
      <c r="G177" t="inlineStr">
        <is>
          <t>fortress</t>
        </is>
      </c>
      <c r="H177" t="n">
        <v>142</v>
      </c>
      <c r="I177" t="n">
        <v>1</v>
      </c>
      <c r="J177" t="inlineStr">
        <is>
          <t>Assets/MachineBrigade/Resources/Data/maps/metrocity_long.json: walls[2]</t>
        </is>
      </c>
      <c r="K177" t="inlineStr">
        <is>
          <t>{"ring":1,"radius":142.0,"gate":{"x":0.0,"z":163.0,"w":24.0},"segments":[{"x":18.0,"z":161.0,"w":12.0,"d":2.0,"facing":180,"gun":true},{"x":-18.0,"z":161.0,"w":12.0,"d":2.0,"facing":180},{"x":30.0,"z":157.0,"w":12.0,"d":2.0,"facing":180},{"x":-30.0,"z":157.0,"w":12.0,"d":2.0,"facing":180}],"owner":"fortress"}</t>
        </is>
      </c>
    </row>
    <row r="178">
      <c r="A178" t="inlineStr">
        <is>
          <t>metrocity_long/3</t>
        </is>
      </c>
      <c r="B178" t="inlineStr">
        <is>
          <t>metrocity_long</t>
        </is>
      </c>
      <c r="C178" t="n">
        <v>3</v>
      </c>
      <c r="D178" t="n">
        <v>24</v>
      </c>
      <c r="E178" t="n">
        <v>0</v>
      </c>
      <c r="F178" t="n">
        <v>209</v>
      </c>
      <c r="G178" t="inlineStr">
        <is>
          <t>fortress</t>
        </is>
      </c>
      <c r="H178" t="n">
        <v>96</v>
      </c>
      <c r="I178" t="n">
        <v>2</v>
      </c>
      <c r="J178" t="inlineStr">
        <is>
          <t>Assets/MachineBrigade/Resources/Data/maps/metrocity_long.json: walls[3]</t>
        </is>
      </c>
      <c r="K178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179">
      <c r="A179" t="inlineStr">
        <is>
          <t>metrocity_long/4</t>
        </is>
      </c>
      <c r="B179" t="inlineStr">
        <is>
          <t>metrocity_long</t>
        </is>
      </c>
      <c r="C179" t="n">
        <v>4</v>
      </c>
      <c r="D179" t="n">
        <v>24</v>
      </c>
      <c r="E179" t="n">
        <v>0</v>
      </c>
      <c r="F179" t="n">
        <v>257</v>
      </c>
      <c r="G179" t="inlineStr">
        <is>
          <t>fortress</t>
        </is>
      </c>
      <c r="H179" t="n">
        <v>48</v>
      </c>
      <c r="I179" t="n">
        <v>3</v>
      </c>
      <c r="J179" t="inlineStr">
        <is>
          <t>Assets/MachineBrigade/Resources/Data/maps/metrocity_long.json: walls[4]</t>
        </is>
      </c>
      <c r="K179" t="inlineStr">
        <is>
          <t>{"ring":3,"radius":48.0,"gate":{"x":0.0,"z":257.0,"w":24.0},"segments":[{"x":18.0,"z":257.0,"w":12.0,"d":2.0,"facing":180,"gun":true},{"x":-18.0,"z":257.0,"w":12.0,"d":2.0,"facing":180},{"x":30.0,"z":253.0,"w":12.0,"d":2.0,"facing":180},{"x":-30.0,"z":253.0,"w":12.0,"d":2.0,"facing":180}],"owner":"fortress"}</t>
        </is>
      </c>
    </row>
    <row r="180">
      <c r="A180" t="inlineStr">
        <is>
          <t>metrocity_siege/0</t>
        </is>
      </c>
      <c r="B180" t="inlineStr">
        <is>
          <t>metrocity_siege</t>
        </is>
      </c>
      <c r="C180" t="n">
        <v>0</v>
      </c>
      <c r="D180" t="n">
        <v>24</v>
      </c>
      <c r="E180" t="n">
        <v>-88</v>
      </c>
      <c r="F180" t="n">
        <v>-59</v>
      </c>
      <c r="G180" t="inlineStr">
        <is>
          <t>camp0</t>
        </is>
      </c>
      <c r="H180" t="n">
        <v>58</v>
      </c>
      <c r="I180" t="n">
        <v>1</v>
      </c>
      <c r="J180" t="inlineStr">
        <is>
          <t>Assets/MachineBrigade/Resources/Data/maps/metrocity_siege.json: walls[0]</t>
        </is>
      </c>
      <c r="K180" t="inlineStr">
        <is>
          <t>{"ring":1,"radius":58,"gate":{"x":-88.0,"z":-59.0,"w":24.0},"segments":[{"x":-70.0,"z":-59.0,"w":12.0,"d":2.0,"facing":0,"gun":true},{"x":-58.0,"z":-65.0,"w":2.0,"d":12.0,"facing":90},{"x":-58.0,"z":-79.0,"w":2.0,"d":12.0,"facing":90},{"x":-82.0,"z":-55.0,"w":12.0,"d":2.0,"facing":0,"extra":true}],"owner":"camp0"}</t>
        </is>
      </c>
    </row>
    <row r="181">
      <c r="A181" t="inlineStr">
        <is>
          <t>metrocity_siege/1</t>
        </is>
      </c>
      <c r="B181" t="inlineStr">
        <is>
          <t>metrocity_siege</t>
        </is>
      </c>
      <c r="C181" t="n">
        <v>1</v>
      </c>
      <c r="D181" t="n">
        <v>24</v>
      </c>
      <c r="E181" t="n">
        <v>-88</v>
      </c>
      <c r="F181" t="n">
        <v>-75</v>
      </c>
      <c r="G181" t="inlineStr">
        <is>
          <t>camp0</t>
        </is>
      </c>
      <c r="H181" t="n">
        <v>42</v>
      </c>
      <c r="I181" t="n">
        <v>2</v>
      </c>
      <c r="J181" t="inlineStr">
        <is>
          <t>Assets/MachineBrigade/Resources/Data/maps/metrocity_siege.json: walls[1]</t>
        </is>
      </c>
      <c r="K181" t="inlineStr">
        <is>
          <t>{"ring":2,"radius":42,"gate":{"x":-88.0,"z":-75.0,"w":24.0},"segments":[{"x":-118.0,"z":-73.0,"w":12.0,"d":2.0,"facing":0,"gun":true},{"x":-74.0,"z":-83.0,"w":2.0,"d":12.0,"facing":90},{"x":-132.0,"z":-73.0,"w":12.0,"d":2.0,"facing":0},{"x":-72.0,"z":-117.0,"w":2.0,"d":12.0,"facing":90}],"owner":"camp0"}</t>
        </is>
      </c>
    </row>
    <row r="182">
      <c r="A182" t="inlineStr">
        <is>
          <t>openpit_conquest/0</t>
        </is>
      </c>
      <c r="B182" t="inlineStr">
        <is>
          <t>openpit_conquest</t>
        </is>
      </c>
      <c r="C182" t="n">
        <v>0</v>
      </c>
      <c r="D182" t="n">
        <v>24</v>
      </c>
      <c r="E182" t="n">
        <v>-88</v>
      </c>
      <c r="F182" t="n">
        <v>-84</v>
      </c>
      <c r="G182" t="inlineStr">
        <is>
          <t>camp0</t>
        </is>
      </c>
      <c r="H182" t="n">
        <v>34</v>
      </c>
      <c r="I182" t="n">
        <v>2</v>
      </c>
      <c r="J182" t="inlineStr">
        <is>
          <t>Assets/MachineBrigade/Resources/Data/maps/openpit_conquest.json: walls[0]</t>
        </is>
      </c>
      <c r="K182" t="inlineStr">
        <is>
          <t>{"ring":2,"radius":34,"gate":{"x":-88.0,"z":-84.0,"w":24.0},"segments":[{"x":-122.0,"z":-76.0,"w":12.0,"d":2.0,"facing":0,"gun":true},{"x":-88.0,"z":-106.0,"w":2.0,"d":12.0,"facing":90},{"x":-136.0,"z":-76.0,"w":12.0,"d":2.0,"facing":0},{"x":-84.0,"z":-118.0,"w":2.0,"d":12.0,"facing":90}],"owner":"camp0"}</t>
        </is>
      </c>
    </row>
    <row r="183">
      <c r="A183" t="inlineStr">
        <is>
          <t>openpit_conquest/1</t>
        </is>
      </c>
      <c r="B183" t="inlineStr">
        <is>
          <t>openpit_conquest</t>
        </is>
      </c>
      <c r="C183" t="n">
        <v>1</v>
      </c>
      <c r="D183" t="n">
        <v>24</v>
      </c>
      <c r="E183" t="n">
        <v>88</v>
      </c>
      <c r="F183" t="n">
        <v>84</v>
      </c>
      <c r="G183" t="inlineStr">
        <is>
          <t>camp1</t>
        </is>
      </c>
      <c r="H183" t="n">
        <v>34</v>
      </c>
      <c r="I183" t="n">
        <v>2</v>
      </c>
      <c r="J183" t="inlineStr">
        <is>
          <t>Assets/MachineBrigade/Resources/Data/maps/openpit_conquest.json: walls[1]</t>
        </is>
      </c>
      <c r="K183" t="inlineStr">
        <is>
          <t>{"ring":2,"radius":34,"gate":{"x":88.0,"z":84.0,"w":24.0},"segments":[{"x":122.0,"z":76.0,"w":12.0,"d":2.0,"facing":180,"gun":true},{"x":88.0,"z":106.0,"w":2.0,"d":12.0,"facing":270},{"x":136.0,"z":76.0,"w":12.0,"d":2.0,"facing":180},{"x":84.0,"z":118.0,"w":2.0,"d":12.0,"facing":270}],"owner":"camp1"}</t>
        </is>
      </c>
    </row>
    <row r="184">
      <c r="A184" t="inlineStr">
        <is>
          <t>openpit_long/0</t>
        </is>
      </c>
      <c r="B184" t="inlineStr">
        <is>
          <t>openpit_long</t>
        </is>
      </c>
      <c r="C184" t="n">
        <v>0</v>
      </c>
      <c r="D184" t="n">
        <v>24</v>
      </c>
      <c r="E184" t="n">
        <v>0</v>
      </c>
      <c r="F184" t="n">
        <v>163</v>
      </c>
      <c r="G184" t="inlineStr">
        <is>
          <t>fortress</t>
        </is>
      </c>
      <c r="H184" t="n">
        <v>142</v>
      </c>
      <c r="I184" t="n">
        <v>1</v>
      </c>
      <c r="J184" t="inlineStr">
        <is>
          <t>Assets/MachineBrigade/Resources/Data/maps/openpit_long.json: walls[0]</t>
        </is>
      </c>
      <c r="K184" t="inlineStr">
        <is>
          <t>{"ring":1,"radius":142.0,"gate":{"x":0.0,"z":163.0,"w":24.0},"segments":[{"x":18.0,"z":161.0,"w":12.0,"d":2.0,"facing":180,"gun":true},{"x":-18.0,"z":161.0,"w":12.0,"d":2.0,"facing":180},{"x":30.0,"z":157.0,"w":12.0,"d":2.0,"facing":180},{"x":-30.0,"z":157.0,"w":12.0,"d":2.0,"facing":180}],"owner":"fortress"}</t>
        </is>
      </c>
    </row>
    <row r="185">
      <c r="A185" t="inlineStr">
        <is>
          <t>openpit_long/1</t>
        </is>
      </c>
      <c r="B185" t="inlineStr">
        <is>
          <t>openpit_long</t>
        </is>
      </c>
      <c r="C185" t="n">
        <v>1</v>
      </c>
      <c r="D185" t="n">
        <v>24</v>
      </c>
      <c r="E185" t="n">
        <v>0</v>
      </c>
      <c r="F185" t="n">
        <v>209</v>
      </c>
      <c r="G185" t="inlineStr">
        <is>
          <t>fortress</t>
        </is>
      </c>
      <c r="H185" t="n">
        <v>96</v>
      </c>
      <c r="I185" t="n">
        <v>2</v>
      </c>
      <c r="J185" t="inlineStr">
        <is>
          <t>Assets/MachineBrigade/Resources/Data/maps/openpit_long.json: walls[1]</t>
        </is>
      </c>
      <c r="K185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186">
      <c r="A186" t="inlineStr">
        <is>
          <t>openpit_long/2</t>
        </is>
      </c>
      <c r="B186" t="inlineStr">
        <is>
          <t>openpit_long</t>
        </is>
      </c>
      <c r="C186" t="n">
        <v>2</v>
      </c>
      <c r="D186" t="n">
        <v>24</v>
      </c>
      <c r="E186" t="n">
        <v>0</v>
      </c>
      <c r="F186" t="n">
        <v>257</v>
      </c>
      <c r="G186" t="inlineStr">
        <is>
          <t>fortress</t>
        </is>
      </c>
      <c r="H186" t="n">
        <v>48</v>
      </c>
      <c r="I186" t="n">
        <v>3</v>
      </c>
      <c r="J186" t="inlineStr">
        <is>
          <t>Assets/MachineBrigade/Resources/Data/maps/openpit_long.json: walls[2]</t>
        </is>
      </c>
      <c r="K186" t="inlineStr">
        <is>
          <t>{"ring":3,"radius":48.0,"gate":{"x":0.0,"z":257.0,"w":24.0},"segments":[{"x":18.0,"z":257.0,"w":12.0,"d":2.0,"facing":180,"gun":true},{"x":-18.0,"z":257.0,"w":12.0,"d":2.0,"facing":180},{"x":32.0,"z":259.0,"w":12.0,"d":2.0,"facing":180},{"x":-30.0,"z":253.0,"w":12.0,"d":2.0,"facing":180}],"owner":"fortress"}</t>
        </is>
      </c>
    </row>
    <row r="187">
      <c r="A187" t="inlineStr">
        <is>
          <t>openpit_siege/0</t>
        </is>
      </c>
      <c r="B187" t="inlineStr">
        <is>
          <t>openpit_siege</t>
        </is>
      </c>
      <c r="C187" t="n">
        <v>0</v>
      </c>
      <c r="D187" t="n">
        <v>24</v>
      </c>
      <c r="E187" t="n">
        <v>-88</v>
      </c>
      <c r="F187" t="n">
        <v>-84</v>
      </c>
      <c r="G187" t="inlineStr">
        <is>
          <t>camp0</t>
        </is>
      </c>
      <c r="H187" t="n">
        <v>34</v>
      </c>
      <c r="I187" t="n">
        <v>2</v>
      </c>
      <c r="J187" t="inlineStr">
        <is>
          <t>Assets/MachineBrigade/Resources/Data/maps/openpit_siege.json: walls[0]</t>
        </is>
      </c>
      <c r="K187" t="inlineStr">
        <is>
          <t>{"ring":2,"radius":34,"gate":{"x":-88.0,"z":-84.0,"w":24.0},"segments":[{"x":-122.0,"z":-76.0,"w":12.0,"d":2.0,"facing":0,"gun":true},{"x":-88.0,"z":-106.0,"w":2.0,"d":12.0,"facing":90},{"x":-136.0,"z":-76.0,"w":12.0,"d":2.0,"facing":0},{"x":-84.0,"z":-118.0,"w":2.0,"d":12.0,"facing":90}],"owner":"camp0"}</t>
        </is>
      </c>
    </row>
    <row r="188">
      <c r="A188" t="inlineStr">
        <is>
          <t>orbitalgate_conquest/0</t>
        </is>
      </c>
      <c r="B188" t="inlineStr">
        <is>
          <t>orbitalgate_conquest</t>
        </is>
      </c>
      <c r="C188" t="n">
        <v>0</v>
      </c>
      <c r="D188" t="n">
        <v>24</v>
      </c>
      <c r="E188" t="n">
        <v>-58</v>
      </c>
      <c r="F188" t="n">
        <v>-54</v>
      </c>
      <c r="G188" t="inlineStr">
        <is>
          <t>camp0</t>
        </is>
      </c>
      <c r="H188" t="n">
        <v>64</v>
      </c>
      <c r="I188" t="n">
        <v>1</v>
      </c>
      <c r="J188" t="inlineStr">
        <is>
          <t>Assets/MachineBrigade/Resources/Data/maps/orbitalgate_conquest.json: walls[0]</t>
        </is>
      </c>
      <c r="K188" t="inlineStr">
        <is>
          <t>{"ring":1,"radius":64,"gate":{"x":-58.0,"z":-54.0,"w":24.0},"segments":[{"x":-80.0,"z":-44.0,"w":12.0,"d":2.0,"facing":0,"gun":true},{"x":-56.0,"z":-72.0,"w":2.0,"d":12.0,"facing":90},{"x":-94.0,"z":-44.0,"w":12.0,"d":2.0,"facing":0}],"owner":"camp0"}</t>
        </is>
      </c>
    </row>
    <row r="189">
      <c r="A189" t="inlineStr">
        <is>
          <t>orbitalgate_conquest/1</t>
        </is>
      </c>
      <c r="B189" t="inlineStr">
        <is>
          <t>orbitalgate_conquest</t>
        </is>
      </c>
      <c r="C189" t="n">
        <v>1</v>
      </c>
      <c r="D189" t="n">
        <v>24</v>
      </c>
      <c r="E189" t="n">
        <v>-88</v>
      </c>
      <c r="F189" t="n">
        <v>-84</v>
      </c>
      <c r="G189" t="inlineStr">
        <is>
          <t>camp0</t>
        </is>
      </c>
      <c r="H189" t="n">
        <v>34</v>
      </c>
      <c r="I189" t="n">
        <v>2</v>
      </c>
      <c r="J189" t="inlineStr">
        <is>
          <t>Assets/MachineBrigade/Resources/Data/maps/orbitalgate_conquest.json: walls[1]</t>
        </is>
      </c>
      <c r="K189" t="inlineStr">
        <is>
          <t>{"ring":2,"radius":34,"gate":{"x":-88.0,"z":-84.0,"w":24.0},"segments":[{"x":-122.0,"z":-76.0,"w":12.0,"d":2.0,"facing":0,"gun":true},{"x":-88.0,"z":-120.0,"w":2.0,"d":12.0,"facing":90},{"x":-136.0,"z":-76.0,"w":12.0,"d":2.0,"facing":0}],"owner":"camp0"}</t>
        </is>
      </c>
    </row>
    <row r="190">
      <c r="A190" t="inlineStr">
        <is>
          <t>orbitalgate_conquest/2</t>
        </is>
      </c>
      <c r="B190" t="inlineStr">
        <is>
          <t>orbitalgate_conquest</t>
        </is>
      </c>
      <c r="C190" t="n">
        <v>2</v>
      </c>
      <c r="D190" t="n">
        <v>24</v>
      </c>
      <c r="E190" t="n">
        <v>58</v>
      </c>
      <c r="F190" t="n">
        <v>54</v>
      </c>
      <c r="G190" t="inlineStr">
        <is>
          <t>camp1</t>
        </is>
      </c>
      <c r="H190" t="n">
        <v>64</v>
      </c>
      <c r="I190" t="n">
        <v>1</v>
      </c>
      <c r="J190" t="inlineStr">
        <is>
          <t>Assets/MachineBrigade/Resources/Data/maps/orbitalgate_conquest.json: walls[2]</t>
        </is>
      </c>
      <c r="K190" t="inlineStr">
        <is>
          <t>{"ring":1,"radius":64,"gate":{"x":58.0,"z":54.0,"w":24.0},"segments":[{"x":80.0,"z":44.0,"w":12.0,"d":2.0,"facing":180,"gun":true},{"x":56.0,"z":72.0,"w":2.0,"d":12.0,"facing":270},{"x":94.0,"z":44.0,"w":12.0,"d":2.0,"facing":180}],"owner":"camp1"}</t>
        </is>
      </c>
    </row>
    <row r="191">
      <c r="A191" t="inlineStr">
        <is>
          <t>orbitalgate_conquest/3</t>
        </is>
      </c>
      <c r="B191" t="inlineStr">
        <is>
          <t>orbitalgate_conquest</t>
        </is>
      </c>
      <c r="C191" t="n">
        <v>3</v>
      </c>
      <c r="D191" t="n">
        <v>24</v>
      </c>
      <c r="E191" t="n">
        <v>88</v>
      </c>
      <c r="F191" t="n">
        <v>84</v>
      </c>
      <c r="G191" t="inlineStr">
        <is>
          <t>camp1</t>
        </is>
      </c>
      <c r="H191" t="n">
        <v>34</v>
      </c>
      <c r="I191" t="n">
        <v>2</v>
      </c>
      <c r="J191" t="inlineStr">
        <is>
          <t>Assets/MachineBrigade/Resources/Data/maps/orbitalgate_conquest.json: walls[3]</t>
        </is>
      </c>
      <c r="K191" t="inlineStr">
        <is>
          <t>{"ring":2,"radius":34,"gate":{"x":88.0,"z":84.0,"w":24.0},"segments":[{"x":122.0,"z":76.0,"w":12.0,"d":2.0,"facing":180,"gun":true},{"x":88.0,"z":120.0,"w":2.0,"d":12.0,"facing":270},{"x":136.0,"z":76.0,"w":12.0,"d":2.0,"facing":180}],"owner":"camp1"}</t>
        </is>
      </c>
    </row>
    <row r="192">
      <c r="A192" t="inlineStr">
        <is>
          <t>orbitalgate_long/0</t>
        </is>
      </c>
      <c r="B192" t="inlineStr">
        <is>
          <t>orbitalgate_long</t>
        </is>
      </c>
      <c r="C192" t="n">
        <v>0</v>
      </c>
      <c r="D192" t="n">
        <v>24</v>
      </c>
      <c r="E192" t="n">
        <v>-122</v>
      </c>
      <c r="F192" t="n">
        <v>-54</v>
      </c>
      <c r="G192" t="inlineStr">
        <is>
          <t>camp0</t>
        </is>
      </c>
      <c r="H192" t="n">
        <v>58</v>
      </c>
      <c r="I192" t="n">
        <v>1</v>
      </c>
      <c r="J192" t="inlineStr">
        <is>
          <t>Assets/MachineBrigade/Resources/Data/maps/orbitalgate_long.json: walls[0]</t>
        </is>
      </c>
      <c r="K192" t="inlineStr">
        <is>
          <t>{"ring":1,"radius":58,"gate":{"x":-122.0,"z":-54.0,"w":24.0},"segments":[{"x":-104.0,"z":-52.0,"w":12.0,"d":2.0,"facing":0,"gun":true},{"x":-140.0,"z":-60.0,"w":12.0,"d":2.0,"facing":0},{"x":-68.0,"z":-52.0,"w":12.0,"d":2.0,"facing":0}],"owner":"camp0"}</t>
        </is>
      </c>
    </row>
    <row r="193">
      <c r="A193" t="inlineStr">
        <is>
          <t>orbitalgate_long/1</t>
        </is>
      </c>
      <c r="B193" t="inlineStr">
        <is>
          <t>orbitalgate_long</t>
        </is>
      </c>
      <c r="C193" t="n">
        <v>1</v>
      </c>
      <c r="D193" t="n">
        <v>24</v>
      </c>
      <c r="E193" t="n">
        <v>-96</v>
      </c>
      <c r="F193" t="n">
        <v>-82</v>
      </c>
      <c r="G193" t="inlineStr">
        <is>
          <t>camp0</t>
        </is>
      </c>
      <c r="H193" t="n">
        <v>30</v>
      </c>
      <c r="I193" t="n">
        <v>2</v>
      </c>
      <c r="J193" t="inlineStr">
        <is>
          <t>Assets/MachineBrigade/Resources/Data/maps/orbitalgate_long.json: walls[1]</t>
        </is>
      </c>
      <c r="K193" t="inlineStr">
        <is>
          <t>{"ring":2,"radius":30,"gate":{"x":-96.0,"z":-82.0,"w":24.0},"segments":[{"x":-72.0,"z":-88.0,"w":12.0,"d":2.0,"facing":0,"gun":true},{"x":-122.0,"z":-76.0,"w":12.0,"d":2.0,"facing":0},{"x":-136.0,"z":-76.0,"w":12.0,"d":2.0,"facing":0}],"owner":"camp0"}</t>
        </is>
      </c>
    </row>
    <row r="194">
      <c r="A194" t="inlineStr">
        <is>
          <t>orbitalgate_long/2</t>
        </is>
      </c>
      <c r="B194" t="inlineStr">
        <is>
          <t>orbitalgate_long</t>
        </is>
      </c>
      <c r="C194" t="n">
        <v>2</v>
      </c>
      <c r="D194" t="n">
        <v>24</v>
      </c>
      <c r="E194" t="n">
        <v>0</v>
      </c>
      <c r="F194" t="n">
        <v>163</v>
      </c>
      <c r="G194" t="inlineStr">
        <is>
          <t>fortress</t>
        </is>
      </c>
      <c r="H194" t="n">
        <v>142</v>
      </c>
      <c r="I194" t="n">
        <v>1</v>
      </c>
      <c r="J194" t="inlineStr">
        <is>
          <t>Assets/MachineBrigade/Resources/Data/maps/orbitalgate_long.json: walls[2]</t>
        </is>
      </c>
      <c r="K194" t="inlineStr">
        <is>
          <t>{"ring":1,"radius":142.0,"gate":{"x":0.0,"z":163.0,"w":24.0},"segments":[{"x":18.0,"z":161.0,"w":12.0,"d":2.0,"facing":180,"gun":true},{"x":-18.0,"z":161.0,"w":12.0,"d":2.0,"facing":180},{"x":32.0,"z":161.0,"w":12.0,"d":2.0,"facing":180},{"x":-30.0,"z":157.0,"w":12.0,"d":2.0,"facing":180}],"owner":"fortress"}</t>
        </is>
      </c>
    </row>
    <row r="195">
      <c r="A195" t="inlineStr">
        <is>
          <t>orbitalgate_long/3</t>
        </is>
      </c>
      <c r="B195" t="inlineStr">
        <is>
          <t>orbitalgate_long</t>
        </is>
      </c>
      <c r="C195" t="n">
        <v>3</v>
      </c>
      <c r="D195" t="n">
        <v>24</v>
      </c>
      <c r="E195" t="n">
        <v>0</v>
      </c>
      <c r="F195" t="n">
        <v>209</v>
      </c>
      <c r="G195" t="inlineStr">
        <is>
          <t>fortress</t>
        </is>
      </c>
      <c r="H195" t="n">
        <v>96</v>
      </c>
      <c r="I195" t="n">
        <v>2</v>
      </c>
      <c r="J195" t="inlineStr">
        <is>
          <t>Assets/MachineBrigade/Resources/Data/maps/orbitalgate_long.json: walls[3]</t>
        </is>
      </c>
      <c r="K195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196">
      <c r="A196" t="inlineStr">
        <is>
          <t>orbitalgate_long/4</t>
        </is>
      </c>
      <c r="B196" t="inlineStr">
        <is>
          <t>orbitalgate_long</t>
        </is>
      </c>
      <c r="C196" t="n">
        <v>4</v>
      </c>
      <c r="D196" t="n">
        <v>24</v>
      </c>
      <c r="E196" t="n">
        <v>0</v>
      </c>
      <c r="F196" t="n">
        <v>257</v>
      </c>
      <c r="G196" t="inlineStr">
        <is>
          <t>fortress</t>
        </is>
      </c>
      <c r="H196" t="n">
        <v>48</v>
      </c>
      <c r="I196" t="n">
        <v>3</v>
      </c>
      <c r="J196" t="inlineStr">
        <is>
          <t>Assets/MachineBrigade/Resources/Data/maps/orbitalgate_long.json: walls[4]</t>
        </is>
      </c>
      <c r="K196" t="inlineStr">
        <is>
          <t>{"ring":3,"radius":48.0,"gate":{"x":0.0,"z":257.0,"w":24.0},"segments":[{"x":18.0,"z":257.0,"w":12.0,"d":2.0,"facing":180,"gun":true},{"x":-18.0,"z":257.0,"w":12.0,"d":2.0,"facing":180},{"x":30.0,"z":253.0,"w":12.0,"d":2.0,"facing":180},{"x":-30.0,"z":253.0,"w":12.0,"d":2.0,"facing":180}],"owner":"fortress"}</t>
        </is>
      </c>
    </row>
    <row r="197">
      <c r="A197" t="inlineStr">
        <is>
          <t>orbitalgate_siege/0</t>
        </is>
      </c>
      <c r="B197" t="inlineStr">
        <is>
          <t>orbitalgate_siege</t>
        </is>
      </c>
      <c r="C197" t="n">
        <v>0</v>
      </c>
      <c r="D197" t="n">
        <v>24</v>
      </c>
      <c r="E197" t="n">
        <v>-58</v>
      </c>
      <c r="F197" t="n">
        <v>-54</v>
      </c>
      <c r="G197" t="inlineStr">
        <is>
          <t>camp0</t>
        </is>
      </c>
      <c r="H197" t="n">
        <v>64</v>
      </c>
      <c r="I197" t="n">
        <v>1</v>
      </c>
      <c r="J197" t="inlineStr">
        <is>
          <t>Assets/MachineBrigade/Resources/Data/maps/orbitalgate_siege.json: walls[0]</t>
        </is>
      </c>
      <c r="K197" t="inlineStr">
        <is>
          <t>{"ring":1,"radius":64,"gate":{"x":-58.0,"z":-54.0,"w":24.0},"segments":[{"x":-80.0,"z":-44.0,"w":12.0,"d":2.0,"facing":0,"gun":true},{"x":-56.0,"z":-72.0,"w":2.0,"d":12.0,"facing":90},{"x":-94.0,"z":-44.0,"w":12.0,"d":2.0,"facing":0}],"owner":"camp0"}</t>
        </is>
      </c>
    </row>
    <row r="198">
      <c r="A198" t="inlineStr">
        <is>
          <t>orbitalgate_siege/1</t>
        </is>
      </c>
      <c r="B198" t="inlineStr">
        <is>
          <t>orbitalgate_siege</t>
        </is>
      </c>
      <c r="C198" t="n">
        <v>1</v>
      </c>
      <c r="D198" t="n">
        <v>24</v>
      </c>
      <c r="E198" t="n">
        <v>-88</v>
      </c>
      <c r="F198" t="n">
        <v>-84</v>
      </c>
      <c r="G198" t="inlineStr">
        <is>
          <t>camp0</t>
        </is>
      </c>
      <c r="H198" t="n">
        <v>34</v>
      </c>
      <c r="I198" t="n">
        <v>2</v>
      </c>
      <c r="J198" t="inlineStr">
        <is>
          <t>Assets/MachineBrigade/Resources/Data/maps/orbitalgate_siege.json: walls[1]</t>
        </is>
      </c>
      <c r="K198" t="inlineStr">
        <is>
          <t>{"ring":2,"radius":34,"gate":{"x":-88.0,"z":-84.0,"w":24.0},"segments":[{"x":-122.0,"z":-76.0,"w":12.0,"d":2.0,"facing":0,"gun":true},{"x":-88.0,"z":-120.0,"w":2.0,"d":12.0,"facing":90},{"x":-136.0,"z":-76.0,"w":12.0,"d":2.0,"facing":0}],"owner":"camp0"}</t>
        </is>
      </c>
    </row>
    <row r="199">
      <c r="A199" t="inlineStr">
        <is>
          <t>orbitalgate_siege/2</t>
        </is>
      </c>
      <c r="B199" t="inlineStr">
        <is>
          <t>orbitalgate_siege</t>
        </is>
      </c>
      <c r="C199" t="n">
        <v>2</v>
      </c>
      <c r="D199" t="n">
        <v>24</v>
      </c>
      <c r="E199" t="n">
        <v>35</v>
      </c>
      <c r="F199" t="n">
        <v>41</v>
      </c>
      <c r="G199" t="inlineStr">
        <is>
          <t>fortress</t>
        </is>
      </c>
      <c r="H199" t="n">
        <v>90</v>
      </c>
      <c r="I199" t="n">
        <v>1</v>
      </c>
      <c r="J199" t="inlineStr">
        <is>
          <t>Assets/MachineBrigade/Resources/Data/maps/orbitalgate_siege.json: walls[2]</t>
        </is>
      </c>
      <c r="K199" t="inlineStr">
        <is>
          <t>{"ring":1,"radius":90.0,"gate":{"x":35.0,"z":41.0,"w":24.0},"segments":[{"x":49.0,"z":31.0,"w":12.0,"d":2.0,"facing":180,"gun":true},{"x":33.0,"z":83.0,"w":2.0,"d":12.0,"facing":270},{"x":83.0,"z":33.0,"w":12.0,"d":2.0,"facing":180}],"owner":"fortress"}</t>
        </is>
      </c>
    </row>
    <row r="200">
      <c r="A200" t="inlineStr">
        <is>
          <t>redrock_conquest/0</t>
        </is>
      </c>
      <c r="B200" t="inlineStr">
        <is>
          <t>redrock_conquest</t>
        </is>
      </c>
      <c r="C200" t="n">
        <v>0</v>
      </c>
      <c r="D200" t="n">
        <v>24</v>
      </c>
      <c r="E200" t="n">
        <v>-62.5</v>
      </c>
      <c r="F200" t="n">
        <v>-63.5</v>
      </c>
      <c r="G200" t="inlineStr">
        <is>
          <t>camp0</t>
        </is>
      </c>
      <c r="H200" t="n">
        <v>58</v>
      </c>
      <c r="I200" t="n">
        <v>1</v>
      </c>
      <c r="J200" t="inlineStr">
        <is>
          <t>Assets/MachineBrigade/Resources/Data/maps/redrock_conquest.json: walls[0]</t>
        </is>
      </c>
      <c r="K200" t="inlineStr">
        <is>
          <t>{"ring":1,"radius":58,"gate":{"x":-62.5,"z":-63.5,"w":24.0},"segments":[{"x":-74.5,"z":-55.5,"w":12.0,"d":2.0,"facing":0,"gun":true},{"x":-62.5,"z":-81.5,"w":2.0,"d":12.0,"facing":90},{"x":-88.5,"z":-55.5,"w":12.0,"d":2.0,"facing":0},{"x":-100.5,"z":-51.5,"w":12.0,"d":2.0,"facing":0}],"owner":"camp0"}</t>
        </is>
      </c>
    </row>
    <row r="201">
      <c r="A201" t="inlineStr">
        <is>
          <t>redrock_conquest/1</t>
        </is>
      </c>
      <c r="B201" t="inlineStr">
        <is>
          <t>redrock_conquest</t>
        </is>
      </c>
      <c r="C201" t="n">
        <v>1</v>
      </c>
      <c r="D201" t="n">
        <v>24</v>
      </c>
      <c r="E201" t="n">
        <v>-86.5</v>
      </c>
      <c r="F201" t="n">
        <v>-87.5</v>
      </c>
      <c r="G201" t="inlineStr">
        <is>
          <t>camp0</t>
        </is>
      </c>
      <c r="H201" t="n">
        <v>34</v>
      </c>
      <c r="I201" t="n">
        <v>2</v>
      </c>
      <c r="J201" t="inlineStr">
        <is>
          <t>Assets/MachineBrigade/Resources/Data/maps/redrock_conquest.json: walls[1]</t>
        </is>
      </c>
      <c r="K201" t="inlineStr">
        <is>
          <t>{"ring":2,"radius":34,"gate":{"x":-86.5,"z":-87.5,"w":24.0},"segments":[{"x":-132.5,"z":-83.5,"w":12.0,"d":2.0,"facing":0,"gun":true},{"x":-86.5,"z":-105.5,"w":2.0,"d":12.0,"facing":90},{"x":-86.5,"z":-119.5,"w":2.0,"d":12.0,"facing":90},{"x":-82.5,"z":-131.5,"w":2.0,"d":12.0,"facing":90}],"owner":"camp0"}</t>
        </is>
      </c>
    </row>
    <row r="202">
      <c r="A202" t="inlineStr">
        <is>
          <t>redrock_conquest/2</t>
        </is>
      </c>
      <c r="B202" t="inlineStr">
        <is>
          <t>redrock_conquest</t>
        </is>
      </c>
      <c r="C202" t="n">
        <v>2</v>
      </c>
      <c r="D202" t="n">
        <v>24</v>
      </c>
      <c r="E202" t="n">
        <v>62.5</v>
      </c>
      <c r="F202" t="n">
        <v>63.5</v>
      </c>
      <c r="G202" t="inlineStr">
        <is>
          <t>camp1</t>
        </is>
      </c>
      <c r="H202" t="n">
        <v>58</v>
      </c>
      <c r="I202" t="n">
        <v>1</v>
      </c>
      <c r="J202" t="inlineStr">
        <is>
          <t>Assets/MachineBrigade/Resources/Data/maps/redrock_conquest.json: walls[2]</t>
        </is>
      </c>
      <c r="K202" t="inlineStr">
        <is>
          <t>{"ring":1,"radius":58,"gate":{"x":62.5,"z":63.5,"w":24.0},"segments":[{"x":74.5,"z":55.5,"w":12.0,"d":2.0,"facing":180,"gun":true},{"x":62.5,"z":81.5,"w":2.0,"d":12.0,"facing":270},{"x":88.5,"z":55.5,"w":12.0,"d":2.0,"facing":180},{"x":62.5,"z":95.5,"w":2.0,"d":12.0,"facing":270}],"owner":"camp1"}</t>
        </is>
      </c>
    </row>
    <row r="203">
      <c r="A203" t="inlineStr">
        <is>
          <t>redrock_conquest/3</t>
        </is>
      </c>
      <c r="B203" t="inlineStr">
        <is>
          <t>redrock_conquest</t>
        </is>
      </c>
      <c r="C203" t="n">
        <v>3</v>
      </c>
      <c r="D203" t="n">
        <v>24</v>
      </c>
      <c r="E203" t="n">
        <v>86.5</v>
      </c>
      <c r="F203" t="n">
        <v>87.5</v>
      </c>
      <c r="G203" t="inlineStr">
        <is>
          <t>camp1</t>
        </is>
      </c>
      <c r="H203" t="n">
        <v>34</v>
      </c>
      <c r="I203" t="n">
        <v>2</v>
      </c>
      <c r="J203" t="inlineStr">
        <is>
          <t>Assets/MachineBrigade/Resources/Data/maps/redrock_conquest.json: walls[3]</t>
        </is>
      </c>
      <c r="K203" t="inlineStr">
        <is>
          <t>{"ring":2,"radius":34,"gate":{"x":86.5,"z":87.5,"w":24.0},"segments":[{"x":132.5,"z":83.5,"w":12.0,"d":2.0,"facing":180,"gun":true},{"x":82.5,"z":105.5,"w":2.0,"d":12.0,"facing":270},{"x":86.5,"z":117.5,"w":2.0,"d":12.0,"facing":270},{"x":86.5,"z":131.5,"w":2.0,"d":12.0,"facing":270}],"owner":"camp1"}</t>
        </is>
      </c>
    </row>
    <row r="204">
      <c r="A204" t="inlineStr">
        <is>
          <t>redrock_long/0</t>
        </is>
      </c>
      <c r="B204" t="inlineStr">
        <is>
          <t>redrock_long</t>
        </is>
      </c>
      <c r="C204" t="n">
        <v>0</v>
      </c>
      <c r="D204" t="n">
        <v>24</v>
      </c>
      <c r="E204" t="n">
        <v>-120.5</v>
      </c>
      <c r="F204" t="n">
        <v>-57.5</v>
      </c>
      <c r="G204" t="inlineStr">
        <is>
          <t>camp0</t>
        </is>
      </c>
      <c r="H204" t="n">
        <v>58</v>
      </c>
      <c r="I204" t="n">
        <v>1</v>
      </c>
      <c r="J204" t="inlineStr">
        <is>
          <t>Assets/MachineBrigade/Resources/Data/maps/redrock_long.json: walls[0]</t>
        </is>
      </c>
      <c r="K204" t="inlineStr">
        <is>
          <t>{"ring":1,"radius":58,"gate":{"x":-120.5,"z":-57.5,"w":24.0},"segments":[{"x":-102.5,"z":-55.5,"w":12.0,"d":2.0,"facing":0,"gun":true},{"x":-88.5,"z":-55.5,"w":12.0,"d":2.0,"facing":0},{"x":-74.5,"z":-55.5,"w":12.0,"d":2.0,"facing":0},{"x":-114.5,"z":-51.5,"w":12.0,"d":2.0,"facing":0,"extra":true}],"owner":"camp0"}</t>
        </is>
      </c>
    </row>
    <row r="205">
      <c r="A205" t="inlineStr">
        <is>
          <t>redrock_long/1</t>
        </is>
      </c>
      <c r="B205" t="inlineStr">
        <is>
          <t>redrock_long</t>
        </is>
      </c>
      <c r="C205" t="n">
        <v>1</v>
      </c>
      <c r="D205" t="n">
        <v>24</v>
      </c>
      <c r="E205" t="n">
        <v>0</v>
      </c>
      <c r="F205" t="n">
        <v>163</v>
      </c>
      <c r="G205" t="inlineStr">
        <is>
          <t>fortress</t>
        </is>
      </c>
      <c r="H205" t="n">
        <v>142</v>
      </c>
      <c r="I205" t="n">
        <v>1</v>
      </c>
      <c r="J205" t="inlineStr">
        <is>
          <t>Assets/MachineBrigade/Resources/Data/maps/redrock_long.json: walls[1]</t>
        </is>
      </c>
      <c r="K205" t="inlineStr">
        <is>
          <t>{"ring":1,"radius":142.0,"gate":{"x":0.0,"z":163.0,"w":24.0},"segments":[{"x":18.0,"z":161.0,"w":12.0,"d":2.0,"facing":180,"gun":true},{"x":-18.0,"z":161.0,"w":12.0,"d":2.0,"facing":180},{"x":30.0,"z":157.0,"w":12.0,"d":2.0,"facing":180},{"x":-30.0,"z":157.0,"w":12.0,"d":2.0,"facing":180}],"owner":"fortress"}</t>
        </is>
      </c>
    </row>
    <row r="206">
      <c r="A206" t="inlineStr">
        <is>
          <t>redrock_long/2</t>
        </is>
      </c>
      <c r="B206" t="inlineStr">
        <is>
          <t>redrock_long</t>
        </is>
      </c>
      <c r="C206" t="n">
        <v>2</v>
      </c>
      <c r="D206" t="n">
        <v>24</v>
      </c>
      <c r="E206" t="n">
        <v>0</v>
      </c>
      <c r="F206" t="n">
        <v>209</v>
      </c>
      <c r="G206" t="inlineStr">
        <is>
          <t>fortress</t>
        </is>
      </c>
      <c r="H206" t="n">
        <v>96</v>
      </c>
      <c r="I206" t="n">
        <v>2</v>
      </c>
      <c r="J206" t="inlineStr">
        <is>
          <t>Assets/MachineBrigade/Resources/Data/maps/redrock_long.json: walls[2]</t>
        </is>
      </c>
      <c r="K206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207">
      <c r="A207" t="inlineStr">
        <is>
          <t>redrock_long/3</t>
        </is>
      </c>
      <c r="B207" t="inlineStr">
        <is>
          <t>redrock_long</t>
        </is>
      </c>
      <c r="C207" t="n">
        <v>3</v>
      </c>
      <c r="D207" t="n">
        <v>24</v>
      </c>
      <c r="E207" t="n">
        <v>0</v>
      </c>
      <c r="F207" t="n">
        <v>257</v>
      </c>
      <c r="G207" t="inlineStr">
        <is>
          <t>fortress</t>
        </is>
      </c>
      <c r="H207" t="n">
        <v>48</v>
      </c>
      <c r="I207" t="n">
        <v>3</v>
      </c>
      <c r="J207" t="inlineStr">
        <is>
          <t>Assets/MachineBrigade/Resources/Data/maps/redrock_long.json: walls[3]</t>
        </is>
      </c>
      <c r="K207" t="inlineStr">
        <is>
          <t>{"ring":3,"radius":48.0,"gate":{"x":0.0,"z":257.0,"w":24.0},"segments":[{"x":18.0,"z":257.0,"w":12.0,"d":2.0,"facing":180,"gun":true},{"x":-18.0,"z":257.0,"w":12.0,"d":2.0,"facing":180},{"x":30.0,"z":253.0,"w":12.0,"d":2.0,"facing":180},{"x":-30.0,"z":253.0,"w":12.0,"d":2.0,"facing":180}],"owner":"fortress"}</t>
        </is>
      </c>
    </row>
    <row r="208">
      <c r="A208" t="inlineStr">
        <is>
          <t>redrock_siege/0</t>
        </is>
      </c>
      <c r="B208" t="inlineStr">
        <is>
          <t>redrock_siege</t>
        </is>
      </c>
      <c r="C208" t="n">
        <v>0</v>
      </c>
      <c r="D208" t="n">
        <v>24</v>
      </c>
      <c r="E208" t="n">
        <v>-62.5</v>
      </c>
      <c r="F208" t="n">
        <v>-63.5</v>
      </c>
      <c r="G208" t="inlineStr">
        <is>
          <t>camp0</t>
        </is>
      </c>
      <c r="H208" t="n">
        <v>58</v>
      </c>
      <c r="I208" t="n">
        <v>1</v>
      </c>
      <c r="J208" t="inlineStr">
        <is>
          <t>Assets/MachineBrigade/Resources/Data/maps/redrock_siege.json: walls[0]</t>
        </is>
      </c>
      <c r="K208" t="inlineStr">
        <is>
          <t>{"ring":1,"radius":58,"gate":{"x":-62.5,"z":-63.5,"w":24.0},"segments":[{"x":-74.5,"z":-55.5,"w":12.0,"d":2.0,"facing":0,"gun":true},{"x":-62.5,"z":-81.5,"w":2.0,"d":12.0,"facing":90},{"x":-88.5,"z":-55.5,"w":12.0,"d":2.0,"facing":0},{"x":-100.5,"z":-51.5,"w":12.0,"d":2.0,"facing":0}],"owner":"camp0"}</t>
        </is>
      </c>
    </row>
    <row r="209">
      <c r="A209" t="inlineStr">
        <is>
          <t>redrock_siege/1</t>
        </is>
      </c>
      <c r="B209" t="inlineStr">
        <is>
          <t>redrock_siege</t>
        </is>
      </c>
      <c r="C209" t="n">
        <v>1</v>
      </c>
      <c r="D209" t="n">
        <v>24</v>
      </c>
      <c r="E209" t="n">
        <v>-86.5</v>
      </c>
      <c r="F209" t="n">
        <v>-87.5</v>
      </c>
      <c r="G209" t="inlineStr">
        <is>
          <t>camp0</t>
        </is>
      </c>
      <c r="H209" t="n">
        <v>34</v>
      </c>
      <c r="I209" t="n">
        <v>2</v>
      </c>
      <c r="J209" t="inlineStr">
        <is>
          <t>Assets/MachineBrigade/Resources/Data/maps/redrock_siege.json: walls[1]</t>
        </is>
      </c>
      <c r="K209" t="inlineStr">
        <is>
          <t>{"ring":2,"radius":34,"gate":{"x":-86.5,"z":-87.5,"w":24.0},"segments":[{"x":-132.5,"z":-83.5,"w":12.0,"d":2.0,"facing":0,"gun":true},{"x":-86.5,"z":-105.5,"w":2.0,"d":12.0,"facing":90},{"x":-86.5,"z":-119.5,"w":2.0,"d":12.0,"facing":90},{"x":-82.5,"z":-131.5,"w":2.0,"d":12.0,"facing":90}],"owner":"camp0"}</t>
        </is>
      </c>
    </row>
    <row r="210">
      <c r="A210" t="inlineStr">
        <is>
          <t>redrock_siege/2</t>
        </is>
      </c>
      <c r="B210" t="inlineStr">
        <is>
          <t>redrock_siege</t>
        </is>
      </c>
      <c r="C210" t="n">
        <v>2</v>
      </c>
      <c r="D210" t="n">
        <v>24</v>
      </c>
      <c r="E210" t="n">
        <v>35</v>
      </c>
      <c r="F210" t="n">
        <v>41</v>
      </c>
      <c r="G210" t="inlineStr">
        <is>
          <t>fortress</t>
        </is>
      </c>
      <c r="H210" t="n">
        <v>90</v>
      </c>
      <c r="I210" t="n">
        <v>1</v>
      </c>
      <c r="J210" t="inlineStr">
        <is>
          <t>Assets/MachineBrigade/Resources/Data/maps/redrock_siege.json: walls[2]</t>
        </is>
      </c>
      <c r="K210" t="inlineStr">
        <is>
          <t>{"ring":1,"radius":90.0,"gate":{"x":35.0,"z":41.0,"w":24.0},"segments":[{"x":47.0,"z":33.0,"w":12.0,"d":2.0,"facing":180,"gun":true},{"x":33.0,"z":59.0,"w":2.0,"d":12.0,"facing":270},{"x":59.0,"z":29.0,"w":12.0,"d":2.0,"facing":180}],"owner":"fortress"}</t>
        </is>
      </c>
    </row>
    <row r="211">
      <c r="A211" t="inlineStr">
        <is>
          <t>redrock_siege/3</t>
        </is>
      </c>
      <c r="B211" t="inlineStr">
        <is>
          <t>redrock_siege</t>
        </is>
      </c>
      <c r="C211" t="n">
        <v>3</v>
      </c>
      <c r="D211" t="n">
        <v>24</v>
      </c>
      <c r="E211" t="n">
        <v>77.40000000000001</v>
      </c>
      <c r="F211" t="n">
        <v>103.4</v>
      </c>
      <c r="G211" t="inlineStr">
        <is>
          <t>fortress</t>
        </is>
      </c>
      <c r="H211" t="n">
        <v>47.6</v>
      </c>
      <c r="I211" t="n">
        <v>2</v>
      </c>
      <c r="J211" t="inlineStr">
        <is>
          <t>Assets/MachineBrigade/Resources/Data/maps/redrock_siege.json: walls[3]</t>
        </is>
      </c>
      <c r="K211" t="inlineStr">
        <is>
          <t>{"ring":2,"radius":47.6,"gate":{"x":77.4,"z":103.4,"w":24.0},"segments":[{"x":77.4,"z":85.4,"w":2.0,"d":12.0,"facing":270,"gun":true},{"x":83.4,"z":77.4,"w":12.0,"d":2.0,"facing":180},{"x":97.4,"z":77.4,"w":12.0,"d":2.0,"facing":180}],"owner":"fortress"}</t>
        </is>
      </c>
    </row>
    <row r="212">
      <c r="A212" t="inlineStr">
        <is>
          <t>rustyard_conquest/0</t>
        </is>
      </c>
      <c r="B212" t="inlineStr">
        <is>
          <t>rustyard_conquest</t>
        </is>
      </c>
      <c r="C212" t="n">
        <v>0</v>
      </c>
      <c r="D212" t="n">
        <v>24</v>
      </c>
      <c r="E212" t="n">
        <v>-62.5</v>
      </c>
      <c r="F212" t="n">
        <v>-63.5</v>
      </c>
      <c r="G212" t="inlineStr">
        <is>
          <t>camp0</t>
        </is>
      </c>
      <c r="H212" t="n">
        <v>58</v>
      </c>
      <c r="I212" t="n">
        <v>1</v>
      </c>
      <c r="J212" t="inlineStr">
        <is>
          <t>Assets/MachineBrigade/Resources/Data/maps/rustyard_conquest.json: walls[0]</t>
        </is>
      </c>
      <c r="K212" t="inlineStr">
        <is>
          <t>{"ring":1,"radius":58,"gate":{"x":-62.5,"z":-63.5,"w":24.0},"segments":[{"x":-86.5,"z":-53.5,"w":12.0,"d":2.0,"facing":0,"gun":true},{"x":-60.5,"z":-85.5,"w":2.0,"d":12.0,"facing":90},{"x":-68.5,"z":-107.5,"w":2.0,"d":12.0,"facing":90}],"owner":"camp0"}</t>
        </is>
      </c>
    </row>
    <row r="213">
      <c r="A213" t="inlineStr">
        <is>
          <t>rustyard_conquest/1</t>
        </is>
      </c>
      <c r="B213" t="inlineStr">
        <is>
          <t>rustyard_conquest</t>
        </is>
      </c>
      <c r="C213" t="n">
        <v>1</v>
      </c>
      <c r="D213" t="n">
        <v>24</v>
      </c>
      <c r="E213" t="n">
        <v>-86.5</v>
      </c>
      <c r="F213" t="n">
        <v>-87.5</v>
      </c>
      <c r="G213" t="inlineStr">
        <is>
          <t>camp0</t>
        </is>
      </c>
      <c r="H213" t="n">
        <v>34</v>
      </c>
      <c r="I213" t="n">
        <v>2</v>
      </c>
      <c r="J213" t="inlineStr">
        <is>
          <t>Assets/MachineBrigade/Resources/Data/maps/rustyard_conquest.json: walls[1]</t>
        </is>
      </c>
      <c r="K213" t="inlineStr">
        <is>
          <t>{"ring":2,"radius":34,"gate":{"x":-86.5,"z":-87.5,"w":24.0},"segments":[{"x":-98.5,"z":-81.5,"w":12.0,"d":2.0,"facing":0,"gun":true},{"x":-86.5,"z":-117.5,"w":2.0,"d":12.0,"facing":90},{"x":-112.5,"z":-81.5,"w":12.0,"d":2.0,"facing":0},{"x":-86.5,"z":-131.5,"w":2.0,"d":12.0,"facing":90}],"owner":"camp0"}</t>
        </is>
      </c>
    </row>
    <row r="214">
      <c r="A214" t="inlineStr">
        <is>
          <t>rustyard_conquest/2</t>
        </is>
      </c>
      <c r="B214" t="inlineStr">
        <is>
          <t>rustyard_conquest</t>
        </is>
      </c>
      <c r="C214" t="n">
        <v>2</v>
      </c>
      <c r="D214" t="n">
        <v>24</v>
      </c>
      <c r="E214" t="n">
        <v>62.5</v>
      </c>
      <c r="F214" t="n">
        <v>63.5</v>
      </c>
      <c r="G214" t="inlineStr">
        <is>
          <t>camp1</t>
        </is>
      </c>
      <c r="H214" t="n">
        <v>58</v>
      </c>
      <c r="I214" t="n">
        <v>1</v>
      </c>
      <c r="J214" t="inlineStr">
        <is>
          <t>Assets/MachineBrigade/Resources/Data/maps/rustyard_conquest.json: walls[2]</t>
        </is>
      </c>
      <c r="K214" t="inlineStr">
        <is>
          <t>{"ring":1,"radius":58,"gate":{"x":62.5,"z":63.5,"w":24.0},"segments":[{"x":96.5,"z":53.5,"w":12.0,"d":2.0,"facing":180,"gun":true},{"x":60.5,"z":81.5,"w":2.0,"d":12.0,"facing":270},{"x":62.5,"z":95.5,"w":2.0,"d":12.0,"facing":270},{"x":68.5,"z":107.5,"w":2.0,"d":12.0,"facing":270}],"owner":"camp1"}</t>
        </is>
      </c>
    </row>
    <row r="215">
      <c r="A215" t="inlineStr">
        <is>
          <t>rustyard_conquest/3</t>
        </is>
      </c>
      <c r="B215" t="inlineStr">
        <is>
          <t>rustyard_conquest</t>
        </is>
      </c>
      <c r="C215" t="n">
        <v>3</v>
      </c>
      <c r="D215" t="n">
        <v>24</v>
      </c>
      <c r="E215" t="n">
        <v>86.5</v>
      </c>
      <c r="F215" t="n">
        <v>87.5</v>
      </c>
      <c r="G215" t="inlineStr">
        <is>
          <t>camp1</t>
        </is>
      </c>
      <c r="H215" t="n">
        <v>34</v>
      </c>
      <c r="I215" t="n">
        <v>2</v>
      </c>
      <c r="J215" t="inlineStr">
        <is>
          <t>Assets/MachineBrigade/Resources/Data/maps/rustyard_conquest.json: walls[3]</t>
        </is>
      </c>
      <c r="K215" t="inlineStr">
        <is>
          <t>{"ring":2,"radius":34,"gate":{"x":86.5,"z":87.5,"w":24.0},"segments":[{"x":112.5,"z":81.5,"w":12.0,"d":2.0,"facing":180,"gun":true},{"x":86.5,"z":117.5,"w":2.0,"d":12.0,"facing":270},{"x":126.5,"z":81.5,"w":12.0,"d":2.0,"facing":180},{"x":86.5,"z":131.5,"w":2.0,"d":12.0,"facing":270}],"owner":"camp1"}</t>
        </is>
      </c>
    </row>
    <row r="216">
      <c r="A216" t="inlineStr">
        <is>
          <t>rustyard_long/0</t>
        </is>
      </c>
      <c r="B216" t="inlineStr">
        <is>
          <t>rustyard_long</t>
        </is>
      </c>
      <c r="C216" t="n">
        <v>0</v>
      </c>
      <c r="D216" t="n">
        <v>24</v>
      </c>
      <c r="E216" t="n">
        <v>-90.5</v>
      </c>
      <c r="F216" t="n">
        <v>-69.5</v>
      </c>
      <c r="G216" t="inlineStr">
        <is>
          <t>camp0</t>
        </is>
      </c>
      <c r="H216" t="n">
        <v>46</v>
      </c>
      <c r="I216" t="n">
        <v>1</v>
      </c>
      <c r="J216" t="inlineStr">
        <is>
          <t>Assets/MachineBrigade/Resources/Data/maps/rustyard_long.json: walls[0]</t>
        </is>
      </c>
      <c r="K216" t="inlineStr">
        <is>
          <t>{"ring":1,"radius":46,"gate":{"x":-90.5,"z":-69.5,"w":24.0},"segments":[{"x":-108.5,"z":-65.5,"w":12.0,"d":2.0,"facing":0,"gun":true},{"x":-122.5,"z":-65.5,"w":12.0,"d":2.0,"facing":0},{"x":-134.5,"z":-69.5,"w":12.0,"d":2.0,"facing":0},{"x":-96.5,"z":-75.5,"w":12.0,"d":2.0,"facing":0,"extra":true}],"owner":"camp0"}</t>
        </is>
      </c>
    </row>
    <row r="217">
      <c r="A217" t="inlineStr">
        <is>
          <t>rustyard_long/1</t>
        </is>
      </c>
      <c r="B217" t="inlineStr">
        <is>
          <t>rustyard_long</t>
        </is>
      </c>
      <c r="C217" t="n">
        <v>1</v>
      </c>
      <c r="D217" t="n">
        <v>24</v>
      </c>
      <c r="E217" t="n">
        <v>-92.5</v>
      </c>
      <c r="F217" t="n">
        <v>-81.5</v>
      </c>
      <c r="G217" t="inlineStr">
        <is>
          <t>camp0</t>
        </is>
      </c>
      <c r="H217" t="n">
        <v>34</v>
      </c>
      <c r="I217" t="n">
        <v>2</v>
      </c>
      <c r="J217" t="inlineStr">
        <is>
          <t>Assets/MachineBrigade/Resources/Data/maps/rustyard_long.json: walls[1]</t>
        </is>
      </c>
      <c r="K217" t="inlineStr">
        <is>
          <t>{"ring":2,"radius":34,"gate":{"x":-92.5,"z":-81.5,"w":24.0},"segments":[{"x":-74.5,"z":-87.5,"w":12.0,"d":2.0,"facing":0,"gun":true},{"x":-116.5,"z":-81.5,"w":12.0,"d":2.0,"facing":0},{"x":-130.5,"z":-81.5,"w":12.0,"d":2.0,"facing":0}],"owner":"camp0"}</t>
        </is>
      </c>
    </row>
    <row r="218">
      <c r="A218" t="inlineStr">
        <is>
          <t>rustyard_long/2</t>
        </is>
      </c>
      <c r="B218" t="inlineStr">
        <is>
          <t>rustyard_long</t>
        </is>
      </c>
      <c r="C218" t="n">
        <v>2</v>
      </c>
      <c r="D218" t="n">
        <v>24</v>
      </c>
      <c r="E218" t="n">
        <v>0</v>
      </c>
      <c r="F218" t="n">
        <v>163</v>
      </c>
      <c r="G218" t="inlineStr">
        <is>
          <t>fortress</t>
        </is>
      </c>
      <c r="H218" t="n">
        <v>142</v>
      </c>
      <c r="I218" t="n">
        <v>1</v>
      </c>
      <c r="J218" t="inlineStr">
        <is>
          <t>Assets/MachineBrigade/Resources/Data/maps/rustyard_long.json: walls[2]</t>
        </is>
      </c>
      <c r="K218" t="inlineStr">
        <is>
          <t>{"ring":1,"radius":142.0,"gate":{"x":0.0,"z":163.0,"w":24.0},"segments":[{"x":18.0,"z":161.0,"w":12.0,"d":2.0,"facing":180,"gun":true},{"x":-18.0,"z":161.0,"w":12.0,"d":2.0,"facing":180},{"x":30.0,"z":157.0,"w":12.0,"d":2.0,"facing":180},{"x":-30.0,"z":157.0,"w":12.0,"d":2.0,"facing":180}],"owner":"fortress"}</t>
        </is>
      </c>
    </row>
    <row r="219">
      <c r="A219" t="inlineStr">
        <is>
          <t>rustyard_long/3</t>
        </is>
      </c>
      <c r="B219" t="inlineStr">
        <is>
          <t>rustyard_long</t>
        </is>
      </c>
      <c r="C219" t="n">
        <v>3</v>
      </c>
      <c r="D219" t="n">
        <v>24</v>
      </c>
      <c r="E219" t="n">
        <v>0</v>
      </c>
      <c r="F219" t="n">
        <v>209</v>
      </c>
      <c r="G219" t="inlineStr">
        <is>
          <t>fortress</t>
        </is>
      </c>
      <c r="H219" t="n">
        <v>96</v>
      </c>
      <c r="I219" t="n">
        <v>2</v>
      </c>
      <c r="J219" t="inlineStr">
        <is>
          <t>Assets/MachineBrigade/Resources/Data/maps/rustyard_long.json: walls[3]</t>
        </is>
      </c>
      <c r="K219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220">
      <c r="A220" t="inlineStr">
        <is>
          <t>rustyard_long/4</t>
        </is>
      </c>
      <c r="B220" t="inlineStr">
        <is>
          <t>rustyard_long</t>
        </is>
      </c>
      <c r="C220" t="n">
        <v>4</v>
      </c>
      <c r="D220" t="n">
        <v>24</v>
      </c>
      <c r="E220" t="n">
        <v>0</v>
      </c>
      <c r="F220" t="n">
        <v>257</v>
      </c>
      <c r="G220" t="inlineStr">
        <is>
          <t>fortress</t>
        </is>
      </c>
      <c r="H220" t="n">
        <v>48</v>
      </c>
      <c r="I220" t="n">
        <v>3</v>
      </c>
      <c r="J220" t="inlineStr">
        <is>
          <t>Assets/MachineBrigade/Resources/Data/maps/rustyard_long.json: walls[4]</t>
        </is>
      </c>
      <c r="K220" t="inlineStr">
        <is>
          <t>{"ring":3,"radius":48.0,"gate":{"x":0.0,"z":257.0,"w":24.0},"segments":[{"x":18.0,"z":257.0,"w":12.0,"d":2.0,"facing":180,"gun":true},{"x":-18.0,"z":257.0,"w":12.0,"d":2.0,"facing":180},{"x":30.0,"z":253.0,"w":12.0,"d":2.0,"facing":180},{"x":-30.0,"z":253.0,"w":12.0,"d":2.0,"facing":180}],"owner":"fortress"}</t>
        </is>
      </c>
    </row>
    <row r="221">
      <c r="A221" t="inlineStr">
        <is>
          <t>rustyard_siege/0</t>
        </is>
      </c>
      <c r="B221" t="inlineStr">
        <is>
          <t>rustyard_siege</t>
        </is>
      </c>
      <c r="C221" t="n">
        <v>0</v>
      </c>
      <c r="D221" t="n">
        <v>24</v>
      </c>
      <c r="E221" t="n">
        <v>-62.5</v>
      </c>
      <c r="F221" t="n">
        <v>-63.5</v>
      </c>
      <c r="G221" t="inlineStr">
        <is>
          <t>camp0</t>
        </is>
      </c>
      <c r="H221" t="n">
        <v>58</v>
      </c>
      <c r="I221" t="n">
        <v>1</v>
      </c>
      <c r="J221" t="inlineStr">
        <is>
          <t>Assets/MachineBrigade/Resources/Data/maps/rustyard_siege.json: walls[0]</t>
        </is>
      </c>
      <c r="K221" t="inlineStr">
        <is>
          <t>{"ring":1,"radius":58,"gate":{"x":-62.5,"z":-63.5,"w":24.0},"segments":[{"x":-86.5,"z":-53.5,"w":12.0,"d":2.0,"facing":0,"gun":true},{"x":-60.5,"z":-85.5,"w":2.0,"d":12.0,"facing":90},{"x":-68.5,"z":-107.5,"w":2.0,"d":12.0,"facing":90}],"owner":"camp0"}</t>
        </is>
      </c>
    </row>
    <row r="222">
      <c r="A222" t="inlineStr">
        <is>
          <t>rustyard_siege/1</t>
        </is>
      </c>
      <c r="B222" t="inlineStr">
        <is>
          <t>rustyard_siege</t>
        </is>
      </c>
      <c r="C222" t="n">
        <v>1</v>
      </c>
      <c r="D222" t="n">
        <v>24</v>
      </c>
      <c r="E222" t="n">
        <v>-86.5</v>
      </c>
      <c r="F222" t="n">
        <v>-87.5</v>
      </c>
      <c r="G222" t="inlineStr">
        <is>
          <t>camp0</t>
        </is>
      </c>
      <c r="H222" t="n">
        <v>34</v>
      </c>
      <c r="I222" t="n">
        <v>2</v>
      </c>
      <c r="J222" t="inlineStr">
        <is>
          <t>Assets/MachineBrigade/Resources/Data/maps/rustyard_siege.json: walls[1]</t>
        </is>
      </c>
      <c r="K222" t="inlineStr">
        <is>
          <t>{"ring":2,"radius":34,"gate":{"x":-86.5,"z":-87.5,"w":24.0},"segments":[{"x":-98.5,"z":-81.5,"w":12.0,"d":2.0,"facing":0,"gun":true},{"x":-86.5,"z":-117.5,"w":2.0,"d":12.0,"facing":90},{"x":-112.5,"z":-81.5,"w":12.0,"d":2.0,"facing":0},{"x":-86.5,"z":-131.5,"w":2.0,"d":12.0,"facing":90}],"owner":"camp0"}</t>
        </is>
      </c>
    </row>
    <row r="223">
      <c r="A223" t="inlineStr">
        <is>
          <t>rustyard_siege/2</t>
        </is>
      </c>
      <c r="B223" t="inlineStr">
        <is>
          <t>rustyard_siege</t>
        </is>
      </c>
      <c r="C223" t="n">
        <v>2</v>
      </c>
      <c r="D223" t="n">
        <v>24</v>
      </c>
      <c r="E223" t="n">
        <v>70.40000000000001</v>
      </c>
      <c r="F223" t="n">
        <v>76.40000000000001</v>
      </c>
      <c r="G223" t="inlineStr">
        <is>
          <t>fortress</t>
        </is>
      </c>
      <c r="H223" t="n">
        <v>54.6</v>
      </c>
      <c r="I223" t="n">
        <v>2</v>
      </c>
      <c r="J223" t="inlineStr">
        <is>
          <t>Assets/MachineBrigade/Resources/Data/maps/rustyard_siege.json: walls[2]</t>
        </is>
      </c>
      <c r="K223" t="inlineStr">
        <is>
          <t>{"ring":2,"radius":54.6,"gate":{"x":70.4,"z":76.4,"w":24.0},"segments":[{"x":82.4,"z":64.4,"w":12.0,"d":2.0,"facing":180,"gun":true},{"x":66.4,"z":124.4,"w":2.0,"d":12.0,"facing":270},{"x":96.4,"z":64.4,"w":12.0,"d":2.0,"facing":180}],"owner":"fortress"}</t>
        </is>
      </c>
    </row>
    <row r="224">
      <c r="A224" t="inlineStr">
        <is>
          <t>saltflat_conquest/0</t>
        </is>
      </c>
      <c r="B224" t="inlineStr">
        <is>
          <t>saltflat_conquest</t>
        </is>
      </c>
      <c r="C224" t="n">
        <v>0</v>
      </c>
      <c r="D224" t="n">
        <v>24</v>
      </c>
      <c r="E224" t="n">
        <v>-63</v>
      </c>
      <c r="F224" t="n">
        <v>-62.5</v>
      </c>
      <c r="G224" t="inlineStr">
        <is>
          <t>camp0</t>
        </is>
      </c>
      <c r="H224" t="n">
        <v>58</v>
      </c>
      <c r="I224" t="n">
        <v>1</v>
      </c>
      <c r="J224" t="inlineStr">
        <is>
          <t>Assets/MachineBrigade/Resources/Data/maps/saltflat_conquest.json: walls[0]</t>
        </is>
      </c>
      <c r="K224" t="inlineStr">
        <is>
          <t>{"ring":1,"radius":58,"gate":{"x":-63.0,"z":-62.5,"w":24.0},"segments":[{"x":-75.0,"z":-56.5,"w":12.0,"d":2.0,"facing":0,"gun":true},{"x":-57.0,"z":-80.5,"w":2.0,"d":12.0,"facing":90},{"x":-87.0,"z":-52.5,"w":12.0,"d":2.0,"facing":0},{"x":-69.0,"z":-100.5,"w":2.0,"d":12.0,"facing":90}],"owner":"camp0"}</t>
        </is>
      </c>
    </row>
    <row r="225">
      <c r="A225" t="inlineStr">
        <is>
          <t>saltflat_conquest/1</t>
        </is>
      </c>
      <c r="B225" t="inlineStr">
        <is>
          <t>saltflat_conquest</t>
        </is>
      </c>
      <c r="C225" t="n">
        <v>1</v>
      </c>
      <c r="D225" t="n">
        <v>24</v>
      </c>
      <c r="E225" t="n">
        <v>-87</v>
      </c>
      <c r="F225" t="n">
        <v>-86.5</v>
      </c>
      <c r="G225" t="inlineStr">
        <is>
          <t>camp0</t>
        </is>
      </c>
      <c r="H225" t="n">
        <v>34</v>
      </c>
      <c r="I225" t="n">
        <v>2</v>
      </c>
      <c r="J225" t="inlineStr">
        <is>
          <t>Assets/MachineBrigade/Resources/Data/maps/saltflat_conquest.json: walls[1]</t>
        </is>
      </c>
      <c r="K225" t="inlineStr">
        <is>
          <t>{"ring":2,"radius":34,"gate":{"x":-87.0,"z":-86.5,"w":24.0},"segments":[{"x":-99.0,"z":-80.5,"w":12.0,"d":2.0,"facing":0,"gun":true},{"x":-87.0,"z":-118.5,"w":2.0,"d":12.0,"facing":90},{"x":-113.0,"z":-80.5,"w":12.0,"d":2.0,"facing":0},{"x":-87.0,"z":-132.5,"w":2.0,"d":12.0,"facing":90}],"owner":"camp0"}</t>
        </is>
      </c>
    </row>
    <row r="226">
      <c r="A226" t="inlineStr">
        <is>
          <t>saltflat_conquest/2</t>
        </is>
      </c>
      <c r="B226" t="inlineStr">
        <is>
          <t>saltflat_conquest</t>
        </is>
      </c>
      <c r="C226" t="n">
        <v>2</v>
      </c>
      <c r="D226" t="n">
        <v>24</v>
      </c>
      <c r="E226" t="n">
        <v>63</v>
      </c>
      <c r="F226" t="n">
        <v>62.5</v>
      </c>
      <c r="G226" t="inlineStr">
        <is>
          <t>camp1</t>
        </is>
      </c>
      <c r="H226" t="n">
        <v>58</v>
      </c>
      <c r="I226" t="n">
        <v>1</v>
      </c>
      <c r="J226" t="inlineStr">
        <is>
          <t>Assets/MachineBrigade/Resources/Data/maps/saltflat_conquest.json: walls[2]</t>
        </is>
      </c>
      <c r="K226" t="inlineStr">
        <is>
          <t>{"ring":1,"radius":58,"gate":{"x":63.0,"z":62.5,"w":24.0},"segments":[{"x":75.0,"z":56.5,"w":12.0,"d":2.0,"facing":180,"gun":true},{"x":57.0,"z":80.5,"w":2.0,"d":12.0,"facing":270},{"x":87.0,"z":52.5,"w":12.0,"d":2.0,"facing":180}],"owner":"camp1"}</t>
        </is>
      </c>
    </row>
    <row r="227">
      <c r="A227" t="inlineStr">
        <is>
          <t>saltflat_conquest/3</t>
        </is>
      </c>
      <c r="B227" t="inlineStr">
        <is>
          <t>saltflat_conquest</t>
        </is>
      </c>
      <c r="C227" t="n">
        <v>3</v>
      </c>
      <c r="D227" t="n">
        <v>24</v>
      </c>
      <c r="E227" t="n">
        <v>87</v>
      </c>
      <c r="F227" t="n">
        <v>86.5</v>
      </c>
      <c r="G227" t="inlineStr">
        <is>
          <t>camp1</t>
        </is>
      </c>
      <c r="H227" t="n">
        <v>34</v>
      </c>
      <c r="I227" t="n">
        <v>2</v>
      </c>
      <c r="J227" t="inlineStr">
        <is>
          <t>Assets/MachineBrigade/Resources/Data/maps/saltflat_conquest.json: walls[3]</t>
        </is>
      </c>
      <c r="K227" t="inlineStr">
        <is>
          <t>{"ring":2,"radius":34,"gate":{"x":87.0,"z":86.5,"w":24.0},"segments":[{"x":99.0,"z":80.5,"w":12.0,"d":2.0,"facing":180,"gun":true},{"x":87.0,"z":118.5,"w":2.0,"d":12.0,"facing":270},{"x":113.0,"z":80.5,"w":12.0,"d":2.0,"facing":180},{"x":87.0,"z":132.5,"w":2.0,"d":12.0,"facing":270}],"owner":"camp1"}</t>
        </is>
      </c>
    </row>
    <row r="228">
      <c r="A228" t="inlineStr">
        <is>
          <t>saltflat_long/0</t>
        </is>
      </c>
      <c r="B228" t="inlineStr">
        <is>
          <t>saltflat_long</t>
        </is>
      </c>
      <c r="C228" t="n">
        <v>0</v>
      </c>
      <c r="D228" t="n">
        <v>24</v>
      </c>
      <c r="E228" t="n">
        <v>-121</v>
      </c>
      <c r="F228" t="n">
        <v>-50.5</v>
      </c>
      <c r="G228" t="inlineStr">
        <is>
          <t>camp0</t>
        </is>
      </c>
      <c r="H228" t="n">
        <v>64</v>
      </c>
      <c r="I228" t="n">
        <v>1</v>
      </c>
      <c r="J228" t="inlineStr">
        <is>
          <t>Assets/MachineBrigade/Resources/Data/maps/saltflat_long.json: walls[0]</t>
        </is>
      </c>
      <c r="K228" t="inlineStr">
        <is>
          <t>{"ring":1,"radius":64,"gate":{"x":-121.0,"z":-50.5,"w":24.0},"segments":[{"x":-91.0,"z":-52.5,"w":12.0,"d":2.0,"facing":0,"gun":true},{"x":-79.0,"z":-48.5,"w":12.0,"d":2.0,"facing":0},{"x":-67.0,"z":-52.5,"w":12.0,"d":2.0,"facing":0},{"x":-115.0,"z":-46.5,"w":12.0,"d":2.0,"facing":0,"extra":true}],"owner":"camp0"}</t>
        </is>
      </c>
    </row>
    <row r="229">
      <c r="A229" t="inlineStr">
        <is>
          <t>saltflat_long/1</t>
        </is>
      </c>
      <c r="B229" t="inlineStr">
        <is>
          <t>saltflat_long</t>
        </is>
      </c>
      <c r="C229" t="n">
        <v>1</v>
      </c>
      <c r="D229" t="n">
        <v>24</v>
      </c>
      <c r="E229" t="n">
        <v>0</v>
      </c>
      <c r="F229" t="n">
        <v>163</v>
      </c>
      <c r="G229" t="inlineStr">
        <is>
          <t>fortress</t>
        </is>
      </c>
      <c r="H229" t="n">
        <v>142</v>
      </c>
      <c r="I229" t="n">
        <v>1</v>
      </c>
      <c r="J229" t="inlineStr">
        <is>
          <t>Assets/MachineBrigade/Resources/Data/maps/saltflat_long.json: walls[1]</t>
        </is>
      </c>
      <c r="K229" t="inlineStr">
        <is>
          <t>{"ring":1,"radius":142.0,"gate":{"x":0.0,"z":163.0,"w":24.0},"segments":[{"x":18.0,"z":161.0,"w":12.0,"d":2.0,"facing":180,"gun":true},{"x":-18.0,"z":161.0,"w":12.0,"d":2.0,"facing":180},{"x":30.0,"z":157.0,"w":12.0,"d":2.0,"facing":180},{"x":-30.0,"z":157.0,"w":12.0,"d":2.0,"facing":180}],"owner":"fortress"}</t>
        </is>
      </c>
    </row>
    <row r="230">
      <c r="A230" t="inlineStr">
        <is>
          <t>saltflat_long/2</t>
        </is>
      </c>
      <c r="B230" t="inlineStr">
        <is>
          <t>saltflat_long</t>
        </is>
      </c>
      <c r="C230" t="n">
        <v>2</v>
      </c>
      <c r="D230" t="n">
        <v>24</v>
      </c>
      <c r="E230" t="n">
        <v>0</v>
      </c>
      <c r="F230" t="n">
        <v>209</v>
      </c>
      <c r="G230" t="inlineStr">
        <is>
          <t>fortress</t>
        </is>
      </c>
      <c r="H230" t="n">
        <v>96</v>
      </c>
      <c r="I230" t="n">
        <v>2</v>
      </c>
      <c r="J230" t="inlineStr">
        <is>
          <t>Assets/MachineBrigade/Resources/Data/maps/saltflat_long.json: walls[2]</t>
        </is>
      </c>
      <c r="K230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231">
      <c r="A231" t="inlineStr">
        <is>
          <t>saltflat_long/3</t>
        </is>
      </c>
      <c r="B231" t="inlineStr">
        <is>
          <t>saltflat_long</t>
        </is>
      </c>
      <c r="C231" t="n">
        <v>3</v>
      </c>
      <c r="D231" t="n">
        <v>24</v>
      </c>
      <c r="E231" t="n">
        <v>0</v>
      </c>
      <c r="F231" t="n">
        <v>257</v>
      </c>
      <c r="G231" t="inlineStr">
        <is>
          <t>fortress</t>
        </is>
      </c>
      <c r="H231" t="n">
        <v>48</v>
      </c>
      <c r="I231" t="n">
        <v>3</v>
      </c>
      <c r="J231" t="inlineStr">
        <is>
          <t>Assets/MachineBrigade/Resources/Data/maps/saltflat_long.json: walls[3]</t>
        </is>
      </c>
      <c r="K231" t="inlineStr">
        <is>
          <t>{"ring":3,"radius":48.0,"gate":{"x":0.0,"z":257.0,"w":24.0},"segments":[{"x":18.0,"z":257.0,"w":12.0,"d":2.0,"facing":180,"gun":true},{"x":-30.0,"z":257.0,"w":12.0,"d":2.0,"facing":180},{"x":30.0,"z":253.0,"w":12.0,"d":2.0,"facing":180},{"x":-44.0,"z":257.0,"w":12.0,"d":2.0,"facing":180}],"owner":"fortress"}</t>
        </is>
      </c>
    </row>
    <row r="232">
      <c r="A232" t="inlineStr">
        <is>
          <t>saltflat_siege/0</t>
        </is>
      </c>
      <c r="B232" t="inlineStr">
        <is>
          <t>saltflat_siege</t>
        </is>
      </c>
      <c r="C232" t="n">
        <v>0</v>
      </c>
      <c r="D232" t="n">
        <v>24</v>
      </c>
      <c r="E232" t="n">
        <v>-63</v>
      </c>
      <c r="F232" t="n">
        <v>-62.5</v>
      </c>
      <c r="G232" t="inlineStr">
        <is>
          <t>camp0</t>
        </is>
      </c>
      <c r="H232" t="n">
        <v>58</v>
      </c>
      <c r="I232" t="n">
        <v>1</v>
      </c>
      <c r="J232" t="inlineStr">
        <is>
          <t>Assets/MachineBrigade/Resources/Data/maps/saltflat_siege.json: walls[0]</t>
        </is>
      </c>
      <c r="K232" t="inlineStr">
        <is>
          <t>{"ring":1,"radius":58,"gate":{"x":-63.0,"z":-62.5,"w":24.0},"segments":[{"x":-75.0,"z":-56.5,"w":12.0,"d":2.0,"facing":0,"gun":true},{"x":-57.0,"z":-80.5,"w":2.0,"d":12.0,"facing":90},{"x":-87.0,"z":-52.5,"w":12.0,"d":2.0,"facing":0},{"x":-69.0,"z":-100.5,"w":2.0,"d":12.0,"facing":90}],"owner":"camp0"}</t>
        </is>
      </c>
    </row>
    <row r="233">
      <c r="A233" t="inlineStr">
        <is>
          <t>saltflat_siege/1</t>
        </is>
      </c>
      <c r="B233" t="inlineStr">
        <is>
          <t>saltflat_siege</t>
        </is>
      </c>
      <c r="C233" t="n">
        <v>1</v>
      </c>
      <c r="D233" t="n">
        <v>24</v>
      </c>
      <c r="E233" t="n">
        <v>-87</v>
      </c>
      <c r="F233" t="n">
        <v>-86.5</v>
      </c>
      <c r="G233" t="inlineStr">
        <is>
          <t>camp0</t>
        </is>
      </c>
      <c r="H233" t="n">
        <v>34</v>
      </c>
      <c r="I233" t="n">
        <v>2</v>
      </c>
      <c r="J233" t="inlineStr">
        <is>
          <t>Assets/MachineBrigade/Resources/Data/maps/saltflat_siege.json: walls[1]</t>
        </is>
      </c>
      <c r="K233" t="inlineStr">
        <is>
          <t>{"ring":2,"radius":34,"gate":{"x":-87.0,"z":-86.5,"w":24.0},"segments":[{"x":-99.0,"z":-80.5,"w":12.0,"d":2.0,"facing":0,"gun":true},{"x":-87.0,"z":-118.5,"w":2.0,"d":12.0,"facing":90},{"x":-113.0,"z":-80.5,"w":12.0,"d":2.0,"facing":0},{"x":-87.0,"z":-132.5,"w":2.0,"d":12.0,"facing":90}],"owner":"camp0"}</t>
        </is>
      </c>
    </row>
    <row r="234">
      <c r="A234" t="inlineStr">
        <is>
          <t>saltflat_siege/2</t>
        </is>
      </c>
      <c r="B234" t="inlineStr">
        <is>
          <t>saltflat_siege</t>
        </is>
      </c>
      <c r="C234" t="n">
        <v>2</v>
      </c>
      <c r="D234" t="n">
        <v>24</v>
      </c>
      <c r="E234" t="n">
        <v>77.40000000000001</v>
      </c>
      <c r="F234" t="n">
        <v>103.4</v>
      </c>
      <c r="G234" t="inlineStr">
        <is>
          <t>fortress</t>
        </is>
      </c>
      <c r="H234" t="n">
        <v>47.6</v>
      </c>
      <c r="I234" t="n">
        <v>2</v>
      </c>
      <c r="J234" t="inlineStr">
        <is>
          <t>Assets/MachineBrigade/Resources/Data/maps/saltflat_siege.json: walls[2]</t>
        </is>
      </c>
      <c r="K234" t="inlineStr">
        <is>
          <t>{"ring":2,"radius":47.6,"gate":{"x":77.4,"z":103.4,"w":24.0},"segments":[{"x":77.4,"z":85.4,"w":2.0,"d":12.0,"facing":270,"gun":true},{"x":83.4,"z":77.4,"w":12.0,"d":2.0,"facing":180},{"x":97.4,"z":77.4,"w":12.0,"d":2.0,"facing":180},{"x":125.4,"z":77.4,"w":12.0,"d":2.0,"facing":180}],"owner":"fortress"}</t>
        </is>
      </c>
    </row>
    <row r="235">
      <c r="A235" t="inlineStr">
        <is>
          <t>skyhold_conquest/0</t>
        </is>
      </c>
      <c r="B235" t="inlineStr">
        <is>
          <t>skyhold_conquest</t>
        </is>
      </c>
      <c r="C235" t="n">
        <v>0</v>
      </c>
      <c r="D235" t="n">
        <v>24</v>
      </c>
      <c r="E235" t="n">
        <v>-69</v>
      </c>
      <c r="F235" t="n">
        <v>-56.5</v>
      </c>
      <c r="G235" t="inlineStr">
        <is>
          <t>camp0</t>
        </is>
      </c>
      <c r="H235" t="n">
        <v>58</v>
      </c>
      <c r="I235" t="n">
        <v>1</v>
      </c>
      <c r="J235" t="inlineStr">
        <is>
          <t>Assets/MachineBrigade/Resources/Data/maps/skyhold_conquest.json: walls[0]</t>
        </is>
      </c>
      <c r="K235" t="inlineStr">
        <is>
          <t>{"ring":1,"radius":58,"gate":{"x":-69.0,"z":-56.5,"w":24.0},"segments":[{"x":-87.0,"z":-56.5,"w":12.0,"d":2.0,"facing":0,"gun":true},{"x":-63.0,"z":-84.5,"w":2.0,"d":12.0,"facing":90},{"x":-99.0,"z":-60.5,"w":12.0,"d":2.0,"facing":0},{"x":-59.0,"z":-96.5,"w":2.0,"d":12.0,"facing":90}],"owner":"camp0"}</t>
        </is>
      </c>
    </row>
    <row r="236">
      <c r="A236" t="inlineStr">
        <is>
          <t>skyhold_conquest/1</t>
        </is>
      </c>
      <c r="B236" t="inlineStr">
        <is>
          <t>skyhold_conquest</t>
        </is>
      </c>
      <c r="C236" t="n">
        <v>1</v>
      </c>
      <c r="D236" t="n">
        <v>24</v>
      </c>
      <c r="E236" t="n">
        <v>-87</v>
      </c>
      <c r="F236" t="n">
        <v>-86.5</v>
      </c>
      <c r="G236" t="inlineStr">
        <is>
          <t>camp0</t>
        </is>
      </c>
      <c r="H236" t="n">
        <v>34</v>
      </c>
      <c r="I236" t="n">
        <v>2</v>
      </c>
      <c r="J236" t="inlineStr">
        <is>
          <t>Assets/MachineBrigade/Resources/Data/maps/skyhold_conquest.json: walls[1]</t>
        </is>
      </c>
      <c r="K236" t="inlineStr">
        <is>
          <t>{"ring":2,"radius":34,"gate":{"x":-87.0,"z":-86.5,"w":24.0},"segments":[{"x":-99.0,"z":-74.5,"w":12.0,"d":2.0,"facing":0,"gun":true},{"x":-87.0,"z":-118.5,"w":2.0,"d":12.0,"facing":90},{"x":-117.0,"z":-80.5,"w":12.0,"d":2.0,"facing":0},{"x":-87.0,"z":-132.5,"w":2.0,"d":12.0,"facing":90}],"owner":"camp0"}</t>
        </is>
      </c>
    </row>
    <row r="237">
      <c r="A237" t="inlineStr">
        <is>
          <t>skyhold_conquest/2</t>
        </is>
      </c>
      <c r="B237" t="inlineStr">
        <is>
          <t>skyhold_conquest</t>
        </is>
      </c>
      <c r="C237" t="n">
        <v>2</v>
      </c>
      <c r="D237" t="n">
        <v>24</v>
      </c>
      <c r="E237" t="n">
        <v>69</v>
      </c>
      <c r="F237" t="n">
        <v>56.5</v>
      </c>
      <c r="G237" t="inlineStr">
        <is>
          <t>camp1</t>
        </is>
      </c>
      <c r="H237" t="n">
        <v>58</v>
      </c>
      <c r="I237" t="n">
        <v>1</v>
      </c>
      <c r="J237" t="inlineStr">
        <is>
          <t>Assets/MachineBrigade/Resources/Data/maps/skyhold_conquest.json: walls[2]</t>
        </is>
      </c>
      <c r="K237" t="inlineStr">
        <is>
          <t>{"ring":1,"radius":58,"gate":{"x":69.0,"z":56.5,"w":24.0},"segments":[{"x":87.0,"z":56.5,"w":12.0,"d":2.0,"facing":180,"gun":true},{"x":63.0,"z":84.5,"w":2.0,"d":12.0,"facing":270},{"x":99.0,"z":60.5,"w":12.0,"d":2.0,"facing":180},{"x":59.0,"z":96.5,"w":2.0,"d":12.0,"facing":270}],"owner":"camp1"}</t>
        </is>
      </c>
    </row>
    <row r="238">
      <c r="A238" t="inlineStr">
        <is>
          <t>skyhold_conquest/3</t>
        </is>
      </c>
      <c r="B238" t="inlineStr">
        <is>
          <t>skyhold_conquest</t>
        </is>
      </c>
      <c r="C238" t="n">
        <v>3</v>
      </c>
      <c r="D238" t="n">
        <v>24</v>
      </c>
      <c r="E238" t="n">
        <v>87</v>
      </c>
      <c r="F238" t="n">
        <v>86.5</v>
      </c>
      <c r="G238" t="inlineStr">
        <is>
          <t>camp1</t>
        </is>
      </c>
      <c r="H238" t="n">
        <v>34</v>
      </c>
      <c r="I238" t="n">
        <v>2</v>
      </c>
      <c r="J238" t="inlineStr">
        <is>
          <t>Assets/MachineBrigade/Resources/Data/maps/skyhold_conquest.json: walls[3]</t>
        </is>
      </c>
      <c r="K238" t="inlineStr">
        <is>
          <t>{"ring":2,"radius":34,"gate":{"x":87.0,"z":86.5,"w":24.0},"segments":[{"x":99.0,"z":74.5,"w":12.0,"d":2.0,"facing":180,"gun":true},{"x":87.0,"z":118.5,"w":2.0,"d":12.0,"facing":270},{"x":117.0,"z":80.5,"w":12.0,"d":2.0,"facing":180},{"x":87.0,"z":132.5,"w":2.0,"d":12.0,"facing":270}],"owner":"camp1"}</t>
        </is>
      </c>
    </row>
    <row r="239">
      <c r="A239" t="inlineStr">
        <is>
          <t>skyhold_long/0</t>
        </is>
      </c>
      <c r="B239" t="inlineStr">
        <is>
          <t>skyhold_long</t>
        </is>
      </c>
      <c r="C239" t="n">
        <v>0</v>
      </c>
      <c r="D239" t="n">
        <v>24</v>
      </c>
      <c r="E239" t="n">
        <v>-83</v>
      </c>
      <c r="F239" t="n">
        <v>-56.5</v>
      </c>
      <c r="G239" t="inlineStr">
        <is>
          <t>camp0</t>
        </is>
      </c>
      <c r="H239" t="n">
        <v>58</v>
      </c>
      <c r="I239" t="n">
        <v>1</v>
      </c>
      <c r="J239" t="inlineStr">
        <is>
          <t>Assets/MachineBrigade/Resources/Data/maps/skyhold_long.json: walls[0]</t>
        </is>
      </c>
      <c r="K239" t="inlineStr">
        <is>
          <t>{"ring":1,"radius":58,"gate":{"x":-83.0,"z":-56.5,"w":24.0},"segments":[{"x":-101.0,"z":-60.5,"w":12.0,"d":2.0,"facing":0,"gun":true},{"x":-115.0,"z":-60.5,"w":12.0,"d":2.0,"facing":0},{"x":-129.0,"z":-60.5,"w":12.0,"d":2.0,"facing":0},{"x":-89.0,"z":-56.5,"w":12.0,"d":2.0,"facing":0,"extra":true}],"owner":"camp0"}</t>
        </is>
      </c>
    </row>
    <row r="240">
      <c r="A240" t="inlineStr">
        <is>
          <t>skyhold_long/1</t>
        </is>
      </c>
      <c r="B240" t="inlineStr">
        <is>
          <t>skyhold_long</t>
        </is>
      </c>
      <c r="C240" t="n">
        <v>1</v>
      </c>
      <c r="D240" t="n">
        <v>24</v>
      </c>
      <c r="E240" t="n">
        <v>-93</v>
      </c>
      <c r="F240" t="n">
        <v>-80.5</v>
      </c>
      <c r="G240" t="inlineStr">
        <is>
          <t>camp0</t>
        </is>
      </c>
      <c r="H240" t="n">
        <v>34</v>
      </c>
      <c r="I240" t="n">
        <v>2</v>
      </c>
      <c r="J240" t="inlineStr">
        <is>
          <t>Assets/MachineBrigade/Resources/Data/maps/skyhold_long.json: walls[1]</t>
        </is>
      </c>
      <c r="K240" t="inlineStr">
        <is>
          <t>{"ring":2,"radius":34,"gate":{"x":-93.0,"z":-80.5,"w":24.0},"segments":[{"x":-69.0,"z":-82.5,"w":12.0,"d":2.0,"facing":0,"gun":true},{"x":-117.0,"z":-80.5,"w":12.0,"d":2.0,"facing":0},{"x":-131.0,"z":-80.5,"w":12.0,"d":2.0,"facing":0},{"x":-99.0,"z":-74.5,"w":12.0,"d":2.0,"facing":0,"extra":true}],"owner":"camp0"}</t>
        </is>
      </c>
    </row>
    <row r="241">
      <c r="A241" t="inlineStr">
        <is>
          <t>skyhold_long/2</t>
        </is>
      </c>
      <c r="B241" t="inlineStr">
        <is>
          <t>skyhold_long</t>
        </is>
      </c>
      <c r="C241" t="n">
        <v>2</v>
      </c>
      <c r="D241" t="n">
        <v>24</v>
      </c>
      <c r="E241" t="n">
        <v>0</v>
      </c>
      <c r="F241" t="n">
        <v>163</v>
      </c>
      <c r="G241" t="inlineStr">
        <is>
          <t>fortress</t>
        </is>
      </c>
      <c r="H241" t="n">
        <v>142</v>
      </c>
      <c r="I241" t="n">
        <v>1</v>
      </c>
      <c r="J241" t="inlineStr">
        <is>
          <t>Assets/MachineBrigade/Resources/Data/maps/skyhold_long.json: walls[2]</t>
        </is>
      </c>
      <c r="K241" t="inlineStr">
        <is>
          <t>{"ring":1,"radius":142.0,"gate":{"x":0.0,"z":163.0,"w":24.0},"segments":[{"x":18.0,"z":161.0,"w":12.0,"d":2.0,"facing":180,"gun":true},{"x":-18.0,"z":161.0,"w":12.0,"d":2.0,"facing":180},{"x":30.0,"z":157.0,"w":12.0,"d":2.0,"facing":180},{"x":-30.0,"z":157.0,"w":12.0,"d":2.0,"facing":180}],"owner":"fortress"}</t>
        </is>
      </c>
    </row>
    <row r="242">
      <c r="A242" t="inlineStr">
        <is>
          <t>skyhold_long/3</t>
        </is>
      </c>
      <c r="B242" t="inlineStr">
        <is>
          <t>skyhold_long</t>
        </is>
      </c>
      <c r="C242" t="n">
        <v>3</v>
      </c>
      <c r="D242" t="n">
        <v>24</v>
      </c>
      <c r="E242" t="n">
        <v>0</v>
      </c>
      <c r="F242" t="n">
        <v>209</v>
      </c>
      <c r="G242" t="inlineStr">
        <is>
          <t>fortress</t>
        </is>
      </c>
      <c r="H242" t="n">
        <v>96</v>
      </c>
      <c r="I242" t="n">
        <v>2</v>
      </c>
      <c r="J242" t="inlineStr">
        <is>
          <t>Assets/MachineBrigade/Resources/Data/maps/skyhold_long.json: walls[3]</t>
        </is>
      </c>
      <c r="K242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243">
      <c r="A243" t="inlineStr">
        <is>
          <t>skyhold_long/4</t>
        </is>
      </c>
      <c r="B243" t="inlineStr">
        <is>
          <t>skyhold_long</t>
        </is>
      </c>
      <c r="C243" t="n">
        <v>4</v>
      </c>
      <c r="D243" t="n">
        <v>24</v>
      </c>
      <c r="E243" t="n">
        <v>0</v>
      </c>
      <c r="F243" t="n">
        <v>257</v>
      </c>
      <c r="G243" t="inlineStr">
        <is>
          <t>fortress</t>
        </is>
      </c>
      <c r="H243" t="n">
        <v>48</v>
      </c>
      <c r="I243" t="n">
        <v>3</v>
      </c>
      <c r="J243" t="inlineStr">
        <is>
          <t>Assets/MachineBrigade/Resources/Data/maps/skyhold_long.json: walls[4]</t>
        </is>
      </c>
      <c r="K243" t="inlineStr">
        <is>
          <t>{"ring":3,"radius":48.0,"gate":{"x":0.0,"z":257.0,"w":24.0},"segments":[{"x":18.0,"z":257.0,"w":12.0,"d":2.0,"facing":180,"gun":true},{"x":-18.0,"z":257.0,"w":12.0,"d":2.0,"facing":180},{"x":30.0,"z":253.0,"w":12.0,"d":2.0,"facing":180},{"x":-30.0,"z":253.0,"w":12.0,"d":2.0,"facing":180}],"owner":"fortress"}</t>
        </is>
      </c>
    </row>
    <row r="244">
      <c r="A244" t="inlineStr">
        <is>
          <t>skyhold_siege/0</t>
        </is>
      </c>
      <c r="B244" t="inlineStr">
        <is>
          <t>skyhold_siege</t>
        </is>
      </c>
      <c r="C244" t="n">
        <v>0</v>
      </c>
      <c r="D244" t="n">
        <v>24</v>
      </c>
      <c r="E244" t="n">
        <v>-69</v>
      </c>
      <c r="F244" t="n">
        <v>-56.5</v>
      </c>
      <c r="G244" t="inlineStr">
        <is>
          <t>camp0</t>
        </is>
      </c>
      <c r="H244" t="n">
        <v>58</v>
      </c>
      <c r="I244" t="n">
        <v>1</v>
      </c>
      <c r="J244" t="inlineStr">
        <is>
          <t>Assets/MachineBrigade/Resources/Data/maps/skyhold_siege.json: walls[0]</t>
        </is>
      </c>
      <c r="K244" t="inlineStr">
        <is>
          <t>{"ring":1,"radius":58,"gate":{"x":-69.0,"z":-56.5,"w":24.0},"segments":[{"x":-87.0,"z":-56.5,"w":12.0,"d":2.0,"facing":0,"gun":true},{"x":-63.0,"z":-84.5,"w":2.0,"d":12.0,"facing":90},{"x":-99.0,"z":-60.5,"w":12.0,"d":2.0,"facing":0},{"x":-59.0,"z":-96.5,"w":2.0,"d":12.0,"facing":90}],"owner":"camp0"}</t>
        </is>
      </c>
    </row>
    <row r="245">
      <c r="A245" t="inlineStr">
        <is>
          <t>skyhold_siege/1</t>
        </is>
      </c>
      <c r="B245" t="inlineStr">
        <is>
          <t>skyhold_siege</t>
        </is>
      </c>
      <c r="C245" t="n">
        <v>1</v>
      </c>
      <c r="D245" t="n">
        <v>24</v>
      </c>
      <c r="E245" t="n">
        <v>-87</v>
      </c>
      <c r="F245" t="n">
        <v>-86.5</v>
      </c>
      <c r="G245" t="inlineStr">
        <is>
          <t>camp0</t>
        </is>
      </c>
      <c r="H245" t="n">
        <v>34</v>
      </c>
      <c r="I245" t="n">
        <v>2</v>
      </c>
      <c r="J245" t="inlineStr">
        <is>
          <t>Assets/MachineBrigade/Resources/Data/maps/skyhold_siege.json: walls[1]</t>
        </is>
      </c>
      <c r="K245" t="inlineStr">
        <is>
          <t>{"ring":2,"radius":34,"gate":{"x":-87.0,"z":-86.5,"w":24.0},"segments":[{"x":-99.0,"z":-74.5,"w":12.0,"d":2.0,"facing":0,"gun":true},{"x":-87.0,"z":-118.5,"w":2.0,"d":12.0,"facing":90},{"x":-117.0,"z":-80.5,"w":12.0,"d":2.0,"facing":0},{"x":-87.0,"z":-132.5,"w":2.0,"d":12.0,"facing":90}],"owner":"camp0"}</t>
        </is>
      </c>
    </row>
    <row r="246">
      <c r="A246" t="inlineStr">
        <is>
          <t>skyhold_siege/2</t>
        </is>
      </c>
      <c r="B246" t="inlineStr">
        <is>
          <t>skyhold_siege</t>
        </is>
      </c>
      <c r="C246" t="n">
        <v>2</v>
      </c>
      <c r="D246" t="n">
        <v>24</v>
      </c>
      <c r="E246" t="n">
        <v>35</v>
      </c>
      <c r="F246" t="n">
        <v>61</v>
      </c>
      <c r="G246" t="inlineStr">
        <is>
          <t>fortress</t>
        </is>
      </c>
      <c r="H246" t="n">
        <v>90</v>
      </c>
      <c r="I246" t="n">
        <v>1</v>
      </c>
      <c r="J246" t="inlineStr">
        <is>
          <t>Assets/MachineBrigade/Resources/Data/maps/skyhold_siege.json: walls[2]</t>
        </is>
      </c>
      <c r="K246" t="inlineStr">
        <is>
          <t>{"ring":1,"radius":90.0,"gate":{"x":35.0,"z":61.0,"w":24.0},"segments":[{"x":41.0,"z":29.0,"w":12.0,"d":2.0,"facing":180,"gun":true},{"x":33.0,"z":85.0,"w":2.0,"d":12.0,"facing":270},{"x":85.0,"z":31.0,"w":12.0,"d":2.0,"facing":180},{"x":33.0,"z":55.0,"w":2.0,"d":12.0,"facing":270,"extra":true}],"owner":"fortress"}</t>
        </is>
      </c>
    </row>
    <row r="247">
      <c r="A247" t="inlineStr">
        <is>
          <t>skyhold_siege/3</t>
        </is>
      </c>
      <c r="B247" t="inlineStr">
        <is>
          <t>skyhold_siege</t>
        </is>
      </c>
      <c r="C247" t="n">
        <v>3</v>
      </c>
      <c r="D247" t="n">
        <v>24</v>
      </c>
      <c r="E247" t="n">
        <v>77.40000000000001</v>
      </c>
      <c r="F247" t="n">
        <v>103.4</v>
      </c>
      <c r="G247" t="inlineStr">
        <is>
          <t>fortress</t>
        </is>
      </c>
      <c r="H247" t="n">
        <v>47.6</v>
      </c>
      <c r="I247" t="n">
        <v>2</v>
      </c>
      <c r="J247" t="inlineStr">
        <is>
          <t>Assets/MachineBrigade/Resources/Data/maps/skyhold_siege.json: walls[3]</t>
        </is>
      </c>
      <c r="K247" t="inlineStr">
        <is>
          <t>{"ring":2,"radius":47.6,"gate":{"x":77.4,"z":103.4,"w":24.0},"segments":[{"x":77.4,"z":85.4,"w":2.0,"d":12.0,"facing":270,"gun":true},{"x":83.4,"z":77.4,"w":12.0,"d":2.0,"facing":180},{"x":97.4,"z":77.4,"w":12.0,"d":2.0,"facing":180}],"owner":"fortress"}</t>
        </is>
      </c>
    </row>
    <row r="248">
      <c r="A248" t="inlineStr">
        <is>
          <t>swamp_conquest/0</t>
        </is>
      </c>
      <c r="B248" t="inlineStr">
        <is>
          <t>swamp_conquest</t>
        </is>
      </c>
      <c r="C248" t="n">
        <v>0</v>
      </c>
      <c r="D248" t="n">
        <v>24</v>
      </c>
      <c r="E248" t="n">
        <v>-62</v>
      </c>
      <c r="F248" t="n">
        <v>-58.5</v>
      </c>
      <c r="G248" t="inlineStr">
        <is>
          <t>camp0</t>
        </is>
      </c>
      <c r="H248" t="n">
        <v>58</v>
      </c>
      <c r="I248" t="n">
        <v>1</v>
      </c>
      <c r="J248" t="inlineStr">
        <is>
          <t>Assets/MachineBrigade/Resources/Data/maps/swamp_conquest.json: walls[0]</t>
        </is>
      </c>
      <c r="K248" t="inlineStr">
        <is>
          <t>{"ring":1,"radius":58,"gate":{"x":-62.0,"z":-58.5,"w":24.0},"segments":[{"x":-84.0,"z":-58.5,"w":12.0,"d":2.0,"facing":0,"gun":true},{"x":-56.0,"z":-78.5,"w":2.0,"d":12.0,"facing":90},{"x":-96.0,"z":-62.5,"w":12.0,"d":2.0,"facing":0},{"x":-56.0,"z":-92.5,"w":2.0,"d":12.0,"facing":90}],"owner":"camp0"}</t>
        </is>
      </c>
    </row>
    <row r="249">
      <c r="A249" t="inlineStr">
        <is>
          <t>swamp_conquest/1</t>
        </is>
      </c>
      <c r="B249" t="inlineStr">
        <is>
          <t>swamp_conquest</t>
        </is>
      </c>
      <c r="C249" t="n">
        <v>1</v>
      </c>
      <c r="D249" t="n">
        <v>24</v>
      </c>
      <c r="E249" t="n">
        <v>-86</v>
      </c>
      <c r="F249" t="n">
        <v>-82.5</v>
      </c>
      <c r="G249" t="inlineStr">
        <is>
          <t>camp0</t>
        </is>
      </c>
      <c r="H249" t="n">
        <v>34</v>
      </c>
      <c r="I249" t="n">
        <v>2</v>
      </c>
      <c r="J249" t="inlineStr">
        <is>
          <t>Assets/MachineBrigade/Resources/Data/maps/swamp_conquest.json: walls[1]</t>
        </is>
      </c>
      <c r="K249" t="inlineStr">
        <is>
          <t>{"ring":2,"radius":34,"gate":{"x":-86.0,"z":-82.5,"w":24.0},"segments":[{"x":-104.0,"z":-82.5,"w":12.0,"d":2.0,"facing":0,"gun":true},{"x":-88.0,"z":-100.5,"w":2.0,"d":12.0,"facing":90},{"x":-118.0,"z":-82.5,"w":12.0,"d":2.0,"facing":0},{"x":-84.0,"z":-116.5,"w":2.0,"d":12.0,"facing":90},{"x":-92.0,"z":-76.5,"w":12.0,"d":2.0,"facing":0,"extra":true}],"owner":"camp0"}</t>
        </is>
      </c>
    </row>
    <row r="250">
      <c r="A250" t="inlineStr">
        <is>
          <t>swamp_conquest/2</t>
        </is>
      </c>
      <c r="B250" t="inlineStr">
        <is>
          <t>swamp_conquest</t>
        </is>
      </c>
      <c r="C250" t="n">
        <v>2</v>
      </c>
      <c r="D250" t="n">
        <v>24</v>
      </c>
      <c r="E250" t="n">
        <v>62</v>
      </c>
      <c r="F250" t="n">
        <v>58.5</v>
      </c>
      <c r="G250" t="inlineStr">
        <is>
          <t>camp1</t>
        </is>
      </c>
      <c r="H250" t="n">
        <v>58</v>
      </c>
      <c r="I250" t="n">
        <v>1</v>
      </c>
      <c r="J250" t="inlineStr">
        <is>
          <t>Assets/MachineBrigade/Resources/Data/maps/swamp_conquest.json: walls[2]</t>
        </is>
      </c>
      <c r="K250" t="inlineStr">
        <is>
          <t>{"ring":1,"radius":58,"gate":{"x":62.0,"z":58.5,"w":24.0},"segments":[{"x":84.0,"z":58.5,"w":12.0,"d":2.0,"facing":180,"gun":true},{"x":56.0,"z":78.5,"w":2.0,"d":12.0,"facing":270},{"x":96.0,"z":62.5,"w":12.0,"d":2.0,"facing":180},{"x":56.0,"z":92.5,"w":2.0,"d":12.0,"facing":270}],"owner":"camp1"}</t>
        </is>
      </c>
    </row>
    <row r="251">
      <c r="A251" t="inlineStr">
        <is>
          <t>swamp_conquest/3</t>
        </is>
      </c>
      <c r="B251" t="inlineStr">
        <is>
          <t>swamp_conquest</t>
        </is>
      </c>
      <c r="C251" t="n">
        <v>3</v>
      </c>
      <c r="D251" t="n">
        <v>24</v>
      </c>
      <c r="E251" t="n">
        <v>86</v>
      </c>
      <c r="F251" t="n">
        <v>82.5</v>
      </c>
      <c r="G251" t="inlineStr">
        <is>
          <t>camp1</t>
        </is>
      </c>
      <c r="H251" t="n">
        <v>34</v>
      </c>
      <c r="I251" t="n">
        <v>2</v>
      </c>
      <c r="J251" t="inlineStr">
        <is>
          <t>Assets/MachineBrigade/Resources/Data/maps/swamp_conquest.json: walls[3]</t>
        </is>
      </c>
      <c r="K251" t="inlineStr">
        <is>
          <t>{"ring":2,"radius":34,"gate":{"x":86.0,"z":82.5,"w":24.0},"segments":[{"x":104.0,"z":82.5,"w":12.0,"d":2.0,"facing":180,"gun":true},{"x":88.0,"z":100.5,"w":2.0,"d":12.0,"facing":270},{"x":118.0,"z":82.5,"w":12.0,"d":2.0,"facing":180},{"x":84.0,"z":116.5,"w":2.0,"d":12.0,"facing":270},{"x":92.0,"z":76.5,"w":12.0,"d":2.0,"facing":180,"extra":true}],"owner":"camp1"}</t>
        </is>
      </c>
    </row>
    <row r="252">
      <c r="A252" t="inlineStr">
        <is>
          <t>swamp_long/0</t>
        </is>
      </c>
      <c r="B252" t="inlineStr">
        <is>
          <t>swamp_long</t>
        </is>
      </c>
      <c r="C252" t="n">
        <v>0</v>
      </c>
      <c r="D252" t="n">
        <v>24</v>
      </c>
      <c r="E252" t="n">
        <v>-120</v>
      </c>
      <c r="F252" t="n">
        <v>-64.5</v>
      </c>
      <c r="G252" t="inlineStr">
        <is>
          <t>camp0</t>
        </is>
      </c>
      <c r="H252" t="n">
        <v>52</v>
      </c>
      <c r="I252" t="n">
        <v>1</v>
      </c>
      <c r="J252" t="inlineStr">
        <is>
          <t>Assets/MachineBrigade/Resources/Data/maps/swamp_long.json: walls[0]</t>
        </is>
      </c>
      <c r="K252" t="inlineStr">
        <is>
          <t>{"ring":1,"radius":52,"gate":{"x":-120.0,"z":-64.5,"w":24.0},"segments":[{"x":-102.0,"z":-62.5,"w":12.0,"d":2.0,"facing":0,"gun":true},{"x":-88.0,"z":-62.5,"w":12.0,"d":2.0,"facing":0},{"x":-76.0,"z":-68.5,"w":12.0,"d":2.0,"facing":0},{"x":-114.0,"z":-66.5,"w":12.0,"d":2.0,"facing":0,"extra":true}],"owner":"camp0"}</t>
        </is>
      </c>
    </row>
    <row r="253">
      <c r="A253" t="inlineStr">
        <is>
          <t>swamp_long/1</t>
        </is>
      </c>
      <c r="B253" t="inlineStr">
        <is>
          <t>swamp_long</t>
        </is>
      </c>
      <c r="C253" t="n">
        <v>1</v>
      </c>
      <c r="D253" t="n">
        <v>24</v>
      </c>
      <c r="E253" t="n">
        <v>-120</v>
      </c>
      <c r="F253" t="n">
        <v>-89.5</v>
      </c>
      <c r="G253" t="inlineStr">
        <is>
          <t>camp0</t>
        </is>
      </c>
      <c r="H253" t="n">
        <v>27</v>
      </c>
      <c r="I253" t="n">
        <v>2</v>
      </c>
      <c r="J253" t="inlineStr">
        <is>
          <t>Assets/MachineBrigade/Resources/Data/maps/swamp_long.json: walls[1]</t>
        </is>
      </c>
      <c r="K253" t="inlineStr">
        <is>
          <t>{"ring":2,"radius":27,"gate":{"x":-120.0,"z":-89.5,"w":24.0},"segments":[{"x":-102.0,"z":-85.5,"w":12.0,"d":2.0,"facing":0,"gun":true},{"x":-84.0,"z":-91.5,"w":12.0,"d":2.0,"facing":0},{"x":-72.0,"z":-95.5,"w":12.0,"d":2.0,"facing":0},{"x":-126.0,"z":-83.5,"w":12.0,"d":2.0,"facing":0,"extra":true}],"owner":"camp0"}</t>
        </is>
      </c>
    </row>
    <row r="254">
      <c r="A254" t="inlineStr">
        <is>
          <t>swamp_long/2</t>
        </is>
      </c>
      <c r="B254" t="inlineStr">
        <is>
          <t>swamp_long</t>
        </is>
      </c>
      <c r="C254" t="n">
        <v>2</v>
      </c>
      <c r="D254" t="n">
        <v>24</v>
      </c>
      <c r="E254" t="n">
        <v>0</v>
      </c>
      <c r="F254" t="n">
        <v>163</v>
      </c>
      <c r="G254" t="inlineStr">
        <is>
          <t>fortress</t>
        </is>
      </c>
      <c r="H254" t="n">
        <v>142</v>
      </c>
      <c r="I254" t="n">
        <v>1</v>
      </c>
      <c r="J254" t="inlineStr">
        <is>
          <t>Assets/MachineBrigade/Resources/Data/maps/swamp_long.json: walls[2]</t>
        </is>
      </c>
      <c r="K254" t="inlineStr">
        <is>
          <t>{"ring":1,"radius":142.0,"gate":{"x":0.0,"z":163.0,"w":24.0},"segments":[{"x":18.0,"z":161.0,"w":12.0,"d":2.0,"facing":180,"gun":true},{"x":-18.0,"z":161.0,"w":12.0,"d":2.0,"facing":180},{"x":30.0,"z":157.0,"w":12.0,"d":2.0,"facing":180},{"x":-30.0,"z":157.0,"w":12.0,"d":2.0,"facing":180}],"owner":"fortress"}</t>
        </is>
      </c>
    </row>
    <row r="255">
      <c r="A255" t="inlineStr">
        <is>
          <t>swamp_long/3</t>
        </is>
      </c>
      <c r="B255" t="inlineStr">
        <is>
          <t>swamp_long</t>
        </is>
      </c>
      <c r="C255" t="n">
        <v>3</v>
      </c>
      <c r="D255" t="n">
        <v>24</v>
      </c>
      <c r="E255" t="n">
        <v>0</v>
      </c>
      <c r="F255" t="n">
        <v>209</v>
      </c>
      <c r="G255" t="inlineStr">
        <is>
          <t>fortress</t>
        </is>
      </c>
      <c r="H255" t="n">
        <v>96</v>
      </c>
      <c r="I255" t="n">
        <v>2</v>
      </c>
      <c r="J255" t="inlineStr">
        <is>
          <t>Assets/MachineBrigade/Resources/Data/maps/swamp_long.json: walls[3]</t>
        </is>
      </c>
      <c r="K255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256">
      <c r="A256" t="inlineStr">
        <is>
          <t>swamp_long/4</t>
        </is>
      </c>
      <c r="B256" t="inlineStr">
        <is>
          <t>swamp_long</t>
        </is>
      </c>
      <c r="C256" t="n">
        <v>4</v>
      </c>
      <c r="D256" t="n">
        <v>24</v>
      </c>
      <c r="E256" t="n">
        <v>0</v>
      </c>
      <c r="F256" t="n">
        <v>257</v>
      </c>
      <c r="G256" t="inlineStr">
        <is>
          <t>fortress</t>
        </is>
      </c>
      <c r="H256" t="n">
        <v>48</v>
      </c>
      <c r="I256" t="n">
        <v>3</v>
      </c>
      <c r="J256" t="inlineStr">
        <is>
          <t>Assets/MachineBrigade/Resources/Data/maps/swamp_long.json: walls[4]</t>
        </is>
      </c>
      <c r="K256" t="inlineStr">
        <is>
          <t>{"ring":3,"radius":48.0,"gate":{"x":0.0,"z":257.0,"w":24.0},"segments":[{"x":18.0,"z":257.0,"w":12.0,"d":2.0,"facing":180,"gun":true},{"x":-18.0,"z":257.0,"w":12.0,"d":2.0,"facing":180},{"x":30.0,"z":253.0,"w":12.0,"d":2.0,"facing":180},{"x":-30.0,"z":251.0,"w":12.0,"d":2.0,"facing":180}],"owner":"fortress"}</t>
        </is>
      </c>
    </row>
    <row r="257">
      <c r="A257" t="inlineStr">
        <is>
          <t>swamp_siege/0</t>
        </is>
      </c>
      <c r="B257" t="inlineStr">
        <is>
          <t>swamp_siege</t>
        </is>
      </c>
      <c r="C257" t="n">
        <v>0</v>
      </c>
      <c r="D257" t="n">
        <v>24</v>
      </c>
      <c r="E257" t="n">
        <v>-62</v>
      </c>
      <c r="F257" t="n">
        <v>-58.5</v>
      </c>
      <c r="G257" t="inlineStr">
        <is>
          <t>camp0</t>
        </is>
      </c>
      <c r="H257" t="n">
        <v>58</v>
      </c>
      <c r="I257" t="n">
        <v>1</v>
      </c>
      <c r="J257" t="inlineStr">
        <is>
          <t>Assets/MachineBrigade/Resources/Data/maps/swamp_siege.json: walls[0]</t>
        </is>
      </c>
      <c r="K257" t="inlineStr">
        <is>
          <t>{"ring":1,"radius":58,"gate":{"x":-62.0,"z":-58.5,"w":24.0},"segments":[{"x":-84.0,"z":-58.5,"w":12.0,"d":2.0,"facing":0,"gun":true},{"x":-56.0,"z":-78.5,"w":2.0,"d":12.0,"facing":90},{"x":-96.0,"z":-62.5,"w":12.0,"d":2.0,"facing":0},{"x":-56.0,"z":-92.5,"w":2.0,"d":12.0,"facing":90}],"owner":"camp0"}</t>
        </is>
      </c>
    </row>
    <row r="258">
      <c r="A258" t="inlineStr">
        <is>
          <t>swamp_siege/1</t>
        </is>
      </c>
      <c r="B258" t="inlineStr">
        <is>
          <t>swamp_siege</t>
        </is>
      </c>
      <c r="C258" t="n">
        <v>1</v>
      </c>
      <c r="D258" t="n">
        <v>24</v>
      </c>
      <c r="E258" t="n">
        <v>-86</v>
      </c>
      <c r="F258" t="n">
        <v>-82.5</v>
      </c>
      <c r="G258" t="inlineStr">
        <is>
          <t>camp0</t>
        </is>
      </c>
      <c r="H258" t="n">
        <v>34</v>
      </c>
      <c r="I258" t="n">
        <v>2</v>
      </c>
      <c r="J258" t="inlineStr">
        <is>
          <t>Assets/MachineBrigade/Resources/Data/maps/swamp_siege.json: walls[1]</t>
        </is>
      </c>
      <c r="K258" t="inlineStr">
        <is>
          <t>{"ring":2,"radius":34,"gate":{"x":-86.0,"z":-82.5,"w":24.0},"segments":[{"x":-104.0,"z":-82.5,"w":12.0,"d":2.0,"facing":0,"gun":true},{"x":-88.0,"z":-100.5,"w":2.0,"d":12.0,"facing":90},{"x":-118.0,"z":-82.5,"w":12.0,"d":2.0,"facing":0},{"x":-84.0,"z":-116.5,"w":2.0,"d":12.0,"facing":90},{"x":-92.0,"z":-76.5,"w":12.0,"d":2.0,"facing":0,"extra":true}],"owner":"camp0"}</t>
        </is>
      </c>
    </row>
    <row r="259">
      <c r="A259" t="inlineStr">
        <is>
          <t>veyra_old_quarter_conquest/0</t>
        </is>
      </c>
      <c r="B259" t="inlineStr">
        <is>
          <t>veyra_old_quarter_conquest</t>
        </is>
      </c>
      <c r="C259" t="n">
        <v>0</v>
      </c>
      <c r="D259" t="n">
        <v>24</v>
      </c>
      <c r="E259" t="n">
        <v>-91</v>
      </c>
      <c r="F259" t="n">
        <v>-68.5</v>
      </c>
      <c r="G259" t="inlineStr">
        <is>
          <t>camp0</t>
        </is>
      </c>
      <c r="H259" t="n">
        <v>46</v>
      </c>
      <c r="I259" t="n">
        <v>1</v>
      </c>
      <c r="J259" t="inlineStr">
        <is>
          <t>Assets/MachineBrigade/Resources/Data/maps/veyra_old_quarter_conquest.json: walls[0]</t>
        </is>
      </c>
      <c r="K259" t="inlineStr">
        <is>
          <t>{"ring":1,"radius":46,"gate":{"x":-91.0,"z":-68.5,"w":24.0},"segments":[{"x":-77.0,"z":-74.5,"w":2.0,"d":12.0,"facing":90,"gun":true},{"x":-69.0,"z":-86.5,"w":2.0,"d":12.0,"facing":90},{"x":-71.0,"z":-122.5,"w":2.0,"d":12.0,"facing":90}],"owner":"camp0"}</t>
        </is>
      </c>
    </row>
    <row r="260">
      <c r="A260" t="inlineStr">
        <is>
          <t>veyra_old_quarter_conquest/1</t>
        </is>
      </c>
      <c r="B260" t="inlineStr">
        <is>
          <t>veyra_old_quarter_conquest</t>
        </is>
      </c>
      <c r="C260" t="n">
        <v>1</v>
      </c>
      <c r="D260" t="n">
        <v>24</v>
      </c>
      <c r="E260" t="n">
        <v>-95</v>
      </c>
      <c r="F260" t="n">
        <v>-80.5</v>
      </c>
      <c r="G260" t="inlineStr">
        <is>
          <t>camp0</t>
        </is>
      </c>
      <c r="H260" t="n">
        <v>34</v>
      </c>
      <c r="I260" t="n">
        <v>2</v>
      </c>
      <c r="J260" t="inlineStr">
        <is>
          <t>Assets/MachineBrigade/Resources/Data/maps/veyra_old_quarter_conquest.json: walls[1]</t>
        </is>
      </c>
      <c r="K260" t="inlineStr">
        <is>
          <t>{"ring":2,"radius":34,"gate":{"x":-95.0,"z":-80.5,"w":24.0},"segments":[{"x":-123.0,"z":-80.5,"w":12.0,"d":2.0,"facing":0,"gun":true},{"x":-85.0,"z":-90.5,"w":2.0,"d":12.0,"facing":90},{"x":-137.0,"z":-80.5,"w":12.0,"d":2.0,"facing":0},{"x":-87.0,"z":-122.5,"w":2.0,"d":12.0,"facing":90}],"owner":"camp0"}</t>
        </is>
      </c>
    </row>
    <row r="261">
      <c r="A261" t="inlineStr">
        <is>
          <t>veyra_old_quarter_conquest/2</t>
        </is>
      </c>
      <c r="B261" t="inlineStr">
        <is>
          <t>veyra_old_quarter_conquest</t>
        </is>
      </c>
      <c r="C261" t="n">
        <v>2</v>
      </c>
      <c r="D261" t="n">
        <v>24</v>
      </c>
      <c r="E261" t="n">
        <v>91</v>
      </c>
      <c r="F261" t="n">
        <v>68.5</v>
      </c>
      <c r="G261" t="inlineStr">
        <is>
          <t>camp1</t>
        </is>
      </c>
      <c r="H261" t="n">
        <v>46</v>
      </c>
      <c r="I261" t="n">
        <v>1</v>
      </c>
      <c r="J261" t="inlineStr">
        <is>
          <t>Assets/MachineBrigade/Resources/Data/maps/veyra_old_quarter_conquest.json: walls[2]</t>
        </is>
      </c>
      <c r="K261" t="inlineStr">
        <is>
          <t>{"ring":1,"radius":46,"gate":{"x":91.0,"z":68.5,"w":24.0},"segments":[{"x":77.0,"z":74.5,"w":2.0,"d":12.0,"facing":270,"gun":true},{"x":69.0,"z":86.5,"w":2.0,"d":12.0,"facing":270},{"x":71.0,"z":122.5,"w":2.0,"d":12.0,"facing":270}],"owner":"camp1"}</t>
        </is>
      </c>
    </row>
    <row r="262">
      <c r="A262" t="inlineStr">
        <is>
          <t>veyra_old_quarter_conquest/3</t>
        </is>
      </c>
      <c r="B262" t="inlineStr">
        <is>
          <t>veyra_old_quarter_conquest</t>
        </is>
      </c>
      <c r="C262" t="n">
        <v>3</v>
      </c>
      <c r="D262" t="n">
        <v>24</v>
      </c>
      <c r="E262" t="n">
        <v>95</v>
      </c>
      <c r="F262" t="n">
        <v>80.5</v>
      </c>
      <c r="G262" t="inlineStr">
        <is>
          <t>camp1</t>
        </is>
      </c>
      <c r="H262" t="n">
        <v>34</v>
      </c>
      <c r="I262" t="n">
        <v>2</v>
      </c>
      <c r="J262" t="inlineStr">
        <is>
          <t>Assets/MachineBrigade/Resources/Data/maps/veyra_old_quarter_conquest.json: walls[3]</t>
        </is>
      </c>
      <c r="K262" t="inlineStr">
        <is>
          <t>{"ring":2,"radius":34,"gate":{"x":95.0,"z":80.5,"w":24.0},"segments":[{"x":123.0,"z":80.5,"w":12.0,"d":2.0,"facing":180,"gun":true},{"x":85.0,"z":90.5,"w":2.0,"d":12.0,"facing":270},{"x":137.0,"z":80.5,"w":12.0,"d":2.0,"facing":180},{"x":87.0,"z":122.5,"w":2.0,"d":12.0,"facing":270}],"owner":"camp1"}</t>
        </is>
      </c>
    </row>
    <row r="263">
      <c r="A263" t="inlineStr">
        <is>
          <t>veyra_old_quarter_long/0</t>
        </is>
      </c>
      <c r="B263" t="inlineStr">
        <is>
          <t>veyra_old_quarter_long</t>
        </is>
      </c>
      <c r="C263" t="n">
        <v>0</v>
      </c>
      <c r="D263" t="n">
        <v>24</v>
      </c>
      <c r="E263" t="n">
        <v>0</v>
      </c>
      <c r="F263" t="n">
        <v>163</v>
      </c>
      <c r="G263" t="inlineStr">
        <is>
          <t>fortress</t>
        </is>
      </c>
      <c r="H263" t="n">
        <v>142</v>
      </c>
      <c r="I263" t="n">
        <v>1</v>
      </c>
      <c r="J263" t="inlineStr">
        <is>
          <t>Assets/MachineBrigade/Resources/Data/maps/veyra_old_quarter_long.json: walls[0]</t>
        </is>
      </c>
      <c r="K263" t="inlineStr">
        <is>
          <t>{"ring":1,"radius":142.0,"gate":{"x":0.0,"z":163.0,"w":24.0},"segments":[{"x":18.0,"z":161.0,"w":12.0,"d":2.0,"facing":180,"gun":true},{"x":-18.0,"z":161.0,"w":12.0,"d":2.0,"facing":180},{"x":30.0,"z":157.0,"w":12.0,"d":2.0,"facing":180},{"x":-30.0,"z":157.0,"w":12.0,"d":2.0,"facing":180}],"owner":"fortress"}</t>
        </is>
      </c>
    </row>
    <row r="264">
      <c r="A264" t="inlineStr">
        <is>
          <t>veyra_old_quarter_long/1</t>
        </is>
      </c>
      <c r="B264" t="inlineStr">
        <is>
          <t>veyra_old_quarter_long</t>
        </is>
      </c>
      <c r="C264" t="n">
        <v>1</v>
      </c>
      <c r="D264" t="n">
        <v>24</v>
      </c>
      <c r="E264" t="n">
        <v>0</v>
      </c>
      <c r="F264" t="n">
        <v>209</v>
      </c>
      <c r="G264" t="inlineStr">
        <is>
          <t>fortress</t>
        </is>
      </c>
      <c r="H264" t="n">
        <v>96</v>
      </c>
      <c r="I264" t="n">
        <v>2</v>
      </c>
      <c r="J264" t="inlineStr">
        <is>
          <t>Assets/MachineBrigade/Resources/Data/maps/veyra_old_quarter_long.json: walls[1]</t>
        </is>
      </c>
      <c r="K264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265">
      <c r="A265" t="inlineStr">
        <is>
          <t>veyra_old_quarter_long/2</t>
        </is>
      </c>
      <c r="B265" t="inlineStr">
        <is>
          <t>veyra_old_quarter_long</t>
        </is>
      </c>
      <c r="C265" t="n">
        <v>2</v>
      </c>
      <c r="D265" t="n">
        <v>24</v>
      </c>
      <c r="E265" t="n">
        <v>0</v>
      </c>
      <c r="F265" t="n">
        <v>257</v>
      </c>
      <c r="G265" t="inlineStr">
        <is>
          <t>fortress</t>
        </is>
      </c>
      <c r="H265" t="n">
        <v>48</v>
      </c>
      <c r="I265" t="n">
        <v>3</v>
      </c>
      <c r="J265" t="inlineStr">
        <is>
          <t>Assets/MachineBrigade/Resources/Data/maps/veyra_old_quarter_long.json: walls[2]</t>
        </is>
      </c>
      <c r="K265" t="inlineStr">
        <is>
          <t>{"ring":3,"radius":48.0,"gate":{"x":0.0,"z":257.0,"w":24.0},"segments":[{"x":18.0,"z":257.0,"w":12.0,"d":2.0,"facing":180,"gun":true},{"x":-18.0,"z":257.0,"w":12.0,"d":2.0,"facing":180},{"x":30.0,"z":253.0,"w":12.0,"d":2.0,"facing":180},{"x":-30.0,"z":253.0,"w":12.0,"d":2.0,"facing":180}],"owner":"fortress"}</t>
        </is>
      </c>
    </row>
    <row r="266">
      <c r="A266" t="inlineStr">
        <is>
          <t>veyra_old_quarter_siege/0</t>
        </is>
      </c>
      <c r="B266" t="inlineStr">
        <is>
          <t>veyra_old_quarter_siege</t>
        </is>
      </c>
      <c r="C266" t="n">
        <v>0</v>
      </c>
      <c r="D266" t="n">
        <v>24</v>
      </c>
      <c r="E266" t="n">
        <v>-91</v>
      </c>
      <c r="F266" t="n">
        <v>-68.5</v>
      </c>
      <c r="G266" t="inlineStr">
        <is>
          <t>camp0</t>
        </is>
      </c>
      <c r="H266" t="n">
        <v>46</v>
      </c>
      <c r="I266" t="n">
        <v>1</v>
      </c>
      <c r="J266" t="inlineStr">
        <is>
          <t>Assets/MachineBrigade/Resources/Data/maps/veyra_old_quarter_siege.json: walls[0]</t>
        </is>
      </c>
      <c r="K266" t="inlineStr">
        <is>
          <t>{"ring":1,"radius":46,"gate":{"x":-91.0,"z":-68.5,"w":24.0},"segments":[{"x":-77.0,"z":-74.5,"w":2.0,"d":12.0,"facing":90,"gun":true},{"x":-69.0,"z":-86.5,"w":2.0,"d":12.0,"facing":90},{"x":-71.0,"z":-122.5,"w":2.0,"d":12.0,"facing":90}],"owner":"camp0"}</t>
        </is>
      </c>
    </row>
    <row r="267">
      <c r="A267" t="inlineStr">
        <is>
          <t>veyra_old_quarter_siege/1</t>
        </is>
      </c>
      <c r="B267" t="inlineStr">
        <is>
          <t>veyra_old_quarter_siege</t>
        </is>
      </c>
      <c r="C267" t="n">
        <v>1</v>
      </c>
      <c r="D267" t="n">
        <v>24</v>
      </c>
      <c r="E267" t="n">
        <v>-95</v>
      </c>
      <c r="F267" t="n">
        <v>-80.5</v>
      </c>
      <c r="G267" t="inlineStr">
        <is>
          <t>camp0</t>
        </is>
      </c>
      <c r="H267" t="n">
        <v>34</v>
      </c>
      <c r="I267" t="n">
        <v>2</v>
      </c>
      <c r="J267" t="inlineStr">
        <is>
          <t>Assets/MachineBrigade/Resources/Data/maps/veyra_old_quarter_siege.json: walls[1]</t>
        </is>
      </c>
      <c r="K267" t="inlineStr">
        <is>
          <t>{"ring":2,"radius":34,"gate":{"x":-95.0,"z":-80.5,"w":24.0},"segments":[{"x":-123.0,"z":-80.5,"w":12.0,"d":2.0,"facing":0,"gun":true},{"x":-85.0,"z":-90.5,"w":2.0,"d":12.0,"facing":90},{"x":-137.0,"z":-80.5,"w":12.0,"d":2.0,"facing":0},{"x":-87.0,"z":-122.5,"w":2.0,"d":12.0,"facing":90}],"owner":"camp0"}</t>
        </is>
      </c>
    </row>
    <row r="268">
      <c r="A268" t="inlineStr">
        <is>
          <t>veyra_old_quarter_siege/2</t>
        </is>
      </c>
      <c r="B268" t="inlineStr">
        <is>
          <t>veyra_old_quarter_siege</t>
        </is>
      </c>
      <c r="C268" t="n">
        <v>2</v>
      </c>
      <c r="D268" t="n">
        <v>24</v>
      </c>
      <c r="E268" t="n">
        <v>77.40000000000001</v>
      </c>
      <c r="F268" t="n">
        <v>103.4</v>
      </c>
      <c r="G268" t="inlineStr">
        <is>
          <t>fortress</t>
        </is>
      </c>
      <c r="H268" t="n">
        <v>47.6</v>
      </c>
      <c r="I268" t="n">
        <v>2</v>
      </c>
      <c r="J268" t="inlineStr">
        <is>
          <t>Assets/MachineBrigade/Resources/Data/maps/veyra_old_quarter_siege.json: walls[2]</t>
        </is>
      </c>
      <c r="K268" t="inlineStr">
        <is>
          <t>{"ring":2,"radius":47.6,"gate":{"x":77.4,"z":103.4,"w":24.0},"segments":[{"x":77.4,"z":85.4,"w":2.0,"d":12.0,"facing":270,"gun":true},{"x":83.4,"z":77.4,"w":12.0,"d":2.0,"facing":180},{"x":97.4,"z":77.4,"w":12.0,"d":2.0,"facing":180}],"owner":"fortress"}</t>
        </is>
      </c>
    </row>
    <row r="269">
      <c r="A269" t="inlineStr">
        <is>
          <t>whiteout_conquest/0</t>
        </is>
      </c>
      <c r="B269" t="inlineStr">
        <is>
          <t>whiteout_conquest</t>
        </is>
      </c>
      <c r="C269" t="n">
        <v>0</v>
      </c>
      <c r="D269" t="n">
        <v>24</v>
      </c>
      <c r="E269" t="n">
        <v>-63</v>
      </c>
      <c r="F269" t="n">
        <v>-62.5</v>
      </c>
      <c r="G269" t="inlineStr">
        <is>
          <t>camp0</t>
        </is>
      </c>
      <c r="H269" t="n">
        <v>58</v>
      </c>
      <c r="I269" t="n">
        <v>1</v>
      </c>
      <c r="J269" t="inlineStr">
        <is>
          <t>Assets/MachineBrigade/Resources/Data/maps/whiteout_conquest.json: walls[0]</t>
        </is>
      </c>
      <c r="K269" t="inlineStr">
        <is>
          <t>{"ring":1,"radius":58,"gate":{"x":-63.0,"z":-62.5,"w":24.0},"segments":[{"x":-93.0,"z":-54.5,"w":12.0,"d":2.0,"facing":0,"gun":true},{"x":-63.0,"z":-90.5,"w":2.0,"d":12.0,"facing":90},{"x":-105.0,"z":-50.5,"w":12.0,"d":2.0,"facing":0},{"x":-57.0,"z":-106.5,"w":2.0,"d":12.0,"facing":90}],"owner":"camp0"}</t>
        </is>
      </c>
    </row>
    <row r="270">
      <c r="A270" t="inlineStr">
        <is>
          <t>whiteout_conquest/1</t>
        </is>
      </c>
      <c r="B270" t="inlineStr">
        <is>
          <t>whiteout_conquest</t>
        </is>
      </c>
      <c r="C270" t="n">
        <v>1</v>
      </c>
      <c r="D270" t="n">
        <v>24</v>
      </c>
      <c r="E270" t="n">
        <v>-87</v>
      </c>
      <c r="F270" t="n">
        <v>-86.5</v>
      </c>
      <c r="G270" t="inlineStr">
        <is>
          <t>camp0</t>
        </is>
      </c>
      <c r="H270" t="n">
        <v>34</v>
      </c>
      <c r="I270" t="n">
        <v>2</v>
      </c>
      <c r="J270" t="inlineStr">
        <is>
          <t>Assets/MachineBrigade/Resources/Data/maps/whiteout_conquest.json: walls[1]</t>
        </is>
      </c>
      <c r="K270" t="inlineStr">
        <is>
          <t>{"ring":2,"radius":34,"gate":{"x":-87.0,"z":-86.5,"w":24.0},"segments":[{"x":-105.0,"z":-86.5,"w":12.0,"d":2.0,"facing":0,"gun":true},{"x":-87.0,"z":-116.5,"w":2.0,"d":12.0,"facing":90},{"x":-119.0,"z":-80.5,"w":12.0,"d":2.0,"facing":0},{"x":-87.0,"z":-130.5,"w":2.0,"d":12.0,"facing":90}],"owner":"camp0"}</t>
        </is>
      </c>
    </row>
    <row r="271">
      <c r="A271" t="inlineStr">
        <is>
          <t>whiteout_conquest/2</t>
        </is>
      </c>
      <c r="B271" t="inlineStr">
        <is>
          <t>whiteout_conquest</t>
        </is>
      </c>
      <c r="C271" t="n">
        <v>2</v>
      </c>
      <c r="D271" t="n">
        <v>24</v>
      </c>
      <c r="E271" t="n">
        <v>63</v>
      </c>
      <c r="F271" t="n">
        <v>62.5</v>
      </c>
      <c r="G271" t="inlineStr">
        <is>
          <t>camp1</t>
        </is>
      </c>
      <c r="H271" t="n">
        <v>58</v>
      </c>
      <c r="I271" t="n">
        <v>1</v>
      </c>
      <c r="J271" t="inlineStr">
        <is>
          <t>Assets/MachineBrigade/Resources/Data/maps/whiteout_conquest.json: walls[2]</t>
        </is>
      </c>
      <c r="K271" t="inlineStr">
        <is>
          <t>{"ring":1,"radius":58,"gate":{"x":63.0,"z":62.5,"w":24.0},"segments":[{"x":93.0,"z":54.5,"w":12.0,"d":2.0,"facing":180,"gun":true},{"x":63.0,"z":90.5,"w":2.0,"d":12.0,"facing":270},{"x":105.0,"z":50.5,"w":12.0,"d":2.0,"facing":180},{"x":57.0,"z":106.5,"w":2.0,"d":12.0,"facing":270}],"owner":"camp1"}</t>
        </is>
      </c>
    </row>
    <row r="272">
      <c r="A272" t="inlineStr">
        <is>
          <t>whiteout_conquest/3</t>
        </is>
      </c>
      <c r="B272" t="inlineStr">
        <is>
          <t>whiteout_conquest</t>
        </is>
      </c>
      <c r="C272" t="n">
        <v>3</v>
      </c>
      <c r="D272" t="n">
        <v>24</v>
      </c>
      <c r="E272" t="n">
        <v>87</v>
      </c>
      <c r="F272" t="n">
        <v>86.5</v>
      </c>
      <c r="G272" t="inlineStr">
        <is>
          <t>camp1</t>
        </is>
      </c>
      <c r="H272" t="n">
        <v>34</v>
      </c>
      <c r="I272" t="n">
        <v>2</v>
      </c>
      <c r="J272" t="inlineStr">
        <is>
          <t>Assets/MachineBrigade/Resources/Data/maps/whiteout_conquest.json: walls[3]</t>
        </is>
      </c>
      <c r="K272" t="inlineStr">
        <is>
          <t>{"ring":2,"radius":34,"gate":{"x":87.0,"z":86.5,"w":24.0},"segments":[{"x":105.0,"z":86.5,"w":12.0,"d":2.0,"facing":180,"gun":true},{"x":87.0,"z":116.5,"w":2.0,"d":12.0,"facing":270},{"x":119.0,"z":80.5,"w":12.0,"d":2.0,"facing":180},{"x":87.0,"z":130.5,"w":2.0,"d":12.0,"facing":270}],"owner":"camp1"}</t>
        </is>
      </c>
    </row>
    <row r="273">
      <c r="A273" t="inlineStr">
        <is>
          <t>whiteout_long/0</t>
        </is>
      </c>
      <c r="B273" t="inlineStr">
        <is>
          <t>whiteout_long</t>
        </is>
      </c>
      <c r="C273" t="n">
        <v>0</v>
      </c>
      <c r="D273" t="n">
        <v>24</v>
      </c>
      <c r="E273" t="n">
        <v>-91</v>
      </c>
      <c r="F273" t="n">
        <v>-56.5</v>
      </c>
      <c r="G273" t="inlineStr">
        <is>
          <t>camp0</t>
        </is>
      </c>
      <c r="H273" t="n">
        <v>58</v>
      </c>
      <c r="I273" t="n">
        <v>1</v>
      </c>
      <c r="J273" t="inlineStr">
        <is>
          <t>Assets/MachineBrigade/Resources/Data/maps/whiteout_long.json: walls[0]</t>
        </is>
      </c>
      <c r="K273" t="inlineStr">
        <is>
          <t>{"ring":1,"radius":58,"gate":{"x":-91.0,"z":-56.5,"w":24.0},"segments":[{"x":-109.0,"z":-54.5,"w":12.0,"d":2.0,"facing":0,"gun":true},{"x":-121.0,"z":-60.5,"w":12.0,"d":2.0,"facing":0},{"x":-135.0,"z":-56.5,"w":12.0,"d":2.0,"facing":0},{"x":-97.0,"z":-50.5,"w":12.0,"d":2.0,"facing":0,"extra":true}],"owner":"camp0"}</t>
        </is>
      </c>
    </row>
    <row r="274">
      <c r="A274" t="inlineStr">
        <is>
          <t>whiteout_long/1</t>
        </is>
      </c>
      <c r="B274" t="inlineStr">
        <is>
          <t>whiteout_long</t>
        </is>
      </c>
      <c r="C274" t="n">
        <v>1</v>
      </c>
      <c r="D274" t="n">
        <v>24</v>
      </c>
      <c r="E274" t="n">
        <v>-99</v>
      </c>
      <c r="F274" t="n">
        <v>-80.5</v>
      </c>
      <c r="G274" t="inlineStr">
        <is>
          <t>camp0</t>
        </is>
      </c>
      <c r="H274" t="n">
        <v>34</v>
      </c>
      <c r="I274" t="n">
        <v>2</v>
      </c>
      <c r="J274" t="inlineStr">
        <is>
          <t>Assets/MachineBrigade/Resources/Data/maps/whiteout_long.json: walls[1]</t>
        </is>
      </c>
      <c r="K274" t="inlineStr">
        <is>
          <t>{"ring":2,"radius":34,"gate":{"x":-99.0,"z":-80.5,"w":24.0},"segments":[{"x":-81.0,"z":-86.5,"w":12.0,"d":2.0,"facing":0,"gun":true},{"x":-119.0,"z":-80.5,"w":12.0,"d":2.0,"facing":0},{"x":-133.0,"z":-80.5,"w":12.0,"d":2.0,"facing":0},{"x":-105.0,"z":-86.5,"w":12.0,"d":2.0,"facing":0,"extra":true}],"owner":"camp0"}</t>
        </is>
      </c>
    </row>
    <row r="275">
      <c r="A275" t="inlineStr">
        <is>
          <t>whiteout_long/2</t>
        </is>
      </c>
      <c r="B275" t="inlineStr">
        <is>
          <t>whiteout_long</t>
        </is>
      </c>
      <c r="C275" t="n">
        <v>2</v>
      </c>
      <c r="D275" t="n">
        <v>24</v>
      </c>
      <c r="E275" t="n">
        <v>0</v>
      </c>
      <c r="F275" t="n">
        <v>163</v>
      </c>
      <c r="G275" t="inlineStr">
        <is>
          <t>fortress</t>
        </is>
      </c>
      <c r="H275" t="n">
        <v>142</v>
      </c>
      <c r="I275" t="n">
        <v>1</v>
      </c>
      <c r="J275" t="inlineStr">
        <is>
          <t>Assets/MachineBrigade/Resources/Data/maps/whiteout_long.json: walls[2]</t>
        </is>
      </c>
      <c r="K275" t="inlineStr">
        <is>
          <t>{"ring":1,"radius":142.0,"gate":{"x":0.0,"z":163.0,"w":24.0},"segments":[{"x":18.0,"z":161.0,"w":12.0,"d":2.0,"facing":180,"gun":true},{"x":-18.0,"z":161.0,"w":12.0,"d":2.0,"facing":180},{"x":30.0,"z":157.0,"w":12.0,"d":2.0,"facing":180},{"x":-30.0,"z":157.0,"w":12.0,"d":2.0,"facing":180}],"owner":"fortress"}</t>
        </is>
      </c>
    </row>
    <row r="276">
      <c r="A276" t="inlineStr">
        <is>
          <t>whiteout_long/3</t>
        </is>
      </c>
      <c r="B276" t="inlineStr">
        <is>
          <t>whiteout_long</t>
        </is>
      </c>
      <c r="C276" t="n">
        <v>3</v>
      </c>
      <c r="D276" t="n">
        <v>24</v>
      </c>
      <c r="E276" t="n">
        <v>0</v>
      </c>
      <c r="F276" t="n">
        <v>209</v>
      </c>
      <c r="G276" t="inlineStr">
        <is>
          <t>fortress</t>
        </is>
      </c>
      <c r="H276" t="n">
        <v>96</v>
      </c>
      <c r="I276" t="n">
        <v>2</v>
      </c>
      <c r="J276" t="inlineStr">
        <is>
          <t>Assets/MachineBrigade/Resources/Data/maps/whiteout_long.json: walls[3]</t>
        </is>
      </c>
      <c r="K276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277">
      <c r="A277" t="inlineStr">
        <is>
          <t>whiteout_long/4</t>
        </is>
      </c>
      <c r="B277" t="inlineStr">
        <is>
          <t>whiteout_long</t>
        </is>
      </c>
      <c r="C277" t="n">
        <v>4</v>
      </c>
      <c r="D277" t="n">
        <v>24</v>
      </c>
      <c r="E277" t="n">
        <v>0</v>
      </c>
      <c r="F277" t="n">
        <v>257</v>
      </c>
      <c r="G277" t="inlineStr">
        <is>
          <t>fortress</t>
        </is>
      </c>
      <c r="H277" t="n">
        <v>48</v>
      </c>
      <c r="I277" t="n">
        <v>3</v>
      </c>
      <c r="J277" t="inlineStr">
        <is>
          <t>Assets/MachineBrigade/Resources/Data/maps/whiteout_long.json: walls[4]</t>
        </is>
      </c>
      <c r="K277" t="inlineStr">
        <is>
          <t>{"ring":3,"radius":48.0,"gate":{"x":0.0,"z":257.0,"w":24.0},"segments":[{"x":18.0,"z":257.0,"w":12.0,"d":2.0,"facing":180,"gun":true},{"x":-18.0,"z":257.0,"w":12.0,"d":2.0,"facing":180},{"x":30.0,"z":253.0,"w":12.0,"d":2.0,"facing":180},{"x":-30.0,"z":253.0,"w":12.0,"d":2.0,"facing":180}],"owner":"fortress"}</t>
        </is>
      </c>
    </row>
    <row r="278">
      <c r="A278" t="inlineStr">
        <is>
          <t>whiteout_siege/0</t>
        </is>
      </c>
      <c r="B278" t="inlineStr">
        <is>
          <t>whiteout_siege</t>
        </is>
      </c>
      <c r="C278" t="n">
        <v>0</v>
      </c>
      <c r="D278" t="n">
        <v>24</v>
      </c>
      <c r="E278" t="n">
        <v>-63</v>
      </c>
      <c r="F278" t="n">
        <v>-62.5</v>
      </c>
      <c r="G278" t="inlineStr">
        <is>
          <t>camp0</t>
        </is>
      </c>
      <c r="H278" t="n">
        <v>58</v>
      </c>
      <c r="I278" t="n">
        <v>1</v>
      </c>
      <c r="J278" t="inlineStr">
        <is>
          <t>Assets/MachineBrigade/Resources/Data/maps/whiteout_siege.json: walls[0]</t>
        </is>
      </c>
      <c r="K278" t="inlineStr">
        <is>
          <t>{"ring":1,"radius":58,"gate":{"x":-63.0,"z":-62.5,"w":24.0},"segments":[{"x":-93.0,"z":-54.5,"w":12.0,"d":2.0,"facing":0,"gun":true},{"x":-63.0,"z":-90.5,"w":2.0,"d":12.0,"facing":90},{"x":-105.0,"z":-50.5,"w":12.0,"d":2.0,"facing":0},{"x":-57.0,"z":-106.5,"w":2.0,"d":12.0,"facing":90}],"owner":"camp0"}</t>
        </is>
      </c>
    </row>
    <row r="279">
      <c r="A279" t="inlineStr">
        <is>
          <t>whiteout_siege/1</t>
        </is>
      </c>
      <c r="B279" t="inlineStr">
        <is>
          <t>whiteout_siege</t>
        </is>
      </c>
      <c r="C279" t="n">
        <v>1</v>
      </c>
      <c r="D279" t="n">
        <v>24</v>
      </c>
      <c r="E279" t="n">
        <v>-87</v>
      </c>
      <c r="F279" t="n">
        <v>-86.5</v>
      </c>
      <c r="G279" t="inlineStr">
        <is>
          <t>camp0</t>
        </is>
      </c>
      <c r="H279" t="n">
        <v>34</v>
      </c>
      <c r="I279" t="n">
        <v>2</v>
      </c>
      <c r="J279" t="inlineStr">
        <is>
          <t>Assets/MachineBrigade/Resources/Data/maps/whiteout_siege.json: walls[1]</t>
        </is>
      </c>
      <c r="K279" t="inlineStr">
        <is>
          <t>{"ring":2,"radius":34,"gate":{"x":-87.0,"z":-86.5,"w":24.0},"segments":[{"x":-105.0,"z":-86.5,"w":12.0,"d":2.0,"facing":0,"gun":true},{"x":-87.0,"z":-116.5,"w":2.0,"d":12.0,"facing":90},{"x":-119.0,"z":-80.5,"w":12.0,"d":2.0,"facing":0},{"x":-87.0,"z":-130.5,"w":2.0,"d":12.0,"facing":90}],"owner":"camp0"}</t>
        </is>
      </c>
    </row>
    <row r="280">
      <c r="A280" t="inlineStr">
        <is>
          <t>whiteout_siege/2</t>
        </is>
      </c>
      <c r="B280" t="inlineStr">
        <is>
          <t>whiteout_siege</t>
        </is>
      </c>
      <c r="C280" t="n">
        <v>2</v>
      </c>
      <c r="D280" t="n">
        <v>24</v>
      </c>
      <c r="E280" t="n">
        <v>77.40000000000001</v>
      </c>
      <c r="F280" t="n">
        <v>103.4</v>
      </c>
      <c r="G280" t="inlineStr">
        <is>
          <t>fortress</t>
        </is>
      </c>
      <c r="H280" t="n">
        <v>47.6</v>
      </c>
      <c r="I280" t="n">
        <v>2</v>
      </c>
      <c r="J280" t="inlineStr">
        <is>
          <t>Assets/MachineBrigade/Resources/Data/maps/whiteout_siege.json: walls[2]</t>
        </is>
      </c>
      <c r="K280" t="inlineStr">
        <is>
          <t>{"ring":2,"radius":47.6,"gate":{"x":77.4,"z":103.4,"w":24.0},"segments":[{"x":77.4,"z":85.4,"w":2.0,"d":12.0,"facing":270,"gun":true},{"x":83.4,"z":77.4,"w":12.0,"d":2.0,"facing":180},{"x":97.4,"z":77.4,"w":12.0,"d":2.0,"facing":180}],"owner":"fortress"}</t>
        </is>
      </c>
    </row>
  </sheetData>
  <autoFilter ref="A1:K28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42" customWidth="1" min="8" max="8"/>
    <col width="11" customWidth="1" min="9" max="9"/>
    <col width="8" customWidth="1" min="10" max="10"/>
    <col width="8" customWidth="1" min="11" max="11"/>
    <col width="23" customWidth="1" min="12" max="12"/>
    <col width="8" customWidth="1" min="13" max="13"/>
    <col width="8" customWidth="1" min="14" max="14"/>
    <col width="60" customWidth="1" min="15" max="15"/>
    <col width="60" customWidth="1" min="16" max="16"/>
  </cols>
  <sheetData>
    <row r="1">
      <c r="A1" s="1" t="inlineStr">
        <is>
          <t>id</t>
        </is>
      </c>
      <c r="B1" s="1" t="inlineStr">
        <is>
          <t>ban_do_id</t>
        </is>
      </c>
      <c r="C1" s="1" t="inlineStr">
        <is>
          <t>thu_tu</t>
        </is>
      </c>
      <c r="D1" s="1" t="inlineStr">
        <is>
          <t>id_goc</t>
        </is>
      </c>
      <c r="E1" s="1" t="inlineStr">
        <is>
          <t>in_x</t>
        </is>
      </c>
      <c r="F1" s="1" t="inlineStr">
        <is>
          <t>in_z</t>
        </is>
      </c>
      <c r="G1" s="1" t="inlineStr">
        <is>
          <t>kind</t>
        </is>
      </c>
      <c r="H1" s="1" t="inlineStr">
        <is>
          <t>path</t>
        </is>
      </c>
      <c r="I1" s="1" t="inlineStr">
        <is>
          <t>play_from</t>
        </is>
      </c>
      <c r="J1" s="1" t="inlineStr">
        <is>
          <t>rail</t>
        </is>
      </c>
      <c r="K1" s="1" t="inlineStr">
        <is>
          <t>side</t>
        </is>
      </c>
      <c r="L1" s="1" t="inlineStr">
        <is>
          <t>visual_ingress_length</t>
        </is>
      </c>
      <c r="M1" s="1" t="inlineStr">
        <is>
          <t>x_m</t>
        </is>
      </c>
      <c r="N1" s="1" t="inlineStr">
        <is>
          <t>z_m</t>
        </is>
      </c>
      <c r="O1" s="1" t="inlineStr">
        <is>
          <t>nguon</t>
        </is>
      </c>
      <c r="P1" s="1" t="inlineStr">
        <is>
          <t>raw_json</t>
        </is>
      </c>
    </row>
    <row r="2">
      <c r="A2" t="inlineStr">
        <is>
          <t>ashfield_conquest/edge4</t>
        </is>
      </c>
      <c r="B2" t="inlineStr">
        <is>
          <t>ashfield_conquest</t>
        </is>
      </c>
      <c r="C2" t="n">
        <v>4</v>
      </c>
      <c r="D2" t="inlineStr">
        <is>
          <t>edge4</t>
        </is>
      </c>
      <c r="E2" t="n">
        <v>0</v>
      </c>
      <c r="F2" t="n">
        <v>-1</v>
      </c>
      <c r="G2" t="inlineStr">
        <is>
          <t>edge</t>
        </is>
      </c>
      <c r="H2" t="inlineStr">
        <is>
          <t>-45.0;270.0;-45.0;150.0;-45.0;113.0</t>
        </is>
      </c>
      <c r="K2" t="inlineStr">
        <is>
          <t>N</t>
        </is>
      </c>
      <c r="L2" t="n">
        <v>157</v>
      </c>
      <c r="M2" t="n">
        <v>-45</v>
      </c>
      <c r="N2" t="n">
        <v>113</v>
      </c>
      <c r="O2" t="inlineStr">
        <is>
          <t>Assets/MachineBrigade/Resources/Data/maps/ashfield_conquest.json: entryGates[4]</t>
        </is>
      </c>
      <c r="P2" t="inlineStr">
        <is>
          <t>{"id":"edge4","kind":"edge","side":"N","x":-45.0,"z":113.0,"inX":0,"inZ":-1,"visualIngressLength":157.0,"path":[-45.0,270.0,-45.0,150.0,-45.0,113.0]}</t>
        </is>
      </c>
    </row>
    <row r="3">
      <c r="A3" t="inlineStr">
        <is>
          <t>ashfield_conquest/edge5</t>
        </is>
      </c>
      <c r="B3" t="inlineStr">
        <is>
          <t>ashfield_conquest</t>
        </is>
      </c>
      <c r="C3" t="n">
        <v>5</v>
      </c>
      <c r="D3" t="inlineStr">
        <is>
          <t>edge5</t>
        </is>
      </c>
      <c r="E3" t="n">
        <v>0</v>
      </c>
      <c r="F3" t="n">
        <v>-1</v>
      </c>
      <c r="G3" t="inlineStr">
        <is>
          <t>edge</t>
        </is>
      </c>
      <c r="H3" t="inlineStr">
        <is>
          <t>15.0;270.0;15.0;150.0;15.0;135.0</t>
        </is>
      </c>
      <c r="K3" t="inlineStr">
        <is>
          <t>N</t>
        </is>
      </c>
      <c r="L3" t="n">
        <v>135</v>
      </c>
      <c r="M3" t="n">
        <v>15</v>
      </c>
      <c r="N3" t="n">
        <v>135</v>
      </c>
      <c r="O3" t="inlineStr">
        <is>
          <t>Assets/MachineBrigade/Resources/Data/maps/ashfield_conquest.json: entryGates[5]</t>
        </is>
      </c>
      <c r="P3" t="inlineStr">
        <is>
          <t>{"id":"edge5","kind":"edge","side":"N","x":15.0,"z":135.0,"inX":0,"inZ":-1,"visualIngressLength":135.0,"path":[15.0,270.0,15.0,150.0,15.0,135.0]}</t>
        </is>
      </c>
    </row>
    <row r="4">
      <c r="A4" t="inlineStr">
        <is>
          <t>ashfield_conquest/edge6</t>
        </is>
      </c>
      <c r="B4" t="inlineStr">
        <is>
          <t>ashfield_conquest</t>
        </is>
      </c>
      <c r="C4" t="n">
        <v>6</v>
      </c>
      <c r="D4" t="inlineStr">
        <is>
          <t>edge6</t>
        </is>
      </c>
      <c r="E4" t="n">
        <v>0</v>
      </c>
      <c r="F4" t="n">
        <v>-1</v>
      </c>
      <c r="G4" t="inlineStr">
        <is>
          <t>edge</t>
        </is>
      </c>
      <c r="H4" t="inlineStr">
        <is>
          <t>45.0;270.0;45.0;150.0;45.0;141.0</t>
        </is>
      </c>
      <c r="K4" t="inlineStr">
        <is>
          <t>N</t>
        </is>
      </c>
      <c r="L4" t="n">
        <v>129</v>
      </c>
      <c r="M4" t="n">
        <v>45</v>
      </c>
      <c r="N4" t="n">
        <v>141</v>
      </c>
      <c r="O4" t="inlineStr">
        <is>
          <t>Assets/MachineBrigade/Resources/Data/maps/ashfield_conquest.json: entryGates[6]</t>
        </is>
      </c>
      <c r="P4" t="inlineStr">
        <is>
          <t>{"id":"edge6","kind":"edge","side":"N","x":45.0,"z":141.0,"inX":0,"inZ":-1,"visualIngressLength":129.0,"path":[45.0,270.0,45.0,150.0,45.0,141.0]}</t>
        </is>
      </c>
    </row>
    <row r="5">
      <c r="A5" t="inlineStr">
        <is>
          <t>ashfield_conquest/edge7</t>
        </is>
      </c>
      <c r="B5" t="inlineStr">
        <is>
          <t>ashfield_conquest</t>
        </is>
      </c>
      <c r="C5" t="n">
        <v>7</v>
      </c>
      <c r="D5" t="inlineStr">
        <is>
          <t>edge7</t>
        </is>
      </c>
      <c r="E5" t="n">
        <v>0</v>
      </c>
      <c r="F5" t="n">
        <v>-1</v>
      </c>
      <c r="G5" t="inlineStr">
        <is>
          <t>edge</t>
        </is>
      </c>
      <c r="H5" t="inlineStr">
        <is>
          <t>75.0;270.0;75.0;150.0;75.0;143.0</t>
        </is>
      </c>
      <c r="K5" t="inlineStr">
        <is>
          <t>N</t>
        </is>
      </c>
      <c r="L5" t="n">
        <v>127</v>
      </c>
      <c r="M5" t="n">
        <v>75</v>
      </c>
      <c r="N5" t="n">
        <v>143</v>
      </c>
      <c r="O5" t="inlineStr">
        <is>
          <t>Assets/MachineBrigade/Resources/Data/maps/ashfield_conquest.json: entryGates[7]</t>
        </is>
      </c>
      <c r="P5" t="inlineStr">
        <is>
          <t>{"id":"edge7","kind":"edge","side":"N","x":75.0,"z":143.0,"inX":0,"inZ":-1,"visualIngressLength":127.0,"path":[75.0,270.0,75.0,150.0,75.0,143.0]}</t>
        </is>
      </c>
    </row>
    <row r="6">
      <c r="A6" t="inlineStr">
        <is>
          <t>ashfield_conquest/edge8</t>
        </is>
      </c>
      <c r="B6" t="inlineStr">
        <is>
          <t>ashfield_conquest</t>
        </is>
      </c>
      <c r="C6" t="n">
        <v>8</v>
      </c>
      <c r="D6" t="inlineStr">
        <is>
          <t>edge8</t>
        </is>
      </c>
      <c r="E6" t="n">
        <v>0</v>
      </c>
      <c r="F6" t="n">
        <v>-1</v>
      </c>
      <c r="G6" t="inlineStr">
        <is>
          <t>edge</t>
        </is>
      </c>
      <c r="H6" t="inlineStr">
        <is>
          <t>105.0;270.0;105.0;150.0;105.0;143.0</t>
        </is>
      </c>
      <c r="K6" t="inlineStr">
        <is>
          <t>N</t>
        </is>
      </c>
      <c r="L6" t="n">
        <v>127</v>
      </c>
      <c r="M6" t="n">
        <v>105</v>
      </c>
      <c r="N6" t="n">
        <v>143</v>
      </c>
      <c r="O6" t="inlineStr">
        <is>
          <t>Assets/MachineBrigade/Resources/Data/maps/ashfield_conquest.json: entryGates[8]</t>
        </is>
      </c>
      <c r="P6" t="inlineStr">
        <is>
          <t>{"id":"edge8","kind":"edge","side":"N","x":105.0,"z":143.0,"inX":0,"inZ":-1,"visualIngressLength":127.0,"path":[105.0,270.0,105.0,150.0,105.0,143.0]}</t>
        </is>
      </c>
    </row>
    <row r="7">
      <c r="A7" t="inlineStr">
        <is>
          <t>ashfield_conquest/edge9</t>
        </is>
      </c>
      <c r="B7" t="inlineStr">
        <is>
          <t>ashfield_conquest</t>
        </is>
      </c>
      <c r="C7" t="n">
        <v>9</v>
      </c>
      <c r="D7" t="inlineStr">
        <is>
          <t>edge9</t>
        </is>
      </c>
      <c r="E7" t="n">
        <v>0</v>
      </c>
      <c r="F7" t="n">
        <v>-1</v>
      </c>
      <c r="G7" t="inlineStr">
        <is>
          <t>edge</t>
        </is>
      </c>
      <c r="H7" t="inlineStr">
        <is>
          <t>135.0;270.0;135.0;150.0;135.0;141.0</t>
        </is>
      </c>
      <c r="K7" t="inlineStr">
        <is>
          <t>N</t>
        </is>
      </c>
      <c r="L7" t="n">
        <v>129</v>
      </c>
      <c r="M7" t="n">
        <v>135</v>
      </c>
      <c r="N7" t="n">
        <v>141</v>
      </c>
      <c r="O7" t="inlineStr">
        <is>
          <t>Assets/MachineBrigade/Resources/Data/maps/ashfield_conquest.json: entryGates[9]</t>
        </is>
      </c>
      <c r="P7" t="inlineStr">
        <is>
          <t>{"id":"edge9","kind":"edge","side":"N","x":135.0,"z":141.0,"inX":0,"inZ":-1,"visualIngressLength":129.0,"path":[135.0,270.0,135.0,150.0,135.0,141.0]}</t>
        </is>
      </c>
    </row>
    <row r="8">
      <c r="A8" t="inlineStr">
        <is>
          <t>ashfield_conquest/edge10</t>
        </is>
      </c>
      <c r="B8" t="inlineStr">
        <is>
          <t>ashfield_conquest</t>
        </is>
      </c>
      <c r="C8" t="n">
        <v>10</v>
      </c>
      <c r="D8" t="inlineStr">
        <is>
          <t>edge10</t>
        </is>
      </c>
      <c r="E8" t="n">
        <v>-1</v>
      </c>
      <c r="F8" t="n">
        <v>0</v>
      </c>
      <c r="G8" t="inlineStr">
        <is>
          <t>edge</t>
        </is>
      </c>
      <c r="H8" t="inlineStr">
        <is>
          <t>270.0;-15.0;150.0;-15.0;121.0;-15.0</t>
        </is>
      </c>
      <c r="K8" t="inlineStr">
        <is>
          <t>E</t>
        </is>
      </c>
      <c r="L8" t="n">
        <v>149</v>
      </c>
      <c r="M8" t="n">
        <v>121</v>
      </c>
      <c r="N8" t="n">
        <v>-15</v>
      </c>
      <c r="O8" t="inlineStr">
        <is>
          <t>Assets/MachineBrigade/Resources/Data/maps/ashfield_conquest.json: entryGates[10]</t>
        </is>
      </c>
      <c r="P8" t="inlineStr">
        <is>
          <t>{"id":"edge10","kind":"edge","side":"E","x":121.0,"z":-15.0,"inX":-1,"inZ":0,"visualIngressLength":149.0,"path":[270.0,-15.0,150.0,-15.0,121.0,-15.0]}</t>
        </is>
      </c>
    </row>
    <row r="9">
      <c r="A9" t="inlineStr">
        <is>
          <t>ashfield_conquest/edge11</t>
        </is>
      </c>
      <c r="B9" t="inlineStr">
        <is>
          <t>ashfield_conquest</t>
        </is>
      </c>
      <c r="C9" t="n">
        <v>11</v>
      </c>
      <c r="D9" t="inlineStr">
        <is>
          <t>edge11</t>
        </is>
      </c>
      <c r="E9" t="n">
        <v>-1</v>
      </c>
      <c r="F9" t="n">
        <v>0</v>
      </c>
      <c r="G9" t="inlineStr">
        <is>
          <t>edge</t>
        </is>
      </c>
      <c r="H9" t="inlineStr">
        <is>
          <t>270.0;15.0;150.0;15.0;137.0;15.0</t>
        </is>
      </c>
      <c r="K9" t="inlineStr">
        <is>
          <t>E</t>
        </is>
      </c>
      <c r="L9" t="n">
        <v>133</v>
      </c>
      <c r="M9" t="n">
        <v>137</v>
      </c>
      <c r="N9" t="n">
        <v>15</v>
      </c>
      <c r="O9" t="inlineStr">
        <is>
          <t>Assets/MachineBrigade/Resources/Data/maps/ashfield_conquest.json: entryGates[11]</t>
        </is>
      </c>
      <c r="P9" t="inlineStr">
        <is>
          <t>{"id":"edge11","kind":"edge","side":"E","x":137.0,"z":15.0,"inX":-1,"inZ":0,"visualIngressLength":133.0,"path":[270.0,15.0,150.0,15.0,137.0,15.0]}</t>
        </is>
      </c>
    </row>
    <row r="10">
      <c r="A10" t="inlineStr">
        <is>
          <t>ashfield_conquest/edge12</t>
        </is>
      </c>
      <c r="B10" t="inlineStr">
        <is>
          <t>ashfield_conquest</t>
        </is>
      </c>
      <c r="C10" t="n">
        <v>12</v>
      </c>
      <c r="D10" t="inlineStr">
        <is>
          <t>edge12</t>
        </is>
      </c>
      <c r="E10" t="n">
        <v>-1</v>
      </c>
      <c r="F10" t="n">
        <v>0</v>
      </c>
      <c r="G10" t="inlineStr">
        <is>
          <t>edge</t>
        </is>
      </c>
      <c r="H10" t="inlineStr">
        <is>
          <t>270.0;45.0;150.0;45.0;141.0;45.0</t>
        </is>
      </c>
      <c r="K10" t="inlineStr">
        <is>
          <t>E</t>
        </is>
      </c>
      <c r="L10" t="n">
        <v>129</v>
      </c>
      <c r="M10" t="n">
        <v>141</v>
      </c>
      <c r="N10" t="n">
        <v>45</v>
      </c>
      <c r="O10" t="inlineStr">
        <is>
          <t>Assets/MachineBrigade/Resources/Data/maps/ashfield_conquest.json: entryGates[12]</t>
        </is>
      </c>
      <c r="P10" t="inlineStr">
        <is>
          <t>{"id":"edge12","kind":"edge","side":"E","x":141.0,"z":45.0,"inX":-1,"inZ":0,"visualIngressLength":129.0,"path":[270.0,45.0,150.0,45.0,141.0,45.0]}</t>
        </is>
      </c>
    </row>
    <row r="11">
      <c r="A11" t="inlineStr">
        <is>
          <t>ashfield_conquest/edge13</t>
        </is>
      </c>
      <c r="B11" t="inlineStr">
        <is>
          <t>ashfield_conquest</t>
        </is>
      </c>
      <c r="C11" t="n">
        <v>13</v>
      </c>
      <c r="D11" t="inlineStr">
        <is>
          <t>edge13</t>
        </is>
      </c>
      <c r="E11" t="n">
        <v>-1</v>
      </c>
      <c r="F11" t="n">
        <v>0</v>
      </c>
      <c r="G11" t="inlineStr">
        <is>
          <t>edge</t>
        </is>
      </c>
      <c r="H11" t="inlineStr">
        <is>
          <t>270.0;75.0;150.0;75.0;143.0;75.0</t>
        </is>
      </c>
      <c r="K11" t="inlineStr">
        <is>
          <t>E</t>
        </is>
      </c>
      <c r="L11" t="n">
        <v>127</v>
      </c>
      <c r="M11" t="n">
        <v>143</v>
      </c>
      <c r="N11" t="n">
        <v>75</v>
      </c>
      <c r="O11" t="inlineStr">
        <is>
          <t>Assets/MachineBrigade/Resources/Data/maps/ashfield_conquest.json: entryGates[13]</t>
        </is>
      </c>
      <c r="P11" t="inlineStr">
        <is>
          <t>{"id":"edge13","kind":"edge","side":"E","x":143.0,"z":75.0,"inX":-1,"inZ":0,"visualIngressLength":127.0,"path":[270.0,75.0,150.0,75.0,143.0,75.0]}</t>
        </is>
      </c>
    </row>
    <row r="12">
      <c r="A12" t="inlineStr">
        <is>
          <t>ashfield_conquest/edge14</t>
        </is>
      </c>
      <c r="B12" t="inlineStr">
        <is>
          <t>ashfield_conquest</t>
        </is>
      </c>
      <c r="C12" t="n">
        <v>14</v>
      </c>
      <c r="D12" t="inlineStr">
        <is>
          <t>edge14</t>
        </is>
      </c>
      <c r="E12" t="n">
        <v>-1</v>
      </c>
      <c r="F12" t="n">
        <v>0</v>
      </c>
      <c r="G12" t="inlineStr">
        <is>
          <t>edge</t>
        </is>
      </c>
      <c r="H12" t="inlineStr">
        <is>
          <t>270.0;105.0;150.0;105.0;143.0;105.0</t>
        </is>
      </c>
      <c r="K12" t="inlineStr">
        <is>
          <t>E</t>
        </is>
      </c>
      <c r="L12" t="n">
        <v>127</v>
      </c>
      <c r="M12" t="n">
        <v>143</v>
      </c>
      <c r="N12" t="n">
        <v>105</v>
      </c>
      <c r="O12" t="inlineStr">
        <is>
          <t>Assets/MachineBrigade/Resources/Data/maps/ashfield_conquest.json: entryGates[14]</t>
        </is>
      </c>
      <c r="P12" t="inlineStr">
        <is>
          <t>{"id":"edge14","kind":"edge","side":"E","x":143.0,"z":105.0,"inX":-1,"inZ":0,"visualIngressLength":127.0,"path":[270.0,105.0,150.0,105.0,143.0,105.0]}</t>
        </is>
      </c>
    </row>
    <row r="13">
      <c r="A13" t="inlineStr">
        <is>
          <t>ashfield_conquest/edge15</t>
        </is>
      </c>
      <c r="B13" t="inlineStr">
        <is>
          <t>ashfield_conquest</t>
        </is>
      </c>
      <c r="C13" t="n">
        <v>15</v>
      </c>
      <c r="D13" t="inlineStr">
        <is>
          <t>edge15</t>
        </is>
      </c>
      <c r="E13" t="n">
        <v>0</v>
      </c>
      <c r="F13" t="n">
        <v>1</v>
      </c>
      <c r="G13" t="inlineStr">
        <is>
          <t>edge</t>
        </is>
      </c>
      <c r="H13" t="inlineStr">
        <is>
          <t>-135.0;-270.0;-135.0;-150.0;-135.0;-142.0</t>
        </is>
      </c>
      <c r="K13" t="inlineStr">
        <is>
          <t>S</t>
        </is>
      </c>
      <c r="L13" t="n">
        <v>128</v>
      </c>
      <c r="M13" t="n">
        <v>-135</v>
      </c>
      <c r="N13" t="n">
        <v>-142</v>
      </c>
      <c r="O13" t="inlineStr">
        <is>
          <t>Assets/MachineBrigade/Resources/Data/maps/ashfield_conquest.json: entryGates[15]</t>
        </is>
      </c>
      <c r="P13" t="inlineStr">
        <is>
          <t>{"id":"edge15","kind":"edge","side":"S","x":-135.0,"z":-142.0,"inX":0,"inZ":1,"visualIngressLength":128.0,"path":[-135.0,-270.0,-135.0,-150.0,-135.0,-142.0]}</t>
        </is>
      </c>
    </row>
    <row r="14">
      <c r="A14" t="inlineStr">
        <is>
          <t>ashfield_conquest/edge16</t>
        </is>
      </c>
      <c r="B14" t="inlineStr">
        <is>
          <t>ashfield_conquest</t>
        </is>
      </c>
      <c r="C14" t="n">
        <v>16</v>
      </c>
      <c r="D14" t="inlineStr">
        <is>
          <t>edge16</t>
        </is>
      </c>
      <c r="E14" t="n">
        <v>0</v>
      </c>
      <c r="F14" t="n">
        <v>1</v>
      </c>
      <c r="G14" t="inlineStr">
        <is>
          <t>edge</t>
        </is>
      </c>
      <c r="H14" t="inlineStr">
        <is>
          <t>-105.0;-270.0;-105.0;-150.0;-105.0;-142.0</t>
        </is>
      </c>
      <c r="K14" t="inlineStr">
        <is>
          <t>S</t>
        </is>
      </c>
      <c r="L14" t="n">
        <v>128</v>
      </c>
      <c r="M14" t="n">
        <v>-105</v>
      </c>
      <c r="N14" t="n">
        <v>-142</v>
      </c>
      <c r="O14" t="inlineStr">
        <is>
          <t>Assets/MachineBrigade/Resources/Data/maps/ashfield_conquest.json: entryGates[16]</t>
        </is>
      </c>
      <c r="P14" t="inlineStr">
        <is>
          <t>{"id":"edge16","kind":"edge","side":"S","x":-105.0,"z":-142.0,"inX":0,"inZ":1,"visualIngressLength":128.0,"path":[-105.0,-270.0,-105.0,-150.0,-105.0,-142.0]}</t>
        </is>
      </c>
    </row>
    <row r="15">
      <c r="A15" t="inlineStr">
        <is>
          <t>ashfield_conquest/edge17</t>
        </is>
      </c>
      <c r="B15" t="inlineStr">
        <is>
          <t>ashfield_conquest</t>
        </is>
      </c>
      <c r="C15" t="n">
        <v>17</v>
      </c>
      <c r="D15" t="inlineStr">
        <is>
          <t>edge17</t>
        </is>
      </c>
      <c r="E15" t="n">
        <v>0</v>
      </c>
      <c r="F15" t="n">
        <v>1</v>
      </c>
      <c r="G15" t="inlineStr">
        <is>
          <t>edge</t>
        </is>
      </c>
      <c r="H15" t="inlineStr">
        <is>
          <t>-75.0;-270.0;-75.0;-150.0;-75.0;-142.0</t>
        </is>
      </c>
      <c r="K15" t="inlineStr">
        <is>
          <t>S</t>
        </is>
      </c>
      <c r="L15" t="n">
        <v>128</v>
      </c>
      <c r="M15" t="n">
        <v>-75</v>
      </c>
      <c r="N15" t="n">
        <v>-142</v>
      </c>
      <c r="O15" t="inlineStr">
        <is>
          <t>Assets/MachineBrigade/Resources/Data/maps/ashfield_conquest.json: entryGates[17]</t>
        </is>
      </c>
      <c r="P15" t="inlineStr">
        <is>
          <t>{"id":"edge17","kind":"edge","side":"S","x":-75.0,"z":-142.0,"inX":0,"inZ":1,"visualIngressLength":128.0,"path":[-75.0,-270.0,-75.0,-150.0,-75.0,-142.0]}</t>
        </is>
      </c>
    </row>
    <row r="16">
      <c r="A16" t="inlineStr">
        <is>
          <t>ashfield_conquest/edge18</t>
        </is>
      </c>
      <c r="B16" t="inlineStr">
        <is>
          <t>ashfield_conquest</t>
        </is>
      </c>
      <c r="C16" t="n">
        <v>18</v>
      </c>
      <c r="D16" t="inlineStr">
        <is>
          <t>edge18</t>
        </is>
      </c>
      <c r="E16" t="n">
        <v>0</v>
      </c>
      <c r="F16" t="n">
        <v>1</v>
      </c>
      <c r="G16" t="inlineStr">
        <is>
          <t>edge</t>
        </is>
      </c>
      <c r="H16" t="inlineStr">
        <is>
          <t>-45.0;-270.0;-45.0;-150.0;-45.0;-142.0</t>
        </is>
      </c>
      <c r="K16" t="inlineStr">
        <is>
          <t>S</t>
        </is>
      </c>
      <c r="L16" t="n">
        <v>128</v>
      </c>
      <c r="M16" t="n">
        <v>-45</v>
      </c>
      <c r="N16" t="n">
        <v>-142</v>
      </c>
      <c r="O16" t="inlineStr">
        <is>
          <t>Assets/MachineBrigade/Resources/Data/maps/ashfield_conquest.json: entryGates[18]</t>
        </is>
      </c>
      <c r="P16" t="inlineStr">
        <is>
          <t>{"id":"edge18","kind":"edge","side":"S","x":-45.0,"z":-142.0,"inX":0,"inZ":1,"visualIngressLength":128.0,"path":[-45.0,-270.0,-45.0,-150.0,-45.0,-142.0]}</t>
        </is>
      </c>
    </row>
    <row r="17">
      <c r="A17" t="inlineStr">
        <is>
          <t>ashfield_conquest/edge19</t>
        </is>
      </c>
      <c r="B17" t="inlineStr">
        <is>
          <t>ashfield_conquest</t>
        </is>
      </c>
      <c r="C17" t="n">
        <v>19</v>
      </c>
      <c r="D17" t="inlineStr">
        <is>
          <t>edge19</t>
        </is>
      </c>
      <c r="E17" t="n">
        <v>0</v>
      </c>
      <c r="F17" t="n">
        <v>1</v>
      </c>
      <c r="G17" t="inlineStr">
        <is>
          <t>edge</t>
        </is>
      </c>
      <c r="H17" t="inlineStr">
        <is>
          <t>-15.0;-270.0;-15.0;-150.0;-15.0;-136.0</t>
        </is>
      </c>
      <c r="K17" t="inlineStr">
        <is>
          <t>S</t>
        </is>
      </c>
      <c r="L17" t="n">
        <v>134</v>
      </c>
      <c r="M17" t="n">
        <v>-15</v>
      </c>
      <c r="N17" t="n">
        <v>-136</v>
      </c>
      <c r="O17" t="inlineStr">
        <is>
          <t>Assets/MachineBrigade/Resources/Data/maps/ashfield_conquest.json: entryGates[19]</t>
        </is>
      </c>
      <c r="P17" t="inlineStr">
        <is>
          <t>{"id":"edge19","kind":"edge","side":"S","x":-15.0,"z":-136.0,"inX":0,"inZ":1,"visualIngressLength":134.0,"path":[-15.0,-270.0,-15.0,-150.0,-15.0,-136.0]}</t>
        </is>
      </c>
    </row>
    <row r="18">
      <c r="A18" t="inlineStr">
        <is>
          <t>ashfield_conquest/edge20</t>
        </is>
      </c>
      <c r="B18" t="inlineStr">
        <is>
          <t>ashfield_conquest</t>
        </is>
      </c>
      <c r="C18" t="n">
        <v>20</v>
      </c>
      <c r="D18" t="inlineStr">
        <is>
          <t>edge20</t>
        </is>
      </c>
      <c r="E18" t="n">
        <v>0</v>
      </c>
      <c r="F18" t="n">
        <v>1</v>
      </c>
      <c r="G18" t="inlineStr">
        <is>
          <t>edge</t>
        </is>
      </c>
      <c r="H18" t="inlineStr">
        <is>
          <t>15.0;-270.0;15.0;-150.0;15.0;-118.0</t>
        </is>
      </c>
      <c r="K18" t="inlineStr">
        <is>
          <t>S</t>
        </is>
      </c>
      <c r="L18" t="n">
        <v>152</v>
      </c>
      <c r="M18" t="n">
        <v>15</v>
      </c>
      <c r="N18" t="n">
        <v>-118</v>
      </c>
      <c r="O18" t="inlineStr">
        <is>
          <t>Assets/MachineBrigade/Resources/Data/maps/ashfield_conquest.json: entryGates[20]</t>
        </is>
      </c>
      <c r="P18" t="inlineStr">
        <is>
          <t>{"id":"edge20","kind":"edge","side":"S","x":15.0,"z":-118.0,"inX":0,"inZ":1,"visualIngressLength":152.0,"path":[15.0,-270.0,15.0,-150.0,15.0,-118.0]}</t>
        </is>
      </c>
    </row>
    <row r="19">
      <c r="A19" t="inlineStr">
        <is>
          <t>ashfield_conquest/edge21</t>
        </is>
      </c>
      <c r="B19" t="inlineStr">
        <is>
          <t>ashfield_conquest</t>
        </is>
      </c>
      <c r="C19" t="n">
        <v>21</v>
      </c>
      <c r="D19" t="inlineStr">
        <is>
          <t>edge21</t>
        </is>
      </c>
      <c r="E19" t="n">
        <v>0</v>
      </c>
      <c r="F19" t="n">
        <v>1</v>
      </c>
      <c r="G19" t="inlineStr">
        <is>
          <t>edge</t>
        </is>
      </c>
      <c r="H19" t="inlineStr">
        <is>
          <t>45.0;-270.0;45.0;-150.0;45.0;-114.0</t>
        </is>
      </c>
      <c r="K19" t="inlineStr">
        <is>
          <t>S</t>
        </is>
      </c>
      <c r="L19" t="n">
        <v>156</v>
      </c>
      <c r="M19" t="n">
        <v>45</v>
      </c>
      <c r="N19" t="n">
        <v>-114</v>
      </c>
      <c r="O19" t="inlineStr">
        <is>
          <t>Assets/MachineBrigade/Resources/Data/maps/ashfield_conquest.json: entryGates[21]</t>
        </is>
      </c>
      <c r="P19" t="inlineStr">
        <is>
          <t>{"id":"edge21","kind":"edge","side":"S","x":45.0,"z":-114.0,"inX":0,"inZ":1,"visualIngressLength":156.0,"path":[45.0,-270.0,45.0,-150.0,45.0,-114.0]}</t>
        </is>
      </c>
    </row>
    <row r="20">
      <c r="A20" t="inlineStr">
        <is>
          <t>ashfield_conquest/edge22</t>
        </is>
      </c>
      <c r="B20" t="inlineStr">
        <is>
          <t>ashfield_conquest</t>
        </is>
      </c>
      <c r="C20" t="n">
        <v>22</v>
      </c>
      <c r="D20" t="inlineStr">
        <is>
          <t>edge22</t>
        </is>
      </c>
      <c r="E20" t="n">
        <v>1</v>
      </c>
      <c r="F20" t="n">
        <v>0</v>
      </c>
      <c r="G20" t="inlineStr">
        <is>
          <t>edge</t>
        </is>
      </c>
      <c r="H20" t="inlineStr">
        <is>
          <t>-270.0;-105.0;-150.0;-105.0;-143.0;-105.0</t>
        </is>
      </c>
      <c r="K20" t="inlineStr">
        <is>
          <t>W</t>
        </is>
      </c>
      <c r="L20" t="n">
        <v>127</v>
      </c>
      <c r="M20" t="n">
        <v>-143</v>
      </c>
      <c r="N20" t="n">
        <v>-105</v>
      </c>
      <c r="O20" t="inlineStr">
        <is>
          <t>Assets/MachineBrigade/Resources/Data/maps/ashfield_conquest.json: entryGates[22]</t>
        </is>
      </c>
      <c r="P20" t="inlineStr">
        <is>
          <t>{"id":"edge22","kind":"edge","side":"W","x":-143.0,"z":-105.0,"inX":1,"inZ":0,"visualIngressLength":127.0,"path":[-270.0,-105.0,-150.0,-105.0,-143.0,-105.0]}</t>
        </is>
      </c>
    </row>
    <row r="21">
      <c r="A21" t="inlineStr">
        <is>
          <t>ashfield_conquest/edge23</t>
        </is>
      </c>
      <c r="B21" t="inlineStr">
        <is>
          <t>ashfield_conquest</t>
        </is>
      </c>
      <c r="C21" t="n">
        <v>23</v>
      </c>
      <c r="D21" t="inlineStr">
        <is>
          <t>edge23</t>
        </is>
      </c>
      <c r="E21" t="n">
        <v>1</v>
      </c>
      <c r="F21" t="n">
        <v>0</v>
      </c>
      <c r="G21" t="inlineStr">
        <is>
          <t>edge</t>
        </is>
      </c>
      <c r="H21" t="inlineStr">
        <is>
          <t>-270.0;-75.0;-150.0;-75.0;-143.0;-75.0</t>
        </is>
      </c>
      <c r="K21" t="inlineStr">
        <is>
          <t>W</t>
        </is>
      </c>
      <c r="L21" t="n">
        <v>127</v>
      </c>
      <c r="M21" t="n">
        <v>-143</v>
      </c>
      <c r="N21" t="n">
        <v>-75</v>
      </c>
      <c r="O21" t="inlineStr">
        <is>
          <t>Assets/MachineBrigade/Resources/Data/maps/ashfield_conquest.json: entryGates[23]</t>
        </is>
      </c>
      <c r="P21" t="inlineStr">
        <is>
          <t>{"id":"edge23","kind":"edge","side":"W","x":-143.0,"z":-75.0,"inX":1,"inZ":0,"visualIngressLength":127.0,"path":[-270.0,-75.0,-150.0,-75.0,-143.0,-75.0]}</t>
        </is>
      </c>
    </row>
    <row r="22">
      <c r="A22" t="inlineStr">
        <is>
          <t>ashfield_conquest/edge24</t>
        </is>
      </c>
      <c r="B22" t="inlineStr">
        <is>
          <t>ashfield_conquest</t>
        </is>
      </c>
      <c r="C22" t="n">
        <v>24</v>
      </c>
      <c r="D22" t="inlineStr">
        <is>
          <t>edge24</t>
        </is>
      </c>
      <c r="E22" t="n">
        <v>1</v>
      </c>
      <c r="F22" t="n">
        <v>0</v>
      </c>
      <c r="G22" t="inlineStr">
        <is>
          <t>edge</t>
        </is>
      </c>
      <c r="H22" t="inlineStr">
        <is>
          <t>-270.0;-45.0;-150.0;-45.0;-142.0;-45.0</t>
        </is>
      </c>
      <c r="K22" t="inlineStr">
        <is>
          <t>W</t>
        </is>
      </c>
      <c r="L22" t="n">
        <v>128</v>
      </c>
      <c r="M22" t="n">
        <v>-142</v>
      </c>
      <c r="N22" t="n">
        <v>-45</v>
      </c>
      <c r="O22" t="inlineStr">
        <is>
          <t>Assets/MachineBrigade/Resources/Data/maps/ashfield_conquest.json: entryGates[24]</t>
        </is>
      </c>
      <c r="P22" t="inlineStr">
        <is>
          <t>{"id":"edge24","kind":"edge","side":"W","x":-142.0,"z":-45.0,"inX":1,"inZ":0,"visualIngressLength":128.0,"path":[-270.0,-45.0,-150.0,-45.0,-142.0,-45.0]}</t>
        </is>
      </c>
    </row>
    <row r="23">
      <c r="A23" t="inlineStr">
        <is>
          <t>ashfield_conquest/edge25</t>
        </is>
      </c>
      <c r="B23" t="inlineStr">
        <is>
          <t>ashfield_conquest</t>
        </is>
      </c>
      <c r="C23" t="n">
        <v>25</v>
      </c>
      <c r="D23" t="inlineStr">
        <is>
          <t>edge25</t>
        </is>
      </c>
      <c r="E23" t="n">
        <v>1</v>
      </c>
      <c r="F23" t="n">
        <v>0</v>
      </c>
      <c r="G23" t="inlineStr">
        <is>
          <t>edge</t>
        </is>
      </c>
      <c r="H23" t="inlineStr">
        <is>
          <t>-270.0;15.0;-150.0;15.0;-124.0;15.0</t>
        </is>
      </c>
      <c r="K23" t="inlineStr">
        <is>
          <t>W</t>
        </is>
      </c>
      <c r="L23" t="n">
        <v>146</v>
      </c>
      <c r="M23" t="n">
        <v>-124</v>
      </c>
      <c r="N23" t="n">
        <v>15</v>
      </c>
      <c r="O23" t="inlineStr">
        <is>
          <t>Assets/MachineBrigade/Resources/Data/maps/ashfield_conquest.json: entryGates[25]</t>
        </is>
      </c>
      <c r="P23" t="inlineStr">
        <is>
          <t>{"id":"edge25","kind":"edge","side":"W","x":-124.0,"z":15.0,"inX":1,"inZ":0,"visualIngressLength":146.0,"path":[-270.0,15.0,-150.0,15.0,-124.0,15.0]}</t>
        </is>
      </c>
    </row>
    <row r="24">
      <c r="A24" t="inlineStr">
        <is>
          <t>ashfield_conquest/edge26</t>
        </is>
      </c>
      <c r="B24" t="inlineStr">
        <is>
          <t>ashfield_conquest</t>
        </is>
      </c>
      <c r="C24" t="n">
        <v>26</v>
      </c>
      <c r="D24" t="inlineStr">
        <is>
          <t>edge26</t>
        </is>
      </c>
      <c r="E24" t="n">
        <v>1</v>
      </c>
      <c r="F24" t="n">
        <v>0</v>
      </c>
      <c r="G24" t="inlineStr">
        <is>
          <t>edge</t>
        </is>
      </c>
      <c r="H24" t="inlineStr">
        <is>
          <t>-270.0;45.0;-150.0;45.0;-116.0;45.0</t>
        </is>
      </c>
      <c r="K24" t="inlineStr">
        <is>
          <t>W</t>
        </is>
      </c>
      <c r="L24" t="n">
        <v>154</v>
      </c>
      <c r="M24" t="n">
        <v>-116</v>
      </c>
      <c r="N24" t="n">
        <v>45</v>
      </c>
      <c r="O24" t="inlineStr">
        <is>
          <t>Assets/MachineBrigade/Resources/Data/maps/ashfield_conquest.json: entryGates[26]</t>
        </is>
      </c>
      <c r="P24" t="inlineStr">
        <is>
          <t>{"id":"edge26","kind":"edge","side":"W","x":-116.0,"z":45.0,"inX":1,"inZ":0,"visualIngressLength":154.0,"path":[-270.0,45.0,-150.0,45.0,-116.0,45.0]}</t>
        </is>
      </c>
    </row>
    <row r="25">
      <c r="A25" t="inlineStr">
        <is>
          <t>ashfield_conquest/road0</t>
        </is>
      </c>
      <c r="B25" t="inlineStr">
        <is>
          <t>ashfield_conquest</t>
        </is>
      </c>
      <c r="C25" t="n">
        <v>0</v>
      </c>
      <c r="D25" t="inlineStr">
        <is>
          <t>road0</t>
        </is>
      </c>
      <c r="E25" t="n">
        <v>1</v>
      </c>
      <c r="F25" t="n">
        <v>-0</v>
      </c>
      <c r="G25" t="inlineStr">
        <is>
          <t>road</t>
        </is>
      </c>
      <c r="H25" t="inlineStr">
        <is>
          <t>-270.0;0.0;-150.0;0.0;-142.0;0.0</t>
        </is>
      </c>
      <c r="K25" t="inlineStr">
        <is>
          <t>W</t>
        </is>
      </c>
      <c r="L25" t="n">
        <v>128</v>
      </c>
      <c r="M25" t="n">
        <v>-142</v>
      </c>
      <c r="N25" t="n">
        <v>0</v>
      </c>
      <c r="O25" t="inlineStr">
        <is>
          <t>Assets/MachineBrigade/Resources/Data/maps/ashfield_conquest.json: entryGates[0]</t>
        </is>
      </c>
      <c r="P25" t="inlineStr">
        <is>
          <t>{"id":"road0","kind":"road","side":"W","x":-142.0,"z":0.0,"inX":1.0,"inZ":-0.0,"visualIngressLength":128.0,"path":[-270.0,0.0,-150.0,0.0,-142.0,0.0]}</t>
        </is>
      </c>
    </row>
    <row r="26">
      <c r="A26" t="inlineStr">
        <is>
          <t>ashfield_conquest/road1</t>
        </is>
      </c>
      <c r="B26" t="inlineStr">
        <is>
          <t>ashfield_conquest</t>
        </is>
      </c>
      <c r="C26" t="n">
        <v>1</v>
      </c>
      <c r="D26" t="inlineStr">
        <is>
          <t>road1</t>
        </is>
      </c>
      <c r="E26" t="n">
        <v>-1</v>
      </c>
      <c r="F26" t="n">
        <v>-0</v>
      </c>
      <c r="G26" t="inlineStr">
        <is>
          <t>road</t>
        </is>
      </c>
      <c r="H26" t="inlineStr">
        <is>
          <t>270.0;0.0;150.0;0.0;141.0;0.0</t>
        </is>
      </c>
      <c r="K26" t="inlineStr">
        <is>
          <t>E</t>
        </is>
      </c>
      <c r="L26" t="n">
        <v>129</v>
      </c>
      <c r="M26" t="n">
        <v>141</v>
      </c>
      <c r="N26" t="n">
        <v>0</v>
      </c>
      <c r="O26" t="inlineStr">
        <is>
          <t>Assets/MachineBrigade/Resources/Data/maps/ashfield_conquest.json: entryGates[1]</t>
        </is>
      </c>
      <c r="P26" t="inlineStr">
        <is>
          <t>{"id":"road1","kind":"road","side":"E","x":141.0,"z":0.0,"inX":-1.0,"inZ":-0.0,"visualIngressLength":129.0,"path":[270.0,0.0,150.0,0.0,141.0,0.0]}</t>
        </is>
      </c>
    </row>
    <row r="27">
      <c r="A27" t="inlineStr">
        <is>
          <t>ashfield_conquest/road2</t>
        </is>
      </c>
      <c r="B27" t="inlineStr">
        <is>
          <t>ashfield_conquest</t>
        </is>
      </c>
      <c r="C27" t="n">
        <v>2</v>
      </c>
      <c r="D27" t="inlineStr">
        <is>
          <t>road2</t>
        </is>
      </c>
      <c r="E27" t="n">
        <v>-0</v>
      </c>
      <c r="F27" t="n">
        <v>-1</v>
      </c>
      <c r="G27" t="inlineStr">
        <is>
          <t>road</t>
        </is>
      </c>
      <c r="H27" t="inlineStr">
        <is>
          <t>0.0;270.0;0.0;150.0;0.0;141.0</t>
        </is>
      </c>
      <c r="K27" t="inlineStr">
        <is>
          <t>N</t>
        </is>
      </c>
      <c r="L27" t="n">
        <v>129</v>
      </c>
      <c r="M27" t="n">
        <v>0</v>
      </c>
      <c r="N27" t="n">
        <v>141</v>
      </c>
      <c r="O27" t="inlineStr">
        <is>
          <t>Assets/MachineBrigade/Resources/Data/maps/ashfield_conquest.json: entryGates[2]</t>
        </is>
      </c>
      <c r="P27" t="inlineStr">
        <is>
          <t>{"id":"road2","kind":"road","side":"N","x":0.0,"z":141.0,"inX":-0.0,"inZ":-1.0,"visualIngressLength":129.0,"path":[0.0,270.0,0.0,150.0,0.0,141.0]}</t>
        </is>
      </c>
    </row>
    <row r="28">
      <c r="A28" t="inlineStr">
        <is>
          <t>ashfield_conquest/road3</t>
        </is>
      </c>
      <c r="B28" t="inlineStr">
        <is>
          <t>ashfield_conquest</t>
        </is>
      </c>
      <c r="C28" t="n">
        <v>3</v>
      </c>
      <c r="D28" t="inlineStr">
        <is>
          <t>road3</t>
        </is>
      </c>
      <c r="E28" t="n">
        <v>-0</v>
      </c>
      <c r="F28" t="n">
        <v>1</v>
      </c>
      <c r="G28" t="inlineStr">
        <is>
          <t>road</t>
        </is>
      </c>
      <c r="H28" t="inlineStr">
        <is>
          <t>0.0;-270.0;0.0;-150.0;0.0;-142.0</t>
        </is>
      </c>
      <c r="K28" t="inlineStr">
        <is>
          <t>S</t>
        </is>
      </c>
      <c r="L28" t="n">
        <v>128</v>
      </c>
      <c r="M28" t="n">
        <v>0</v>
      </c>
      <c r="N28" t="n">
        <v>-142</v>
      </c>
      <c r="O28" t="inlineStr">
        <is>
          <t>Assets/MachineBrigade/Resources/Data/maps/ashfield_conquest.json: entryGates[3]</t>
        </is>
      </c>
      <c r="P28" t="inlineStr">
        <is>
          <t>{"id":"road3","kind":"road","side":"S","x":0.0,"z":-142.0,"inX":-0.0,"inZ":1.0,"visualIngressLength":128.0,"path":[0.0,-270.0,0.0,-150.0,0.0,-142.0]}</t>
        </is>
      </c>
    </row>
    <row r="29">
      <c r="A29" t="inlineStr">
        <is>
          <t>ashfield_long/edge3</t>
        </is>
      </c>
      <c r="B29" t="inlineStr">
        <is>
          <t>ashfield_long</t>
        </is>
      </c>
      <c r="C29" t="n">
        <v>3</v>
      </c>
      <c r="D29" t="inlineStr">
        <is>
          <t>edge3</t>
        </is>
      </c>
      <c r="E29" t="n">
        <v>0</v>
      </c>
      <c r="F29" t="n">
        <v>-1</v>
      </c>
      <c r="G29" t="inlineStr">
        <is>
          <t>edge</t>
        </is>
      </c>
      <c r="H29" t="inlineStr">
        <is>
          <t>-135.0;450.0;-135.0;330.0;-135.0;321.0</t>
        </is>
      </c>
      <c r="K29" t="inlineStr">
        <is>
          <t>N</t>
        </is>
      </c>
      <c r="L29" t="n">
        <v>129</v>
      </c>
      <c r="M29" t="n">
        <v>-135</v>
      </c>
      <c r="N29" t="n">
        <v>321</v>
      </c>
      <c r="O29" t="inlineStr">
        <is>
          <t>Assets/MachineBrigade/Resources/Data/maps/ashfield_long.json: entryGates[3]</t>
        </is>
      </c>
      <c r="P29" t="inlineStr">
        <is>
          <t>{"id":"edge3","kind":"edge","side":"N","x":-135.0,"z":321.0,"inX":0,"inZ":-1,"visualIngressLength":129.0,"path":[-135.0,450.0,-135.0,330.0,-135.0,321.0]}</t>
        </is>
      </c>
    </row>
    <row r="30">
      <c r="A30" t="inlineStr">
        <is>
          <t>ashfield_long/edge4</t>
        </is>
      </c>
      <c r="B30" t="inlineStr">
        <is>
          <t>ashfield_long</t>
        </is>
      </c>
      <c r="C30" t="n">
        <v>4</v>
      </c>
      <c r="D30" t="inlineStr">
        <is>
          <t>edge4</t>
        </is>
      </c>
      <c r="E30" t="n">
        <v>0</v>
      </c>
      <c r="F30" t="n">
        <v>-1</v>
      </c>
      <c r="G30" t="inlineStr">
        <is>
          <t>edge</t>
        </is>
      </c>
      <c r="H30" t="inlineStr">
        <is>
          <t>-105.0;450.0;-105.0;330.0;-105.0;321.0</t>
        </is>
      </c>
      <c r="K30" t="inlineStr">
        <is>
          <t>N</t>
        </is>
      </c>
      <c r="L30" t="n">
        <v>129</v>
      </c>
      <c r="M30" t="n">
        <v>-105</v>
      </c>
      <c r="N30" t="n">
        <v>321</v>
      </c>
      <c r="O30" t="inlineStr">
        <is>
          <t>Assets/MachineBrigade/Resources/Data/maps/ashfield_long.json: entryGates[4]</t>
        </is>
      </c>
      <c r="P30" t="inlineStr">
        <is>
          <t>{"id":"edge4","kind":"edge","side":"N","x":-105.0,"z":321.0,"inX":0,"inZ":-1,"visualIngressLength":129.0,"path":[-105.0,450.0,-105.0,330.0,-105.0,321.0]}</t>
        </is>
      </c>
    </row>
    <row r="31">
      <c r="A31" t="inlineStr">
        <is>
          <t>ashfield_long/edge5</t>
        </is>
      </c>
      <c r="B31" t="inlineStr">
        <is>
          <t>ashfield_long</t>
        </is>
      </c>
      <c r="C31" t="n">
        <v>5</v>
      </c>
      <c r="D31" t="inlineStr">
        <is>
          <t>edge5</t>
        </is>
      </c>
      <c r="E31" t="n">
        <v>0</v>
      </c>
      <c r="F31" t="n">
        <v>-1</v>
      </c>
      <c r="G31" t="inlineStr">
        <is>
          <t>edge</t>
        </is>
      </c>
      <c r="H31" t="inlineStr">
        <is>
          <t>-75.0;450.0;-75.0;330.0;-75.0;321.0</t>
        </is>
      </c>
      <c r="K31" t="inlineStr">
        <is>
          <t>N</t>
        </is>
      </c>
      <c r="L31" t="n">
        <v>129</v>
      </c>
      <c r="M31" t="n">
        <v>-75</v>
      </c>
      <c r="N31" t="n">
        <v>321</v>
      </c>
      <c r="O31" t="inlineStr">
        <is>
          <t>Assets/MachineBrigade/Resources/Data/maps/ashfield_long.json: entryGates[5]</t>
        </is>
      </c>
      <c r="P31" t="inlineStr">
        <is>
          <t>{"id":"edge5","kind":"edge","side":"N","x":-75.0,"z":321.0,"inX":0,"inZ":-1,"visualIngressLength":129.0,"path":[-75.0,450.0,-75.0,330.0,-75.0,321.0]}</t>
        </is>
      </c>
    </row>
    <row r="32">
      <c r="A32" t="inlineStr">
        <is>
          <t>ashfield_long/edge6</t>
        </is>
      </c>
      <c r="B32" t="inlineStr">
        <is>
          <t>ashfield_long</t>
        </is>
      </c>
      <c r="C32" t="n">
        <v>6</v>
      </c>
      <c r="D32" t="inlineStr">
        <is>
          <t>edge6</t>
        </is>
      </c>
      <c r="E32" t="n">
        <v>0</v>
      </c>
      <c r="F32" t="n">
        <v>-1</v>
      </c>
      <c r="G32" t="inlineStr">
        <is>
          <t>edge</t>
        </is>
      </c>
      <c r="H32" t="inlineStr">
        <is>
          <t>-45.0;450.0;-45.0;330.0;-45.0;295.0</t>
        </is>
      </c>
      <c r="K32" t="inlineStr">
        <is>
          <t>N</t>
        </is>
      </c>
      <c r="L32" t="n">
        <v>155</v>
      </c>
      <c r="M32" t="n">
        <v>-45</v>
      </c>
      <c r="N32" t="n">
        <v>295</v>
      </c>
      <c r="O32" t="inlineStr">
        <is>
          <t>Assets/MachineBrigade/Resources/Data/maps/ashfield_long.json: entryGates[6]</t>
        </is>
      </c>
      <c r="P32" t="inlineStr">
        <is>
          <t>{"id":"edge6","kind":"edge","side":"N","x":-45.0,"z":295.0,"inX":0,"inZ":-1,"visualIngressLength":155.0,"path":[-45.0,450.0,-45.0,330.0,-45.0,295.0]}</t>
        </is>
      </c>
    </row>
    <row r="33">
      <c r="A33" t="inlineStr">
        <is>
          <t>ashfield_long/edge7</t>
        </is>
      </c>
      <c r="B33" t="inlineStr">
        <is>
          <t>ashfield_long</t>
        </is>
      </c>
      <c r="C33" t="n">
        <v>7</v>
      </c>
      <c r="D33" t="inlineStr">
        <is>
          <t>edge7</t>
        </is>
      </c>
      <c r="E33" t="n">
        <v>0</v>
      </c>
      <c r="F33" t="n">
        <v>-1</v>
      </c>
      <c r="G33" t="inlineStr">
        <is>
          <t>edge</t>
        </is>
      </c>
      <c r="H33" t="inlineStr">
        <is>
          <t>-15.0;450.0;-15.0;330.0;-15.0;319.0</t>
        </is>
      </c>
      <c r="K33" t="inlineStr">
        <is>
          <t>N</t>
        </is>
      </c>
      <c r="L33" t="n">
        <v>131</v>
      </c>
      <c r="M33" t="n">
        <v>-15</v>
      </c>
      <c r="N33" t="n">
        <v>319</v>
      </c>
      <c r="O33" t="inlineStr">
        <is>
          <t>Assets/MachineBrigade/Resources/Data/maps/ashfield_long.json: entryGates[7]</t>
        </is>
      </c>
      <c r="P33" t="inlineStr">
        <is>
          <t>{"id":"edge7","kind":"edge","side":"N","x":-15.0,"z":319.0,"inX":0,"inZ":-1,"visualIngressLength":131.0,"path":[-15.0,450.0,-15.0,330.0,-15.0,319.0]}</t>
        </is>
      </c>
    </row>
    <row r="34">
      <c r="A34" t="inlineStr">
        <is>
          <t>ashfield_long/edge8</t>
        </is>
      </c>
      <c r="B34" t="inlineStr">
        <is>
          <t>ashfield_long</t>
        </is>
      </c>
      <c r="C34" t="n">
        <v>8</v>
      </c>
      <c r="D34" t="inlineStr">
        <is>
          <t>edge8</t>
        </is>
      </c>
      <c r="E34" t="n">
        <v>0</v>
      </c>
      <c r="F34" t="n">
        <v>-1</v>
      </c>
      <c r="G34" t="inlineStr">
        <is>
          <t>edge</t>
        </is>
      </c>
      <c r="H34" t="inlineStr">
        <is>
          <t>15.0;450.0;15.0;330.0;15.0;323.0</t>
        </is>
      </c>
      <c r="K34" t="inlineStr">
        <is>
          <t>N</t>
        </is>
      </c>
      <c r="L34" t="n">
        <v>127</v>
      </c>
      <c r="M34" t="n">
        <v>15</v>
      </c>
      <c r="N34" t="n">
        <v>323</v>
      </c>
      <c r="O34" t="inlineStr">
        <is>
          <t>Assets/MachineBrigade/Resources/Data/maps/ashfield_long.json: entryGates[8]</t>
        </is>
      </c>
      <c r="P34" t="inlineStr">
        <is>
          <t>{"id":"edge8","kind":"edge","side":"N","x":15.0,"z":323.0,"inX":0,"inZ":-1,"visualIngressLength":127.0,"path":[15.0,450.0,15.0,330.0,15.0,323.0]}</t>
        </is>
      </c>
    </row>
    <row r="35">
      <c r="A35" t="inlineStr">
        <is>
          <t>ashfield_long/edge9</t>
        </is>
      </c>
      <c r="B35" t="inlineStr">
        <is>
          <t>ashfield_long</t>
        </is>
      </c>
      <c r="C35" t="n">
        <v>9</v>
      </c>
      <c r="D35" t="inlineStr">
        <is>
          <t>edge9</t>
        </is>
      </c>
      <c r="E35" t="n">
        <v>0</v>
      </c>
      <c r="F35" t="n">
        <v>-1</v>
      </c>
      <c r="G35" t="inlineStr">
        <is>
          <t>edge</t>
        </is>
      </c>
      <c r="H35" t="inlineStr">
        <is>
          <t>45.0;450.0;45.0;330.0;45.0;295.0</t>
        </is>
      </c>
      <c r="K35" t="inlineStr">
        <is>
          <t>N</t>
        </is>
      </c>
      <c r="L35" t="n">
        <v>155</v>
      </c>
      <c r="M35" t="n">
        <v>45</v>
      </c>
      <c r="N35" t="n">
        <v>295</v>
      </c>
      <c r="O35" t="inlineStr">
        <is>
          <t>Assets/MachineBrigade/Resources/Data/maps/ashfield_long.json: entryGates[9]</t>
        </is>
      </c>
      <c r="P35" t="inlineStr">
        <is>
          <t>{"id":"edge9","kind":"edge","side":"N","x":45.0,"z":295.0,"inX":0,"inZ":-1,"visualIngressLength":155.0,"path":[45.0,450.0,45.0,330.0,45.0,295.0]}</t>
        </is>
      </c>
    </row>
    <row r="36">
      <c r="A36" t="inlineStr">
        <is>
          <t>ashfield_long/edge10</t>
        </is>
      </c>
      <c r="B36" t="inlineStr">
        <is>
          <t>ashfield_long</t>
        </is>
      </c>
      <c r="C36" t="n">
        <v>10</v>
      </c>
      <c r="D36" t="inlineStr">
        <is>
          <t>edge10</t>
        </is>
      </c>
      <c r="E36" t="n">
        <v>0</v>
      </c>
      <c r="F36" t="n">
        <v>-1</v>
      </c>
      <c r="G36" t="inlineStr">
        <is>
          <t>edge</t>
        </is>
      </c>
      <c r="H36" t="inlineStr">
        <is>
          <t>75.0;450.0;75.0;330.0;75.0;323.0</t>
        </is>
      </c>
      <c r="K36" t="inlineStr">
        <is>
          <t>N</t>
        </is>
      </c>
      <c r="L36" t="n">
        <v>127</v>
      </c>
      <c r="M36" t="n">
        <v>75</v>
      </c>
      <c r="N36" t="n">
        <v>323</v>
      </c>
      <c r="O36" t="inlineStr">
        <is>
          <t>Assets/MachineBrigade/Resources/Data/maps/ashfield_long.json: entryGates[10]</t>
        </is>
      </c>
      <c r="P36" t="inlineStr">
        <is>
          <t>{"id":"edge10","kind":"edge","side":"N","x":75.0,"z":323.0,"inX":0,"inZ":-1,"visualIngressLength":127.0,"path":[75.0,450.0,75.0,330.0,75.0,323.0]}</t>
        </is>
      </c>
    </row>
    <row r="37">
      <c r="A37" t="inlineStr">
        <is>
          <t>ashfield_long/edge11</t>
        </is>
      </c>
      <c r="B37" t="inlineStr">
        <is>
          <t>ashfield_long</t>
        </is>
      </c>
      <c r="C37" t="n">
        <v>11</v>
      </c>
      <c r="D37" t="inlineStr">
        <is>
          <t>edge11</t>
        </is>
      </c>
      <c r="E37" t="n">
        <v>0</v>
      </c>
      <c r="F37" t="n">
        <v>-1</v>
      </c>
      <c r="G37" t="inlineStr">
        <is>
          <t>edge</t>
        </is>
      </c>
      <c r="H37" t="inlineStr">
        <is>
          <t>105.0;450.0;105.0;330.0;105.0;317.0</t>
        </is>
      </c>
      <c r="K37" t="inlineStr">
        <is>
          <t>N</t>
        </is>
      </c>
      <c r="L37" t="n">
        <v>133</v>
      </c>
      <c r="M37" t="n">
        <v>105</v>
      </c>
      <c r="N37" t="n">
        <v>317</v>
      </c>
      <c r="O37" t="inlineStr">
        <is>
          <t>Assets/MachineBrigade/Resources/Data/maps/ashfield_long.json: entryGates[11]</t>
        </is>
      </c>
      <c r="P37" t="inlineStr">
        <is>
          <t>{"id":"edge11","kind":"edge","side":"N","x":105.0,"z":317.0,"inX":0,"inZ":-1,"visualIngressLength":133.0,"path":[105.0,450.0,105.0,330.0,105.0,317.0]}</t>
        </is>
      </c>
    </row>
    <row r="38">
      <c r="A38" t="inlineStr">
        <is>
          <t>ashfield_long/edge12</t>
        </is>
      </c>
      <c r="B38" t="inlineStr">
        <is>
          <t>ashfield_long</t>
        </is>
      </c>
      <c r="C38" t="n">
        <v>12</v>
      </c>
      <c r="D38" t="inlineStr">
        <is>
          <t>edge12</t>
        </is>
      </c>
      <c r="E38" t="n">
        <v>0</v>
      </c>
      <c r="F38" t="n">
        <v>-1</v>
      </c>
      <c r="G38" t="inlineStr">
        <is>
          <t>edge</t>
        </is>
      </c>
      <c r="H38" t="inlineStr">
        <is>
          <t>135.0;450.0;135.0;330.0;135.0;319.0</t>
        </is>
      </c>
      <c r="K38" t="inlineStr">
        <is>
          <t>N</t>
        </is>
      </c>
      <c r="L38" t="n">
        <v>131</v>
      </c>
      <c r="M38" t="n">
        <v>135</v>
      </c>
      <c r="N38" t="n">
        <v>319</v>
      </c>
      <c r="O38" t="inlineStr">
        <is>
          <t>Assets/MachineBrigade/Resources/Data/maps/ashfield_long.json: entryGates[12]</t>
        </is>
      </c>
      <c r="P38" t="inlineStr">
        <is>
          <t>{"id":"edge12","kind":"edge","side":"N","x":135.0,"z":319.0,"inX":0,"inZ":-1,"visualIngressLength":131.0,"path":[135.0,450.0,135.0,330.0,135.0,319.0]}</t>
        </is>
      </c>
    </row>
    <row r="39">
      <c r="A39" t="inlineStr">
        <is>
          <t>ashfield_long/edge13</t>
        </is>
      </c>
      <c r="B39" t="inlineStr">
        <is>
          <t>ashfield_long</t>
        </is>
      </c>
      <c r="C39" t="n">
        <v>13</v>
      </c>
      <c r="D39" t="inlineStr">
        <is>
          <t>edge13</t>
        </is>
      </c>
      <c r="E39" t="n">
        <v>-1</v>
      </c>
      <c r="F39" t="n">
        <v>0</v>
      </c>
      <c r="G39" t="inlineStr">
        <is>
          <t>edge</t>
        </is>
      </c>
      <c r="H39" t="inlineStr">
        <is>
          <t>270.0;-15.0;150.0;-15.0;121.0;-15.0</t>
        </is>
      </c>
      <c r="K39" t="inlineStr">
        <is>
          <t>E</t>
        </is>
      </c>
      <c r="L39" t="n">
        <v>149</v>
      </c>
      <c r="M39" t="n">
        <v>121</v>
      </c>
      <c r="N39" t="n">
        <v>-15</v>
      </c>
      <c r="O39" t="inlineStr">
        <is>
          <t>Assets/MachineBrigade/Resources/Data/maps/ashfield_long.json: entryGates[13]</t>
        </is>
      </c>
      <c r="P39" t="inlineStr">
        <is>
          <t>{"id":"edge13","kind":"edge","side":"E","x":121.0,"z":-15.0,"inX":-1,"inZ":0,"visualIngressLength":149.0,"path":[270.0,-15.0,150.0,-15.0,121.0,-15.0]}</t>
        </is>
      </c>
    </row>
    <row r="40">
      <c r="A40" t="inlineStr">
        <is>
          <t>ashfield_long/edge14</t>
        </is>
      </c>
      <c r="B40" t="inlineStr">
        <is>
          <t>ashfield_long</t>
        </is>
      </c>
      <c r="C40" t="n">
        <v>14</v>
      </c>
      <c r="D40" t="inlineStr">
        <is>
          <t>edge14</t>
        </is>
      </c>
      <c r="E40" t="n">
        <v>-1</v>
      </c>
      <c r="F40" t="n">
        <v>0</v>
      </c>
      <c r="G40" t="inlineStr">
        <is>
          <t>edge</t>
        </is>
      </c>
      <c r="H40" t="inlineStr">
        <is>
          <t>270.0;15.0;150.0;15.0;137.0;15.0</t>
        </is>
      </c>
      <c r="K40" t="inlineStr">
        <is>
          <t>E</t>
        </is>
      </c>
      <c r="L40" t="n">
        <v>133</v>
      </c>
      <c r="M40" t="n">
        <v>137</v>
      </c>
      <c r="N40" t="n">
        <v>15</v>
      </c>
      <c r="O40" t="inlineStr">
        <is>
          <t>Assets/MachineBrigade/Resources/Data/maps/ashfield_long.json: entryGates[14]</t>
        </is>
      </c>
      <c r="P40" t="inlineStr">
        <is>
          <t>{"id":"edge14","kind":"edge","side":"E","x":137.0,"z":15.0,"inX":-1,"inZ":0,"visualIngressLength":133.0,"path":[270.0,15.0,150.0,15.0,137.0,15.0]}</t>
        </is>
      </c>
    </row>
    <row r="41">
      <c r="A41" t="inlineStr">
        <is>
          <t>ashfield_long/edge15</t>
        </is>
      </c>
      <c r="B41" t="inlineStr">
        <is>
          <t>ashfield_long</t>
        </is>
      </c>
      <c r="C41" t="n">
        <v>15</v>
      </c>
      <c r="D41" t="inlineStr">
        <is>
          <t>edge15</t>
        </is>
      </c>
      <c r="E41" t="n">
        <v>-1</v>
      </c>
      <c r="F41" t="n">
        <v>0</v>
      </c>
      <c r="G41" t="inlineStr">
        <is>
          <t>edge</t>
        </is>
      </c>
      <c r="H41" t="inlineStr">
        <is>
          <t>270.0;45.0;150.0;45.0;141.0;45.0</t>
        </is>
      </c>
      <c r="K41" t="inlineStr">
        <is>
          <t>E</t>
        </is>
      </c>
      <c r="L41" t="n">
        <v>129</v>
      </c>
      <c r="M41" t="n">
        <v>141</v>
      </c>
      <c r="N41" t="n">
        <v>45</v>
      </c>
      <c r="O41" t="inlineStr">
        <is>
          <t>Assets/MachineBrigade/Resources/Data/maps/ashfield_long.json: entryGates[15]</t>
        </is>
      </c>
      <c r="P41" t="inlineStr">
        <is>
          <t>{"id":"edge15","kind":"edge","side":"E","x":141.0,"z":45.0,"inX":-1,"inZ":0,"visualIngressLength":129.0,"path":[270.0,45.0,150.0,45.0,141.0,45.0]}</t>
        </is>
      </c>
    </row>
    <row r="42">
      <c r="A42" t="inlineStr">
        <is>
          <t>ashfield_long/edge16</t>
        </is>
      </c>
      <c r="B42" t="inlineStr">
        <is>
          <t>ashfield_long</t>
        </is>
      </c>
      <c r="C42" t="n">
        <v>16</v>
      </c>
      <c r="D42" t="inlineStr">
        <is>
          <t>edge16</t>
        </is>
      </c>
      <c r="E42" t="n">
        <v>-1</v>
      </c>
      <c r="F42" t="n">
        <v>0</v>
      </c>
      <c r="G42" t="inlineStr">
        <is>
          <t>edge</t>
        </is>
      </c>
      <c r="H42" t="inlineStr">
        <is>
          <t>270.0;75.0;150.0;75.0;143.0;75.0</t>
        </is>
      </c>
      <c r="K42" t="inlineStr">
        <is>
          <t>E</t>
        </is>
      </c>
      <c r="L42" t="n">
        <v>127</v>
      </c>
      <c r="M42" t="n">
        <v>143</v>
      </c>
      <c r="N42" t="n">
        <v>75</v>
      </c>
      <c r="O42" t="inlineStr">
        <is>
          <t>Assets/MachineBrigade/Resources/Data/maps/ashfield_long.json: entryGates[16]</t>
        </is>
      </c>
      <c r="P42" t="inlineStr">
        <is>
          <t>{"id":"edge16","kind":"edge","side":"E","x":143.0,"z":75.0,"inX":-1,"inZ":0,"visualIngressLength":127.0,"path":[270.0,75.0,150.0,75.0,143.0,75.0]}</t>
        </is>
      </c>
    </row>
    <row r="43">
      <c r="A43" t="inlineStr">
        <is>
          <t>ashfield_long/edge17</t>
        </is>
      </c>
      <c r="B43" t="inlineStr">
        <is>
          <t>ashfield_long</t>
        </is>
      </c>
      <c r="C43" t="n">
        <v>17</v>
      </c>
      <c r="D43" t="inlineStr">
        <is>
          <t>edge17</t>
        </is>
      </c>
      <c r="E43" t="n">
        <v>-1</v>
      </c>
      <c r="F43" t="n">
        <v>0</v>
      </c>
      <c r="G43" t="inlineStr">
        <is>
          <t>edge</t>
        </is>
      </c>
      <c r="H43" t="inlineStr">
        <is>
          <t>270.0;105.0;150.0;105.0;143.0;105.0</t>
        </is>
      </c>
      <c r="K43" t="inlineStr">
        <is>
          <t>E</t>
        </is>
      </c>
      <c r="L43" t="n">
        <v>127</v>
      </c>
      <c r="M43" t="n">
        <v>143</v>
      </c>
      <c r="N43" t="n">
        <v>105</v>
      </c>
      <c r="O43" t="inlineStr">
        <is>
          <t>Assets/MachineBrigade/Resources/Data/maps/ashfield_long.json: entryGates[17]</t>
        </is>
      </c>
      <c r="P43" t="inlineStr">
        <is>
          <t>{"id":"edge17","kind":"edge","side":"E","x":143.0,"z":105.0,"inX":-1,"inZ":0,"visualIngressLength":127.0,"path":[270.0,105.0,150.0,105.0,143.0,105.0]}</t>
        </is>
      </c>
    </row>
    <row r="44">
      <c r="A44" t="inlineStr">
        <is>
          <t>ashfield_long/edge18</t>
        </is>
      </c>
      <c r="B44" t="inlineStr">
        <is>
          <t>ashfield_long</t>
        </is>
      </c>
      <c r="C44" t="n">
        <v>18</v>
      </c>
      <c r="D44" t="inlineStr">
        <is>
          <t>edge18</t>
        </is>
      </c>
      <c r="E44" t="n">
        <v>-1</v>
      </c>
      <c r="F44" t="n">
        <v>0</v>
      </c>
      <c r="G44" t="inlineStr">
        <is>
          <t>edge</t>
        </is>
      </c>
      <c r="H44" t="inlineStr">
        <is>
          <t>270.0;135.0;150.0;135.0;141.0;135.0</t>
        </is>
      </c>
      <c r="K44" t="inlineStr">
        <is>
          <t>E</t>
        </is>
      </c>
      <c r="L44" t="n">
        <v>129</v>
      </c>
      <c r="M44" t="n">
        <v>141</v>
      </c>
      <c r="N44" t="n">
        <v>135</v>
      </c>
      <c r="O44" t="inlineStr">
        <is>
          <t>Assets/MachineBrigade/Resources/Data/maps/ashfield_long.json: entryGates[18]</t>
        </is>
      </c>
      <c r="P44" t="inlineStr">
        <is>
          <t>{"id":"edge18","kind":"edge","side":"E","x":141.0,"z":135.0,"inX":-1,"inZ":0,"visualIngressLength":129.0,"path":[270.0,135.0,150.0,135.0,141.0,135.0]}</t>
        </is>
      </c>
    </row>
    <row r="45">
      <c r="A45" t="inlineStr">
        <is>
          <t>ashfield_long/edge19</t>
        </is>
      </c>
      <c r="B45" t="inlineStr">
        <is>
          <t>ashfield_long</t>
        </is>
      </c>
      <c r="C45" t="n">
        <v>19</v>
      </c>
      <c r="D45" t="inlineStr">
        <is>
          <t>edge19</t>
        </is>
      </c>
      <c r="E45" t="n">
        <v>-1</v>
      </c>
      <c r="F45" t="n">
        <v>0</v>
      </c>
      <c r="G45" t="inlineStr">
        <is>
          <t>edge</t>
        </is>
      </c>
      <c r="H45" t="inlineStr">
        <is>
          <t>270.0;195.0;150.0;195.0;141.0;195.0</t>
        </is>
      </c>
      <c r="K45" t="inlineStr">
        <is>
          <t>E</t>
        </is>
      </c>
      <c r="L45" t="n">
        <v>129</v>
      </c>
      <c r="M45" t="n">
        <v>141</v>
      </c>
      <c r="N45" t="n">
        <v>195</v>
      </c>
      <c r="O45" t="inlineStr">
        <is>
          <t>Assets/MachineBrigade/Resources/Data/maps/ashfield_long.json: entryGates[19]</t>
        </is>
      </c>
      <c r="P45" t="inlineStr">
        <is>
          <t>{"id":"edge19","kind":"edge","side":"E","x":141.0,"z":195.0,"inX":-1,"inZ":0,"visualIngressLength":129.0,"path":[270.0,195.0,150.0,195.0,141.0,195.0]}</t>
        </is>
      </c>
    </row>
    <row r="46">
      <c r="A46" t="inlineStr">
        <is>
          <t>ashfield_long/edge20</t>
        </is>
      </c>
      <c r="B46" t="inlineStr">
        <is>
          <t>ashfield_long</t>
        </is>
      </c>
      <c r="C46" t="n">
        <v>20</v>
      </c>
      <c r="D46" t="inlineStr">
        <is>
          <t>edge20</t>
        </is>
      </c>
      <c r="E46" t="n">
        <v>-1</v>
      </c>
      <c r="F46" t="n">
        <v>0</v>
      </c>
      <c r="G46" t="inlineStr">
        <is>
          <t>edge</t>
        </is>
      </c>
      <c r="H46" t="inlineStr">
        <is>
          <t>270.0;225.0;150.0;225.0;141.0;225.0</t>
        </is>
      </c>
      <c r="K46" t="inlineStr">
        <is>
          <t>E</t>
        </is>
      </c>
      <c r="L46" t="n">
        <v>129</v>
      </c>
      <c r="M46" t="n">
        <v>141</v>
      </c>
      <c r="N46" t="n">
        <v>225</v>
      </c>
      <c r="O46" t="inlineStr">
        <is>
          <t>Assets/MachineBrigade/Resources/Data/maps/ashfield_long.json: entryGates[20]</t>
        </is>
      </c>
      <c r="P46" t="inlineStr">
        <is>
          <t>{"id":"edge20","kind":"edge","side":"E","x":141.0,"z":225.0,"inX":-1,"inZ":0,"visualIngressLength":129.0,"path":[270.0,225.0,150.0,225.0,141.0,225.0]}</t>
        </is>
      </c>
    </row>
    <row r="47">
      <c r="A47" t="inlineStr">
        <is>
          <t>ashfield_long/edge21</t>
        </is>
      </c>
      <c r="B47" t="inlineStr">
        <is>
          <t>ashfield_long</t>
        </is>
      </c>
      <c r="C47" t="n">
        <v>21</v>
      </c>
      <c r="D47" t="inlineStr">
        <is>
          <t>edge21</t>
        </is>
      </c>
      <c r="E47" t="n">
        <v>-1</v>
      </c>
      <c r="F47" t="n">
        <v>0</v>
      </c>
      <c r="G47" t="inlineStr">
        <is>
          <t>edge</t>
        </is>
      </c>
      <c r="H47" t="inlineStr">
        <is>
          <t>270.0;255.0;150.0;255.0;141.0;255.0</t>
        </is>
      </c>
      <c r="K47" t="inlineStr">
        <is>
          <t>E</t>
        </is>
      </c>
      <c r="L47" t="n">
        <v>129</v>
      </c>
      <c r="M47" t="n">
        <v>141</v>
      </c>
      <c r="N47" t="n">
        <v>255</v>
      </c>
      <c r="O47" t="inlineStr">
        <is>
          <t>Assets/MachineBrigade/Resources/Data/maps/ashfield_long.json: entryGates[21]</t>
        </is>
      </c>
      <c r="P47" t="inlineStr">
        <is>
          <t>{"id":"edge21","kind":"edge","side":"E","x":141.0,"z":255.0,"inX":-1,"inZ":0,"visualIngressLength":129.0,"path":[270.0,255.0,150.0,255.0,141.0,255.0]}</t>
        </is>
      </c>
    </row>
    <row r="48">
      <c r="A48" t="inlineStr">
        <is>
          <t>ashfield_long/edge22</t>
        </is>
      </c>
      <c r="B48" t="inlineStr">
        <is>
          <t>ashfield_long</t>
        </is>
      </c>
      <c r="C48" t="n">
        <v>22</v>
      </c>
      <c r="D48" t="inlineStr">
        <is>
          <t>edge22</t>
        </is>
      </c>
      <c r="E48" t="n">
        <v>-1</v>
      </c>
      <c r="F48" t="n">
        <v>0</v>
      </c>
      <c r="G48" t="inlineStr">
        <is>
          <t>edge</t>
        </is>
      </c>
      <c r="H48" t="inlineStr">
        <is>
          <t>270.0;285.0;150.0;285.0;143.0;285.0</t>
        </is>
      </c>
      <c r="K48" t="inlineStr">
        <is>
          <t>E</t>
        </is>
      </c>
      <c r="L48" t="n">
        <v>127</v>
      </c>
      <c r="M48" t="n">
        <v>143</v>
      </c>
      <c r="N48" t="n">
        <v>285</v>
      </c>
      <c r="O48" t="inlineStr">
        <is>
          <t>Assets/MachineBrigade/Resources/Data/maps/ashfield_long.json: entryGates[22]</t>
        </is>
      </c>
      <c r="P48" t="inlineStr">
        <is>
          <t>{"id":"edge22","kind":"edge","side":"E","x":143.0,"z":285.0,"inX":-1,"inZ":0,"visualIngressLength":127.0,"path":[270.0,285.0,150.0,285.0,143.0,285.0]}</t>
        </is>
      </c>
    </row>
    <row r="49">
      <c r="A49" t="inlineStr">
        <is>
          <t>ashfield_long/edge23</t>
        </is>
      </c>
      <c r="B49" t="inlineStr">
        <is>
          <t>ashfield_long</t>
        </is>
      </c>
      <c r="C49" t="n">
        <v>23</v>
      </c>
      <c r="D49" t="inlineStr">
        <is>
          <t>edge23</t>
        </is>
      </c>
      <c r="E49" t="n">
        <v>0</v>
      </c>
      <c r="F49" t="n">
        <v>1</v>
      </c>
      <c r="G49" t="inlineStr">
        <is>
          <t>edge</t>
        </is>
      </c>
      <c r="H49" t="inlineStr">
        <is>
          <t>-135.0;-270.0;-135.0;-150.0;-135.0;-142.0</t>
        </is>
      </c>
      <c r="K49" t="inlineStr">
        <is>
          <t>S</t>
        </is>
      </c>
      <c r="L49" t="n">
        <v>128</v>
      </c>
      <c r="M49" t="n">
        <v>-135</v>
      </c>
      <c r="N49" t="n">
        <v>-142</v>
      </c>
      <c r="O49" t="inlineStr">
        <is>
          <t>Assets/MachineBrigade/Resources/Data/maps/ashfield_long.json: entryGates[23]</t>
        </is>
      </c>
      <c r="P49" t="inlineStr">
        <is>
          <t>{"id":"edge23","kind":"edge","side":"S","x":-135.0,"z":-142.0,"inX":0,"inZ":1,"visualIngressLength":128.0,"path":[-135.0,-270.0,-135.0,-150.0,-135.0,-142.0]}</t>
        </is>
      </c>
    </row>
    <row r="50">
      <c r="A50" t="inlineStr">
        <is>
          <t>ashfield_long/edge24</t>
        </is>
      </c>
      <c r="B50" t="inlineStr">
        <is>
          <t>ashfield_long</t>
        </is>
      </c>
      <c r="C50" t="n">
        <v>24</v>
      </c>
      <c r="D50" t="inlineStr">
        <is>
          <t>edge24</t>
        </is>
      </c>
      <c r="E50" t="n">
        <v>0</v>
      </c>
      <c r="F50" t="n">
        <v>1</v>
      </c>
      <c r="G50" t="inlineStr">
        <is>
          <t>edge</t>
        </is>
      </c>
      <c r="H50" t="inlineStr">
        <is>
          <t>-105.0;-270.0;-105.0;-150.0;-105.0;-142.0</t>
        </is>
      </c>
      <c r="K50" t="inlineStr">
        <is>
          <t>S</t>
        </is>
      </c>
      <c r="L50" t="n">
        <v>128</v>
      </c>
      <c r="M50" t="n">
        <v>-105</v>
      </c>
      <c r="N50" t="n">
        <v>-142</v>
      </c>
      <c r="O50" t="inlineStr">
        <is>
          <t>Assets/MachineBrigade/Resources/Data/maps/ashfield_long.json: entryGates[24]</t>
        </is>
      </c>
      <c r="P50" t="inlineStr">
        <is>
          <t>{"id":"edge24","kind":"edge","side":"S","x":-105.0,"z":-142.0,"inX":0,"inZ":1,"visualIngressLength":128.0,"path":[-105.0,-270.0,-105.0,-150.0,-105.0,-142.0]}</t>
        </is>
      </c>
    </row>
    <row r="51">
      <c r="A51" t="inlineStr">
        <is>
          <t>ashfield_long/edge25</t>
        </is>
      </c>
      <c r="B51" t="inlineStr">
        <is>
          <t>ashfield_long</t>
        </is>
      </c>
      <c r="C51" t="n">
        <v>25</v>
      </c>
      <c r="D51" t="inlineStr">
        <is>
          <t>edge25</t>
        </is>
      </c>
      <c r="E51" t="n">
        <v>0</v>
      </c>
      <c r="F51" t="n">
        <v>1</v>
      </c>
      <c r="G51" t="inlineStr">
        <is>
          <t>edge</t>
        </is>
      </c>
      <c r="H51" t="inlineStr">
        <is>
          <t>-75.0;-270.0;-75.0;-150.0;-75.0;-142.0</t>
        </is>
      </c>
      <c r="K51" t="inlineStr">
        <is>
          <t>S</t>
        </is>
      </c>
      <c r="L51" t="n">
        <v>128</v>
      </c>
      <c r="M51" t="n">
        <v>-75</v>
      </c>
      <c r="N51" t="n">
        <v>-142</v>
      </c>
      <c r="O51" t="inlineStr">
        <is>
          <t>Assets/MachineBrigade/Resources/Data/maps/ashfield_long.json: entryGates[25]</t>
        </is>
      </c>
      <c r="P51" t="inlineStr">
        <is>
          <t>{"id":"edge25","kind":"edge","side":"S","x":-75.0,"z":-142.0,"inX":0,"inZ":1,"visualIngressLength":128.0,"path":[-75.0,-270.0,-75.0,-150.0,-75.0,-142.0]}</t>
        </is>
      </c>
    </row>
    <row r="52">
      <c r="A52" t="inlineStr">
        <is>
          <t>ashfield_long/edge26</t>
        </is>
      </c>
      <c r="B52" t="inlineStr">
        <is>
          <t>ashfield_long</t>
        </is>
      </c>
      <c r="C52" t="n">
        <v>26</v>
      </c>
      <c r="D52" t="inlineStr">
        <is>
          <t>edge26</t>
        </is>
      </c>
      <c r="E52" t="n">
        <v>0</v>
      </c>
      <c r="F52" t="n">
        <v>1</v>
      </c>
      <c r="G52" t="inlineStr">
        <is>
          <t>edge</t>
        </is>
      </c>
      <c r="H52" t="inlineStr">
        <is>
          <t>-45.0;-270.0;-45.0;-150.0;-45.0;-142.0</t>
        </is>
      </c>
      <c r="K52" t="inlineStr">
        <is>
          <t>S</t>
        </is>
      </c>
      <c r="L52" t="n">
        <v>128</v>
      </c>
      <c r="M52" t="n">
        <v>-45</v>
      </c>
      <c r="N52" t="n">
        <v>-142</v>
      </c>
      <c r="O52" t="inlineStr">
        <is>
          <t>Assets/MachineBrigade/Resources/Data/maps/ashfield_long.json: entryGates[26]</t>
        </is>
      </c>
      <c r="P52" t="inlineStr">
        <is>
          <t>{"id":"edge26","kind":"edge","side":"S","x":-45.0,"z":-142.0,"inX":0,"inZ":1,"visualIngressLength":128.0,"path":[-45.0,-270.0,-45.0,-150.0,-45.0,-142.0]}</t>
        </is>
      </c>
    </row>
    <row r="53">
      <c r="A53" t="inlineStr">
        <is>
          <t>ashfield_long/edge27</t>
        </is>
      </c>
      <c r="B53" t="inlineStr">
        <is>
          <t>ashfield_long</t>
        </is>
      </c>
      <c r="C53" t="n">
        <v>27</v>
      </c>
      <c r="D53" t="inlineStr">
        <is>
          <t>edge27</t>
        </is>
      </c>
      <c r="E53" t="n">
        <v>0</v>
      </c>
      <c r="F53" t="n">
        <v>1</v>
      </c>
      <c r="G53" t="inlineStr">
        <is>
          <t>edge</t>
        </is>
      </c>
      <c r="H53" t="inlineStr">
        <is>
          <t>-15.0;-270.0;-15.0;-150.0;-15.0;-136.0</t>
        </is>
      </c>
      <c r="K53" t="inlineStr">
        <is>
          <t>S</t>
        </is>
      </c>
      <c r="L53" t="n">
        <v>134</v>
      </c>
      <c r="M53" t="n">
        <v>-15</v>
      </c>
      <c r="N53" t="n">
        <v>-136</v>
      </c>
      <c r="O53" t="inlineStr">
        <is>
          <t>Assets/MachineBrigade/Resources/Data/maps/ashfield_long.json: entryGates[27]</t>
        </is>
      </c>
      <c r="P53" t="inlineStr">
        <is>
          <t>{"id":"edge27","kind":"edge","side":"S","x":-15.0,"z":-136.0,"inX":0,"inZ":1,"visualIngressLength":134.0,"path":[-15.0,-270.0,-15.0,-150.0,-15.0,-136.0]}</t>
        </is>
      </c>
    </row>
    <row r="54">
      <c r="A54" t="inlineStr">
        <is>
          <t>ashfield_long/edge28</t>
        </is>
      </c>
      <c r="B54" t="inlineStr">
        <is>
          <t>ashfield_long</t>
        </is>
      </c>
      <c r="C54" t="n">
        <v>28</v>
      </c>
      <c r="D54" t="inlineStr">
        <is>
          <t>edge28</t>
        </is>
      </c>
      <c r="E54" t="n">
        <v>0</v>
      </c>
      <c r="F54" t="n">
        <v>1</v>
      </c>
      <c r="G54" t="inlineStr">
        <is>
          <t>edge</t>
        </is>
      </c>
      <c r="H54" t="inlineStr">
        <is>
          <t>15.0;-270.0;15.0;-150.0;15.0;-118.0</t>
        </is>
      </c>
      <c r="K54" t="inlineStr">
        <is>
          <t>S</t>
        </is>
      </c>
      <c r="L54" t="n">
        <v>152</v>
      </c>
      <c r="M54" t="n">
        <v>15</v>
      </c>
      <c r="N54" t="n">
        <v>-118</v>
      </c>
      <c r="O54" t="inlineStr">
        <is>
          <t>Assets/MachineBrigade/Resources/Data/maps/ashfield_long.json: entryGates[28]</t>
        </is>
      </c>
      <c r="P54" t="inlineStr">
        <is>
          <t>{"id":"edge28","kind":"edge","side":"S","x":15.0,"z":-118.0,"inX":0,"inZ":1,"visualIngressLength":152.0,"path":[15.0,-270.0,15.0,-150.0,15.0,-118.0]}</t>
        </is>
      </c>
    </row>
    <row r="55">
      <c r="A55" t="inlineStr">
        <is>
          <t>ashfield_long/edge29</t>
        </is>
      </c>
      <c r="B55" t="inlineStr">
        <is>
          <t>ashfield_long</t>
        </is>
      </c>
      <c r="C55" t="n">
        <v>29</v>
      </c>
      <c r="D55" t="inlineStr">
        <is>
          <t>edge29</t>
        </is>
      </c>
      <c r="E55" t="n">
        <v>0</v>
      </c>
      <c r="F55" t="n">
        <v>1</v>
      </c>
      <c r="G55" t="inlineStr">
        <is>
          <t>edge</t>
        </is>
      </c>
      <c r="H55" t="inlineStr">
        <is>
          <t>45.0;-270.0;45.0;-150.0;45.0;-114.0</t>
        </is>
      </c>
      <c r="K55" t="inlineStr">
        <is>
          <t>S</t>
        </is>
      </c>
      <c r="L55" t="n">
        <v>156</v>
      </c>
      <c r="M55" t="n">
        <v>45</v>
      </c>
      <c r="N55" t="n">
        <v>-114</v>
      </c>
      <c r="O55" t="inlineStr">
        <is>
          <t>Assets/MachineBrigade/Resources/Data/maps/ashfield_long.json: entryGates[29]</t>
        </is>
      </c>
      <c r="P55" t="inlineStr">
        <is>
          <t>{"id":"edge29","kind":"edge","side":"S","x":45.0,"z":-114.0,"inX":0,"inZ":1,"visualIngressLength":156.0,"path":[45.0,-270.0,45.0,-150.0,45.0,-114.0]}</t>
        </is>
      </c>
    </row>
    <row r="56">
      <c r="A56" t="inlineStr">
        <is>
          <t>ashfield_long/edge30</t>
        </is>
      </c>
      <c r="B56" t="inlineStr">
        <is>
          <t>ashfield_long</t>
        </is>
      </c>
      <c r="C56" t="n">
        <v>30</v>
      </c>
      <c r="D56" t="inlineStr">
        <is>
          <t>edge30</t>
        </is>
      </c>
      <c r="E56" t="n">
        <v>1</v>
      </c>
      <c r="F56" t="n">
        <v>0</v>
      </c>
      <c r="G56" t="inlineStr">
        <is>
          <t>edge</t>
        </is>
      </c>
      <c r="H56" t="inlineStr">
        <is>
          <t>-270.0;-105.0;-150.0;-105.0;-143.0;-105.0</t>
        </is>
      </c>
      <c r="K56" t="inlineStr">
        <is>
          <t>W</t>
        </is>
      </c>
      <c r="L56" t="n">
        <v>127</v>
      </c>
      <c r="M56" t="n">
        <v>-143</v>
      </c>
      <c r="N56" t="n">
        <v>-105</v>
      </c>
      <c r="O56" t="inlineStr">
        <is>
          <t>Assets/MachineBrigade/Resources/Data/maps/ashfield_long.json: entryGates[30]</t>
        </is>
      </c>
      <c r="P56" t="inlineStr">
        <is>
          <t>{"id":"edge30","kind":"edge","side":"W","x":-143.0,"z":-105.0,"inX":1,"inZ":0,"visualIngressLength":127.0,"path":[-270.0,-105.0,-150.0,-105.0,-143.0,-105.0]}</t>
        </is>
      </c>
    </row>
    <row r="57">
      <c r="A57" t="inlineStr">
        <is>
          <t>ashfield_long/edge31</t>
        </is>
      </c>
      <c r="B57" t="inlineStr">
        <is>
          <t>ashfield_long</t>
        </is>
      </c>
      <c r="C57" t="n">
        <v>31</v>
      </c>
      <c r="D57" t="inlineStr">
        <is>
          <t>edge31</t>
        </is>
      </c>
      <c r="E57" t="n">
        <v>1</v>
      </c>
      <c r="F57" t="n">
        <v>0</v>
      </c>
      <c r="G57" t="inlineStr">
        <is>
          <t>edge</t>
        </is>
      </c>
      <c r="H57" t="inlineStr">
        <is>
          <t>-270.0;-75.0;-150.0;-75.0;-143.0;-75.0</t>
        </is>
      </c>
      <c r="K57" t="inlineStr">
        <is>
          <t>W</t>
        </is>
      </c>
      <c r="L57" t="n">
        <v>127</v>
      </c>
      <c r="M57" t="n">
        <v>-143</v>
      </c>
      <c r="N57" t="n">
        <v>-75</v>
      </c>
      <c r="O57" t="inlineStr">
        <is>
          <t>Assets/MachineBrigade/Resources/Data/maps/ashfield_long.json: entryGates[31]</t>
        </is>
      </c>
      <c r="P57" t="inlineStr">
        <is>
          <t>{"id":"edge31","kind":"edge","side":"W","x":-143.0,"z":-75.0,"inX":1,"inZ":0,"visualIngressLength":127.0,"path":[-270.0,-75.0,-150.0,-75.0,-143.0,-75.0]}</t>
        </is>
      </c>
    </row>
    <row r="58">
      <c r="A58" t="inlineStr">
        <is>
          <t>ashfield_long/edge32</t>
        </is>
      </c>
      <c r="B58" t="inlineStr">
        <is>
          <t>ashfield_long</t>
        </is>
      </c>
      <c r="C58" t="n">
        <v>32</v>
      </c>
      <c r="D58" t="inlineStr">
        <is>
          <t>edge32</t>
        </is>
      </c>
      <c r="E58" t="n">
        <v>1</v>
      </c>
      <c r="F58" t="n">
        <v>0</v>
      </c>
      <c r="G58" t="inlineStr">
        <is>
          <t>edge</t>
        </is>
      </c>
      <c r="H58" t="inlineStr">
        <is>
          <t>-270.0;-45.0;-150.0;-45.0;-142.0;-45.0</t>
        </is>
      </c>
      <c r="K58" t="inlineStr">
        <is>
          <t>W</t>
        </is>
      </c>
      <c r="L58" t="n">
        <v>128</v>
      </c>
      <c r="M58" t="n">
        <v>-142</v>
      </c>
      <c r="N58" t="n">
        <v>-45</v>
      </c>
      <c r="O58" t="inlineStr">
        <is>
          <t>Assets/MachineBrigade/Resources/Data/maps/ashfield_long.json: entryGates[32]</t>
        </is>
      </c>
      <c r="P58" t="inlineStr">
        <is>
          <t>{"id":"edge32","kind":"edge","side":"W","x":-142.0,"z":-45.0,"inX":1,"inZ":0,"visualIngressLength":128.0,"path":[-270.0,-45.0,-150.0,-45.0,-142.0,-45.0]}</t>
        </is>
      </c>
    </row>
    <row r="59">
      <c r="A59" t="inlineStr">
        <is>
          <t>ashfield_long/edge33</t>
        </is>
      </c>
      <c r="B59" t="inlineStr">
        <is>
          <t>ashfield_long</t>
        </is>
      </c>
      <c r="C59" t="n">
        <v>33</v>
      </c>
      <c r="D59" t="inlineStr">
        <is>
          <t>edge33</t>
        </is>
      </c>
      <c r="E59" t="n">
        <v>1</v>
      </c>
      <c r="F59" t="n">
        <v>0</v>
      </c>
      <c r="G59" t="inlineStr">
        <is>
          <t>edge</t>
        </is>
      </c>
      <c r="H59" t="inlineStr">
        <is>
          <t>-270.0;15.0;-150.0;15.0;-122.0;15.0</t>
        </is>
      </c>
      <c r="K59" t="inlineStr">
        <is>
          <t>W</t>
        </is>
      </c>
      <c r="L59" t="n">
        <v>148</v>
      </c>
      <c r="M59" t="n">
        <v>-122</v>
      </c>
      <c r="N59" t="n">
        <v>15</v>
      </c>
      <c r="O59" t="inlineStr">
        <is>
          <t>Assets/MachineBrigade/Resources/Data/maps/ashfield_long.json: entryGates[33]</t>
        </is>
      </c>
      <c r="P59" t="inlineStr">
        <is>
          <t>{"id":"edge33","kind":"edge","side":"W","x":-122.0,"z":15.0,"inX":1,"inZ":0,"visualIngressLength":148.0,"path":[-270.0,15.0,-150.0,15.0,-122.0,15.0]}</t>
        </is>
      </c>
    </row>
    <row r="60">
      <c r="A60" t="inlineStr">
        <is>
          <t>ashfield_long/edge34</t>
        </is>
      </c>
      <c r="B60" t="inlineStr">
        <is>
          <t>ashfield_long</t>
        </is>
      </c>
      <c r="C60" t="n">
        <v>34</v>
      </c>
      <c r="D60" t="inlineStr">
        <is>
          <t>edge34</t>
        </is>
      </c>
      <c r="E60" t="n">
        <v>1</v>
      </c>
      <c r="F60" t="n">
        <v>0</v>
      </c>
      <c r="G60" t="inlineStr">
        <is>
          <t>edge</t>
        </is>
      </c>
      <c r="H60" t="inlineStr">
        <is>
          <t>-270.0;45.0;-150.0;45.0;-116.0;45.0</t>
        </is>
      </c>
      <c r="K60" t="inlineStr">
        <is>
          <t>W</t>
        </is>
      </c>
      <c r="L60" t="n">
        <v>154</v>
      </c>
      <c r="M60" t="n">
        <v>-116</v>
      </c>
      <c r="N60" t="n">
        <v>45</v>
      </c>
      <c r="O60" t="inlineStr">
        <is>
          <t>Assets/MachineBrigade/Resources/Data/maps/ashfield_long.json: entryGates[34]</t>
        </is>
      </c>
      <c r="P60" t="inlineStr">
        <is>
          <t>{"id":"edge34","kind":"edge","side":"W","x":-116.0,"z":45.0,"inX":1,"inZ":0,"visualIngressLength":154.0,"path":[-270.0,45.0,-150.0,45.0,-116.0,45.0]}</t>
        </is>
      </c>
    </row>
    <row r="61">
      <c r="A61" t="inlineStr">
        <is>
          <t>ashfield_long/edge35</t>
        </is>
      </c>
      <c r="B61" t="inlineStr">
        <is>
          <t>ashfield_long</t>
        </is>
      </c>
      <c r="C61" t="n">
        <v>35</v>
      </c>
      <c r="D61" t="inlineStr">
        <is>
          <t>edge35</t>
        </is>
      </c>
      <c r="E61" t="n">
        <v>1</v>
      </c>
      <c r="F61" t="n">
        <v>0</v>
      </c>
      <c r="G61" t="inlineStr">
        <is>
          <t>edge</t>
        </is>
      </c>
      <c r="H61" t="inlineStr">
        <is>
          <t>-270.0;195.0;-150.0;195.0;-138.0;195.0</t>
        </is>
      </c>
      <c r="K61" t="inlineStr">
        <is>
          <t>W</t>
        </is>
      </c>
      <c r="L61" t="n">
        <v>132</v>
      </c>
      <c r="M61" t="n">
        <v>-138</v>
      </c>
      <c r="N61" t="n">
        <v>195</v>
      </c>
      <c r="O61" t="inlineStr">
        <is>
          <t>Assets/MachineBrigade/Resources/Data/maps/ashfield_long.json: entryGates[35]</t>
        </is>
      </c>
      <c r="P61" t="inlineStr">
        <is>
          <t>{"id":"edge35","kind":"edge","side":"W","x":-138.0,"z":195.0,"inX":1,"inZ":0,"visualIngressLength":132.0,"path":[-270.0,195.0,-150.0,195.0,-138.0,195.0]}</t>
        </is>
      </c>
    </row>
    <row r="62">
      <c r="A62" t="inlineStr">
        <is>
          <t>ashfield_long/edge36</t>
        </is>
      </c>
      <c r="B62" t="inlineStr">
        <is>
          <t>ashfield_long</t>
        </is>
      </c>
      <c r="C62" t="n">
        <v>36</v>
      </c>
      <c r="D62" t="inlineStr">
        <is>
          <t>edge36</t>
        </is>
      </c>
      <c r="E62" t="n">
        <v>1</v>
      </c>
      <c r="F62" t="n">
        <v>0</v>
      </c>
      <c r="G62" t="inlineStr">
        <is>
          <t>edge</t>
        </is>
      </c>
      <c r="H62" t="inlineStr">
        <is>
          <t>-270.0;225.0;-150.0;225.0;-142.0;225.0</t>
        </is>
      </c>
      <c r="K62" t="inlineStr">
        <is>
          <t>W</t>
        </is>
      </c>
      <c r="L62" t="n">
        <v>128</v>
      </c>
      <c r="M62" t="n">
        <v>-142</v>
      </c>
      <c r="N62" t="n">
        <v>225</v>
      </c>
      <c r="O62" t="inlineStr">
        <is>
          <t>Assets/MachineBrigade/Resources/Data/maps/ashfield_long.json: entryGates[36]</t>
        </is>
      </c>
      <c r="P62" t="inlineStr">
        <is>
          <t>{"id":"edge36","kind":"edge","side":"W","x":-142.0,"z":225.0,"inX":1,"inZ":0,"visualIngressLength":128.0,"path":[-270.0,225.0,-150.0,225.0,-142.0,225.0]}</t>
        </is>
      </c>
    </row>
    <row r="63">
      <c r="A63" t="inlineStr">
        <is>
          <t>ashfield_long/edge37</t>
        </is>
      </c>
      <c r="B63" t="inlineStr">
        <is>
          <t>ashfield_long</t>
        </is>
      </c>
      <c r="C63" t="n">
        <v>37</v>
      </c>
      <c r="D63" t="inlineStr">
        <is>
          <t>edge37</t>
        </is>
      </c>
      <c r="E63" t="n">
        <v>1</v>
      </c>
      <c r="F63" t="n">
        <v>0</v>
      </c>
      <c r="G63" t="inlineStr">
        <is>
          <t>edge</t>
        </is>
      </c>
      <c r="H63" t="inlineStr">
        <is>
          <t>-270.0;255.0;-150.0;255.0;-143.0;255.0</t>
        </is>
      </c>
      <c r="K63" t="inlineStr">
        <is>
          <t>W</t>
        </is>
      </c>
      <c r="L63" t="n">
        <v>127</v>
      </c>
      <c r="M63" t="n">
        <v>-143</v>
      </c>
      <c r="N63" t="n">
        <v>255</v>
      </c>
      <c r="O63" t="inlineStr">
        <is>
          <t>Assets/MachineBrigade/Resources/Data/maps/ashfield_long.json: entryGates[37]</t>
        </is>
      </c>
      <c r="P63" t="inlineStr">
        <is>
          <t>{"id":"edge37","kind":"edge","side":"W","x":-143.0,"z":255.0,"inX":1,"inZ":0,"visualIngressLength":127.0,"path":[-270.0,255.0,-150.0,255.0,-143.0,255.0]}</t>
        </is>
      </c>
    </row>
    <row r="64">
      <c r="A64" t="inlineStr">
        <is>
          <t>ashfield_long/edge38</t>
        </is>
      </c>
      <c r="B64" t="inlineStr">
        <is>
          <t>ashfield_long</t>
        </is>
      </c>
      <c r="C64" t="n">
        <v>38</v>
      </c>
      <c r="D64" t="inlineStr">
        <is>
          <t>edge38</t>
        </is>
      </c>
      <c r="E64" t="n">
        <v>1</v>
      </c>
      <c r="F64" t="n">
        <v>0</v>
      </c>
      <c r="G64" t="inlineStr">
        <is>
          <t>edge</t>
        </is>
      </c>
      <c r="H64" t="inlineStr">
        <is>
          <t>-270.0;285.0;-150.0;285.0;-142.0;285.0</t>
        </is>
      </c>
      <c r="K64" t="inlineStr">
        <is>
          <t>W</t>
        </is>
      </c>
      <c r="L64" t="n">
        <v>128</v>
      </c>
      <c r="M64" t="n">
        <v>-142</v>
      </c>
      <c r="N64" t="n">
        <v>285</v>
      </c>
      <c r="O64" t="inlineStr">
        <is>
          <t>Assets/MachineBrigade/Resources/Data/maps/ashfield_long.json: entryGates[38]</t>
        </is>
      </c>
      <c r="P64" t="inlineStr">
        <is>
          <t>{"id":"edge38","kind":"edge","side":"W","x":-142.0,"z":285.0,"inX":1,"inZ":0,"visualIngressLength":128.0,"path":[-270.0,285.0,-150.0,285.0,-142.0,285.0]}</t>
        </is>
      </c>
    </row>
    <row r="65">
      <c r="A65" t="inlineStr">
        <is>
          <t>ashfield_long/road0</t>
        </is>
      </c>
      <c r="B65" t="inlineStr">
        <is>
          <t>ashfield_long</t>
        </is>
      </c>
      <c r="C65" t="n">
        <v>0</v>
      </c>
      <c r="D65" t="inlineStr">
        <is>
          <t>road0</t>
        </is>
      </c>
      <c r="E65" t="n">
        <v>1</v>
      </c>
      <c r="F65" t="n">
        <v>-0</v>
      </c>
      <c r="G65" t="inlineStr">
        <is>
          <t>road</t>
        </is>
      </c>
      <c r="H65" t="inlineStr">
        <is>
          <t>-270.0;0.0;-150.0;0.0;-142.0;0.0</t>
        </is>
      </c>
      <c r="K65" t="inlineStr">
        <is>
          <t>W</t>
        </is>
      </c>
      <c r="L65" t="n">
        <v>128</v>
      </c>
      <c r="M65" t="n">
        <v>-142</v>
      </c>
      <c r="N65" t="n">
        <v>0</v>
      </c>
      <c r="O65" t="inlineStr">
        <is>
          <t>Assets/MachineBrigade/Resources/Data/maps/ashfield_long.json: entryGates[0]</t>
        </is>
      </c>
      <c r="P65" t="inlineStr">
        <is>
          <t>{"id":"road0","kind":"road","side":"W","x":-142.0,"z":0.0,"inX":1.0,"inZ":-0.0,"visualIngressLength":128.0,"path":[-270.0,0.0,-150.0,0.0,-142.0,0.0]}</t>
        </is>
      </c>
    </row>
    <row r="66">
      <c r="A66" t="inlineStr">
        <is>
          <t>ashfield_long/road1</t>
        </is>
      </c>
      <c r="B66" t="inlineStr">
        <is>
          <t>ashfield_long</t>
        </is>
      </c>
      <c r="C66" t="n">
        <v>1</v>
      </c>
      <c r="D66" t="inlineStr">
        <is>
          <t>road1</t>
        </is>
      </c>
      <c r="E66" t="n">
        <v>-1</v>
      </c>
      <c r="F66" t="n">
        <v>-0</v>
      </c>
      <c r="G66" t="inlineStr">
        <is>
          <t>road</t>
        </is>
      </c>
      <c r="H66" t="inlineStr">
        <is>
          <t>270.0;0.0;150.0;0.0;141.0;0.0</t>
        </is>
      </c>
      <c r="K66" t="inlineStr">
        <is>
          <t>E</t>
        </is>
      </c>
      <c r="L66" t="n">
        <v>129</v>
      </c>
      <c r="M66" t="n">
        <v>141</v>
      </c>
      <c r="N66" t="n">
        <v>0</v>
      </c>
      <c r="O66" t="inlineStr">
        <is>
          <t>Assets/MachineBrigade/Resources/Data/maps/ashfield_long.json: entryGates[1]</t>
        </is>
      </c>
      <c r="P66" t="inlineStr">
        <is>
          <t>{"id":"road1","kind":"road","side":"E","x":141.0,"z":0.0,"inX":-1.0,"inZ":-0.0,"visualIngressLength":129.0,"path":[270.0,0.0,150.0,0.0,141.0,0.0]}</t>
        </is>
      </c>
    </row>
    <row r="67">
      <c r="A67" t="inlineStr">
        <is>
          <t>ashfield_long/road2</t>
        </is>
      </c>
      <c r="B67" t="inlineStr">
        <is>
          <t>ashfield_long</t>
        </is>
      </c>
      <c r="C67" t="n">
        <v>2</v>
      </c>
      <c r="D67" t="inlineStr">
        <is>
          <t>road2</t>
        </is>
      </c>
      <c r="E67" t="n">
        <v>-0</v>
      </c>
      <c r="F67" t="n">
        <v>1</v>
      </c>
      <c r="G67" t="inlineStr">
        <is>
          <t>road</t>
        </is>
      </c>
      <c r="H67" t="inlineStr">
        <is>
          <t>0.0;-270.0;0.0;-150.0;0.0;-142.0</t>
        </is>
      </c>
      <c r="K67" t="inlineStr">
        <is>
          <t>S</t>
        </is>
      </c>
      <c r="L67" t="n">
        <v>128</v>
      </c>
      <c r="M67" t="n">
        <v>0</v>
      </c>
      <c r="N67" t="n">
        <v>-142</v>
      </c>
      <c r="O67" t="inlineStr">
        <is>
          <t>Assets/MachineBrigade/Resources/Data/maps/ashfield_long.json: entryGates[2]</t>
        </is>
      </c>
      <c r="P67" t="inlineStr">
        <is>
          <t>{"id":"road2","kind":"road","side":"S","x":0.0,"z":-142.0,"inX":-0.0,"inZ":1.0,"visualIngressLength":128.0,"path":[0.0,-270.0,0.0,-150.0,0.0,-142.0]}</t>
        </is>
      </c>
    </row>
    <row r="68">
      <c r="A68" t="inlineStr">
        <is>
          <t>ashfield_sandbox/edge4</t>
        </is>
      </c>
      <c r="B68" t="inlineStr">
        <is>
          <t>ashfield_sandbox</t>
        </is>
      </c>
      <c r="C68" t="n">
        <v>4</v>
      </c>
      <c r="D68" t="inlineStr">
        <is>
          <t>edge4</t>
        </is>
      </c>
      <c r="E68" t="n">
        <v>0</v>
      </c>
      <c r="F68" t="n">
        <v>-1</v>
      </c>
      <c r="G68" t="inlineStr">
        <is>
          <t>edge</t>
        </is>
      </c>
      <c r="H68" t="inlineStr">
        <is>
          <t>-45.0;270.0;-45.0;150.0;-45.0;113.0</t>
        </is>
      </c>
      <c r="K68" t="inlineStr">
        <is>
          <t>N</t>
        </is>
      </c>
      <c r="L68" t="n">
        <v>157</v>
      </c>
      <c r="M68" t="n">
        <v>-45</v>
      </c>
      <c r="N68" t="n">
        <v>113</v>
      </c>
      <c r="O68" t="inlineStr">
        <is>
          <t>Assets/MachineBrigade/Resources/Data/maps/ashfield_sandbox.json: entryGates[4]</t>
        </is>
      </c>
      <c r="P68" t="inlineStr">
        <is>
          <t>{"id":"edge4","kind":"edge","side":"N","x":-45.0,"z":113.0,"inX":0,"inZ":-1,"visualIngressLength":157.0,"path":[-45.0,270.0,-45.0,150.0,-45.0,113.0]}</t>
        </is>
      </c>
    </row>
    <row r="69">
      <c r="A69" t="inlineStr">
        <is>
          <t>ashfield_sandbox/edge5</t>
        </is>
      </c>
      <c r="B69" t="inlineStr">
        <is>
          <t>ashfield_sandbox</t>
        </is>
      </c>
      <c r="C69" t="n">
        <v>5</v>
      </c>
      <c r="D69" t="inlineStr">
        <is>
          <t>edge5</t>
        </is>
      </c>
      <c r="E69" t="n">
        <v>0</v>
      </c>
      <c r="F69" t="n">
        <v>-1</v>
      </c>
      <c r="G69" t="inlineStr">
        <is>
          <t>edge</t>
        </is>
      </c>
      <c r="H69" t="inlineStr">
        <is>
          <t>15.0;270.0;15.0;150.0;15.0;135.0</t>
        </is>
      </c>
      <c r="K69" t="inlineStr">
        <is>
          <t>N</t>
        </is>
      </c>
      <c r="L69" t="n">
        <v>135</v>
      </c>
      <c r="M69" t="n">
        <v>15</v>
      </c>
      <c r="N69" t="n">
        <v>135</v>
      </c>
      <c r="O69" t="inlineStr">
        <is>
          <t>Assets/MachineBrigade/Resources/Data/maps/ashfield_sandbox.json: entryGates[5]</t>
        </is>
      </c>
      <c r="P69" t="inlineStr">
        <is>
          <t>{"id":"edge5","kind":"edge","side":"N","x":15.0,"z":135.0,"inX":0,"inZ":-1,"visualIngressLength":135.0,"path":[15.0,270.0,15.0,150.0,15.0,135.0]}</t>
        </is>
      </c>
    </row>
    <row r="70">
      <c r="A70" t="inlineStr">
        <is>
          <t>ashfield_sandbox/edge6</t>
        </is>
      </c>
      <c r="B70" t="inlineStr">
        <is>
          <t>ashfield_sandbox</t>
        </is>
      </c>
      <c r="C70" t="n">
        <v>6</v>
      </c>
      <c r="D70" t="inlineStr">
        <is>
          <t>edge6</t>
        </is>
      </c>
      <c r="E70" t="n">
        <v>0</v>
      </c>
      <c r="F70" t="n">
        <v>-1</v>
      </c>
      <c r="G70" t="inlineStr">
        <is>
          <t>edge</t>
        </is>
      </c>
      <c r="H70" t="inlineStr">
        <is>
          <t>45.0;270.0;45.0;150.0;45.0;141.0</t>
        </is>
      </c>
      <c r="K70" t="inlineStr">
        <is>
          <t>N</t>
        </is>
      </c>
      <c r="L70" t="n">
        <v>129</v>
      </c>
      <c r="M70" t="n">
        <v>45</v>
      </c>
      <c r="N70" t="n">
        <v>141</v>
      </c>
      <c r="O70" t="inlineStr">
        <is>
          <t>Assets/MachineBrigade/Resources/Data/maps/ashfield_sandbox.json: entryGates[6]</t>
        </is>
      </c>
      <c r="P70" t="inlineStr">
        <is>
          <t>{"id":"edge6","kind":"edge","side":"N","x":45.0,"z":141.0,"inX":0,"inZ":-1,"visualIngressLength":129.0,"path":[45.0,270.0,45.0,150.0,45.0,141.0]}</t>
        </is>
      </c>
    </row>
    <row r="71">
      <c r="A71" t="inlineStr">
        <is>
          <t>ashfield_sandbox/edge7</t>
        </is>
      </c>
      <c r="B71" t="inlineStr">
        <is>
          <t>ashfield_sandbox</t>
        </is>
      </c>
      <c r="C71" t="n">
        <v>7</v>
      </c>
      <c r="D71" t="inlineStr">
        <is>
          <t>edge7</t>
        </is>
      </c>
      <c r="E71" t="n">
        <v>0</v>
      </c>
      <c r="F71" t="n">
        <v>-1</v>
      </c>
      <c r="G71" t="inlineStr">
        <is>
          <t>edge</t>
        </is>
      </c>
      <c r="H71" t="inlineStr">
        <is>
          <t>75.0;270.0;75.0;150.0;75.0;143.0</t>
        </is>
      </c>
      <c r="K71" t="inlineStr">
        <is>
          <t>N</t>
        </is>
      </c>
      <c r="L71" t="n">
        <v>127</v>
      </c>
      <c r="M71" t="n">
        <v>75</v>
      </c>
      <c r="N71" t="n">
        <v>143</v>
      </c>
      <c r="O71" t="inlineStr">
        <is>
          <t>Assets/MachineBrigade/Resources/Data/maps/ashfield_sandbox.json: entryGates[7]</t>
        </is>
      </c>
      <c r="P71" t="inlineStr">
        <is>
          <t>{"id":"edge7","kind":"edge","side":"N","x":75.0,"z":143.0,"inX":0,"inZ":-1,"visualIngressLength":127.0,"path":[75.0,270.0,75.0,150.0,75.0,143.0]}</t>
        </is>
      </c>
    </row>
    <row r="72">
      <c r="A72" t="inlineStr">
        <is>
          <t>ashfield_sandbox/edge8</t>
        </is>
      </c>
      <c r="B72" t="inlineStr">
        <is>
          <t>ashfield_sandbox</t>
        </is>
      </c>
      <c r="C72" t="n">
        <v>8</v>
      </c>
      <c r="D72" t="inlineStr">
        <is>
          <t>edge8</t>
        </is>
      </c>
      <c r="E72" t="n">
        <v>0</v>
      </c>
      <c r="F72" t="n">
        <v>-1</v>
      </c>
      <c r="G72" t="inlineStr">
        <is>
          <t>edge</t>
        </is>
      </c>
      <c r="H72" t="inlineStr">
        <is>
          <t>105.0;270.0;105.0;150.0;105.0;143.0</t>
        </is>
      </c>
      <c r="K72" t="inlineStr">
        <is>
          <t>N</t>
        </is>
      </c>
      <c r="L72" t="n">
        <v>127</v>
      </c>
      <c r="M72" t="n">
        <v>105</v>
      </c>
      <c r="N72" t="n">
        <v>143</v>
      </c>
      <c r="O72" t="inlineStr">
        <is>
          <t>Assets/MachineBrigade/Resources/Data/maps/ashfield_sandbox.json: entryGates[8]</t>
        </is>
      </c>
      <c r="P72" t="inlineStr">
        <is>
          <t>{"id":"edge8","kind":"edge","side":"N","x":105.0,"z":143.0,"inX":0,"inZ":-1,"visualIngressLength":127.0,"path":[105.0,270.0,105.0,150.0,105.0,143.0]}</t>
        </is>
      </c>
    </row>
    <row r="73">
      <c r="A73" t="inlineStr">
        <is>
          <t>ashfield_sandbox/edge9</t>
        </is>
      </c>
      <c r="B73" t="inlineStr">
        <is>
          <t>ashfield_sandbox</t>
        </is>
      </c>
      <c r="C73" t="n">
        <v>9</v>
      </c>
      <c r="D73" t="inlineStr">
        <is>
          <t>edge9</t>
        </is>
      </c>
      <c r="E73" t="n">
        <v>0</v>
      </c>
      <c r="F73" t="n">
        <v>-1</v>
      </c>
      <c r="G73" t="inlineStr">
        <is>
          <t>edge</t>
        </is>
      </c>
      <c r="H73" t="inlineStr">
        <is>
          <t>135.0;270.0;135.0;150.0;135.0;141.0</t>
        </is>
      </c>
      <c r="K73" t="inlineStr">
        <is>
          <t>N</t>
        </is>
      </c>
      <c r="L73" t="n">
        <v>129</v>
      </c>
      <c r="M73" t="n">
        <v>135</v>
      </c>
      <c r="N73" t="n">
        <v>141</v>
      </c>
      <c r="O73" t="inlineStr">
        <is>
          <t>Assets/MachineBrigade/Resources/Data/maps/ashfield_sandbox.json: entryGates[9]</t>
        </is>
      </c>
      <c r="P73" t="inlineStr">
        <is>
          <t>{"id":"edge9","kind":"edge","side":"N","x":135.0,"z":141.0,"inX":0,"inZ":-1,"visualIngressLength":129.0,"path":[135.0,270.0,135.0,150.0,135.0,141.0]}</t>
        </is>
      </c>
    </row>
    <row r="74">
      <c r="A74" t="inlineStr">
        <is>
          <t>ashfield_sandbox/edge10</t>
        </is>
      </c>
      <c r="B74" t="inlineStr">
        <is>
          <t>ashfield_sandbox</t>
        </is>
      </c>
      <c r="C74" t="n">
        <v>10</v>
      </c>
      <c r="D74" t="inlineStr">
        <is>
          <t>edge10</t>
        </is>
      </c>
      <c r="E74" t="n">
        <v>-1</v>
      </c>
      <c r="F74" t="n">
        <v>0</v>
      </c>
      <c r="G74" t="inlineStr">
        <is>
          <t>edge</t>
        </is>
      </c>
      <c r="H74" t="inlineStr">
        <is>
          <t>270.0;-15.0;150.0;-15.0;121.0;-15.0</t>
        </is>
      </c>
      <c r="K74" t="inlineStr">
        <is>
          <t>E</t>
        </is>
      </c>
      <c r="L74" t="n">
        <v>149</v>
      </c>
      <c r="M74" t="n">
        <v>121</v>
      </c>
      <c r="N74" t="n">
        <v>-15</v>
      </c>
      <c r="O74" t="inlineStr">
        <is>
          <t>Assets/MachineBrigade/Resources/Data/maps/ashfield_sandbox.json: entryGates[10]</t>
        </is>
      </c>
      <c r="P74" t="inlineStr">
        <is>
          <t>{"id":"edge10","kind":"edge","side":"E","x":121.0,"z":-15.0,"inX":-1,"inZ":0,"visualIngressLength":149.0,"path":[270.0,-15.0,150.0,-15.0,121.0,-15.0]}</t>
        </is>
      </c>
    </row>
    <row r="75">
      <c r="A75" t="inlineStr">
        <is>
          <t>ashfield_sandbox/edge11</t>
        </is>
      </c>
      <c r="B75" t="inlineStr">
        <is>
          <t>ashfield_sandbox</t>
        </is>
      </c>
      <c r="C75" t="n">
        <v>11</v>
      </c>
      <c r="D75" t="inlineStr">
        <is>
          <t>edge11</t>
        </is>
      </c>
      <c r="E75" t="n">
        <v>-1</v>
      </c>
      <c r="F75" t="n">
        <v>0</v>
      </c>
      <c r="G75" t="inlineStr">
        <is>
          <t>edge</t>
        </is>
      </c>
      <c r="H75" t="inlineStr">
        <is>
          <t>270.0;15.0;150.0;15.0;137.0;15.0</t>
        </is>
      </c>
      <c r="K75" t="inlineStr">
        <is>
          <t>E</t>
        </is>
      </c>
      <c r="L75" t="n">
        <v>133</v>
      </c>
      <c r="M75" t="n">
        <v>137</v>
      </c>
      <c r="N75" t="n">
        <v>15</v>
      </c>
      <c r="O75" t="inlineStr">
        <is>
          <t>Assets/MachineBrigade/Resources/Data/maps/ashfield_sandbox.json: entryGates[11]</t>
        </is>
      </c>
      <c r="P75" t="inlineStr">
        <is>
          <t>{"id":"edge11","kind":"edge","side":"E","x":137.0,"z":15.0,"inX":-1,"inZ":0,"visualIngressLength":133.0,"path":[270.0,15.0,150.0,15.0,137.0,15.0]}</t>
        </is>
      </c>
    </row>
    <row r="76">
      <c r="A76" t="inlineStr">
        <is>
          <t>ashfield_sandbox/edge12</t>
        </is>
      </c>
      <c r="B76" t="inlineStr">
        <is>
          <t>ashfield_sandbox</t>
        </is>
      </c>
      <c r="C76" t="n">
        <v>12</v>
      </c>
      <c r="D76" t="inlineStr">
        <is>
          <t>edge12</t>
        </is>
      </c>
      <c r="E76" t="n">
        <v>-1</v>
      </c>
      <c r="F76" t="n">
        <v>0</v>
      </c>
      <c r="G76" t="inlineStr">
        <is>
          <t>edge</t>
        </is>
      </c>
      <c r="H76" t="inlineStr">
        <is>
          <t>270.0;45.0;150.0;45.0;141.0;45.0</t>
        </is>
      </c>
      <c r="K76" t="inlineStr">
        <is>
          <t>E</t>
        </is>
      </c>
      <c r="L76" t="n">
        <v>129</v>
      </c>
      <c r="M76" t="n">
        <v>141</v>
      </c>
      <c r="N76" t="n">
        <v>45</v>
      </c>
      <c r="O76" t="inlineStr">
        <is>
          <t>Assets/MachineBrigade/Resources/Data/maps/ashfield_sandbox.json: entryGates[12]</t>
        </is>
      </c>
      <c r="P76" t="inlineStr">
        <is>
          <t>{"id":"edge12","kind":"edge","side":"E","x":141.0,"z":45.0,"inX":-1,"inZ":0,"visualIngressLength":129.0,"path":[270.0,45.0,150.0,45.0,141.0,45.0]}</t>
        </is>
      </c>
    </row>
    <row r="77">
      <c r="A77" t="inlineStr">
        <is>
          <t>ashfield_sandbox/edge13</t>
        </is>
      </c>
      <c r="B77" t="inlineStr">
        <is>
          <t>ashfield_sandbox</t>
        </is>
      </c>
      <c r="C77" t="n">
        <v>13</v>
      </c>
      <c r="D77" t="inlineStr">
        <is>
          <t>edge13</t>
        </is>
      </c>
      <c r="E77" t="n">
        <v>-1</v>
      </c>
      <c r="F77" t="n">
        <v>0</v>
      </c>
      <c r="G77" t="inlineStr">
        <is>
          <t>edge</t>
        </is>
      </c>
      <c r="H77" t="inlineStr">
        <is>
          <t>270.0;75.0;150.0;75.0;143.0;75.0</t>
        </is>
      </c>
      <c r="K77" t="inlineStr">
        <is>
          <t>E</t>
        </is>
      </c>
      <c r="L77" t="n">
        <v>127</v>
      </c>
      <c r="M77" t="n">
        <v>143</v>
      </c>
      <c r="N77" t="n">
        <v>75</v>
      </c>
      <c r="O77" t="inlineStr">
        <is>
          <t>Assets/MachineBrigade/Resources/Data/maps/ashfield_sandbox.json: entryGates[13]</t>
        </is>
      </c>
      <c r="P77" t="inlineStr">
        <is>
          <t>{"id":"edge13","kind":"edge","side":"E","x":143.0,"z":75.0,"inX":-1,"inZ":0,"visualIngressLength":127.0,"path":[270.0,75.0,150.0,75.0,143.0,75.0]}</t>
        </is>
      </c>
    </row>
    <row r="78">
      <c r="A78" t="inlineStr">
        <is>
          <t>ashfield_sandbox/edge14</t>
        </is>
      </c>
      <c r="B78" t="inlineStr">
        <is>
          <t>ashfield_sandbox</t>
        </is>
      </c>
      <c r="C78" t="n">
        <v>14</v>
      </c>
      <c r="D78" t="inlineStr">
        <is>
          <t>edge14</t>
        </is>
      </c>
      <c r="E78" t="n">
        <v>-1</v>
      </c>
      <c r="F78" t="n">
        <v>0</v>
      </c>
      <c r="G78" t="inlineStr">
        <is>
          <t>edge</t>
        </is>
      </c>
      <c r="H78" t="inlineStr">
        <is>
          <t>270.0;105.0;150.0;105.0;143.0;105.0</t>
        </is>
      </c>
      <c r="K78" t="inlineStr">
        <is>
          <t>E</t>
        </is>
      </c>
      <c r="L78" t="n">
        <v>127</v>
      </c>
      <c r="M78" t="n">
        <v>143</v>
      </c>
      <c r="N78" t="n">
        <v>105</v>
      </c>
      <c r="O78" t="inlineStr">
        <is>
          <t>Assets/MachineBrigade/Resources/Data/maps/ashfield_sandbox.json: entryGates[14]</t>
        </is>
      </c>
      <c r="P78" t="inlineStr">
        <is>
          <t>{"id":"edge14","kind":"edge","side":"E","x":143.0,"z":105.0,"inX":-1,"inZ":0,"visualIngressLength":127.0,"path":[270.0,105.0,150.0,105.0,143.0,105.0]}</t>
        </is>
      </c>
    </row>
    <row r="79">
      <c r="A79" t="inlineStr">
        <is>
          <t>ashfield_sandbox/edge15</t>
        </is>
      </c>
      <c r="B79" t="inlineStr">
        <is>
          <t>ashfield_sandbox</t>
        </is>
      </c>
      <c r="C79" t="n">
        <v>15</v>
      </c>
      <c r="D79" t="inlineStr">
        <is>
          <t>edge15</t>
        </is>
      </c>
      <c r="E79" t="n">
        <v>0</v>
      </c>
      <c r="F79" t="n">
        <v>1</v>
      </c>
      <c r="G79" t="inlineStr">
        <is>
          <t>edge</t>
        </is>
      </c>
      <c r="H79" t="inlineStr">
        <is>
          <t>-135.0;-270.0;-135.0;-150.0;-135.0;-142.0</t>
        </is>
      </c>
      <c r="K79" t="inlineStr">
        <is>
          <t>S</t>
        </is>
      </c>
      <c r="L79" t="n">
        <v>128</v>
      </c>
      <c r="M79" t="n">
        <v>-135</v>
      </c>
      <c r="N79" t="n">
        <v>-142</v>
      </c>
      <c r="O79" t="inlineStr">
        <is>
          <t>Assets/MachineBrigade/Resources/Data/maps/ashfield_sandbox.json: entryGates[15]</t>
        </is>
      </c>
      <c r="P79" t="inlineStr">
        <is>
          <t>{"id":"edge15","kind":"edge","side":"S","x":-135.0,"z":-142.0,"inX":0,"inZ":1,"visualIngressLength":128.0,"path":[-135.0,-270.0,-135.0,-150.0,-135.0,-142.0]}</t>
        </is>
      </c>
    </row>
    <row r="80">
      <c r="A80" t="inlineStr">
        <is>
          <t>ashfield_sandbox/edge16</t>
        </is>
      </c>
      <c r="B80" t="inlineStr">
        <is>
          <t>ashfield_sandbox</t>
        </is>
      </c>
      <c r="C80" t="n">
        <v>16</v>
      </c>
      <c r="D80" t="inlineStr">
        <is>
          <t>edge16</t>
        </is>
      </c>
      <c r="E80" t="n">
        <v>0</v>
      </c>
      <c r="F80" t="n">
        <v>1</v>
      </c>
      <c r="G80" t="inlineStr">
        <is>
          <t>edge</t>
        </is>
      </c>
      <c r="H80" t="inlineStr">
        <is>
          <t>-105.0;-270.0;-105.0;-150.0;-105.0;-142.0</t>
        </is>
      </c>
      <c r="K80" t="inlineStr">
        <is>
          <t>S</t>
        </is>
      </c>
      <c r="L80" t="n">
        <v>128</v>
      </c>
      <c r="M80" t="n">
        <v>-105</v>
      </c>
      <c r="N80" t="n">
        <v>-142</v>
      </c>
      <c r="O80" t="inlineStr">
        <is>
          <t>Assets/MachineBrigade/Resources/Data/maps/ashfield_sandbox.json: entryGates[16]</t>
        </is>
      </c>
      <c r="P80" t="inlineStr">
        <is>
          <t>{"id":"edge16","kind":"edge","side":"S","x":-105.0,"z":-142.0,"inX":0,"inZ":1,"visualIngressLength":128.0,"path":[-105.0,-270.0,-105.0,-150.0,-105.0,-142.0]}</t>
        </is>
      </c>
    </row>
    <row r="81">
      <c r="A81" t="inlineStr">
        <is>
          <t>ashfield_sandbox/edge17</t>
        </is>
      </c>
      <c r="B81" t="inlineStr">
        <is>
          <t>ashfield_sandbox</t>
        </is>
      </c>
      <c r="C81" t="n">
        <v>17</v>
      </c>
      <c r="D81" t="inlineStr">
        <is>
          <t>edge17</t>
        </is>
      </c>
      <c r="E81" t="n">
        <v>0</v>
      </c>
      <c r="F81" t="n">
        <v>1</v>
      </c>
      <c r="G81" t="inlineStr">
        <is>
          <t>edge</t>
        </is>
      </c>
      <c r="H81" t="inlineStr">
        <is>
          <t>-75.0;-270.0;-75.0;-150.0;-75.0;-142.0</t>
        </is>
      </c>
      <c r="K81" t="inlineStr">
        <is>
          <t>S</t>
        </is>
      </c>
      <c r="L81" t="n">
        <v>128</v>
      </c>
      <c r="M81" t="n">
        <v>-75</v>
      </c>
      <c r="N81" t="n">
        <v>-142</v>
      </c>
      <c r="O81" t="inlineStr">
        <is>
          <t>Assets/MachineBrigade/Resources/Data/maps/ashfield_sandbox.json: entryGates[17]</t>
        </is>
      </c>
      <c r="P81" t="inlineStr">
        <is>
          <t>{"id":"edge17","kind":"edge","side":"S","x":-75.0,"z":-142.0,"inX":0,"inZ":1,"visualIngressLength":128.0,"path":[-75.0,-270.0,-75.0,-150.0,-75.0,-142.0]}</t>
        </is>
      </c>
    </row>
    <row r="82">
      <c r="A82" t="inlineStr">
        <is>
          <t>ashfield_sandbox/edge18</t>
        </is>
      </c>
      <c r="B82" t="inlineStr">
        <is>
          <t>ashfield_sandbox</t>
        </is>
      </c>
      <c r="C82" t="n">
        <v>18</v>
      </c>
      <c r="D82" t="inlineStr">
        <is>
          <t>edge18</t>
        </is>
      </c>
      <c r="E82" t="n">
        <v>0</v>
      </c>
      <c r="F82" t="n">
        <v>1</v>
      </c>
      <c r="G82" t="inlineStr">
        <is>
          <t>edge</t>
        </is>
      </c>
      <c r="H82" t="inlineStr">
        <is>
          <t>-45.0;-270.0;-45.0;-150.0;-45.0;-142.0</t>
        </is>
      </c>
      <c r="K82" t="inlineStr">
        <is>
          <t>S</t>
        </is>
      </c>
      <c r="L82" t="n">
        <v>128</v>
      </c>
      <c r="M82" t="n">
        <v>-45</v>
      </c>
      <c r="N82" t="n">
        <v>-142</v>
      </c>
      <c r="O82" t="inlineStr">
        <is>
          <t>Assets/MachineBrigade/Resources/Data/maps/ashfield_sandbox.json: entryGates[18]</t>
        </is>
      </c>
      <c r="P82" t="inlineStr">
        <is>
          <t>{"id":"edge18","kind":"edge","side":"S","x":-45.0,"z":-142.0,"inX":0,"inZ":1,"visualIngressLength":128.0,"path":[-45.0,-270.0,-45.0,-150.0,-45.0,-142.0]}</t>
        </is>
      </c>
    </row>
    <row r="83">
      <c r="A83" t="inlineStr">
        <is>
          <t>ashfield_sandbox/edge19</t>
        </is>
      </c>
      <c r="B83" t="inlineStr">
        <is>
          <t>ashfield_sandbox</t>
        </is>
      </c>
      <c r="C83" t="n">
        <v>19</v>
      </c>
      <c r="D83" t="inlineStr">
        <is>
          <t>edge19</t>
        </is>
      </c>
      <c r="E83" t="n">
        <v>0</v>
      </c>
      <c r="F83" t="n">
        <v>1</v>
      </c>
      <c r="G83" t="inlineStr">
        <is>
          <t>edge</t>
        </is>
      </c>
      <c r="H83" t="inlineStr">
        <is>
          <t>-15.0;-270.0;-15.0;-150.0;-15.0;-136.0</t>
        </is>
      </c>
      <c r="K83" t="inlineStr">
        <is>
          <t>S</t>
        </is>
      </c>
      <c r="L83" t="n">
        <v>134</v>
      </c>
      <c r="M83" t="n">
        <v>-15</v>
      </c>
      <c r="N83" t="n">
        <v>-136</v>
      </c>
      <c r="O83" t="inlineStr">
        <is>
          <t>Assets/MachineBrigade/Resources/Data/maps/ashfield_sandbox.json: entryGates[19]</t>
        </is>
      </c>
      <c r="P83" t="inlineStr">
        <is>
          <t>{"id":"edge19","kind":"edge","side":"S","x":-15.0,"z":-136.0,"inX":0,"inZ":1,"visualIngressLength":134.0,"path":[-15.0,-270.0,-15.0,-150.0,-15.0,-136.0]}</t>
        </is>
      </c>
    </row>
    <row r="84">
      <c r="A84" t="inlineStr">
        <is>
          <t>ashfield_sandbox/edge20</t>
        </is>
      </c>
      <c r="B84" t="inlineStr">
        <is>
          <t>ashfield_sandbox</t>
        </is>
      </c>
      <c r="C84" t="n">
        <v>20</v>
      </c>
      <c r="D84" t="inlineStr">
        <is>
          <t>edge20</t>
        </is>
      </c>
      <c r="E84" t="n">
        <v>0</v>
      </c>
      <c r="F84" t="n">
        <v>1</v>
      </c>
      <c r="G84" t="inlineStr">
        <is>
          <t>edge</t>
        </is>
      </c>
      <c r="H84" t="inlineStr">
        <is>
          <t>15.0;-270.0;15.0;-150.0;15.0;-118.0</t>
        </is>
      </c>
      <c r="K84" t="inlineStr">
        <is>
          <t>S</t>
        </is>
      </c>
      <c r="L84" t="n">
        <v>152</v>
      </c>
      <c r="M84" t="n">
        <v>15</v>
      </c>
      <c r="N84" t="n">
        <v>-118</v>
      </c>
      <c r="O84" t="inlineStr">
        <is>
          <t>Assets/MachineBrigade/Resources/Data/maps/ashfield_sandbox.json: entryGates[20]</t>
        </is>
      </c>
      <c r="P84" t="inlineStr">
        <is>
          <t>{"id":"edge20","kind":"edge","side":"S","x":15.0,"z":-118.0,"inX":0,"inZ":1,"visualIngressLength":152.0,"path":[15.0,-270.0,15.0,-150.0,15.0,-118.0]}</t>
        </is>
      </c>
    </row>
    <row r="85">
      <c r="A85" t="inlineStr">
        <is>
          <t>ashfield_sandbox/edge21</t>
        </is>
      </c>
      <c r="B85" t="inlineStr">
        <is>
          <t>ashfield_sandbox</t>
        </is>
      </c>
      <c r="C85" t="n">
        <v>21</v>
      </c>
      <c r="D85" t="inlineStr">
        <is>
          <t>edge21</t>
        </is>
      </c>
      <c r="E85" t="n">
        <v>0</v>
      </c>
      <c r="F85" t="n">
        <v>1</v>
      </c>
      <c r="G85" t="inlineStr">
        <is>
          <t>edge</t>
        </is>
      </c>
      <c r="H85" t="inlineStr">
        <is>
          <t>45.0;-270.0;45.0;-150.0;45.0;-114.0</t>
        </is>
      </c>
      <c r="K85" t="inlineStr">
        <is>
          <t>S</t>
        </is>
      </c>
      <c r="L85" t="n">
        <v>156</v>
      </c>
      <c r="M85" t="n">
        <v>45</v>
      </c>
      <c r="N85" t="n">
        <v>-114</v>
      </c>
      <c r="O85" t="inlineStr">
        <is>
          <t>Assets/MachineBrigade/Resources/Data/maps/ashfield_sandbox.json: entryGates[21]</t>
        </is>
      </c>
      <c r="P85" t="inlineStr">
        <is>
          <t>{"id":"edge21","kind":"edge","side":"S","x":45.0,"z":-114.0,"inX":0,"inZ":1,"visualIngressLength":156.0,"path":[45.0,-270.0,45.0,-150.0,45.0,-114.0]}</t>
        </is>
      </c>
    </row>
    <row r="86">
      <c r="A86" t="inlineStr">
        <is>
          <t>ashfield_sandbox/edge22</t>
        </is>
      </c>
      <c r="B86" t="inlineStr">
        <is>
          <t>ashfield_sandbox</t>
        </is>
      </c>
      <c r="C86" t="n">
        <v>22</v>
      </c>
      <c r="D86" t="inlineStr">
        <is>
          <t>edge22</t>
        </is>
      </c>
      <c r="E86" t="n">
        <v>1</v>
      </c>
      <c r="F86" t="n">
        <v>0</v>
      </c>
      <c r="G86" t="inlineStr">
        <is>
          <t>edge</t>
        </is>
      </c>
      <c r="H86" t="inlineStr">
        <is>
          <t>-270.0;-105.0;-150.0;-105.0;-143.0;-105.0</t>
        </is>
      </c>
      <c r="K86" t="inlineStr">
        <is>
          <t>W</t>
        </is>
      </c>
      <c r="L86" t="n">
        <v>127</v>
      </c>
      <c r="M86" t="n">
        <v>-143</v>
      </c>
      <c r="N86" t="n">
        <v>-105</v>
      </c>
      <c r="O86" t="inlineStr">
        <is>
          <t>Assets/MachineBrigade/Resources/Data/maps/ashfield_sandbox.json: entryGates[22]</t>
        </is>
      </c>
      <c r="P86" t="inlineStr">
        <is>
          <t>{"id":"edge22","kind":"edge","side":"W","x":-143.0,"z":-105.0,"inX":1,"inZ":0,"visualIngressLength":127.0,"path":[-270.0,-105.0,-150.0,-105.0,-143.0,-105.0]}</t>
        </is>
      </c>
    </row>
    <row r="87">
      <c r="A87" t="inlineStr">
        <is>
          <t>ashfield_sandbox/edge23</t>
        </is>
      </c>
      <c r="B87" t="inlineStr">
        <is>
          <t>ashfield_sandbox</t>
        </is>
      </c>
      <c r="C87" t="n">
        <v>23</v>
      </c>
      <c r="D87" t="inlineStr">
        <is>
          <t>edge23</t>
        </is>
      </c>
      <c r="E87" t="n">
        <v>1</v>
      </c>
      <c r="F87" t="n">
        <v>0</v>
      </c>
      <c r="G87" t="inlineStr">
        <is>
          <t>edge</t>
        </is>
      </c>
      <c r="H87" t="inlineStr">
        <is>
          <t>-270.0;-75.0;-150.0;-75.0;-143.0;-75.0</t>
        </is>
      </c>
      <c r="K87" t="inlineStr">
        <is>
          <t>W</t>
        </is>
      </c>
      <c r="L87" t="n">
        <v>127</v>
      </c>
      <c r="M87" t="n">
        <v>-143</v>
      </c>
      <c r="N87" t="n">
        <v>-75</v>
      </c>
      <c r="O87" t="inlineStr">
        <is>
          <t>Assets/MachineBrigade/Resources/Data/maps/ashfield_sandbox.json: entryGates[23]</t>
        </is>
      </c>
      <c r="P87" t="inlineStr">
        <is>
          <t>{"id":"edge23","kind":"edge","side":"W","x":-143.0,"z":-75.0,"inX":1,"inZ":0,"visualIngressLength":127.0,"path":[-270.0,-75.0,-150.0,-75.0,-143.0,-75.0]}</t>
        </is>
      </c>
    </row>
    <row r="88">
      <c r="A88" t="inlineStr">
        <is>
          <t>ashfield_sandbox/edge24</t>
        </is>
      </c>
      <c r="B88" t="inlineStr">
        <is>
          <t>ashfield_sandbox</t>
        </is>
      </c>
      <c r="C88" t="n">
        <v>24</v>
      </c>
      <c r="D88" t="inlineStr">
        <is>
          <t>edge24</t>
        </is>
      </c>
      <c r="E88" t="n">
        <v>1</v>
      </c>
      <c r="F88" t="n">
        <v>0</v>
      </c>
      <c r="G88" t="inlineStr">
        <is>
          <t>edge</t>
        </is>
      </c>
      <c r="H88" t="inlineStr">
        <is>
          <t>-270.0;-45.0;-150.0;-45.0;-142.0;-45.0</t>
        </is>
      </c>
      <c r="K88" t="inlineStr">
        <is>
          <t>W</t>
        </is>
      </c>
      <c r="L88" t="n">
        <v>128</v>
      </c>
      <c r="M88" t="n">
        <v>-142</v>
      </c>
      <c r="N88" t="n">
        <v>-45</v>
      </c>
      <c r="O88" t="inlineStr">
        <is>
          <t>Assets/MachineBrigade/Resources/Data/maps/ashfield_sandbox.json: entryGates[24]</t>
        </is>
      </c>
      <c r="P88" t="inlineStr">
        <is>
          <t>{"id":"edge24","kind":"edge","side":"W","x":-142.0,"z":-45.0,"inX":1,"inZ":0,"visualIngressLength":128.0,"path":[-270.0,-45.0,-150.0,-45.0,-142.0,-45.0]}</t>
        </is>
      </c>
    </row>
    <row r="89">
      <c r="A89" t="inlineStr">
        <is>
          <t>ashfield_sandbox/edge25</t>
        </is>
      </c>
      <c r="B89" t="inlineStr">
        <is>
          <t>ashfield_sandbox</t>
        </is>
      </c>
      <c r="C89" t="n">
        <v>25</v>
      </c>
      <c r="D89" t="inlineStr">
        <is>
          <t>edge25</t>
        </is>
      </c>
      <c r="E89" t="n">
        <v>1</v>
      </c>
      <c r="F89" t="n">
        <v>0</v>
      </c>
      <c r="G89" t="inlineStr">
        <is>
          <t>edge</t>
        </is>
      </c>
      <c r="H89" t="inlineStr">
        <is>
          <t>-270.0;15.0;-150.0;15.0;-124.0;15.0</t>
        </is>
      </c>
      <c r="K89" t="inlineStr">
        <is>
          <t>W</t>
        </is>
      </c>
      <c r="L89" t="n">
        <v>146</v>
      </c>
      <c r="M89" t="n">
        <v>-124</v>
      </c>
      <c r="N89" t="n">
        <v>15</v>
      </c>
      <c r="O89" t="inlineStr">
        <is>
          <t>Assets/MachineBrigade/Resources/Data/maps/ashfield_sandbox.json: entryGates[25]</t>
        </is>
      </c>
      <c r="P89" t="inlineStr">
        <is>
          <t>{"id":"edge25","kind":"edge","side":"W","x":-124.0,"z":15.0,"inX":1,"inZ":0,"visualIngressLength":146.0,"path":[-270.0,15.0,-150.0,15.0,-124.0,15.0]}</t>
        </is>
      </c>
    </row>
    <row r="90">
      <c r="A90" t="inlineStr">
        <is>
          <t>ashfield_sandbox/edge26</t>
        </is>
      </c>
      <c r="B90" t="inlineStr">
        <is>
          <t>ashfield_sandbox</t>
        </is>
      </c>
      <c r="C90" t="n">
        <v>26</v>
      </c>
      <c r="D90" t="inlineStr">
        <is>
          <t>edge26</t>
        </is>
      </c>
      <c r="E90" t="n">
        <v>1</v>
      </c>
      <c r="F90" t="n">
        <v>0</v>
      </c>
      <c r="G90" t="inlineStr">
        <is>
          <t>edge</t>
        </is>
      </c>
      <c r="H90" t="inlineStr">
        <is>
          <t>-270.0;45.0;-150.0;45.0;-116.0;45.0</t>
        </is>
      </c>
      <c r="K90" t="inlineStr">
        <is>
          <t>W</t>
        </is>
      </c>
      <c r="L90" t="n">
        <v>154</v>
      </c>
      <c r="M90" t="n">
        <v>-116</v>
      </c>
      <c r="N90" t="n">
        <v>45</v>
      </c>
      <c r="O90" t="inlineStr">
        <is>
          <t>Assets/MachineBrigade/Resources/Data/maps/ashfield_sandbox.json: entryGates[26]</t>
        </is>
      </c>
      <c r="P90" t="inlineStr">
        <is>
          <t>{"id":"edge26","kind":"edge","side":"W","x":-116.0,"z":45.0,"inX":1,"inZ":0,"visualIngressLength":154.0,"path":[-270.0,45.0,-150.0,45.0,-116.0,45.0]}</t>
        </is>
      </c>
    </row>
    <row r="91">
      <c r="A91" t="inlineStr">
        <is>
          <t>ashfield_sandbox/road0</t>
        </is>
      </c>
      <c r="B91" t="inlineStr">
        <is>
          <t>ashfield_sandbox</t>
        </is>
      </c>
      <c r="C91" t="n">
        <v>0</v>
      </c>
      <c r="D91" t="inlineStr">
        <is>
          <t>road0</t>
        </is>
      </c>
      <c r="E91" t="n">
        <v>1</v>
      </c>
      <c r="F91" t="n">
        <v>-0</v>
      </c>
      <c r="G91" t="inlineStr">
        <is>
          <t>road</t>
        </is>
      </c>
      <c r="H91" t="inlineStr">
        <is>
          <t>-270.0;0.0;-150.0;0.0;-142.0;0.0</t>
        </is>
      </c>
      <c r="K91" t="inlineStr">
        <is>
          <t>W</t>
        </is>
      </c>
      <c r="L91" t="n">
        <v>128</v>
      </c>
      <c r="M91" t="n">
        <v>-142</v>
      </c>
      <c r="N91" t="n">
        <v>0</v>
      </c>
      <c r="O91" t="inlineStr">
        <is>
          <t>Assets/MachineBrigade/Resources/Data/maps/ashfield_sandbox.json: entryGates[0]</t>
        </is>
      </c>
      <c r="P91" t="inlineStr">
        <is>
          <t>{"id":"road0","kind":"road","side":"W","x":-142.0,"z":0.0,"inX":1.0,"inZ":-0.0,"visualIngressLength":128.0,"path":[-270.0,0.0,-150.0,0.0,-142.0,0.0]}</t>
        </is>
      </c>
    </row>
    <row r="92">
      <c r="A92" t="inlineStr">
        <is>
          <t>ashfield_sandbox/road1</t>
        </is>
      </c>
      <c r="B92" t="inlineStr">
        <is>
          <t>ashfield_sandbox</t>
        </is>
      </c>
      <c r="C92" t="n">
        <v>1</v>
      </c>
      <c r="D92" t="inlineStr">
        <is>
          <t>road1</t>
        </is>
      </c>
      <c r="E92" t="n">
        <v>-1</v>
      </c>
      <c r="F92" t="n">
        <v>-0</v>
      </c>
      <c r="G92" t="inlineStr">
        <is>
          <t>road</t>
        </is>
      </c>
      <c r="H92" t="inlineStr">
        <is>
          <t>270.0;0.0;150.0;0.0;141.0;0.0</t>
        </is>
      </c>
      <c r="K92" t="inlineStr">
        <is>
          <t>E</t>
        </is>
      </c>
      <c r="L92" t="n">
        <v>129</v>
      </c>
      <c r="M92" t="n">
        <v>141</v>
      </c>
      <c r="N92" t="n">
        <v>0</v>
      </c>
      <c r="O92" t="inlineStr">
        <is>
          <t>Assets/MachineBrigade/Resources/Data/maps/ashfield_sandbox.json: entryGates[1]</t>
        </is>
      </c>
      <c r="P92" t="inlineStr">
        <is>
          <t>{"id":"road1","kind":"road","side":"E","x":141.0,"z":0.0,"inX":-1.0,"inZ":-0.0,"visualIngressLength":129.0,"path":[270.0,0.0,150.0,0.0,141.0,0.0]}</t>
        </is>
      </c>
    </row>
    <row r="93">
      <c r="A93" t="inlineStr">
        <is>
          <t>ashfield_sandbox/road2</t>
        </is>
      </c>
      <c r="B93" t="inlineStr">
        <is>
          <t>ashfield_sandbox</t>
        </is>
      </c>
      <c r="C93" t="n">
        <v>2</v>
      </c>
      <c r="D93" t="inlineStr">
        <is>
          <t>road2</t>
        </is>
      </c>
      <c r="E93" t="n">
        <v>-0</v>
      </c>
      <c r="F93" t="n">
        <v>-1</v>
      </c>
      <c r="G93" t="inlineStr">
        <is>
          <t>road</t>
        </is>
      </c>
      <c r="H93" t="inlineStr">
        <is>
          <t>0.0;270.0;0.0;150.0;0.0;141.0</t>
        </is>
      </c>
      <c r="K93" t="inlineStr">
        <is>
          <t>N</t>
        </is>
      </c>
      <c r="L93" t="n">
        <v>129</v>
      </c>
      <c r="M93" t="n">
        <v>0</v>
      </c>
      <c r="N93" t="n">
        <v>141</v>
      </c>
      <c r="O93" t="inlineStr">
        <is>
          <t>Assets/MachineBrigade/Resources/Data/maps/ashfield_sandbox.json: entryGates[2]</t>
        </is>
      </c>
      <c r="P93" t="inlineStr">
        <is>
          <t>{"id":"road2","kind":"road","side":"N","x":0.0,"z":141.0,"inX":-0.0,"inZ":-1.0,"visualIngressLength":129.0,"path":[0.0,270.0,0.0,150.0,0.0,141.0]}</t>
        </is>
      </c>
    </row>
    <row r="94">
      <c r="A94" t="inlineStr">
        <is>
          <t>ashfield_sandbox/road3</t>
        </is>
      </c>
      <c r="B94" t="inlineStr">
        <is>
          <t>ashfield_sandbox</t>
        </is>
      </c>
      <c r="C94" t="n">
        <v>3</v>
      </c>
      <c r="D94" t="inlineStr">
        <is>
          <t>road3</t>
        </is>
      </c>
      <c r="E94" t="n">
        <v>-0</v>
      </c>
      <c r="F94" t="n">
        <v>1</v>
      </c>
      <c r="G94" t="inlineStr">
        <is>
          <t>road</t>
        </is>
      </c>
      <c r="H94" t="inlineStr">
        <is>
          <t>0.0;-270.0;0.0;-150.0;0.0;-142.0</t>
        </is>
      </c>
      <c r="K94" t="inlineStr">
        <is>
          <t>S</t>
        </is>
      </c>
      <c r="L94" t="n">
        <v>128</v>
      </c>
      <c r="M94" t="n">
        <v>0</v>
      </c>
      <c r="N94" t="n">
        <v>-142</v>
      </c>
      <c r="O94" t="inlineStr">
        <is>
          <t>Assets/MachineBrigade/Resources/Data/maps/ashfield_sandbox.json: entryGates[3]</t>
        </is>
      </c>
      <c r="P94" t="inlineStr">
        <is>
          <t>{"id":"road3","kind":"road","side":"S","x":0.0,"z":-142.0,"inX":-0.0,"inZ":1.0,"visualIngressLength":128.0,"path":[0.0,-270.0,0.0,-150.0,0.0,-142.0]}</t>
        </is>
      </c>
    </row>
    <row r="95">
      <c r="A95" t="inlineStr">
        <is>
          <t>ashfield_siege/edge4</t>
        </is>
      </c>
      <c r="B95" t="inlineStr">
        <is>
          <t>ashfield_siege</t>
        </is>
      </c>
      <c r="C95" t="n">
        <v>4</v>
      </c>
      <c r="D95" t="inlineStr">
        <is>
          <t>edge4</t>
        </is>
      </c>
      <c r="E95" t="n">
        <v>0</v>
      </c>
      <c r="F95" t="n">
        <v>-1</v>
      </c>
      <c r="G95" t="inlineStr">
        <is>
          <t>edge</t>
        </is>
      </c>
      <c r="H95" t="inlineStr">
        <is>
          <t>-45.0;270.0;-45.0;150.0;-45.0;113.0</t>
        </is>
      </c>
      <c r="K95" t="inlineStr">
        <is>
          <t>N</t>
        </is>
      </c>
      <c r="L95" t="n">
        <v>157</v>
      </c>
      <c r="M95" t="n">
        <v>-45</v>
      </c>
      <c r="N95" t="n">
        <v>113</v>
      </c>
      <c r="O95" t="inlineStr">
        <is>
          <t>Assets/MachineBrigade/Resources/Data/maps/ashfield_siege.json: entryGates[4]</t>
        </is>
      </c>
      <c r="P95" t="inlineStr">
        <is>
          <t>{"id":"edge4","kind":"edge","side":"N","x":-45.0,"z":113.0,"inX":0,"inZ":-1,"visualIngressLength":157.0,"path":[-45.0,270.0,-45.0,150.0,-45.0,113.0]}</t>
        </is>
      </c>
    </row>
    <row r="96">
      <c r="A96" t="inlineStr">
        <is>
          <t>ashfield_siege/edge5</t>
        </is>
      </c>
      <c r="B96" t="inlineStr">
        <is>
          <t>ashfield_siege</t>
        </is>
      </c>
      <c r="C96" t="n">
        <v>5</v>
      </c>
      <c r="D96" t="inlineStr">
        <is>
          <t>edge5</t>
        </is>
      </c>
      <c r="E96" t="n">
        <v>0</v>
      </c>
      <c r="F96" t="n">
        <v>-1</v>
      </c>
      <c r="G96" t="inlineStr">
        <is>
          <t>edge</t>
        </is>
      </c>
      <c r="H96" t="inlineStr">
        <is>
          <t>15.0;270.0;15.0;150.0;15.0;135.0</t>
        </is>
      </c>
      <c r="K96" t="inlineStr">
        <is>
          <t>N</t>
        </is>
      </c>
      <c r="L96" t="n">
        <v>135</v>
      </c>
      <c r="M96" t="n">
        <v>15</v>
      </c>
      <c r="N96" t="n">
        <v>135</v>
      </c>
      <c r="O96" t="inlineStr">
        <is>
          <t>Assets/MachineBrigade/Resources/Data/maps/ashfield_siege.json: entryGates[5]</t>
        </is>
      </c>
      <c r="P96" t="inlineStr">
        <is>
          <t>{"id":"edge5","kind":"edge","side":"N","x":15.0,"z":135.0,"inX":0,"inZ":-1,"visualIngressLength":135.0,"path":[15.0,270.0,15.0,150.0,15.0,135.0]}</t>
        </is>
      </c>
    </row>
    <row r="97">
      <c r="A97" t="inlineStr">
        <is>
          <t>ashfield_siege/edge6</t>
        </is>
      </c>
      <c r="B97" t="inlineStr">
        <is>
          <t>ashfield_siege</t>
        </is>
      </c>
      <c r="C97" t="n">
        <v>6</v>
      </c>
      <c r="D97" t="inlineStr">
        <is>
          <t>edge6</t>
        </is>
      </c>
      <c r="E97" t="n">
        <v>0</v>
      </c>
      <c r="F97" t="n">
        <v>-1</v>
      </c>
      <c r="G97" t="inlineStr">
        <is>
          <t>edge</t>
        </is>
      </c>
      <c r="H97" t="inlineStr">
        <is>
          <t>45.0;270.0;45.0;150.0;45.0;121.0</t>
        </is>
      </c>
      <c r="K97" t="inlineStr">
        <is>
          <t>N</t>
        </is>
      </c>
      <c r="L97" t="n">
        <v>149</v>
      </c>
      <c r="M97" t="n">
        <v>45</v>
      </c>
      <c r="N97" t="n">
        <v>121</v>
      </c>
      <c r="O97" t="inlineStr">
        <is>
          <t>Assets/MachineBrigade/Resources/Data/maps/ashfield_siege.json: entryGates[6]</t>
        </is>
      </c>
      <c r="P97" t="inlineStr">
        <is>
          <t>{"id":"edge6","kind":"edge","side":"N","x":45.0,"z":121.0,"inX":0,"inZ":-1,"visualIngressLength":149.0,"path":[45.0,270.0,45.0,150.0,45.0,121.0]}</t>
        </is>
      </c>
    </row>
    <row r="98">
      <c r="A98" t="inlineStr">
        <is>
          <t>ashfield_siege/edge7</t>
        </is>
      </c>
      <c r="B98" t="inlineStr">
        <is>
          <t>ashfield_siege</t>
        </is>
      </c>
      <c r="C98" t="n">
        <v>7</v>
      </c>
      <c r="D98" t="inlineStr">
        <is>
          <t>edge7</t>
        </is>
      </c>
      <c r="E98" t="n">
        <v>0</v>
      </c>
      <c r="F98" t="n">
        <v>-1</v>
      </c>
      <c r="G98" t="inlineStr">
        <is>
          <t>edge</t>
        </is>
      </c>
      <c r="H98" t="inlineStr">
        <is>
          <t>75.0;270.0;75.0;150.0;75.0;143.0</t>
        </is>
      </c>
      <c r="K98" t="inlineStr">
        <is>
          <t>N</t>
        </is>
      </c>
      <c r="L98" t="n">
        <v>127</v>
      </c>
      <c r="M98" t="n">
        <v>75</v>
      </c>
      <c r="N98" t="n">
        <v>143</v>
      </c>
      <c r="O98" t="inlineStr">
        <is>
          <t>Assets/MachineBrigade/Resources/Data/maps/ashfield_siege.json: entryGates[7]</t>
        </is>
      </c>
      <c r="P98" t="inlineStr">
        <is>
          <t>{"id":"edge7","kind":"edge","side":"N","x":75.0,"z":143.0,"inX":0,"inZ":-1,"visualIngressLength":127.0,"path":[75.0,270.0,75.0,150.0,75.0,143.0]}</t>
        </is>
      </c>
    </row>
    <row r="99">
      <c r="A99" t="inlineStr">
        <is>
          <t>ashfield_siege/edge8</t>
        </is>
      </c>
      <c r="B99" t="inlineStr">
        <is>
          <t>ashfield_siege</t>
        </is>
      </c>
      <c r="C99" t="n">
        <v>8</v>
      </c>
      <c r="D99" t="inlineStr">
        <is>
          <t>edge8</t>
        </is>
      </c>
      <c r="E99" t="n">
        <v>0</v>
      </c>
      <c r="F99" t="n">
        <v>-1</v>
      </c>
      <c r="G99" t="inlineStr">
        <is>
          <t>edge</t>
        </is>
      </c>
      <c r="H99" t="inlineStr">
        <is>
          <t>105.0;270.0;105.0;150.0;105.0;143.0</t>
        </is>
      </c>
      <c r="K99" t="inlineStr">
        <is>
          <t>N</t>
        </is>
      </c>
      <c r="L99" t="n">
        <v>127</v>
      </c>
      <c r="M99" t="n">
        <v>105</v>
      </c>
      <c r="N99" t="n">
        <v>143</v>
      </c>
      <c r="O99" t="inlineStr">
        <is>
          <t>Assets/MachineBrigade/Resources/Data/maps/ashfield_siege.json: entryGates[8]</t>
        </is>
      </c>
      <c r="P99" t="inlineStr">
        <is>
          <t>{"id":"edge8","kind":"edge","side":"N","x":105.0,"z":143.0,"inX":0,"inZ":-1,"visualIngressLength":127.0,"path":[105.0,270.0,105.0,150.0,105.0,143.0]}</t>
        </is>
      </c>
    </row>
    <row r="100">
      <c r="A100" t="inlineStr">
        <is>
          <t>ashfield_siege/edge9</t>
        </is>
      </c>
      <c r="B100" t="inlineStr">
        <is>
          <t>ashfield_siege</t>
        </is>
      </c>
      <c r="C100" t="n">
        <v>9</v>
      </c>
      <c r="D100" t="inlineStr">
        <is>
          <t>edge9</t>
        </is>
      </c>
      <c r="E100" t="n">
        <v>0</v>
      </c>
      <c r="F100" t="n">
        <v>-1</v>
      </c>
      <c r="G100" t="inlineStr">
        <is>
          <t>edge</t>
        </is>
      </c>
      <c r="H100" t="inlineStr">
        <is>
          <t>135.0;270.0;135.0;150.0;135.0;141.0</t>
        </is>
      </c>
      <c r="K100" t="inlineStr">
        <is>
          <t>N</t>
        </is>
      </c>
      <c r="L100" t="n">
        <v>129</v>
      </c>
      <c r="M100" t="n">
        <v>135</v>
      </c>
      <c r="N100" t="n">
        <v>141</v>
      </c>
      <c r="O100" t="inlineStr">
        <is>
          <t>Assets/MachineBrigade/Resources/Data/maps/ashfield_siege.json: entryGates[9]</t>
        </is>
      </c>
      <c r="P100" t="inlineStr">
        <is>
          <t>{"id":"edge9","kind":"edge","side":"N","x":135.0,"z":141.0,"inX":0,"inZ":-1,"visualIngressLength":129.0,"path":[135.0,270.0,135.0,150.0,135.0,141.0]}</t>
        </is>
      </c>
    </row>
    <row r="101">
      <c r="A101" t="inlineStr">
        <is>
          <t>ashfield_siege/edge10</t>
        </is>
      </c>
      <c r="B101" t="inlineStr">
        <is>
          <t>ashfield_siege</t>
        </is>
      </c>
      <c r="C101" t="n">
        <v>10</v>
      </c>
      <c r="D101" t="inlineStr">
        <is>
          <t>edge10</t>
        </is>
      </c>
      <c r="E101" t="n">
        <v>-1</v>
      </c>
      <c r="F101" t="n">
        <v>0</v>
      </c>
      <c r="G101" t="inlineStr">
        <is>
          <t>edge</t>
        </is>
      </c>
      <c r="H101" t="inlineStr">
        <is>
          <t>270.0;-15.0;150.0;-15.0;121.0;-15.0</t>
        </is>
      </c>
      <c r="K101" t="inlineStr">
        <is>
          <t>E</t>
        </is>
      </c>
      <c r="L101" t="n">
        <v>149</v>
      </c>
      <c r="M101" t="n">
        <v>121</v>
      </c>
      <c r="N101" t="n">
        <v>-15</v>
      </c>
      <c r="O101" t="inlineStr">
        <is>
          <t>Assets/MachineBrigade/Resources/Data/maps/ashfield_siege.json: entryGates[10]</t>
        </is>
      </c>
      <c r="P101" t="inlineStr">
        <is>
          <t>{"id":"edge10","kind":"edge","side":"E","x":121.0,"z":-15.0,"inX":-1,"inZ":0,"visualIngressLength":149.0,"path":[270.0,-15.0,150.0,-15.0,121.0,-15.0]}</t>
        </is>
      </c>
    </row>
    <row r="102">
      <c r="A102" t="inlineStr">
        <is>
          <t>ashfield_siege/edge11</t>
        </is>
      </c>
      <c r="B102" t="inlineStr">
        <is>
          <t>ashfield_siege</t>
        </is>
      </c>
      <c r="C102" t="n">
        <v>11</v>
      </c>
      <c r="D102" t="inlineStr">
        <is>
          <t>edge11</t>
        </is>
      </c>
      <c r="E102" t="n">
        <v>-1</v>
      </c>
      <c r="F102" t="n">
        <v>0</v>
      </c>
      <c r="G102" t="inlineStr">
        <is>
          <t>edge</t>
        </is>
      </c>
      <c r="H102" t="inlineStr">
        <is>
          <t>270.0;15.0;150.0;15.0;137.0;15.0</t>
        </is>
      </c>
      <c r="K102" t="inlineStr">
        <is>
          <t>E</t>
        </is>
      </c>
      <c r="L102" t="n">
        <v>133</v>
      </c>
      <c r="M102" t="n">
        <v>137</v>
      </c>
      <c r="N102" t="n">
        <v>15</v>
      </c>
      <c r="O102" t="inlineStr">
        <is>
          <t>Assets/MachineBrigade/Resources/Data/maps/ashfield_siege.json: entryGates[11]</t>
        </is>
      </c>
      <c r="P102" t="inlineStr">
        <is>
          <t>{"id":"edge11","kind":"edge","side":"E","x":137.0,"z":15.0,"inX":-1,"inZ":0,"visualIngressLength":133.0,"path":[270.0,15.0,150.0,15.0,137.0,15.0]}</t>
        </is>
      </c>
    </row>
    <row r="103">
      <c r="A103" t="inlineStr">
        <is>
          <t>ashfield_siege/edge12</t>
        </is>
      </c>
      <c r="B103" t="inlineStr">
        <is>
          <t>ashfield_siege</t>
        </is>
      </c>
      <c r="C103" t="n">
        <v>12</v>
      </c>
      <c r="D103" t="inlineStr">
        <is>
          <t>edge12</t>
        </is>
      </c>
      <c r="E103" t="n">
        <v>-1</v>
      </c>
      <c r="F103" t="n">
        <v>0</v>
      </c>
      <c r="G103" t="inlineStr">
        <is>
          <t>edge</t>
        </is>
      </c>
      <c r="H103" t="inlineStr">
        <is>
          <t>270.0;45.0;150.0;45.0;121.0;45.0</t>
        </is>
      </c>
      <c r="K103" t="inlineStr">
        <is>
          <t>E</t>
        </is>
      </c>
      <c r="L103" t="n">
        <v>149</v>
      </c>
      <c r="M103" t="n">
        <v>121</v>
      </c>
      <c r="N103" t="n">
        <v>45</v>
      </c>
      <c r="O103" t="inlineStr">
        <is>
          <t>Assets/MachineBrigade/Resources/Data/maps/ashfield_siege.json: entryGates[12]</t>
        </is>
      </c>
      <c r="P103" t="inlineStr">
        <is>
          <t>{"id":"edge12","kind":"edge","side":"E","x":121.0,"z":45.0,"inX":-1,"inZ":0,"visualIngressLength":149.0,"path":[270.0,45.0,150.0,45.0,121.0,45.0]}</t>
        </is>
      </c>
    </row>
    <row r="104">
      <c r="A104" t="inlineStr">
        <is>
          <t>ashfield_siege/edge13</t>
        </is>
      </c>
      <c r="B104" t="inlineStr">
        <is>
          <t>ashfield_siege</t>
        </is>
      </c>
      <c r="C104" t="n">
        <v>13</v>
      </c>
      <c r="D104" t="inlineStr">
        <is>
          <t>edge13</t>
        </is>
      </c>
      <c r="E104" t="n">
        <v>-1</v>
      </c>
      <c r="F104" t="n">
        <v>0</v>
      </c>
      <c r="G104" t="inlineStr">
        <is>
          <t>edge</t>
        </is>
      </c>
      <c r="H104" t="inlineStr">
        <is>
          <t>270.0;75.0;150.0;75.0;143.0;75.0</t>
        </is>
      </c>
      <c r="K104" t="inlineStr">
        <is>
          <t>E</t>
        </is>
      </c>
      <c r="L104" t="n">
        <v>127</v>
      </c>
      <c r="M104" t="n">
        <v>143</v>
      </c>
      <c r="N104" t="n">
        <v>75</v>
      </c>
      <c r="O104" t="inlineStr">
        <is>
          <t>Assets/MachineBrigade/Resources/Data/maps/ashfield_siege.json: entryGates[13]</t>
        </is>
      </c>
      <c r="P104" t="inlineStr">
        <is>
          <t>{"id":"edge13","kind":"edge","side":"E","x":143.0,"z":75.0,"inX":-1,"inZ":0,"visualIngressLength":127.0,"path":[270.0,75.0,150.0,75.0,143.0,75.0]}</t>
        </is>
      </c>
    </row>
    <row r="105">
      <c r="A105" t="inlineStr">
        <is>
          <t>ashfield_siege/edge14</t>
        </is>
      </c>
      <c r="B105" t="inlineStr">
        <is>
          <t>ashfield_siege</t>
        </is>
      </c>
      <c r="C105" t="n">
        <v>14</v>
      </c>
      <c r="D105" t="inlineStr">
        <is>
          <t>edge14</t>
        </is>
      </c>
      <c r="E105" t="n">
        <v>-1</v>
      </c>
      <c r="F105" t="n">
        <v>0</v>
      </c>
      <c r="G105" t="inlineStr">
        <is>
          <t>edge</t>
        </is>
      </c>
      <c r="H105" t="inlineStr">
        <is>
          <t>270.0;105.0;150.0;105.0;143.0;105.0</t>
        </is>
      </c>
      <c r="K105" t="inlineStr">
        <is>
          <t>E</t>
        </is>
      </c>
      <c r="L105" t="n">
        <v>127</v>
      </c>
      <c r="M105" t="n">
        <v>143</v>
      </c>
      <c r="N105" t="n">
        <v>105</v>
      </c>
      <c r="O105" t="inlineStr">
        <is>
          <t>Assets/MachineBrigade/Resources/Data/maps/ashfield_siege.json: entryGates[14]</t>
        </is>
      </c>
      <c r="P105" t="inlineStr">
        <is>
          <t>{"id":"edge14","kind":"edge","side":"E","x":143.0,"z":105.0,"inX":-1,"inZ":0,"visualIngressLength":127.0,"path":[270.0,105.0,150.0,105.0,143.0,105.0]}</t>
        </is>
      </c>
    </row>
    <row r="106">
      <c r="A106" t="inlineStr">
        <is>
          <t>ashfield_siege/edge15</t>
        </is>
      </c>
      <c r="B106" t="inlineStr">
        <is>
          <t>ashfield_siege</t>
        </is>
      </c>
      <c r="C106" t="n">
        <v>15</v>
      </c>
      <c r="D106" t="inlineStr">
        <is>
          <t>edge15</t>
        </is>
      </c>
      <c r="E106" t="n">
        <v>0</v>
      </c>
      <c r="F106" t="n">
        <v>1</v>
      </c>
      <c r="G106" t="inlineStr">
        <is>
          <t>edge</t>
        </is>
      </c>
      <c r="H106" t="inlineStr">
        <is>
          <t>-135.0;-270.0;-135.0;-150.0;-135.0;-142.0</t>
        </is>
      </c>
      <c r="K106" t="inlineStr">
        <is>
          <t>S</t>
        </is>
      </c>
      <c r="L106" t="n">
        <v>128</v>
      </c>
      <c r="M106" t="n">
        <v>-135</v>
      </c>
      <c r="N106" t="n">
        <v>-142</v>
      </c>
      <c r="O106" t="inlineStr">
        <is>
          <t>Assets/MachineBrigade/Resources/Data/maps/ashfield_siege.json: entryGates[15]</t>
        </is>
      </c>
      <c r="P106" t="inlineStr">
        <is>
          <t>{"id":"edge15","kind":"edge","side":"S","x":-135.0,"z":-142.0,"inX":0,"inZ":1,"visualIngressLength":128.0,"path":[-135.0,-270.0,-135.0,-150.0,-135.0,-142.0]}</t>
        </is>
      </c>
    </row>
    <row r="107">
      <c r="A107" t="inlineStr">
        <is>
          <t>ashfield_siege/edge16</t>
        </is>
      </c>
      <c r="B107" t="inlineStr">
        <is>
          <t>ashfield_siege</t>
        </is>
      </c>
      <c r="C107" t="n">
        <v>16</v>
      </c>
      <c r="D107" t="inlineStr">
        <is>
          <t>edge16</t>
        </is>
      </c>
      <c r="E107" t="n">
        <v>0</v>
      </c>
      <c r="F107" t="n">
        <v>1</v>
      </c>
      <c r="G107" t="inlineStr">
        <is>
          <t>edge</t>
        </is>
      </c>
      <c r="H107" t="inlineStr">
        <is>
          <t>-105.0;-270.0;-105.0;-150.0;-105.0;-142.0</t>
        </is>
      </c>
      <c r="K107" t="inlineStr">
        <is>
          <t>S</t>
        </is>
      </c>
      <c r="L107" t="n">
        <v>128</v>
      </c>
      <c r="M107" t="n">
        <v>-105</v>
      </c>
      <c r="N107" t="n">
        <v>-142</v>
      </c>
      <c r="O107" t="inlineStr">
        <is>
          <t>Assets/MachineBrigade/Resources/Data/maps/ashfield_siege.json: entryGates[16]</t>
        </is>
      </c>
      <c r="P107" t="inlineStr">
        <is>
          <t>{"id":"edge16","kind":"edge","side":"S","x":-105.0,"z":-142.0,"inX":0,"inZ":1,"visualIngressLength":128.0,"path":[-105.0,-270.0,-105.0,-150.0,-105.0,-142.0]}</t>
        </is>
      </c>
    </row>
    <row r="108">
      <c r="A108" t="inlineStr">
        <is>
          <t>ashfield_siege/edge17</t>
        </is>
      </c>
      <c r="B108" t="inlineStr">
        <is>
          <t>ashfield_siege</t>
        </is>
      </c>
      <c r="C108" t="n">
        <v>17</v>
      </c>
      <c r="D108" t="inlineStr">
        <is>
          <t>edge17</t>
        </is>
      </c>
      <c r="E108" t="n">
        <v>0</v>
      </c>
      <c r="F108" t="n">
        <v>1</v>
      </c>
      <c r="G108" t="inlineStr">
        <is>
          <t>edge</t>
        </is>
      </c>
      <c r="H108" t="inlineStr">
        <is>
          <t>-75.0;-270.0;-75.0;-150.0;-75.0;-142.0</t>
        </is>
      </c>
      <c r="K108" t="inlineStr">
        <is>
          <t>S</t>
        </is>
      </c>
      <c r="L108" t="n">
        <v>128</v>
      </c>
      <c r="M108" t="n">
        <v>-75</v>
      </c>
      <c r="N108" t="n">
        <v>-142</v>
      </c>
      <c r="O108" t="inlineStr">
        <is>
          <t>Assets/MachineBrigade/Resources/Data/maps/ashfield_siege.json: entryGates[17]</t>
        </is>
      </c>
      <c r="P108" t="inlineStr">
        <is>
          <t>{"id":"edge17","kind":"edge","side":"S","x":-75.0,"z":-142.0,"inX":0,"inZ":1,"visualIngressLength":128.0,"path":[-75.0,-270.0,-75.0,-150.0,-75.0,-142.0]}</t>
        </is>
      </c>
    </row>
    <row r="109">
      <c r="A109" t="inlineStr">
        <is>
          <t>ashfield_siege/edge18</t>
        </is>
      </c>
      <c r="B109" t="inlineStr">
        <is>
          <t>ashfield_siege</t>
        </is>
      </c>
      <c r="C109" t="n">
        <v>18</v>
      </c>
      <c r="D109" t="inlineStr">
        <is>
          <t>edge18</t>
        </is>
      </c>
      <c r="E109" t="n">
        <v>0</v>
      </c>
      <c r="F109" t="n">
        <v>1</v>
      </c>
      <c r="G109" t="inlineStr">
        <is>
          <t>edge</t>
        </is>
      </c>
      <c r="H109" t="inlineStr">
        <is>
          <t>-45.0;-270.0;-45.0;-150.0;-45.0;-142.0</t>
        </is>
      </c>
      <c r="K109" t="inlineStr">
        <is>
          <t>S</t>
        </is>
      </c>
      <c r="L109" t="n">
        <v>128</v>
      </c>
      <c r="M109" t="n">
        <v>-45</v>
      </c>
      <c r="N109" t="n">
        <v>-142</v>
      </c>
      <c r="O109" t="inlineStr">
        <is>
          <t>Assets/MachineBrigade/Resources/Data/maps/ashfield_siege.json: entryGates[18]</t>
        </is>
      </c>
      <c r="P109" t="inlineStr">
        <is>
          <t>{"id":"edge18","kind":"edge","side":"S","x":-45.0,"z":-142.0,"inX":0,"inZ":1,"visualIngressLength":128.0,"path":[-45.0,-270.0,-45.0,-150.0,-45.0,-142.0]}</t>
        </is>
      </c>
    </row>
    <row r="110">
      <c r="A110" t="inlineStr">
        <is>
          <t>ashfield_siege/edge19</t>
        </is>
      </c>
      <c r="B110" t="inlineStr">
        <is>
          <t>ashfield_siege</t>
        </is>
      </c>
      <c r="C110" t="n">
        <v>19</v>
      </c>
      <c r="D110" t="inlineStr">
        <is>
          <t>edge19</t>
        </is>
      </c>
      <c r="E110" t="n">
        <v>0</v>
      </c>
      <c r="F110" t="n">
        <v>1</v>
      </c>
      <c r="G110" t="inlineStr">
        <is>
          <t>edge</t>
        </is>
      </c>
      <c r="H110" t="inlineStr">
        <is>
          <t>-15.0;-270.0;-15.0;-150.0;-15.0;-136.0</t>
        </is>
      </c>
      <c r="K110" t="inlineStr">
        <is>
          <t>S</t>
        </is>
      </c>
      <c r="L110" t="n">
        <v>134</v>
      </c>
      <c r="M110" t="n">
        <v>-15</v>
      </c>
      <c r="N110" t="n">
        <v>-136</v>
      </c>
      <c r="O110" t="inlineStr">
        <is>
          <t>Assets/MachineBrigade/Resources/Data/maps/ashfield_siege.json: entryGates[19]</t>
        </is>
      </c>
      <c r="P110" t="inlineStr">
        <is>
          <t>{"id":"edge19","kind":"edge","side":"S","x":-15.0,"z":-136.0,"inX":0,"inZ":1,"visualIngressLength":134.0,"path":[-15.0,-270.0,-15.0,-150.0,-15.0,-136.0]}</t>
        </is>
      </c>
    </row>
    <row r="111">
      <c r="A111" t="inlineStr">
        <is>
          <t>ashfield_siege/edge20</t>
        </is>
      </c>
      <c r="B111" t="inlineStr">
        <is>
          <t>ashfield_siege</t>
        </is>
      </c>
      <c r="C111" t="n">
        <v>20</v>
      </c>
      <c r="D111" t="inlineStr">
        <is>
          <t>edge20</t>
        </is>
      </c>
      <c r="E111" t="n">
        <v>0</v>
      </c>
      <c r="F111" t="n">
        <v>1</v>
      </c>
      <c r="G111" t="inlineStr">
        <is>
          <t>edge</t>
        </is>
      </c>
      <c r="H111" t="inlineStr">
        <is>
          <t>15.0;-270.0;15.0;-150.0;15.0;-118.0</t>
        </is>
      </c>
      <c r="K111" t="inlineStr">
        <is>
          <t>S</t>
        </is>
      </c>
      <c r="L111" t="n">
        <v>152</v>
      </c>
      <c r="M111" t="n">
        <v>15</v>
      </c>
      <c r="N111" t="n">
        <v>-118</v>
      </c>
      <c r="O111" t="inlineStr">
        <is>
          <t>Assets/MachineBrigade/Resources/Data/maps/ashfield_siege.json: entryGates[20]</t>
        </is>
      </c>
      <c r="P111" t="inlineStr">
        <is>
          <t>{"id":"edge20","kind":"edge","side":"S","x":15.0,"z":-118.0,"inX":0,"inZ":1,"visualIngressLength":152.0,"path":[15.0,-270.0,15.0,-150.0,15.0,-118.0]}</t>
        </is>
      </c>
    </row>
    <row r="112">
      <c r="A112" t="inlineStr">
        <is>
          <t>ashfield_siege/edge21</t>
        </is>
      </c>
      <c r="B112" t="inlineStr">
        <is>
          <t>ashfield_siege</t>
        </is>
      </c>
      <c r="C112" t="n">
        <v>21</v>
      </c>
      <c r="D112" t="inlineStr">
        <is>
          <t>edge21</t>
        </is>
      </c>
      <c r="E112" t="n">
        <v>0</v>
      </c>
      <c r="F112" t="n">
        <v>1</v>
      </c>
      <c r="G112" t="inlineStr">
        <is>
          <t>edge</t>
        </is>
      </c>
      <c r="H112" t="inlineStr">
        <is>
          <t>45.0;-270.0;45.0;-150.0;45.0;-114.0</t>
        </is>
      </c>
      <c r="K112" t="inlineStr">
        <is>
          <t>S</t>
        </is>
      </c>
      <c r="L112" t="n">
        <v>156</v>
      </c>
      <c r="M112" t="n">
        <v>45</v>
      </c>
      <c r="N112" t="n">
        <v>-114</v>
      </c>
      <c r="O112" t="inlineStr">
        <is>
          <t>Assets/MachineBrigade/Resources/Data/maps/ashfield_siege.json: entryGates[21]</t>
        </is>
      </c>
      <c r="P112" t="inlineStr">
        <is>
          <t>{"id":"edge21","kind":"edge","side":"S","x":45.0,"z":-114.0,"inX":0,"inZ":1,"visualIngressLength":156.0,"path":[45.0,-270.0,45.0,-150.0,45.0,-114.0]}</t>
        </is>
      </c>
    </row>
    <row r="113">
      <c r="A113" t="inlineStr">
        <is>
          <t>ashfield_siege/edge22</t>
        </is>
      </c>
      <c r="B113" t="inlineStr">
        <is>
          <t>ashfield_siege</t>
        </is>
      </c>
      <c r="C113" t="n">
        <v>22</v>
      </c>
      <c r="D113" t="inlineStr">
        <is>
          <t>edge22</t>
        </is>
      </c>
      <c r="E113" t="n">
        <v>1</v>
      </c>
      <c r="F113" t="n">
        <v>0</v>
      </c>
      <c r="G113" t="inlineStr">
        <is>
          <t>edge</t>
        </is>
      </c>
      <c r="H113" t="inlineStr">
        <is>
          <t>-270.0;-105.0;-150.0;-105.0;-143.0;-105.0</t>
        </is>
      </c>
      <c r="K113" t="inlineStr">
        <is>
          <t>W</t>
        </is>
      </c>
      <c r="L113" t="n">
        <v>127</v>
      </c>
      <c r="M113" t="n">
        <v>-143</v>
      </c>
      <c r="N113" t="n">
        <v>-105</v>
      </c>
      <c r="O113" t="inlineStr">
        <is>
          <t>Assets/MachineBrigade/Resources/Data/maps/ashfield_siege.json: entryGates[22]</t>
        </is>
      </c>
      <c r="P113" t="inlineStr">
        <is>
          <t>{"id":"edge22","kind":"edge","side":"W","x":-143.0,"z":-105.0,"inX":1,"inZ":0,"visualIngressLength":127.0,"path":[-270.0,-105.0,-150.0,-105.0,-143.0,-105.0]}</t>
        </is>
      </c>
    </row>
    <row r="114">
      <c r="A114" t="inlineStr">
        <is>
          <t>ashfield_siege/edge23</t>
        </is>
      </c>
      <c r="B114" t="inlineStr">
        <is>
          <t>ashfield_siege</t>
        </is>
      </c>
      <c r="C114" t="n">
        <v>23</v>
      </c>
      <c r="D114" t="inlineStr">
        <is>
          <t>edge23</t>
        </is>
      </c>
      <c r="E114" t="n">
        <v>1</v>
      </c>
      <c r="F114" t="n">
        <v>0</v>
      </c>
      <c r="G114" t="inlineStr">
        <is>
          <t>edge</t>
        </is>
      </c>
      <c r="H114" t="inlineStr">
        <is>
          <t>-270.0;-75.0;-150.0;-75.0;-143.0;-75.0</t>
        </is>
      </c>
      <c r="K114" t="inlineStr">
        <is>
          <t>W</t>
        </is>
      </c>
      <c r="L114" t="n">
        <v>127</v>
      </c>
      <c r="M114" t="n">
        <v>-143</v>
      </c>
      <c r="N114" t="n">
        <v>-75</v>
      </c>
      <c r="O114" t="inlineStr">
        <is>
          <t>Assets/MachineBrigade/Resources/Data/maps/ashfield_siege.json: entryGates[23]</t>
        </is>
      </c>
      <c r="P114" t="inlineStr">
        <is>
          <t>{"id":"edge23","kind":"edge","side":"W","x":-143.0,"z":-75.0,"inX":1,"inZ":0,"visualIngressLength":127.0,"path":[-270.0,-75.0,-150.0,-75.0,-143.0,-75.0]}</t>
        </is>
      </c>
    </row>
    <row r="115">
      <c r="A115" t="inlineStr">
        <is>
          <t>ashfield_siege/edge24</t>
        </is>
      </c>
      <c r="B115" t="inlineStr">
        <is>
          <t>ashfield_siege</t>
        </is>
      </c>
      <c r="C115" t="n">
        <v>24</v>
      </c>
      <c r="D115" t="inlineStr">
        <is>
          <t>edge24</t>
        </is>
      </c>
      <c r="E115" t="n">
        <v>1</v>
      </c>
      <c r="F115" t="n">
        <v>0</v>
      </c>
      <c r="G115" t="inlineStr">
        <is>
          <t>edge</t>
        </is>
      </c>
      <c r="H115" t="inlineStr">
        <is>
          <t>-270.0;-45.0;-150.0;-45.0;-142.0;-45.0</t>
        </is>
      </c>
      <c r="K115" t="inlineStr">
        <is>
          <t>W</t>
        </is>
      </c>
      <c r="L115" t="n">
        <v>128</v>
      </c>
      <c r="M115" t="n">
        <v>-142</v>
      </c>
      <c r="N115" t="n">
        <v>-45</v>
      </c>
      <c r="O115" t="inlineStr">
        <is>
          <t>Assets/MachineBrigade/Resources/Data/maps/ashfield_siege.json: entryGates[24]</t>
        </is>
      </c>
      <c r="P115" t="inlineStr">
        <is>
          <t>{"id":"edge24","kind":"edge","side":"W","x":-142.0,"z":-45.0,"inX":1,"inZ":0,"visualIngressLength":128.0,"path":[-270.0,-45.0,-150.0,-45.0,-142.0,-45.0]}</t>
        </is>
      </c>
    </row>
    <row r="116">
      <c r="A116" t="inlineStr">
        <is>
          <t>ashfield_siege/edge25</t>
        </is>
      </c>
      <c r="B116" t="inlineStr">
        <is>
          <t>ashfield_siege</t>
        </is>
      </c>
      <c r="C116" t="n">
        <v>25</v>
      </c>
      <c r="D116" t="inlineStr">
        <is>
          <t>edge25</t>
        </is>
      </c>
      <c r="E116" t="n">
        <v>1</v>
      </c>
      <c r="F116" t="n">
        <v>0</v>
      </c>
      <c r="G116" t="inlineStr">
        <is>
          <t>edge</t>
        </is>
      </c>
      <c r="H116" t="inlineStr">
        <is>
          <t>-270.0;15.0;-150.0;15.0;-124.0;15.0</t>
        </is>
      </c>
      <c r="K116" t="inlineStr">
        <is>
          <t>W</t>
        </is>
      </c>
      <c r="L116" t="n">
        <v>146</v>
      </c>
      <c r="M116" t="n">
        <v>-124</v>
      </c>
      <c r="N116" t="n">
        <v>15</v>
      </c>
      <c r="O116" t="inlineStr">
        <is>
          <t>Assets/MachineBrigade/Resources/Data/maps/ashfield_siege.json: entryGates[25]</t>
        </is>
      </c>
      <c r="P116" t="inlineStr">
        <is>
          <t>{"id":"edge25","kind":"edge","side":"W","x":-124.0,"z":15.0,"inX":1,"inZ":0,"visualIngressLength":146.0,"path":[-270.0,15.0,-150.0,15.0,-124.0,15.0]}</t>
        </is>
      </c>
    </row>
    <row r="117">
      <c r="A117" t="inlineStr">
        <is>
          <t>ashfield_siege/edge26</t>
        </is>
      </c>
      <c r="B117" t="inlineStr">
        <is>
          <t>ashfield_siege</t>
        </is>
      </c>
      <c r="C117" t="n">
        <v>26</v>
      </c>
      <c r="D117" t="inlineStr">
        <is>
          <t>edge26</t>
        </is>
      </c>
      <c r="E117" t="n">
        <v>1</v>
      </c>
      <c r="F117" t="n">
        <v>0</v>
      </c>
      <c r="G117" t="inlineStr">
        <is>
          <t>edge</t>
        </is>
      </c>
      <c r="H117" t="inlineStr">
        <is>
          <t>-270.0;45.0;-150.0;45.0;-116.0;45.0</t>
        </is>
      </c>
      <c r="K117" t="inlineStr">
        <is>
          <t>W</t>
        </is>
      </c>
      <c r="L117" t="n">
        <v>154</v>
      </c>
      <c r="M117" t="n">
        <v>-116</v>
      </c>
      <c r="N117" t="n">
        <v>45</v>
      </c>
      <c r="O117" t="inlineStr">
        <is>
          <t>Assets/MachineBrigade/Resources/Data/maps/ashfield_siege.json: entryGates[26]</t>
        </is>
      </c>
      <c r="P117" t="inlineStr">
        <is>
          <t>{"id":"edge26","kind":"edge","side":"W","x":-116.0,"z":45.0,"inX":1,"inZ":0,"visualIngressLength":154.0,"path":[-270.0,45.0,-150.0,45.0,-116.0,45.0]}</t>
        </is>
      </c>
    </row>
    <row r="118">
      <c r="A118" t="inlineStr">
        <is>
          <t>ashfield_siege/road0</t>
        </is>
      </c>
      <c r="B118" t="inlineStr">
        <is>
          <t>ashfield_siege</t>
        </is>
      </c>
      <c r="C118" t="n">
        <v>0</v>
      </c>
      <c r="D118" t="inlineStr">
        <is>
          <t>road0</t>
        </is>
      </c>
      <c r="E118" t="n">
        <v>1</v>
      </c>
      <c r="F118" t="n">
        <v>-0</v>
      </c>
      <c r="G118" t="inlineStr">
        <is>
          <t>road</t>
        </is>
      </c>
      <c r="H118" t="inlineStr">
        <is>
          <t>-270.0;0.0;-150.0;0.0;-142.0;0.0</t>
        </is>
      </c>
      <c r="K118" t="inlineStr">
        <is>
          <t>W</t>
        </is>
      </c>
      <c r="L118" t="n">
        <v>128</v>
      </c>
      <c r="M118" t="n">
        <v>-142</v>
      </c>
      <c r="N118" t="n">
        <v>0</v>
      </c>
      <c r="O118" t="inlineStr">
        <is>
          <t>Assets/MachineBrigade/Resources/Data/maps/ashfield_siege.json: entryGates[0]</t>
        </is>
      </c>
      <c r="P118" t="inlineStr">
        <is>
          <t>{"id":"road0","kind":"road","side":"W","x":-142.0,"z":0.0,"inX":1.0,"inZ":-0.0,"visualIngressLength":128.0,"path":[-270.0,0.0,-150.0,0.0,-142.0,0.0]}</t>
        </is>
      </c>
    </row>
    <row r="119">
      <c r="A119" t="inlineStr">
        <is>
          <t>ashfield_siege/road1</t>
        </is>
      </c>
      <c r="B119" t="inlineStr">
        <is>
          <t>ashfield_siege</t>
        </is>
      </c>
      <c r="C119" t="n">
        <v>1</v>
      </c>
      <c r="D119" t="inlineStr">
        <is>
          <t>road1</t>
        </is>
      </c>
      <c r="E119" t="n">
        <v>-1</v>
      </c>
      <c r="F119" t="n">
        <v>-0</v>
      </c>
      <c r="G119" t="inlineStr">
        <is>
          <t>road</t>
        </is>
      </c>
      <c r="H119" t="inlineStr">
        <is>
          <t>270.0;0.0;150.0;0.0;141.0;0.0</t>
        </is>
      </c>
      <c r="K119" t="inlineStr">
        <is>
          <t>E</t>
        </is>
      </c>
      <c r="L119" t="n">
        <v>129</v>
      </c>
      <c r="M119" t="n">
        <v>141</v>
      </c>
      <c r="N119" t="n">
        <v>0</v>
      </c>
      <c r="O119" t="inlineStr">
        <is>
          <t>Assets/MachineBrigade/Resources/Data/maps/ashfield_siege.json: entryGates[1]</t>
        </is>
      </c>
      <c r="P119" t="inlineStr">
        <is>
          <t>{"id":"road1","kind":"road","side":"E","x":141.0,"z":0.0,"inX":-1.0,"inZ":-0.0,"visualIngressLength":129.0,"path":[270.0,0.0,150.0,0.0,141.0,0.0]}</t>
        </is>
      </c>
    </row>
    <row r="120">
      <c r="A120" t="inlineStr">
        <is>
          <t>ashfield_siege/road2</t>
        </is>
      </c>
      <c r="B120" t="inlineStr">
        <is>
          <t>ashfield_siege</t>
        </is>
      </c>
      <c r="C120" t="n">
        <v>2</v>
      </c>
      <c r="D120" t="inlineStr">
        <is>
          <t>road2</t>
        </is>
      </c>
      <c r="E120" t="n">
        <v>-0</v>
      </c>
      <c r="F120" t="n">
        <v>-1</v>
      </c>
      <c r="G120" t="inlineStr">
        <is>
          <t>road</t>
        </is>
      </c>
      <c r="H120" t="inlineStr">
        <is>
          <t>0.0;270.0;0.0;150.0;0.0;141.0</t>
        </is>
      </c>
      <c r="K120" t="inlineStr">
        <is>
          <t>N</t>
        </is>
      </c>
      <c r="L120" t="n">
        <v>129</v>
      </c>
      <c r="M120" t="n">
        <v>0</v>
      </c>
      <c r="N120" t="n">
        <v>141</v>
      </c>
      <c r="O120" t="inlineStr">
        <is>
          <t>Assets/MachineBrigade/Resources/Data/maps/ashfield_siege.json: entryGates[2]</t>
        </is>
      </c>
      <c r="P120" t="inlineStr">
        <is>
          <t>{"id":"road2","kind":"road","side":"N","x":0.0,"z":141.0,"inX":-0.0,"inZ":-1.0,"visualIngressLength":129.0,"path":[0.0,270.0,0.0,150.0,0.0,141.0]}</t>
        </is>
      </c>
    </row>
    <row r="121">
      <c r="A121" t="inlineStr">
        <is>
          <t>ashfield_siege/road3</t>
        </is>
      </c>
      <c r="B121" t="inlineStr">
        <is>
          <t>ashfield_siege</t>
        </is>
      </c>
      <c r="C121" t="n">
        <v>3</v>
      </c>
      <c r="D121" t="inlineStr">
        <is>
          <t>road3</t>
        </is>
      </c>
      <c r="E121" t="n">
        <v>-0</v>
      </c>
      <c r="F121" t="n">
        <v>1</v>
      </c>
      <c r="G121" t="inlineStr">
        <is>
          <t>road</t>
        </is>
      </c>
      <c r="H121" t="inlineStr">
        <is>
          <t>0.0;-270.0;0.0;-150.0;0.0;-142.0</t>
        </is>
      </c>
      <c r="K121" t="inlineStr">
        <is>
          <t>S</t>
        </is>
      </c>
      <c r="L121" t="n">
        <v>128</v>
      </c>
      <c r="M121" t="n">
        <v>0</v>
      </c>
      <c r="N121" t="n">
        <v>-142</v>
      </c>
      <c r="O121" t="inlineStr">
        <is>
          <t>Assets/MachineBrigade/Resources/Data/maps/ashfield_siege.json: entryGates[3]</t>
        </is>
      </c>
      <c r="P121" t="inlineStr">
        <is>
          <t>{"id":"road3","kind":"road","side":"S","x":0.0,"z":-142.0,"inX":-0.0,"inZ":1.0,"visualIngressLength":128.0,"path":[0.0,-270.0,0.0,-150.0,0.0,-142.0]}</t>
        </is>
      </c>
    </row>
    <row r="122">
      <c r="A122" t="inlineStr">
        <is>
          <t>borderbridge_conquest/edge4</t>
        </is>
      </c>
      <c r="B122" t="inlineStr">
        <is>
          <t>borderbridge_conquest</t>
        </is>
      </c>
      <c r="C122" t="n">
        <v>4</v>
      </c>
      <c r="D122" t="inlineStr">
        <is>
          <t>edge4</t>
        </is>
      </c>
      <c r="E122" t="n">
        <v>0</v>
      </c>
      <c r="F122" t="n">
        <v>-1</v>
      </c>
      <c r="G122" t="inlineStr">
        <is>
          <t>edge</t>
        </is>
      </c>
      <c r="H122" t="inlineStr">
        <is>
          <t>-45.0;270.0;-45.0;150.0;-45.0;127.0</t>
        </is>
      </c>
      <c r="K122" t="inlineStr">
        <is>
          <t>N</t>
        </is>
      </c>
      <c r="L122" t="n">
        <v>143</v>
      </c>
      <c r="M122" t="n">
        <v>-45</v>
      </c>
      <c r="N122" t="n">
        <v>127</v>
      </c>
      <c r="O122" t="inlineStr">
        <is>
          <t>Assets/MachineBrigade/Resources/Data/maps/borderbridge_conquest.json: entryGates[4]</t>
        </is>
      </c>
      <c r="P122" t="inlineStr">
        <is>
          <t>{"id":"edge4","kind":"edge","side":"N","x":-45.0,"z":127.0,"inX":0,"inZ":-1,"visualIngressLength":143.0,"path":[-45.0,270.0,-45.0,150.0,-45.0,127.0]}</t>
        </is>
      </c>
    </row>
    <row r="123">
      <c r="A123" t="inlineStr">
        <is>
          <t>borderbridge_conquest/edge5</t>
        </is>
      </c>
      <c r="B123" t="inlineStr">
        <is>
          <t>borderbridge_conquest</t>
        </is>
      </c>
      <c r="C123" t="n">
        <v>5</v>
      </c>
      <c r="D123" t="inlineStr">
        <is>
          <t>edge5</t>
        </is>
      </c>
      <c r="E123" t="n">
        <v>0</v>
      </c>
      <c r="F123" t="n">
        <v>-1</v>
      </c>
      <c r="G123" t="inlineStr">
        <is>
          <t>edge</t>
        </is>
      </c>
      <c r="H123" t="inlineStr">
        <is>
          <t>15.0;270.0;15.0;150.0;15.0;127.0</t>
        </is>
      </c>
      <c r="K123" t="inlineStr">
        <is>
          <t>N</t>
        </is>
      </c>
      <c r="L123" t="n">
        <v>143</v>
      </c>
      <c r="M123" t="n">
        <v>15</v>
      </c>
      <c r="N123" t="n">
        <v>127</v>
      </c>
      <c r="O123" t="inlineStr">
        <is>
          <t>Assets/MachineBrigade/Resources/Data/maps/borderbridge_conquest.json: entryGates[5]</t>
        </is>
      </c>
      <c r="P123" t="inlineStr">
        <is>
          <t>{"id":"edge5","kind":"edge","side":"N","x":15.0,"z":127.0,"inX":0,"inZ":-1,"visualIngressLength":143.0,"path":[15.0,270.0,15.0,150.0,15.0,127.0]}</t>
        </is>
      </c>
    </row>
    <row r="124">
      <c r="A124" t="inlineStr">
        <is>
          <t>borderbridge_conquest/edge6</t>
        </is>
      </c>
      <c r="B124" t="inlineStr">
        <is>
          <t>borderbridge_conquest</t>
        </is>
      </c>
      <c r="C124" t="n">
        <v>6</v>
      </c>
      <c r="D124" t="inlineStr">
        <is>
          <t>edge6</t>
        </is>
      </c>
      <c r="E124" t="n">
        <v>0</v>
      </c>
      <c r="F124" t="n">
        <v>-1</v>
      </c>
      <c r="G124" t="inlineStr">
        <is>
          <t>edge</t>
        </is>
      </c>
      <c r="H124" t="inlineStr">
        <is>
          <t>45.0;270.0;45.0;150.0;45.0;141.0</t>
        </is>
      </c>
      <c r="K124" t="inlineStr">
        <is>
          <t>N</t>
        </is>
      </c>
      <c r="L124" t="n">
        <v>129</v>
      </c>
      <c r="M124" t="n">
        <v>45</v>
      </c>
      <c r="N124" t="n">
        <v>141</v>
      </c>
      <c r="O124" t="inlineStr">
        <is>
          <t>Assets/MachineBrigade/Resources/Data/maps/borderbridge_conquest.json: entryGates[6]</t>
        </is>
      </c>
      <c r="P124" t="inlineStr">
        <is>
          <t>{"id":"edge6","kind":"edge","side":"N","x":45.0,"z":141.0,"inX":0,"inZ":-1,"visualIngressLength":129.0,"path":[45.0,270.0,45.0,150.0,45.0,141.0]}</t>
        </is>
      </c>
    </row>
    <row r="125">
      <c r="A125" t="inlineStr">
        <is>
          <t>borderbridge_conquest/edge7</t>
        </is>
      </c>
      <c r="B125" t="inlineStr">
        <is>
          <t>borderbridge_conquest</t>
        </is>
      </c>
      <c r="C125" t="n">
        <v>7</v>
      </c>
      <c r="D125" t="inlineStr">
        <is>
          <t>edge7</t>
        </is>
      </c>
      <c r="E125" t="n">
        <v>0</v>
      </c>
      <c r="F125" t="n">
        <v>-1</v>
      </c>
      <c r="G125" t="inlineStr">
        <is>
          <t>edge</t>
        </is>
      </c>
      <c r="H125" t="inlineStr">
        <is>
          <t>75.0;270.0;75.0;150.0;75.0;143.0</t>
        </is>
      </c>
      <c r="K125" t="inlineStr">
        <is>
          <t>N</t>
        </is>
      </c>
      <c r="L125" t="n">
        <v>127</v>
      </c>
      <c r="M125" t="n">
        <v>75</v>
      </c>
      <c r="N125" t="n">
        <v>143</v>
      </c>
      <c r="O125" t="inlineStr">
        <is>
          <t>Assets/MachineBrigade/Resources/Data/maps/borderbridge_conquest.json: entryGates[7]</t>
        </is>
      </c>
      <c r="P125" t="inlineStr">
        <is>
          <t>{"id":"edge7","kind":"edge","side":"N","x":75.0,"z":143.0,"inX":0,"inZ":-1,"visualIngressLength":127.0,"path":[75.0,270.0,75.0,150.0,75.0,143.0]}</t>
        </is>
      </c>
    </row>
    <row r="126">
      <c r="A126" t="inlineStr">
        <is>
          <t>borderbridge_conquest/edge8</t>
        </is>
      </c>
      <c r="B126" t="inlineStr">
        <is>
          <t>borderbridge_conquest</t>
        </is>
      </c>
      <c r="C126" t="n">
        <v>8</v>
      </c>
      <c r="D126" t="inlineStr">
        <is>
          <t>edge8</t>
        </is>
      </c>
      <c r="E126" t="n">
        <v>0</v>
      </c>
      <c r="F126" t="n">
        <v>-1</v>
      </c>
      <c r="G126" t="inlineStr">
        <is>
          <t>edge</t>
        </is>
      </c>
      <c r="H126" t="inlineStr">
        <is>
          <t>105.0;270.0;105.0;150.0;105.0;143.0</t>
        </is>
      </c>
      <c r="K126" t="inlineStr">
        <is>
          <t>N</t>
        </is>
      </c>
      <c r="L126" t="n">
        <v>127</v>
      </c>
      <c r="M126" t="n">
        <v>105</v>
      </c>
      <c r="N126" t="n">
        <v>143</v>
      </c>
      <c r="O126" t="inlineStr">
        <is>
          <t>Assets/MachineBrigade/Resources/Data/maps/borderbridge_conquest.json: entryGates[8]</t>
        </is>
      </c>
      <c r="P126" t="inlineStr">
        <is>
          <t>{"id":"edge8","kind":"edge","side":"N","x":105.0,"z":143.0,"inX":0,"inZ":-1,"visualIngressLength":127.0,"path":[105.0,270.0,105.0,150.0,105.0,143.0]}</t>
        </is>
      </c>
    </row>
    <row r="127">
      <c r="A127" t="inlineStr">
        <is>
          <t>borderbridge_conquest/edge9</t>
        </is>
      </c>
      <c r="B127" t="inlineStr">
        <is>
          <t>borderbridge_conquest</t>
        </is>
      </c>
      <c r="C127" t="n">
        <v>9</v>
      </c>
      <c r="D127" t="inlineStr">
        <is>
          <t>edge9</t>
        </is>
      </c>
      <c r="E127" t="n">
        <v>0</v>
      </c>
      <c r="F127" t="n">
        <v>-1</v>
      </c>
      <c r="G127" t="inlineStr">
        <is>
          <t>edge</t>
        </is>
      </c>
      <c r="H127" t="inlineStr">
        <is>
          <t>135.0;270.0;135.0;150.0;135.0;141.0</t>
        </is>
      </c>
      <c r="K127" t="inlineStr">
        <is>
          <t>N</t>
        </is>
      </c>
      <c r="L127" t="n">
        <v>129</v>
      </c>
      <c r="M127" t="n">
        <v>135</v>
      </c>
      <c r="N127" t="n">
        <v>141</v>
      </c>
      <c r="O127" t="inlineStr">
        <is>
          <t>Assets/MachineBrigade/Resources/Data/maps/borderbridge_conquest.json: entryGates[9]</t>
        </is>
      </c>
      <c r="P127" t="inlineStr">
        <is>
          <t>{"id":"edge9","kind":"edge","side":"N","x":135.0,"z":141.0,"inX":0,"inZ":-1,"visualIngressLength":129.0,"path":[135.0,270.0,135.0,150.0,135.0,141.0]}</t>
        </is>
      </c>
    </row>
    <row r="128">
      <c r="A128" t="inlineStr">
        <is>
          <t>borderbridge_conquest/edge10</t>
        </is>
      </c>
      <c r="B128" t="inlineStr">
        <is>
          <t>borderbridge_conquest</t>
        </is>
      </c>
      <c r="C128" t="n">
        <v>10</v>
      </c>
      <c r="D128" t="inlineStr">
        <is>
          <t>edge10</t>
        </is>
      </c>
      <c r="E128" t="n">
        <v>-1</v>
      </c>
      <c r="F128" t="n">
        <v>0</v>
      </c>
      <c r="G128" t="inlineStr">
        <is>
          <t>edge</t>
        </is>
      </c>
      <c r="H128" t="inlineStr">
        <is>
          <t>270.0;-75.0;150.0;-75.0;111.0;-75.0</t>
        </is>
      </c>
      <c r="K128" t="inlineStr">
        <is>
          <t>E</t>
        </is>
      </c>
      <c r="L128" t="n">
        <v>159</v>
      </c>
      <c r="M128" t="n">
        <v>111</v>
      </c>
      <c r="N128" t="n">
        <v>-75</v>
      </c>
      <c r="O128" t="inlineStr">
        <is>
          <t>Assets/MachineBrigade/Resources/Data/maps/borderbridge_conquest.json: entryGates[10]</t>
        </is>
      </c>
      <c r="P128" t="inlineStr">
        <is>
          <t>{"id":"edge10","kind":"edge","side":"E","x":111.0,"z":-75.0,"inX":-1,"inZ":0,"visualIngressLength":159.0,"path":[270.0,-75.0,150.0,-75.0,111.0,-75.0]}</t>
        </is>
      </c>
    </row>
    <row r="129">
      <c r="A129" t="inlineStr">
        <is>
          <t>borderbridge_conquest/edge11</t>
        </is>
      </c>
      <c r="B129" t="inlineStr">
        <is>
          <t>borderbridge_conquest</t>
        </is>
      </c>
      <c r="C129" t="n">
        <v>11</v>
      </c>
      <c r="D129" t="inlineStr">
        <is>
          <t>edge11</t>
        </is>
      </c>
      <c r="E129" t="n">
        <v>-1</v>
      </c>
      <c r="F129" t="n">
        <v>0</v>
      </c>
      <c r="G129" t="inlineStr">
        <is>
          <t>edge</t>
        </is>
      </c>
      <c r="H129" t="inlineStr">
        <is>
          <t>270.0;-45.0;150.0;-45.0;125.0;-45.0</t>
        </is>
      </c>
      <c r="K129" t="inlineStr">
        <is>
          <t>E</t>
        </is>
      </c>
      <c r="L129" t="n">
        <v>145</v>
      </c>
      <c r="M129" t="n">
        <v>125</v>
      </c>
      <c r="N129" t="n">
        <v>-45</v>
      </c>
      <c r="O129" t="inlineStr">
        <is>
          <t>Assets/MachineBrigade/Resources/Data/maps/borderbridge_conquest.json: entryGates[11]</t>
        </is>
      </c>
      <c r="P129" t="inlineStr">
        <is>
          <t>{"id":"edge11","kind":"edge","side":"E","x":125.0,"z":-45.0,"inX":-1,"inZ":0,"visualIngressLength":145.0,"path":[270.0,-45.0,150.0,-45.0,125.0,-45.0]}</t>
        </is>
      </c>
    </row>
    <row r="130">
      <c r="A130" t="inlineStr">
        <is>
          <t>borderbridge_conquest/edge12</t>
        </is>
      </c>
      <c r="B130" t="inlineStr">
        <is>
          <t>borderbridge_conquest</t>
        </is>
      </c>
      <c r="C130" t="n">
        <v>12</v>
      </c>
      <c r="D130" t="inlineStr">
        <is>
          <t>edge12</t>
        </is>
      </c>
      <c r="E130" t="n">
        <v>-1</v>
      </c>
      <c r="F130" t="n">
        <v>0</v>
      </c>
      <c r="G130" t="inlineStr">
        <is>
          <t>edge</t>
        </is>
      </c>
      <c r="H130" t="inlineStr">
        <is>
          <t>270.0;75.0;150.0;75.0;143.0;75.0</t>
        </is>
      </c>
      <c r="K130" t="inlineStr">
        <is>
          <t>E</t>
        </is>
      </c>
      <c r="L130" t="n">
        <v>127</v>
      </c>
      <c r="M130" t="n">
        <v>143</v>
      </c>
      <c r="N130" t="n">
        <v>75</v>
      </c>
      <c r="O130" t="inlineStr">
        <is>
          <t>Assets/MachineBrigade/Resources/Data/maps/borderbridge_conquest.json: entryGates[12]</t>
        </is>
      </c>
      <c r="P130" t="inlineStr">
        <is>
          <t>{"id":"edge12","kind":"edge","side":"E","x":143.0,"z":75.0,"inX":-1,"inZ":0,"visualIngressLength":127.0,"path":[270.0,75.0,150.0,75.0,143.0,75.0]}</t>
        </is>
      </c>
    </row>
    <row r="131">
      <c r="A131" t="inlineStr">
        <is>
          <t>borderbridge_conquest/edge13</t>
        </is>
      </c>
      <c r="B131" t="inlineStr">
        <is>
          <t>borderbridge_conquest</t>
        </is>
      </c>
      <c r="C131" t="n">
        <v>13</v>
      </c>
      <c r="D131" t="inlineStr">
        <is>
          <t>edge13</t>
        </is>
      </c>
      <c r="E131" t="n">
        <v>-1</v>
      </c>
      <c r="F131" t="n">
        <v>0</v>
      </c>
      <c r="G131" t="inlineStr">
        <is>
          <t>edge</t>
        </is>
      </c>
      <c r="H131" t="inlineStr">
        <is>
          <t>270.0;105.0;150.0;105.0;143.0;105.0</t>
        </is>
      </c>
      <c r="K131" t="inlineStr">
        <is>
          <t>E</t>
        </is>
      </c>
      <c r="L131" t="n">
        <v>127</v>
      </c>
      <c r="M131" t="n">
        <v>143</v>
      </c>
      <c r="N131" t="n">
        <v>105</v>
      </c>
      <c r="O131" t="inlineStr">
        <is>
          <t>Assets/MachineBrigade/Resources/Data/maps/borderbridge_conquest.json: entryGates[13]</t>
        </is>
      </c>
      <c r="P131" t="inlineStr">
        <is>
          <t>{"id":"edge13","kind":"edge","side":"E","x":143.0,"z":105.0,"inX":-1,"inZ":0,"visualIngressLength":127.0,"path":[270.0,105.0,150.0,105.0,143.0,105.0]}</t>
        </is>
      </c>
    </row>
    <row r="132">
      <c r="A132" t="inlineStr">
        <is>
          <t>borderbridge_conquest/edge14</t>
        </is>
      </c>
      <c r="B132" t="inlineStr">
        <is>
          <t>borderbridge_conquest</t>
        </is>
      </c>
      <c r="C132" t="n">
        <v>14</v>
      </c>
      <c r="D132" t="inlineStr">
        <is>
          <t>edge14</t>
        </is>
      </c>
      <c r="E132" t="n">
        <v>0</v>
      </c>
      <c r="F132" t="n">
        <v>1</v>
      </c>
      <c r="G132" t="inlineStr">
        <is>
          <t>edge</t>
        </is>
      </c>
      <c r="H132" t="inlineStr">
        <is>
          <t>-135.0;-270.0;-135.0;-150.0;-135.0;-142.0</t>
        </is>
      </c>
      <c r="K132" t="inlineStr">
        <is>
          <t>S</t>
        </is>
      </c>
      <c r="L132" t="n">
        <v>128</v>
      </c>
      <c r="M132" t="n">
        <v>-135</v>
      </c>
      <c r="N132" t="n">
        <v>-142</v>
      </c>
      <c r="O132" t="inlineStr">
        <is>
          <t>Assets/MachineBrigade/Resources/Data/maps/borderbridge_conquest.json: entryGates[14]</t>
        </is>
      </c>
      <c r="P132" t="inlineStr">
        <is>
          <t>{"id":"edge14","kind":"edge","side":"S","x":-135.0,"z":-142.0,"inX":0,"inZ":1,"visualIngressLength":128.0,"path":[-135.0,-270.0,-135.0,-150.0,-135.0,-142.0]}</t>
        </is>
      </c>
    </row>
    <row r="133">
      <c r="A133" t="inlineStr">
        <is>
          <t>borderbridge_conquest/edge15</t>
        </is>
      </c>
      <c r="B133" t="inlineStr">
        <is>
          <t>borderbridge_conquest</t>
        </is>
      </c>
      <c r="C133" t="n">
        <v>15</v>
      </c>
      <c r="D133" t="inlineStr">
        <is>
          <t>edge15</t>
        </is>
      </c>
      <c r="E133" t="n">
        <v>0</v>
      </c>
      <c r="F133" t="n">
        <v>1</v>
      </c>
      <c r="G133" t="inlineStr">
        <is>
          <t>edge</t>
        </is>
      </c>
      <c r="H133" t="inlineStr">
        <is>
          <t>-105.0;-270.0;-105.0;-150.0;-105.0;-142.0</t>
        </is>
      </c>
      <c r="K133" t="inlineStr">
        <is>
          <t>S</t>
        </is>
      </c>
      <c r="L133" t="n">
        <v>128</v>
      </c>
      <c r="M133" t="n">
        <v>-105</v>
      </c>
      <c r="N133" t="n">
        <v>-142</v>
      </c>
      <c r="O133" t="inlineStr">
        <is>
          <t>Assets/MachineBrigade/Resources/Data/maps/borderbridge_conquest.json: entryGates[15]</t>
        </is>
      </c>
      <c r="P133" t="inlineStr">
        <is>
          <t>{"id":"edge15","kind":"edge","side":"S","x":-105.0,"z":-142.0,"inX":0,"inZ":1,"visualIngressLength":128.0,"path":[-105.0,-270.0,-105.0,-150.0,-105.0,-142.0]}</t>
        </is>
      </c>
    </row>
    <row r="134">
      <c r="A134" t="inlineStr">
        <is>
          <t>borderbridge_conquest/edge16</t>
        </is>
      </c>
      <c r="B134" t="inlineStr">
        <is>
          <t>borderbridge_conquest</t>
        </is>
      </c>
      <c r="C134" t="n">
        <v>16</v>
      </c>
      <c r="D134" t="inlineStr">
        <is>
          <t>edge16</t>
        </is>
      </c>
      <c r="E134" t="n">
        <v>0</v>
      </c>
      <c r="F134" t="n">
        <v>1</v>
      </c>
      <c r="G134" t="inlineStr">
        <is>
          <t>edge</t>
        </is>
      </c>
      <c r="H134" t="inlineStr">
        <is>
          <t>-75.0;-270.0;-75.0;-150.0;-75.0;-142.0</t>
        </is>
      </c>
      <c r="K134" t="inlineStr">
        <is>
          <t>S</t>
        </is>
      </c>
      <c r="L134" t="n">
        <v>128</v>
      </c>
      <c r="M134" t="n">
        <v>-75</v>
      </c>
      <c r="N134" t="n">
        <v>-142</v>
      </c>
      <c r="O134" t="inlineStr">
        <is>
          <t>Assets/MachineBrigade/Resources/Data/maps/borderbridge_conquest.json: entryGates[16]</t>
        </is>
      </c>
      <c r="P134" t="inlineStr">
        <is>
          <t>{"id":"edge16","kind":"edge","side":"S","x":-75.0,"z":-142.0,"inX":0,"inZ":1,"visualIngressLength":128.0,"path":[-75.0,-270.0,-75.0,-150.0,-75.0,-142.0]}</t>
        </is>
      </c>
    </row>
    <row r="135">
      <c r="A135" t="inlineStr">
        <is>
          <t>borderbridge_conquest/edge17</t>
        </is>
      </c>
      <c r="B135" t="inlineStr">
        <is>
          <t>borderbridge_conquest</t>
        </is>
      </c>
      <c r="C135" t="n">
        <v>17</v>
      </c>
      <c r="D135" t="inlineStr">
        <is>
          <t>edge17</t>
        </is>
      </c>
      <c r="E135" t="n">
        <v>0</v>
      </c>
      <c r="F135" t="n">
        <v>1</v>
      </c>
      <c r="G135" t="inlineStr">
        <is>
          <t>edge</t>
        </is>
      </c>
      <c r="H135" t="inlineStr">
        <is>
          <t>-45.0;-270.0;-45.0;-150.0;-45.0;-142.0</t>
        </is>
      </c>
      <c r="K135" t="inlineStr">
        <is>
          <t>S</t>
        </is>
      </c>
      <c r="L135" t="n">
        <v>128</v>
      </c>
      <c r="M135" t="n">
        <v>-45</v>
      </c>
      <c r="N135" t="n">
        <v>-142</v>
      </c>
      <c r="O135" t="inlineStr">
        <is>
          <t>Assets/MachineBrigade/Resources/Data/maps/borderbridge_conquest.json: entryGates[17]</t>
        </is>
      </c>
      <c r="P135" t="inlineStr">
        <is>
          <t>{"id":"edge17","kind":"edge","side":"S","x":-45.0,"z":-142.0,"inX":0,"inZ":1,"visualIngressLength":128.0,"path":[-45.0,-270.0,-45.0,-150.0,-45.0,-142.0]}</t>
        </is>
      </c>
    </row>
    <row r="136">
      <c r="A136" t="inlineStr">
        <is>
          <t>borderbridge_conquest/edge18</t>
        </is>
      </c>
      <c r="B136" t="inlineStr">
        <is>
          <t>borderbridge_conquest</t>
        </is>
      </c>
      <c r="C136" t="n">
        <v>18</v>
      </c>
      <c r="D136" t="inlineStr">
        <is>
          <t>edge18</t>
        </is>
      </c>
      <c r="E136" t="n">
        <v>0</v>
      </c>
      <c r="F136" t="n">
        <v>1</v>
      </c>
      <c r="G136" t="inlineStr">
        <is>
          <t>edge</t>
        </is>
      </c>
      <c r="H136" t="inlineStr">
        <is>
          <t>-15.0;-270.0;-15.0;-150.0;-15.0;-128.0</t>
        </is>
      </c>
      <c r="K136" t="inlineStr">
        <is>
          <t>S</t>
        </is>
      </c>
      <c r="L136" t="n">
        <v>142</v>
      </c>
      <c r="M136" t="n">
        <v>-15</v>
      </c>
      <c r="N136" t="n">
        <v>-128</v>
      </c>
      <c r="O136" t="inlineStr">
        <is>
          <t>Assets/MachineBrigade/Resources/Data/maps/borderbridge_conquest.json: entryGates[18]</t>
        </is>
      </c>
      <c r="P136" t="inlineStr">
        <is>
          <t>{"id":"edge18","kind":"edge","side":"S","x":-15.0,"z":-128.0,"inX":0,"inZ":1,"visualIngressLength":142.0,"path":[-15.0,-270.0,-15.0,-150.0,-15.0,-128.0]}</t>
        </is>
      </c>
    </row>
    <row r="137">
      <c r="A137" t="inlineStr">
        <is>
          <t>borderbridge_conquest/edge19</t>
        </is>
      </c>
      <c r="B137" t="inlineStr">
        <is>
          <t>borderbridge_conquest</t>
        </is>
      </c>
      <c r="C137" t="n">
        <v>19</v>
      </c>
      <c r="D137" t="inlineStr">
        <is>
          <t>edge19</t>
        </is>
      </c>
      <c r="E137" t="n">
        <v>0</v>
      </c>
      <c r="F137" t="n">
        <v>1</v>
      </c>
      <c r="G137" t="inlineStr">
        <is>
          <t>edge</t>
        </is>
      </c>
      <c r="H137" t="inlineStr">
        <is>
          <t>15.0;-270.0;15.0;-150.0;15.0;-132.0</t>
        </is>
      </c>
      <c r="K137" t="inlineStr">
        <is>
          <t>S</t>
        </is>
      </c>
      <c r="L137" t="n">
        <v>138</v>
      </c>
      <c r="M137" t="n">
        <v>15</v>
      </c>
      <c r="N137" t="n">
        <v>-132</v>
      </c>
      <c r="O137" t="inlineStr">
        <is>
          <t>Assets/MachineBrigade/Resources/Data/maps/borderbridge_conquest.json: entryGates[19]</t>
        </is>
      </c>
      <c r="P137" t="inlineStr">
        <is>
          <t>{"id":"edge19","kind":"edge","side":"S","x":15.0,"z":-132.0,"inX":0,"inZ":1,"visualIngressLength":138.0,"path":[15.0,-270.0,15.0,-150.0,15.0,-132.0]}</t>
        </is>
      </c>
    </row>
    <row r="138">
      <c r="A138" t="inlineStr">
        <is>
          <t>borderbridge_conquest/edge20</t>
        </is>
      </c>
      <c r="B138" t="inlineStr">
        <is>
          <t>borderbridge_conquest</t>
        </is>
      </c>
      <c r="C138" t="n">
        <v>20</v>
      </c>
      <c r="D138" t="inlineStr">
        <is>
          <t>edge20</t>
        </is>
      </c>
      <c r="E138" t="n">
        <v>0</v>
      </c>
      <c r="F138" t="n">
        <v>1</v>
      </c>
      <c r="G138" t="inlineStr">
        <is>
          <t>edge</t>
        </is>
      </c>
      <c r="H138" t="inlineStr">
        <is>
          <t>45.0;-270.0;45.0;-150.0;45.0;-120.0</t>
        </is>
      </c>
      <c r="K138" t="inlineStr">
        <is>
          <t>S</t>
        </is>
      </c>
      <c r="L138" t="n">
        <v>150</v>
      </c>
      <c r="M138" t="n">
        <v>45</v>
      </c>
      <c r="N138" t="n">
        <v>-120</v>
      </c>
      <c r="O138" t="inlineStr">
        <is>
          <t>Assets/MachineBrigade/Resources/Data/maps/borderbridge_conquest.json: entryGates[20]</t>
        </is>
      </c>
      <c r="P138" t="inlineStr">
        <is>
          <t>{"id":"edge20","kind":"edge","side":"S","x":45.0,"z":-120.0,"inX":0,"inZ":1,"visualIngressLength":150.0,"path":[45.0,-270.0,45.0,-150.0,45.0,-120.0]}</t>
        </is>
      </c>
    </row>
    <row r="139">
      <c r="A139" t="inlineStr">
        <is>
          <t>borderbridge_conquest/edge21</t>
        </is>
      </c>
      <c r="B139" t="inlineStr">
        <is>
          <t>borderbridge_conquest</t>
        </is>
      </c>
      <c r="C139" t="n">
        <v>21</v>
      </c>
      <c r="D139" t="inlineStr">
        <is>
          <t>edge21</t>
        </is>
      </c>
      <c r="E139" t="n">
        <v>0</v>
      </c>
      <c r="F139" t="n">
        <v>1</v>
      </c>
      <c r="G139" t="inlineStr">
        <is>
          <t>edge</t>
        </is>
      </c>
      <c r="H139" t="inlineStr">
        <is>
          <t>75.0;-270.0;75.0;-150.0;75.0;-124.0</t>
        </is>
      </c>
      <c r="K139" t="inlineStr">
        <is>
          <t>S</t>
        </is>
      </c>
      <c r="L139" t="n">
        <v>146</v>
      </c>
      <c r="M139" t="n">
        <v>75</v>
      </c>
      <c r="N139" t="n">
        <v>-124</v>
      </c>
      <c r="O139" t="inlineStr">
        <is>
          <t>Assets/MachineBrigade/Resources/Data/maps/borderbridge_conquest.json: entryGates[21]</t>
        </is>
      </c>
      <c r="P139" t="inlineStr">
        <is>
          <t>{"id":"edge21","kind":"edge","side":"S","x":75.0,"z":-124.0,"inX":0,"inZ":1,"visualIngressLength":146.0,"path":[75.0,-270.0,75.0,-150.0,75.0,-124.0]}</t>
        </is>
      </c>
    </row>
    <row r="140">
      <c r="A140" t="inlineStr">
        <is>
          <t>borderbridge_conquest/edge22</t>
        </is>
      </c>
      <c r="B140" t="inlineStr">
        <is>
          <t>borderbridge_conquest</t>
        </is>
      </c>
      <c r="C140" t="n">
        <v>22</v>
      </c>
      <c r="D140" t="inlineStr">
        <is>
          <t>edge22</t>
        </is>
      </c>
      <c r="E140" t="n">
        <v>1</v>
      </c>
      <c r="F140" t="n">
        <v>0</v>
      </c>
      <c r="G140" t="inlineStr">
        <is>
          <t>edge</t>
        </is>
      </c>
      <c r="H140" t="inlineStr">
        <is>
          <t>-270.0;-105.0;-150.0;-105.0;-142.0;-105.0</t>
        </is>
      </c>
      <c r="K140" t="inlineStr">
        <is>
          <t>W</t>
        </is>
      </c>
      <c r="L140" t="n">
        <v>128</v>
      </c>
      <c r="M140" t="n">
        <v>-142</v>
      </c>
      <c r="N140" t="n">
        <v>-105</v>
      </c>
      <c r="O140" t="inlineStr">
        <is>
          <t>Assets/MachineBrigade/Resources/Data/maps/borderbridge_conquest.json: entryGates[22]</t>
        </is>
      </c>
      <c r="P140" t="inlineStr">
        <is>
          <t>{"id":"edge22","kind":"edge","side":"W","x":-142.0,"z":-105.0,"inX":1,"inZ":0,"visualIngressLength":128.0,"path":[-270.0,-105.0,-150.0,-105.0,-142.0,-105.0]}</t>
        </is>
      </c>
    </row>
    <row r="141">
      <c r="A141" t="inlineStr">
        <is>
          <t>borderbridge_conquest/edge23</t>
        </is>
      </c>
      <c r="B141" t="inlineStr">
        <is>
          <t>borderbridge_conquest</t>
        </is>
      </c>
      <c r="C141" t="n">
        <v>23</v>
      </c>
      <c r="D141" t="inlineStr">
        <is>
          <t>edge23</t>
        </is>
      </c>
      <c r="E141" t="n">
        <v>1</v>
      </c>
      <c r="F141" t="n">
        <v>0</v>
      </c>
      <c r="G141" t="inlineStr">
        <is>
          <t>edge</t>
        </is>
      </c>
      <c r="H141" t="inlineStr">
        <is>
          <t>-270.0;-75.0;-150.0;-75.0;-142.0;-75.0</t>
        </is>
      </c>
      <c r="K141" t="inlineStr">
        <is>
          <t>W</t>
        </is>
      </c>
      <c r="L141" t="n">
        <v>128</v>
      </c>
      <c r="M141" t="n">
        <v>-142</v>
      </c>
      <c r="N141" t="n">
        <v>-75</v>
      </c>
      <c r="O141" t="inlineStr">
        <is>
          <t>Assets/MachineBrigade/Resources/Data/maps/borderbridge_conquest.json: entryGates[23]</t>
        </is>
      </c>
      <c r="P141" t="inlineStr">
        <is>
          <t>{"id":"edge23","kind":"edge","side":"W","x":-142.0,"z":-75.0,"inX":1,"inZ":0,"visualIngressLength":128.0,"path":[-270.0,-75.0,-150.0,-75.0,-142.0,-75.0]}</t>
        </is>
      </c>
    </row>
    <row r="142">
      <c r="A142" t="inlineStr">
        <is>
          <t>borderbridge_conquest/edge24</t>
        </is>
      </c>
      <c r="B142" t="inlineStr">
        <is>
          <t>borderbridge_conquest</t>
        </is>
      </c>
      <c r="C142" t="n">
        <v>24</v>
      </c>
      <c r="D142" t="inlineStr">
        <is>
          <t>edge24</t>
        </is>
      </c>
      <c r="E142" t="n">
        <v>1</v>
      </c>
      <c r="F142" t="n">
        <v>0</v>
      </c>
      <c r="G142" t="inlineStr">
        <is>
          <t>edge</t>
        </is>
      </c>
      <c r="H142" t="inlineStr">
        <is>
          <t>-270.0;-15.0;-150.0;-15.0;-134.0;-15.0</t>
        </is>
      </c>
      <c r="K142" t="inlineStr">
        <is>
          <t>W</t>
        </is>
      </c>
      <c r="L142" t="n">
        <v>136</v>
      </c>
      <c r="M142" t="n">
        <v>-134</v>
      </c>
      <c r="N142" t="n">
        <v>-15</v>
      </c>
      <c r="O142" t="inlineStr">
        <is>
          <t>Assets/MachineBrigade/Resources/Data/maps/borderbridge_conquest.json: entryGates[24]</t>
        </is>
      </c>
      <c r="P142" t="inlineStr">
        <is>
          <t>{"id":"edge24","kind":"edge","side":"W","x":-134.0,"z":-15.0,"inX":1,"inZ":0,"visualIngressLength":136.0,"path":[-270.0,-15.0,-150.0,-15.0,-134.0,-15.0]}</t>
        </is>
      </c>
    </row>
    <row r="143">
      <c r="A143" t="inlineStr">
        <is>
          <t>borderbridge_conquest/edge25</t>
        </is>
      </c>
      <c r="B143" t="inlineStr">
        <is>
          <t>borderbridge_conquest</t>
        </is>
      </c>
      <c r="C143" t="n">
        <v>25</v>
      </c>
      <c r="D143" t="inlineStr">
        <is>
          <t>edge25</t>
        </is>
      </c>
      <c r="E143" t="n">
        <v>1</v>
      </c>
      <c r="F143" t="n">
        <v>0</v>
      </c>
      <c r="G143" t="inlineStr">
        <is>
          <t>edge</t>
        </is>
      </c>
      <c r="H143" t="inlineStr">
        <is>
          <t>-270.0;15.0;-150.0;15.0;-134.0;15.0</t>
        </is>
      </c>
      <c r="K143" t="inlineStr">
        <is>
          <t>W</t>
        </is>
      </c>
      <c r="L143" t="n">
        <v>136</v>
      </c>
      <c r="M143" t="n">
        <v>-134</v>
      </c>
      <c r="N143" t="n">
        <v>15</v>
      </c>
      <c r="O143" t="inlineStr">
        <is>
          <t>Assets/MachineBrigade/Resources/Data/maps/borderbridge_conquest.json: entryGates[25]</t>
        </is>
      </c>
      <c r="P143" t="inlineStr">
        <is>
          <t>{"id":"edge25","kind":"edge","side":"W","x":-134.0,"z":15.0,"inX":1,"inZ":0,"visualIngressLength":136.0,"path":[-270.0,15.0,-150.0,15.0,-134.0,15.0]}</t>
        </is>
      </c>
    </row>
    <row r="144">
      <c r="A144" t="inlineStr">
        <is>
          <t>borderbridge_conquest/edge26</t>
        </is>
      </c>
      <c r="B144" t="inlineStr">
        <is>
          <t>borderbridge_conquest</t>
        </is>
      </c>
      <c r="C144" t="n">
        <v>26</v>
      </c>
      <c r="D144" t="inlineStr">
        <is>
          <t>edge26</t>
        </is>
      </c>
      <c r="E144" t="n">
        <v>1</v>
      </c>
      <c r="F144" t="n">
        <v>0</v>
      </c>
      <c r="G144" t="inlineStr">
        <is>
          <t>edge</t>
        </is>
      </c>
      <c r="H144" t="inlineStr">
        <is>
          <t>-270.0;45.0;-150.0;45.0;-126.0;45.0</t>
        </is>
      </c>
      <c r="K144" t="inlineStr">
        <is>
          <t>W</t>
        </is>
      </c>
      <c r="L144" t="n">
        <v>144</v>
      </c>
      <c r="M144" t="n">
        <v>-126</v>
      </c>
      <c r="N144" t="n">
        <v>45</v>
      </c>
      <c r="O144" t="inlineStr">
        <is>
          <t>Assets/MachineBrigade/Resources/Data/maps/borderbridge_conquest.json: entryGates[26]</t>
        </is>
      </c>
      <c r="P144" t="inlineStr">
        <is>
          <t>{"id":"edge26","kind":"edge","side":"W","x":-126.0,"z":45.0,"inX":1,"inZ":0,"visualIngressLength":144.0,"path":[-270.0,45.0,-150.0,45.0,-126.0,45.0]}</t>
        </is>
      </c>
    </row>
    <row r="145">
      <c r="A145" t="inlineStr">
        <is>
          <t>borderbridge_conquest/edge27</t>
        </is>
      </c>
      <c r="B145" t="inlineStr">
        <is>
          <t>borderbridge_conquest</t>
        </is>
      </c>
      <c r="C145" t="n">
        <v>27</v>
      </c>
      <c r="D145" t="inlineStr">
        <is>
          <t>edge27</t>
        </is>
      </c>
      <c r="E145" t="n">
        <v>1</v>
      </c>
      <c r="F145" t="n">
        <v>0</v>
      </c>
      <c r="G145" t="inlineStr">
        <is>
          <t>edge</t>
        </is>
      </c>
      <c r="H145" t="inlineStr">
        <is>
          <t>-270.0;75.0;-150.0;75.0;-112.0;75.0</t>
        </is>
      </c>
      <c r="K145" t="inlineStr">
        <is>
          <t>W</t>
        </is>
      </c>
      <c r="L145" t="n">
        <v>158</v>
      </c>
      <c r="M145" t="n">
        <v>-112</v>
      </c>
      <c r="N145" t="n">
        <v>75</v>
      </c>
      <c r="O145" t="inlineStr">
        <is>
          <t>Assets/MachineBrigade/Resources/Data/maps/borderbridge_conquest.json: entryGates[27]</t>
        </is>
      </c>
      <c r="P145" t="inlineStr">
        <is>
          <t>{"id":"edge27","kind":"edge","side":"W","x":-112.0,"z":75.0,"inX":1,"inZ":0,"visualIngressLength":158.0,"path":[-270.0,75.0,-150.0,75.0,-112.0,75.0]}</t>
        </is>
      </c>
    </row>
    <row r="146">
      <c r="A146" t="inlineStr">
        <is>
          <t>borderbridge_conquest/road0</t>
        </is>
      </c>
      <c r="B146" t="inlineStr">
        <is>
          <t>borderbridge_conquest</t>
        </is>
      </c>
      <c r="C146" t="n">
        <v>0</v>
      </c>
      <c r="D146" t="inlineStr">
        <is>
          <t>road0</t>
        </is>
      </c>
      <c r="E146" t="n">
        <v>1</v>
      </c>
      <c r="F146" t="n">
        <v>-0</v>
      </c>
      <c r="G146" t="inlineStr">
        <is>
          <t>road</t>
        </is>
      </c>
      <c r="H146" t="inlineStr">
        <is>
          <t>-270.0;-38.0;-150.0;-38.0;-142.0;-38.0</t>
        </is>
      </c>
      <c r="K146" t="inlineStr">
        <is>
          <t>W</t>
        </is>
      </c>
      <c r="L146" t="n">
        <v>128</v>
      </c>
      <c r="M146" t="n">
        <v>-142</v>
      </c>
      <c r="N146" t="n">
        <v>-38</v>
      </c>
      <c r="O146" t="inlineStr">
        <is>
          <t>Assets/MachineBrigade/Resources/Data/maps/borderbridge_conquest.json: entryGates[0]</t>
        </is>
      </c>
      <c r="P146" t="inlineStr">
        <is>
          <t>{"id":"road0","kind":"road","side":"W","x":-142.0,"z":-38.0,"inX":1.0,"inZ":-0.0,"visualIngressLength":128.0,"path":[-270.0,-38.0,-150.0,-38.0,-142.0,-38.0]}</t>
        </is>
      </c>
    </row>
    <row r="147">
      <c r="A147" t="inlineStr">
        <is>
          <t>borderbridge_conquest/road1</t>
        </is>
      </c>
      <c r="B147" t="inlineStr">
        <is>
          <t>borderbridge_conquest</t>
        </is>
      </c>
      <c r="C147" t="n">
        <v>1</v>
      </c>
      <c r="D147" t="inlineStr">
        <is>
          <t>road1</t>
        </is>
      </c>
      <c r="E147" t="n">
        <v>-1</v>
      </c>
      <c r="F147" t="n">
        <v>-0</v>
      </c>
      <c r="G147" t="inlineStr">
        <is>
          <t>road</t>
        </is>
      </c>
      <c r="H147" t="inlineStr">
        <is>
          <t>270.0;-38.0;150.0;-38.0;141.0;-38.0</t>
        </is>
      </c>
      <c r="K147" t="inlineStr">
        <is>
          <t>E</t>
        </is>
      </c>
      <c r="L147" t="n">
        <v>129</v>
      </c>
      <c r="M147" t="n">
        <v>141</v>
      </c>
      <c r="N147" t="n">
        <v>-38</v>
      </c>
      <c r="O147" t="inlineStr">
        <is>
          <t>Assets/MachineBrigade/Resources/Data/maps/borderbridge_conquest.json: entryGates[1]</t>
        </is>
      </c>
      <c r="P147" t="inlineStr">
        <is>
          <t>{"id":"road1","kind":"road","side":"E","x":141.0,"z":-38.0,"inX":-1.0,"inZ":-0.0,"visualIngressLength":129.0,"path":[270.0,-38.0,150.0,-38.0,141.0,-38.0]}</t>
        </is>
      </c>
    </row>
    <row r="148">
      <c r="A148" t="inlineStr">
        <is>
          <t>borderbridge_conquest/road2</t>
        </is>
      </c>
      <c r="B148" t="inlineStr">
        <is>
          <t>borderbridge_conquest</t>
        </is>
      </c>
      <c r="C148" t="n">
        <v>2</v>
      </c>
      <c r="D148" t="inlineStr">
        <is>
          <t>road2</t>
        </is>
      </c>
      <c r="E148" t="n">
        <v>-1</v>
      </c>
      <c r="F148" t="n">
        <v>-0</v>
      </c>
      <c r="G148" t="inlineStr">
        <is>
          <t>road</t>
        </is>
      </c>
      <c r="H148" t="inlineStr">
        <is>
          <t>270.0;38.0;150.0;38.0;141.0;38.0</t>
        </is>
      </c>
      <c r="K148" t="inlineStr">
        <is>
          <t>E</t>
        </is>
      </c>
      <c r="L148" t="n">
        <v>129</v>
      </c>
      <c r="M148" t="n">
        <v>141</v>
      </c>
      <c r="N148" t="n">
        <v>38</v>
      </c>
      <c r="O148" t="inlineStr">
        <is>
          <t>Assets/MachineBrigade/Resources/Data/maps/borderbridge_conquest.json: entryGates[2]</t>
        </is>
      </c>
      <c r="P148" t="inlineStr">
        <is>
          <t>{"id":"road2","kind":"road","side":"E","x":141.0,"z":38.0,"inX":-1.0,"inZ":-0.0,"visualIngressLength":129.0,"path":[270.0,38.0,150.0,38.0,141.0,38.0]}</t>
        </is>
      </c>
    </row>
    <row r="149">
      <c r="A149" t="inlineStr">
        <is>
          <t>borderbridge_conquest/road3</t>
        </is>
      </c>
      <c r="B149" t="inlineStr">
        <is>
          <t>borderbridge_conquest</t>
        </is>
      </c>
      <c r="C149" t="n">
        <v>3</v>
      </c>
      <c r="D149" t="inlineStr">
        <is>
          <t>road3</t>
        </is>
      </c>
      <c r="E149" t="n">
        <v>1</v>
      </c>
      <c r="F149" t="n">
        <v>-0</v>
      </c>
      <c r="G149" t="inlineStr">
        <is>
          <t>road</t>
        </is>
      </c>
      <c r="H149" t="inlineStr">
        <is>
          <t>-270.0;38.0;-150.0;38.0;-142.0;38.0</t>
        </is>
      </c>
      <c r="K149" t="inlineStr">
        <is>
          <t>W</t>
        </is>
      </c>
      <c r="L149" t="n">
        <v>128</v>
      </c>
      <c r="M149" t="n">
        <v>-142</v>
      </c>
      <c r="N149" t="n">
        <v>38</v>
      </c>
      <c r="O149" t="inlineStr">
        <is>
          <t>Assets/MachineBrigade/Resources/Data/maps/borderbridge_conquest.json: entryGates[3]</t>
        </is>
      </c>
      <c r="P149" t="inlineStr">
        <is>
          <t>{"id":"road3","kind":"road","side":"W","x":-142.0,"z":38.0,"inX":1.0,"inZ":-0.0,"visualIngressLength":128.0,"path":[-270.0,38.0,-150.0,38.0,-142.0,38.0]}</t>
        </is>
      </c>
    </row>
    <row r="150">
      <c r="A150" t="inlineStr">
        <is>
          <t>borderbridge_long/edge4</t>
        </is>
      </c>
      <c r="B150" t="inlineStr">
        <is>
          <t>borderbridge_long</t>
        </is>
      </c>
      <c r="C150" t="n">
        <v>4</v>
      </c>
      <c r="D150" t="inlineStr">
        <is>
          <t>edge4</t>
        </is>
      </c>
      <c r="E150" t="n">
        <v>0</v>
      </c>
      <c r="F150" t="n">
        <v>-1</v>
      </c>
      <c r="G150" t="inlineStr">
        <is>
          <t>edge</t>
        </is>
      </c>
      <c r="H150" t="inlineStr">
        <is>
          <t>-135.0;450.0;-135.0;330.0;-135.0;323.0</t>
        </is>
      </c>
      <c r="K150" t="inlineStr">
        <is>
          <t>N</t>
        </is>
      </c>
      <c r="L150" t="n">
        <v>127</v>
      </c>
      <c r="M150" t="n">
        <v>-135</v>
      </c>
      <c r="N150" t="n">
        <v>323</v>
      </c>
      <c r="O150" t="inlineStr">
        <is>
          <t>Assets/MachineBrigade/Resources/Data/maps/borderbridge_long.json: entryGates[4]</t>
        </is>
      </c>
      <c r="P150" t="inlineStr">
        <is>
          <t>{"id":"edge4","kind":"edge","side":"N","x":-135.0,"z":323.0,"inX":0,"inZ":-1,"visualIngressLength":127.0,"path":[-135.0,450.0,-135.0,330.0,-135.0,323.0]}</t>
        </is>
      </c>
    </row>
    <row r="151">
      <c r="A151" t="inlineStr">
        <is>
          <t>borderbridge_long/edge5</t>
        </is>
      </c>
      <c r="B151" t="inlineStr">
        <is>
          <t>borderbridge_long</t>
        </is>
      </c>
      <c r="C151" t="n">
        <v>5</v>
      </c>
      <c r="D151" t="inlineStr">
        <is>
          <t>edge5</t>
        </is>
      </c>
      <c r="E151" t="n">
        <v>0</v>
      </c>
      <c r="F151" t="n">
        <v>-1</v>
      </c>
      <c r="G151" t="inlineStr">
        <is>
          <t>edge</t>
        </is>
      </c>
      <c r="H151" t="inlineStr">
        <is>
          <t>-105.0;450.0;-105.0;330.0;-105.0;319.0</t>
        </is>
      </c>
      <c r="K151" t="inlineStr">
        <is>
          <t>N</t>
        </is>
      </c>
      <c r="L151" t="n">
        <v>131</v>
      </c>
      <c r="M151" t="n">
        <v>-105</v>
      </c>
      <c r="N151" t="n">
        <v>319</v>
      </c>
      <c r="O151" t="inlineStr">
        <is>
          <t>Assets/MachineBrigade/Resources/Data/maps/borderbridge_long.json: entryGates[5]</t>
        </is>
      </c>
      <c r="P151" t="inlineStr">
        <is>
          <t>{"id":"edge5","kind":"edge","side":"N","x":-105.0,"z":319.0,"inX":0,"inZ":-1,"visualIngressLength":131.0,"path":[-105.0,450.0,-105.0,330.0,-105.0,319.0]}</t>
        </is>
      </c>
    </row>
    <row r="152">
      <c r="A152" t="inlineStr">
        <is>
          <t>borderbridge_long/edge6</t>
        </is>
      </c>
      <c r="B152" t="inlineStr">
        <is>
          <t>borderbridge_long</t>
        </is>
      </c>
      <c r="C152" t="n">
        <v>6</v>
      </c>
      <c r="D152" t="inlineStr">
        <is>
          <t>edge6</t>
        </is>
      </c>
      <c r="E152" t="n">
        <v>0</v>
      </c>
      <c r="F152" t="n">
        <v>-1</v>
      </c>
      <c r="G152" t="inlineStr">
        <is>
          <t>edge</t>
        </is>
      </c>
      <c r="H152" t="inlineStr">
        <is>
          <t>-75.0;450.0;-75.0;330.0;-75.0;319.0</t>
        </is>
      </c>
      <c r="K152" t="inlineStr">
        <is>
          <t>N</t>
        </is>
      </c>
      <c r="L152" t="n">
        <v>131</v>
      </c>
      <c r="M152" t="n">
        <v>-75</v>
      </c>
      <c r="N152" t="n">
        <v>319</v>
      </c>
      <c r="O152" t="inlineStr">
        <is>
          <t>Assets/MachineBrigade/Resources/Data/maps/borderbridge_long.json: entryGates[6]</t>
        </is>
      </c>
      <c r="P152" t="inlineStr">
        <is>
          <t>{"id":"edge6","kind":"edge","side":"N","x":-75.0,"z":319.0,"inX":0,"inZ":-1,"visualIngressLength":131.0,"path":[-75.0,450.0,-75.0,330.0,-75.0,319.0]}</t>
        </is>
      </c>
    </row>
    <row r="153">
      <c r="A153" t="inlineStr">
        <is>
          <t>borderbridge_long/edge7</t>
        </is>
      </c>
      <c r="B153" t="inlineStr">
        <is>
          <t>borderbridge_long</t>
        </is>
      </c>
      <c r="C153" t="n">
        <v>7</v>
      </c>
      <c r="D153" t="inlineStr">
        <is>
          <t>edge7</t>
        </is>
      </c>
      <c r="E153" t="n">
        <v>0</v>
      </c>
      <c r="F153" t="n">
        <v>-1</v>
      </c>
      <c r="G153" t="inlineStr">
        <is>
          <t>edge</t>
        </is>
      </c>
      <c r="H153" t="inlineStr">
        <is>
          <t>-45.0;450.0;-45.0;330.0;-45.0;295.0</t>
        </is>
      </c>
      <c r="K153" t="inlineStr">
        <is>
          <t>N</t>
        </is>
      </c>
      <c r="L153" t="n">
        <v>155</v>
      </c>
      <c r="M153" t="n">
        <v>-45</v>
      </c>
      <c r="N153" t="n">
        <v>295</v>
      </c>
      <c r="O153" t="inlineStr">
        <is>
          <t>Assets/MachineBrigade/Resources/Data/maps/borderbridge_long.json: entryGates[7]</t>
        </is>
      </c>
      <c r="P153" t="inlineStr">
        <is>
          <t>{"id":"edge7","kind":"edge","side":"N","x":-45.0,"z":295.0,"inX":0,"inZ":-1,"visualIngressLength":155.0,"path":[-45.0,450.0,-45.0,330.0,-45.0,295.0]}</t>
        </is>
      </c>
    </row>
    <row r="154">
      <c r="A154" t="inlineStr">
        <is>
          <t>borderbridge_long/edge8</t>
        </is>
      </c>
      <c r="B154" t="inlineStr">
        <is>
          <t>borderbridge_long</t>
        </is>
      </c>
      <c r="C154" t="n">
        <v>8</v>
      </c>
      <c r="D154" t="inlineStr">
        <is>
          <t>edge8</t>
        </is>
      </c>
      <c r="E154" t="n">
        <v>0</v>
      </c>
      <c r="F154" t="n">
        <v>-1</v>
      </c>
      <c r="G154" t="inlineStr">
        <is>
          <t>edge</t>
        </is>
      </c>
      <c r="H154" t="inlineStr">
        <is>
          <t>-15.0;450.0;-15.0;330.0;-15.0;319.0</t>
        </is>
      </c>
      <c r="K154" t="inlineStr">
        <is>
          <t>N</t>
        </is>
      </c>
      <c r="L154" t="n">
        <v>131</v>
      </c>
      <c r="M154" t="n">
        <v>-15</v>
      </c>
      <c r="N154" t="n">
        <v>319</v>
      </c>
      <c r="O154" t="inlineStr">
        <is>
          <t>Assets/MachineBrigade/Resources/Data/maps/borderbridge_long.json: entryGates[8]</t>
        </is>
      </c>
      <c r="P154" t="inlineStr">
        <is>
          <t>{"id":"edge8","kind":"edge","side":"N","x":-15.0,"z":319.0,"inX":0,"inZ":-1,"visualIngressLength":131.0,"path":[-15.0,450.0,-15.0,330.0,-15.0,319.0]}</t>
        </is>
      </c>
    </row>
    <row r="155">
      <c r="A155" t="inlineStr">
        <is>
          <t>borderbridge_long/edge9</t>
        </is>
      </c>
      <c r="B155" t="inlineStr">
        <is>
          <t>borderbridge_long</t>
        </is>
      </c>
      <c r="C155" t="n">
        <v>9</v>
      </c>
      <c r="D155" t="inlineStr">
        <is>
          <t>edge9</t>
        </is>
      </c>
      <c r="E155" t="n">
        <v>0</v>
      </c>
      <c r="F155" t="n">
        <v>-1</v>
      </c>
      <c r="G155" t="inlineStr">
        <is>
          <t>edge</t>
        </is>
      </c>
      <c r="H155" t="inlineStr">
        <is>
          <t>15.0;450.0;15.0;330.0;15.0;321.0</t>
        </is>
      </c>
      <c r="K155" t="inlineStr">
        <is>
          <t>N</t>
        </is>
      </c>
      <c r="L155" t="n">
        <v>129</v>
      </c>
      <c r="M155" t="n">
        <v>15</v>
      </c>
      <c r="N155" t="n">
        <v>321</v>
      </c>
      <c r="O155" t="inlineStr">
        <is>
          <t>Assets/MachineBrigade/Resources/Data/maps/borderbridge_long.json: entryGates[9]</t>
        </is>
      </c>
      <c r="P155" t="inlineStr">
        <is>
          <t>{"id":"edge9","kind":"edge","side":"N","x":15.0,"z":321.0,"inX":0,"inZ":-1,"visualIngressLength":129.0,"path":[15.0,450.0,15.0,330.0,15.0,321.0]}</t>
        </is>
      </c>
    </row>
    <row r="156">
      <c r="A156" t="inlineStr">
        <is>
          <t>borderbridge_long/edge10</t>
        </is>
      </c>
      <c r="B156" t="inlineStr">
        <is>
          <t>borderbridge_long</t>
        </is>
      </c>
      <c r="C156" t="n">
        <v>10</v>
      </c>
      <c r="D156" t="inlineStr">
        <is>
          <t>edge10</t>
        </is>
      </c>
      <c r="E156" t="n">
        <v>0</v>
      </c>
      <c r="F156" t="n">
        <v>-1</v>
      </c>
      <c r="G156" t="inlineStr">
        <is>
          <t>edge</t>
        </is>
      </c>
      <c r="H156" t="inlineStr">
        <is>
          <t>45.0;450.0;45.0;330.0;45.0;295.0</t>
        </is>
      </c>
      <c r="K156" t="inlineStr">
        <is>
          <t>N</t>
        </is>
      </c>
      <c r="L156" t="n">
        <v>155</v>
      </c>
      <c r="M156" t="n">
        <v>45</v>
      </c>
      <c r="N156" t="n">
        <v>295</v>
      </c>
      <c r="O156" t="inlineStr">
        <is>
          <t>Assets/MachineBrigade/Resources/Data/maps/borderbridge_long.json: entryGates[10]</t>
        </is>
      </c>
      <c r="P156" t="inlineStr">
        <is>
          <t>{"id":"edge10","kind":"edge","side":"N","x":45.0,"z":295.0,"inX":0,"inZ":-1,"visualIngressLength":155.0,"path":[45.0,450.0,45.0,330.0,45.0,295.0]}</t>
        </is>
      </c>
    </row>
    <row r="157">
      <c r="A157" t="inlineStr">
        <is>
          <t>borderbridge_long/edge11</t>
        </is>
      </c>
      <c r="B157" t="inlineStr">
        <is>
          <t>borderbridge_long</t>
        </is>
      </c>
      <c r="C157" t="n">
        <v>11</v>
      </c>
      <c r="D157" t="inlineStr">
        <is>
          <t>edge11</t>
        </is>
      </c>
      <c r="E157" t="n">
        <v>0</v>
      </c>
      <c r="F157" t="n">
        <v>-1</v>
      </c>
      <c r="G157" t="inlineStr">
        <is>
          <t>edge</t>
        </is>
      </c>
      <c r="H157" t="inlineStr">
        <is>
          <t>75.0;450.0;75.0;330.0;75.0;323.0</t>
        </is>
      </c>
      <c r="K157" t="inlineStr">
        <is>
          <t>N</t>
        </is>
      </c>
      <c r="L157" t="n">
        <v>127</v>
      </c>
      <c r="M157" t="n">
        <v>75</v>
      </c>
      <c r="N157" t="n">
        <v>323</v>
      </c>
      <c r="O157" t="inlineStr">
        <is>
          <t>Assets/MachineBrigade/Resources/Data/maps/borderbridge_long.json: entryGates[11]</t>
        </is>
      </c>
      <c r="P157" t="inlineStr">
        <is>
          <t>{"id":"edge11","kind":"edge","side":"N","x":75.0,"z":323.0,"inX":0,"inZ":-1,"visualIngressLength":127.0,"path":[75.0,450.0,75.0,330.0,75.0,323.0]}</t>
        </is>
      </c>
    </row>
    <row r="158">
      <c r="A158" t="inlineStr">
        <is>
          <t>borderbridge_long/edge12</t>
        </is>
      </c>
      <c r="B158" t="inlineStr">
        <is>
          <t>borderbridge_long</t>
        </is>
      </c>
      <c r="C158" t="n">
        <v>12</v>
      </c>
      <c r="D158" t="inlineStr">
        <is>
          <t>edge12</t>
        </is>
      </c>
      <c r="E158" t="n">
        <v>0</v>
      </c>
      <c r="F158" t="n">
        <v>-1</v>
      </c>
      <c r="G158" t="inlineStr">
        <is>
          <t>edge</t>
        </is>
      </c>
      <c r="H158" t="inlineStr">
        <is>
          <t>105.0;450.0;105.0;330.0;105.0;323.0</t>
        </is>
      </c>
      <c r="K158" t="inlineStr">
        <is>
          <t>N</t>
        </is>
      </c>
      <c r="L158" t="n">
        <v>127</v>
      </c>
      <c r="M158" t="n">
        <v>105</v>
      </c>
      <c r="N158" t="n">
        <v>323</v>
      </c>
      <c r="O158" t="inlineStr">
        <is>
          <t>Assets/MachineBrigade/Resources/Data/maps/borderbridge_long.json: entryGates[12]</t>
        </is>
      </c>
      <c r="P158" t="inlineStr">
        <is>
          <t>{"id":"edge12","kind":"edge","side":"N","x":105.0,"z":323.0,"inX":0,"inZ":-1,"visualIngressLength":127.0,"path":[105.0,450.0,105.0,330.0,105.0,323.0]}</t>
        </is>
      </c>
    </row>
    <row r="159">
      <c r="A159" t="inlineStr">
        <is>
          <t>borderbridge_long/edge13</t>
        </is>
      </c>
      <c r="B159" t="inlineStr">
        <is>
          <t>borderbridge_long</t>
        </is>
      </c>
      <c r="C159" t="n">
        <v>13</v>
      </c>
      <c r="D159" t="inlineStr">
        <is>
          <t>edge13</t>
        </is>
      </c>
      <c r="E159" t="n">
        <v>0</v>
      </c>
      <c r="F159" t="n">
        <v>-1</v>
      </c>
      <c r="G159" t="inlineStr">
        <is>
          <t>edge</t>
        </is>
      </c>
      <c r="H159" t="inlineStr">
        <is>
          <t>135.0;450.0;135.0;330.0;135.0;321.0</t>
        </is>
      </c>
      <c r="K159" t="inlineStr">
        <is>
          <t>N</t>
        </is>
      </c>
      <c r="L159" t="n">
        <v>129</v>
      </c>
      <c r="M159" t="n">
        <v>135</v>
      </c>
      <c r="N159" t="n">
        <v>321</v>
      </c>
      <c r="O159" t="inlineStr">
        <is>
          <t>Assets/MachineBrigade/Resources/Data/maps/borderbridge_long.json: entryGates[13]</t>
        </is>
      </c>
      <c r="P159" t="inlineStr">
        <is>
          <t>{"id":"edge13","kind":"edge","side":"N","x":135.0,"z":321.0,"inX":0,"inZ":-1,"visualIngressLength":129.0,"path":[135.0,450.0,135.0,330.0,135.0,321.0]}</t>
        </is>
      </c>
    </row>
    <row r="160">
      <c r="A160" t="inlineStr">
        <is>
          <t>borderbridge_long/edge14</t>
        </is>
      </c>
      <c r="B160" t="inlineStr">
        <is>
          <t>borderbridge_long</t>
        </is>
      </c>
      <c r="C160" t="n">
        <v>14</v>
      </c>
      <c r="D160" t="inlineStr">
        <is>
          <t>edge14</t>
        </is>
      </c>
      <c r="E160" t="n">
        <v>-1</v>
      </c>
      <c r="F160" t="n">
        <v>0</v>
      </c>
      <c r="G160" t="inlineStr">
        <is>
          <t>edge</t>
        </is>
      </c>
      <c r="H160" t="inlineStr">
        <is>
          <t>270.0;-75.0;150.0;-75.0;111.0;-75.0</t>
        </is>
      </c>
      <c r="K160" t="inlineStr">
        <is>
          <t>E</t>
        </is>
      </c>
      <c r="L160" t="n">
        <v>159</v>
      </c>
      <c r="M160" t="n">
        <v>111</v>
      </c>
      <c r="N160" t="n">
        <v>-75</v>
      </c>
      <c r="O160" t="inlineStr">
        <is>
          <t>Assets/MachineBrigade/Resources/Data/maps/borderbridge_long.json: entryGates[14]</t>
        </is>
      </c>
      <c r="P160" t="inlineStr">
        <is>
          <t>{"id":"edge14","kind":"edge","side":"E","x":111.0,"z":-75.0,"inX":-1,"inZ":0,"visualIngressLength":159.0,"path":[270.0,-75.0,150.0,-75.0,111.0,-75.0]}</t>
        </is>
      </c>
    </row>
    <row r="161">
      <c r="A161" t="inlineStr">
        <is>
          <t>borderbridge_long/edge15</t>
        </is>
      </c>
      <c r="B161" t="inlineStr">
        <is>
          <t>borderbridge_long</t>
        </is>
      </c>
      <c r="C161" t="n">
        <v>15</v>
      </c>
      <c r="D161" t="inlineStr">
        <is>
          <t>edge15</t>
        </is>
      </c>
      <c r="E161" t="n">
        <v>-1</v>
      </c>
      <c r="F161" t="n">
        <v>0</v>
      </c>
      <c r="G161" t="inlineStr">
        <is>
          <t>edge</t>
        </is>
      </c>
      <c r="H161" t="inlineStr">
        <is>
          <t>270.0;-45.0;150.0;-45.0;125.0;-45.0</t>
        </is>
      </c>
      <c r="K161" t="inlineStr">
        <is>
          <t>E</t>
        </is>
      </c>
      <c r="L161" t="n">
        <v>145</v>
      </c>
      <c r="M161" t="n">
        <v>125</v>
      </c>
      <c r="N161" t="n">
        <v>-45</v>
      </c>
      <c r="O161" t="inlineStr">
        <is>
          <t>Assets/MachineBrigade/Resources/Data/maps/borderbridge_long.json: entryGates[15]</t>
        </is>
      </c>
      <c r="P161" t="inlineStr">
        <is>
          <t>{"id":"edge15","kind":"edge","side":"E","x":125.0,"z":-45.0,"inX":-1,"inZ":0,"visualIngressLength":145.0,"path":[270.0,-45.0,150.0,-45.0,125.0,-45.0]}</t>
        </is>
      </c>
    </row>
    <row r="162">
      <c r="A162" t="inlineStr">
        <is>
          <t>borderbridge_long/edge16</t>
        </is>
      </c>
      <c r="B162" t="inlineStr">
        <is>
          <t>borderbridge_long</t>
        </is>
      </c>
      <c r="C162" t="n">
        <v>16</v>
      </c>
      <c r="D162" t="inlineStr">
        <is>
          <t>edge16</t>
        </is>
      </c>
      <c r="E162" t="n">
        <v>-1</v>
      </c>
      <c r="F162" t="n">
        <v>0</v>
      </c>
      <c r="G162" t="inlineStr">
        <is>
          <t>edge</t>
        </is>
      </c>
      <c r="H162" t="inlineStr">
        <is>
          <t>270.0;75.0;150.0;75.0;143.0;75.0</t>
        </is>
      </c>
      <c r="K162" t="inlineStr">
        <is>
          <t>E</t>
        </is>
      </c>
      <c r="L162" t="n">
        <v>127</v>
      </c>
      <c r="M162" t="n">
        <v>143</v>
      </c>
      <c r="N162" t="n">
        <v>75</v>
      </c>
      <c r="O162" t="inlineStr">
        <is>
          <t>Assets/MachineBrigade/Resources/Data/maps/borderbridge_long.json: entryGates[16]</t>
        </is>
      </c>
      <c r="P162" t="inlineStr">
        <is>
          <t>{"id":"edge16","kind":"edge","side":"E","x":143.0,"z":75.0,"inX":-1,"inZ":0,"visualIngressLength":127.0,"path":[270.0,75.0,150.0,75.0,143.0,75.0]}</t>
        </is>
      </c>
    </row>
    <row r="163">
      <c r="A163" t="inlineStr">
        <is>
          <t>borderbridge_long/edge17</t>
        </is>
      </c>
      <c r="B163" t="inlineStr">
        <is>
          <t>borderbridge_long</t>
        </is>
      </c>
      <c r="C163" t="n">
        <v>17</v>
      </c>
      <c r="D163" t="inlineStr">
        <is>
          <t>edge17</t>
        </is>
      </c>
      <c r="E163" t="n">
        <v>-1</v>
      </c>
      <c r="F163" t="n">
        <v>0</v>
      </c>
      <c r="G163" t="inlineStr">
        <is>
          <t>edge</t>
        </is>
      </c>
      <c r="H163" t="inlineStr">
        <is>
          <t>270.0;105.0;150.0;105.0;143.0;105.0</t>
        </is>
      </c>
      <c r="K163" t="inlineStr">
        <is>
          <t>E</t>
        </is>
      </c>
      <c r="L163" t="n">
        <v>127</v>
      </c>
      <c r="M163" t="n">
        <v>143</v>
      </c>
      <c r="N163" t="n">
        <v>105</v>
      </c>
      <c r="O163" t="inlineStr">
        <is>
          <t>Assets/MachineBrigade/Resources/Data/maps/borderbridge_long.json: entryGates[17]</t>
        </is>
      </c>
      <c r="P163" t="inlineStr">
        <is>
          <t>{"id":"edge17","kind":"edge","side":"E","x":143.0,"z":105.0,"inX":-1,"inZ":0,"visualIngressLength":127.0,"path":[270.0,105.0,150.0,105.0,143.0,105.0]}</t>
        </is>
      </c>
    </row>
    <row r="164">
      <c r="A164" t="inlineStr">
        <is>
          <t>borderbridge_long/edge18</t>
        </is>
      </c>
      <c r="B164" t="inlineStr">
        <is>
          <t>borderbridge_long</t>
        </is>
      </c>
      <c r="C164" t="n">
        <v>18</v>
      </c>
      <c r="D164" t="inlineStr">
        <is>
          <t>edge18</t>
        </is>
      </c>
      <c r="E164" t="n">
        <v>-1</v>
      </c>
      <c r="F164" t="n">
        <v>0</v>
      </c>
      <c r="G164" t="inlineStr">
        <is>
          <t>edge</t>
        </is>
      </c>
      <c r="H164" t="inlineStr">
        <is>
          <t>270.0;135.0;150.0;135.0;143.0;135.0</t>
        </is>
      </c>
      <c r="K164" t="inlineStr">
        <is>
          <t>E</t>
        </is>
      </c>
      <c r="L164" t="n">
        <v>127</v>
      </c>
      <c r="M164" t="n">
        <v>143</v>
      </c>
      <c r="N164" t="n">
        <v>135</v>
      </c>
      <c r="O164" t="inlineStr">
        <is>
          <t>Assets/MachineBrigade/Resources/Data/maps/borderbridge_long.json: entryGates[18]</t>
        </is>
      </c>
      <c r="P164" t="inlineStr">
        <is>
          <t>{"id":"edge18","kind":"edge","side":"E","x":143.0,"z":135.0,"inX":-1,"inZ":0,"visualIngressLength":127.0,"path":[270.0,135.0,150.0,135.0,143.0,135.0]}</t>
        </is>
      </c>
    </row>
    <row r="165">
      <c r="A165" t="inlineStr">
        <is>
          <t>borderbridge_long/edge19</t>
        </is>
      </c>
      <c r="B165" t="inlineStr">
        <is>
          <t>borderbridge_long</t>
        </is>
      </c>
      <c r="C165" t="n">
        <v>19</v>
      </c>
      <c r="D165" t="inlineStr">
        <is>
          <t>edge19</t>
        </is>
      </c>
      <c r="E165" t="n">
        <v>-1</v>
      </c>
      <c r="F165" t="n">
        <v>0</v>
      </c>
      <c r="G165" t="inlineStr">
        <is>
          <t>edge</t>
        </is>
      </c>
      <c r="H165" t="inlineStr">
        <is>
          <t>270.0;195.0;150.0;195.0;139.0;195.0</t>
        </is>
      </c>
      <c r="K165" t="inlineStr">
        <is>
          <t>E</t>
        </is>
      </c>
      <c r="L165" t="n">
        <v>131</v>
      </c>
      <c r="M165" t="n">
        <v>139</v>
      </c>
      <c r="N165" t="n">
        <v>195</v>
      </c>
      <c r="O165" t="inlineStr">
        <is>
          <t>Assets/MachineBrigade/Resources/Data/maps/borderbridge_long.json: entryGates[19]</t>
        </is>
      </c>
      <c r="P165" t="inlineStr">
        <is>
          <t>{"id":"edge19","kind":"edge","side":"E","x":139.0,"z":195.0,"inX":-1,"inZ":0,"visualIngressLength":131.0,"path":[270.0,195.0,150.0,195.0,139.0,195.0]}</t>
        </is>
      </c>
    </row>
    <row r="166">
      <c r="A166" t="inlineStr">
        <is>
          <t>borderbridge_long/edge20</t>
        </is>
      </c>
      <c r="B166" t="inlineStr">
        <is>
          <t>borderbridge_long</t>
        </is>
      </c>
      <c r="C166" t="n">
        <v>20</v>
      </c>
      <c r="D166" t="inlineStr">
        <is>
          <t>edge20</t>
        </is>
      </c>
      <c r="E166" t="n">
        <v>-1</v>
      </c>
      <c r="F166" t="n">
        <v>0</v>
      </c>
      <c r="G166" t="inlineStr">
        <is>
          <t>edge</t>
        </is>
      </c>
      <c r="H166" t="inlineStr">
        <is>
          <t>270.0;225.0;150.0;225.0;143.0;225.0</t>
        </is>
      </c>
      <c r="K166" t="inlineStr">
        <is>
          <t>E</t>
        </is>
      </c>
      <c r="L166" t="n">
        <v>127</v>
      </c>
      <c r="M166" t="n">
        <v>143</v>
      </c>
      <c r="N166" t="n">
        <v>225</v>
      </c>
      <c r="O166" t="inlineStr">
        <is>
          <t>Assets/MachineBrigade/Resources/Data/maps/borderbridge_long.json: entryGates[20]</t>
        </is>
      </c>
      <c r="P166" t="inlineStr">
        <is>
          <t>{"id":"edge20","kind":"edge","side":"E","x":143.0,"z":225.0,"inX":-1,"inZ":0,"visualIngressLength":127.0,"path":[270.0,225.0,150.0,225.0,143.0,225.0]}</t>
        </is>
      </c>
    </row>
    <row r="167">
      <c r="A167" t="inlineStr">
        <is>
          <t>borderbridge_long/edge21</t>
        </is>
      </c>
      <c r="B167" t="inlineStr">
        <is>
          <t>borderbridge_long</t>
        </is>
      </c>
      <c r="C167" t="n">
        <v>21</v>
      </c>
      <c r="D167" t="inlineStr">
        <is>
          <t>edge21</t>
        </is>
      </c>
      <c r="E167" t="n">
        <v>-1</v>
      </c>
      <c r="F167" t="n">
        <v>0</v>
      </c>
      <c r="G167" t="inlineStr">
        <is>
          <t>edge</t>
        </is>
      </c>
      <c r="H167" t="inlineStr">
        <is>
          <t>270.0;255.0;150.0;255.0;143.0;255.0</t>
        </is>
      </c>
      <c r="K167" t="inlineStr">
        <is>
          <t>E</t>
        </is>
      </c>
      <c r="L167" t="n">
        <v>127</v>
      </c>
      <c r="M167" t="n">
        <v>143</v>
      </c>
      <c r="N167" t="n">
        <v>255</v>
      </c>
      <c r="O167" t="inlineStr">
        <is>
          <t>Assets/MachineBrigade/Resources/Data/maps/borderbridge_long.json: entryGates[21]</t>
        </is>
      </c>
      <c r="P167" t="inlineStr">
        <is>
          <t>{"id":"edge21","kind":"edge","side":"E","x":143.0,"z":255.0,"inX":-1,"inZ":0,"visualIngressLength":127.0,"path":[270.0,255.0,150.0,255.0,143.0,255.0]}</t>
        </is>
      </c>
    </row>
    <row r="168">
      <c r="A168" t="inlineStr">
        <is>
          <t>borderbridge_long/edge22</t>
        </is>
      </c>
      <c r="B168" t="inlineStr">
        <is>
          <t>borderbridge_long</t>
        </is>
      </c>
      <c r="C168" t="n">
        <v>22</v>
      </c>
      <c r="D168" t="inlineStr">
        <is>
          <t>edge22</t>
        </is>
      </c>
      <c r="E168" t="n">
        <v>-1</v>
      </c>
      <c r="F168" t="n">
        <v>0</v>
      </c>
      <c r="G168" t="inlineStr">
        <is>
          <t>edge</t>
        </is>
      </c>
      <c r="H168" t="inlineStr">
        <is>
          <t>270.0;285.0;150.0;285.0;143.0;285.0</t>
        </is>
      </c>
      <c r="K168" t="inlineStr">
        <is>
          <t>E</t>
        </is>
      </c>
      <c r="L168" t="n">
        <v>127</v>
      </c>
      <c r="M168" t="n">
        <v>143</v>
      </c>
      <c r="N168" t="n">
        <v>285</v>
      </c>
      <c r="O168" t="inlineStr">
        <is>
          <t>Assets/MachineBrigade/Resources/Data/maps/borderbridge_long.json: entryGates[22]</t>
        </is>
      </c>
      <c r="P168" t="inlineStr">
        <is>
          <t>{"id":"edge22","kind":"edge","side":"E","x":143.0,"z":285.0,"inX":-1,"inZ":0,"visualIngressLength":127.0,"path":[270.0,285.0,150.0,285.0,143.0,285.0]}</t>
        </is>
      </c>
    </row>
    <row r="169">
      <c r="A169" t="inlineStr">
        <is>
          <t>borderbridge_long/edge23</t>
        </is>
      </c>
      <c r="B169" t="inlineStr">
        <is>
          <t>borderbridge_long</t>
        </is>
      </c>
      <c r="C169" t="n">
        <v>23</v>
      </c>
      <c r="D169" t="inlineStr">
        <is>
          <t>edge23</t>
        </is>
      </c>
      <c r="E169" t="n">
        <v>0</v>
      </c>
      <c r="F169" t="n">
        <v>1</v>
      </c>
      <c r="G169" t="inlineStr">
        <is>
          <t>edge</t>
        </is>
      </c>
      <c r="H169" t="inlineStr">
        <is>
          <t>-135.0;-270.0;-135.0;-150.0;-135.0;-143.0</t>
        </is>
      </c>
      <c r="K169" t="inlineStr">
        <is>
          <t>S</t>
        </is>
      </c>
      <c r="L169" t="n">
        <v>127</v>
      </c>
      <c r="M169" t="n">
        <v>-135</v>
      </c>
      <c r="N169" t="n">
        <v>-143</v>
      </c>
      <c r="O169" t="inlineStr">
        <is>
          <t>Assets/MachineBrigade/Resources/Data/maps/borderbridge_long.json: entryGates[23]</t>
        </is>
      </c>
      <c r="P169" t="inlineStr">
        <is>
          <t>{"id":"edge23","kind":"edge","side":"S","x":-135.0,"z":-143.0,"inX":0,"inZ":1,"visualIngressLength":127.0,"path":[-135.0,-270.0,-135.0,-150.0,-135.0,-143.0]}</t>
        </is>
      </c>
    </row>
    <row r="170">
      <c r="A170" t="inlineStr">
        <is>
          <t>borderbridge_long/edge24</t>
        </is>
      </c>
      <c r="B170" t="inlineStr">
        <is>
          <t>borderbridge_long</t>
        </is>
      </c>
      <c r="C170" t="n">
        <v>24</v>
      </c>
      <c r="D170" t="inlineStr">
        <is>
          <t>edge24</t>
        </is>
      </c>
      <c r="E170" t="n">
        <v>0</v>
      </c>
      <c r="F170" t="n">
        <v>1</v>
      </c>
      <c r="G170" t="inlineStr">
        <is>
          <t>edge</t>
        </is>
      </c>
      <c r="H170" t="inlineStr">
        <is>
          <t>-105.0;-270.0;-105.0;-150.0;-105.0;-142.0</t>
        </is>
      </c>
      <c r="K170" t="inlineStr">
        <is>
          <t>S</t>
        </is>
      </c>
      <c r="L170" t="n">
        <v>128</v>
      </c>
      <c r="M170" t="n">
        <v>-105</v>
      </c>
      <c r="N170" t="n">
        <v>-142</v>
      </c>
      <c r="O170" t="inlineStr">
        <is>
          <t>Assets/MachineBrigade/Resources/Data/maps/borderbridge_long.json: entryGates[24]</t>
        </is>
      </c>
      <c r="P170" t="inlineStr">
        <is>
          <t>{"id":"edge24","kind":"edge","side":"S","x":-105.0,"z":-142.0,"inX":0,"inZ":1,"visualIngressLength":128.0,"path":[-105.0,-270.0,-105.0,-150.0,-105.0,-142.0]}</t>
        </is>
      </c>
    </row>
    <row r="171">
      <c r="A171" t="inlineStr">
        <is>
          <t>borderbridge_long/edge25</t>
        </is>
      </c>
      <c r="B171" t="inlineStr">
        <is>
          <t>borderbridge_long</t>
        </is>
      </c>
      <c r="C171" t="n">
        <v>25</v>
      </c>
      <c r="D171" t="inlineStr">
        <is>
          <t>edge25</t>
        </is>
      </c>
      <c r="E171" t="n">
        <v>0</v>
      </c>
      <c r="F171" t="n">
        <v>1</v>
      </c>
      <c r="G171" t="inlineStr">
        <is>
          <t>edge</t>
        </is>
      </c>
      <c r="H171" t="inlineStr">
        <is>
          <t>-75.0;-270.0;-75.0;-150.0;-75.0;-142.0</t>
        </is>
      </c>
      <c r="K171" t="inlineStr">
        <is>
          <t>S</t>
        </is>
      </c>
      <c r="L171" t="n">
        <v>128</v>
      </c>
      <c r="M171" t="n">
        <v>-75</v>
      </c>
      <c r="N171" t="n">
        <v>-142</v>
      </c>
      <c r="O171" t="inlineStr">
        <is>
          <t>Assets/MachineBrigade/Resources/Data/maps/borderbridge_long.json: entryGates[25]</t>
        </is>
      </c>
      <c r="P171" t="inlineStr">
        <is>
          <t>{"id":"edge25","kind":"edge","side":"S","x":-75.0,"z":-142.0,"inX":0,"inZ":1,"visualIngressLength":128.0,"path":[-75.0,-270.0,-75.0,-150.0,-75.0,-142.0]}</t>
        </is>
      </c>
    </row>
    <row r="172">
      <c r="A172" t="inlineStr">
        <is>
          <t>borderbridge_long/edge26</t>
        </is>
      </c>
      <c r="B172" t="inlineStr">
        <is>
          <t>borderbridge_long</t>
        </is>
      </c>
      <c r="C172" t="n">
        <v>26</v>
      </c>
      <c r="D172" t="inlineStr">
        <is>
          <t>edge26</t>
        </is>
      </c>
      <c r="E172" t="n">
        <v>0</v>
      </c>
      <c r="F172" t="n">
        <v>1</v>
      </c>
      <c r="G172" t="inlineStr">
        <is>
          <t>edge</t>
        </is>
      </c>
      <c r="H172" t="inlineStr">
        <is>
          <t>-45.0;-270.0;-45.0;-150.0;-45.0;-142.0</t>
        </is>
      </c>
      <c r="K172" t="inlineStr">
        <is>
          <t>S</t>
        </is>
      </c>
      <c r="L172" t="n">
        <v>128</v>
      </c>
      <c r="M172" t="n">
        <v>-45</v>
      </c>
      <c r="N172" t="n">
        <v>-142</v>
      </c>
      <c r="O172" t="inlineStr">
        <is>
          <t>Assets/MachineBrigade/Resources/Data/maps/borderbridge_long.json: entryGates[26]</t>
        </is>
      </c>
      <c r="P172" t="inlineStr">
        <is>
          <t>{"id":"edge26","kind":"edge","side":"S","x":-45.0,"z":-142.0,"inX":0,"inZ":1,"visualIngressLength":128.0,"path":[-45.0,-270.0,-45.0,-150.0,-45.0,-142.0]}</t>
        </is>
      </c>
    </row>
    <row r="173">
      <c r="A173" t="inlineStr">
        <is>
          <t>borderbridge_long/edge27</t>
        </is>
      </c>
      <c r="B173" t="inlineStr">
        <is>
          <t>borderbridge_long</t>
        </is>
      </c>
      <c r="C173" t="n">
        <v>27</v>
      </c>
      <c r="D173" t="inlineStr">
        <is>
          <t>edge27</t>
        </is>
      </c>
      <c r="E173" t="n">
        <v>0</v>
      </c>
      <c r="F173" t="n">
        <v>1</v>
      </c>
      <c r="G173" t="inlineStr">
        <is>
          <t>edge</t>
        </is>
      </c>
      <c r="H173" t="inlineStr">
        <is>
          <t>-15.0;-270.0;-15.0;-150.0;-15.0;-128.0</t>
        </is>
      </c>
      <c r="K173" t="inlineStr">
        <is>
          <t>S</t>
        </is>
      </c>
      <c r="L173" t="n">
        <v>142</v>
      </c>
      <c r="M173" t="n">
        <v>-15</v>
      </c>
      <c r="N173" t="n">
        <v>-128</v>
      </c>
      <c r="O173" t="inlineStr">
        <is>
          <t>Assets/MachineBrigade/Resources/Data/maps/borderbridge_long.json: entryGates[27]</t>
        </is>
      </c>
      <c r="P173" t="inlineStr">
        <is>
          <t>{"id":"edge27","kind":"edge","side":"S","x":-15.0,"z":-128.0,"inX":0,"inZ":1,"visualIngressLength":142.0,"path":[-15.0,-270.0,-15.0,-150.0,-15.0,-128.0]}</t>
        </is>
      </c>
    </row>
    <row r="174">
      <c r="A174" t="inlineStr">
        <is>
          <t>borderbridge_long/edge28</t>
        </is>
      </c>
      <c r="B174" t="inlineStr">
        <is>
          <t>borderbridge_long</t>
        </is>
      </c>
      <c r="C174" t="n">
        <v>28</v>
      </c>
      <c r="D174" t="inlineStr">
        <is>
          <t>edge28</t>
        </is>
      </c>
      <c r="E174" t="n">
        <v>0</v>
      </c>
      <c r="F174" t="n">
        <v>1</v>
      </c>
      <c r="G174" t="inlineStr">
        <is>
          <t>edge</t>
        </is>
      </c>
      <c r="H174" t="inlineStr">
        <is>
          <t>15.0;-270.0;15.0;-150.0;15.0;-132.0</t>
        </is>
      </c>
      <c r="K174" t="inlineStr">
        <is>
          <t>S</t>
        </is>
      </c>
      <c r="L174" t="n">
        <v>138</v>
      </c>
      <c r="M174" t="n">
        <v>15</v>
      </c>
      <c r="N174" t="n">
        <v>-132</v>
      </c>
      <c r="O174" t="inlineStr">
        <is>
          <t>Assets/MachineBrigade/Resources/Data/maps/borderbridge_long.json: entryGates[28]</t>
        </is>
      </c>
      <c r="P174" t="inlineStr">
        <is>
          <t>{"id":"edge28","kind":"edge","side":"S","x":15.0,"z":-132.0,"inX":0,"inZ":1,"visualIngressLength":138.0,"path":[15.0,-270.0,15.0,-150.0,15.0,-132.0]}</t>
        </is>
      </c>
    </row>
    <row r="175">
      <c r="A175" t="inlineStr">
        <is>
          <t>borderbridge_long/edge29</t>
        </is>
      </c>
      <c r="B175" t="inlineStr">
        <is>
          <t>borderbridge_long</t>
        </is>
      </c>
      <c r="C175" t="n">
        <v>29</v>
      </c>
      <c r="D175" t="inlineStr">
        <is>
          <t>edge29</t>
        </is>
      </c>
      <c r="E175" t="n">
        <v>0</v>
      </c>
      <c r="F175" t="n">
        <v>1</v>
      </c>
      <c r="G175" t="inlineStr">
        <is>
          <t>edge</t>
        </is>
      </c>
      <c r="H175" t="inlineStr">
        <is>
          <t>45.0;-270.0;45.0;-150.0;45.0;-120.0</t>
        </is>
      </c>
      <c r="K175" t="inlineStr">
        <is>
          <t>S</t>
        </is>
      </c>
      <c r="L175" t="n">
        <v>150</v>
      </c>
      <c r="M175" t="n">
        <v>45</v>
      </c>
      <c r="N175" t="n">
        <v>-120</v>
      </c>
      <c r="O175" t="inlineStr">
        <is>
          <t>Assets/MachineBrigade/Resources/Data/maps/borderbridge_long.json: entryGates[29]</t>
        </is>
      </c>
      <c r="P175" t="inlineStr">
        <is>
          <t>{"id":"edge29","kind":"edge","side":"S","x":45.0,"z":-120.0,"inX":0,"inZ":1,"visualIngressLength":150.0,"path":[45.0,-270.0,45.0,-150.0,45.0,-120.0]}</t>
        </is>
      </c>
    </row>
    <row r="176">
      <c r="A176" t="inlineStr">
        <is>
          <t>borderbridge_long/edge30</t>
        </is>
      </c>
      <c r="B176" t="inlineStr">
        <is>
          <t>borderbridge_long</t>
        </is>
      </c>
      <c r="C176" t="n">
        <v>30</v>
      </c>
      <c r="D176" t="inlineStr">
        <is>
          <t>edge30</t>
        </is>
      </c>
      <c r="E176" t="n">
        <v>0</v>
      </c>
      <c r="F176" t="n">
        <v>1</v>
      </c>
      <c r="G176" t="inlineStr">
        <is>
          <t>edge</t>
        </is>
      </c>
      <c r="H176" t="inlineStr">
        <is>
          <t>75.0;-270.0;75.0;-150.0;75.0;-124.0</t>
        </is>
      </c>
      <c r="K176" t="inlineStr">
        <is>
          <t>S</t>
        </is>
      </c>
      <c r="L176" t="n">
        <v>146</v>
      </c>
      <c r="M176" t="n">
        <v>75</v>
      </c>
      <c r="N176" t="n">
        <v>-124</v>
      </c>
      <c r="O176" t="inlineStr">
        <is>
          <t>Assets/MachineBrigade/Resources/Data/maps/borderbridge_long.json: entryGates[30]</t>
        </is>
      </c>
      <c r="P176" t="inlineStr">
        <is>
          <t>{"id":"edge30","kind":"edge","side":"S","x":75.0,"z":-124.0,"inX":0,"inZ":1,"visualIngressLength":146.0,"path":[75.0,-270.0,75.0,-150.0,75.0,-124.0]}</t>
        </is>
      </c>
    </row>
    <row r="177">
      <c r="A177" t="inlineStr">
        <is>
          <t>borderbridge_long/edge31</t>
        </is>
      </c>
      <c r="B177" t="inlineStr">
        <is>
          <t>borderbridge_long</t>
        </is>
      </c>
      <c r="C177" t="n">
        <v>31</v>
      </c>
      <c r="D177" t="inlineStr">
        <is>
          <t>edge31</t>
        </is>
      </c>
      <c r="E177" t="n">
        <v>1</v>
      </c>
      <c r="F177" t="n">
        <v>0</v>
      </c>
      <c r="G177" t="inlineStr">
        <is>
          <t>edge</t>
        </is>
      </c>
      <c r="H177" t="inlineStr">
        <is>
          <t>-270.0;-105.0;-150.0;-105.0;-142.0;-105.0</t>
        </is>
      </c>
      <c r="K177" t="inlineStr">
        <is>
          <t>W</t>
        </is>
      </c>
      <c r="L177" t="n">
        <v>128</v>
      </c>
      <c r="M177" t="n">
        <v>-142</v>
      </c>
      <c r="N177" t="n">
        <v>-105</v>
      </c>
      <c r="O177" t="inlineStr">
        <is>
          <t>Assets/MachineBrigade/Resources/Data/maps/borderbridge_long.json: entryGates[31]</t>
        </is>
      </c>
      <c r="P177" t="inlineStr">
        <is>
          <t>{"id":"edge31","kind":"edge","side":"W","x":-142.0,"z":-105.0,"inX":1,"inZ":0,"visualIngressLength":128.0,"path":[-270.0,-105.0,-150.0,-105.0,-142.0,-105.0]}</t>
        </is>
      </c>
    </row>
    <row r="178">
      <c r="A178" t="inlineStr">
        <is>
          <t>borderbridge_long/edge32</t>
        </is>
      </c>
      <c r="B178" t="inlineStr">
        <is>
          <t>borderbridge_long</t>
        </is>
      </c>
      <c r="C178" t="n">
        <v>32</v>
      </c>
      <c r="D178" t="inlineStr">
        <is>
          <t>edge32</t>
        </is>
      </c>
      <c r="E178" t="n">
        <v>1</v>
      </c>
      <c r="F178" t="n">
        <v>0</v>
      </c>
      <c r="G178" t="inlineStr">
        <is>
          <t>edge</t>
        </is>
      </c>
      <c r="H178" t="inlineStr">
        <is>
          <t>-270.0;-75.0;-150.0;-75.0;-142.0;-75.0</t>
        </is>
      </c>
      <c r="K178" t="inlineStr">
        <is>
          <t>W</t>
        </is>
      </c>
      <c r="L178" t="n">
        <v>128</v>
      </c>
      <c r="M178" t="n">
        <v>-142</v>
      </c>
      <c r="N178" t="n">
        <v>-75</v>
      </c>
      <c r="O178" t="inlineStr">
        <is>
          <t>Assets/MachineBrigade/Resources/Data/maps/borderbridge_long.json: entryGates[32]</t>
        </is>
      </c>
      <c r="P178" t="inlineStr">
        <is>
          <t>{"id":"edge32","kind":"edge","side":"W","x":-142.0,"z":-75.0,"inX":1,"inZ":0,"visualIngressLength":128.0,"path":[-270.0,-75.0,-150.0,-75.0,-142.0,-75.0]}</t>
        </is>
      </c>
    </row>
    <row r="179">
      <c r="A179" t="inlineStr">
        <is>
          <t>borderbridge_long/edge33</t>
        </is>
      </c>
      <c r="B179" t="inlineStr">
        <is>
          <t>borderbridge_long</t>
        </is>
      </c>
      <c r="C179" t="n">
        <v>33</v>
      </c>
      <c r="D179" t="inlineStr">
        <is>
          <t>edge33</t>
        </is>
      </c>
      <c r="E179" t="n">
        <v>1</v>
      </c>
      <c r="F179" t="n">
        <v>0</v>
      </c>
      <c r="G179" t="inlineStr">
        <is>
          <t>edge</t>
        </is>
      </c>
      <c r="H179" t="inlineStr">
        <is>
          <t>-270.0;-15.0;-150.0;-15.0;-134.0;-15.0</t>
        </is>
      </c>
      <c r="K179" t="inlineStr">
        <is>
          <t>W</t>
        </is>
      </c>
      <c r="L179" t="n">
        <v>136</v>
      </c>
      <c r="M179" t="n">
        <v>-134</v>
      </c>
      <c r="N179" t="n">
        <v>-15</v>
      </c>
      <c r="O179" t="inlineStr">
        <is>
          <t>Assets/MachineBrigade/Resources/Data/maps/borderbridge_long.json: entryGates[33]</t>
        </is>
      </c>
      <c r="P179" t="inlineStr">
        <is>
          <t>{"id":"edge33","kind":"edge","side":"W","x":-134.0,"z":-15.0,"inX":1,"inZ":0,"visualIngressLength":136.0,"path":[-270.0,-15.0,-150.0,-15.0,-134.0,-15.0]}</t>
        </is>
      </c>
    </row>
    <row r="180">
      <c r="A180" t="inlineStr">
        <is>
          <t>borderbridge_long/edge34</t>
        </is>
      </c>
      <c r="B180" t="inlineStr">
        <is>
          <t>borderbridge_long</t>
        </is>
      </c>
      <c r="C180" t="n">
        <v>34</v>
      </c>
      <c r="D180" t="inlineStr">
        <is>
          <t>edge34</t>
        </is>
      </c>
      <c r="E180" t="n">
        <v>1</v>
      </c>
      <c r="F180" t="n">
        <v>0</v>
      </c>
      <c r="G180" t="inlineStr">
        <is>
          <t>edge</t>
        </is>
      </c>
      <c r="H180" t="inlineStr">
        <is>
          <t>-270.0;15.0;-150.0;15.0;-134.0;15.0</t>
        </is>
      </c>
      <c r="K180" t="inlineStr">
        <is>
          <t>W</t>
        </is>
      </c>
      <c r="L180" t="n">
        <v>136</v>
      </c>
      <c r="M180" t="n">
        <v>-134</v>
      </c>
      <c r="N180" t="n">
        <v>15</v>
      </c>
      <c r="O180" t="inlineStr">
        <is>
          <t>Assets/MachineBrigade/Resources/Data/maps/borderbridge_long.json: entryGates[34]</t>
        </is>
      </c>
      <c r="P180" t="inlineStr">
        <is>
          <t>{"id":"edge34","kind":"edge","side":"W","x":-134.0,"z":15.0,"inX":1,"inZ":0,"visualIngressLength":136.0,"path":[-270.0,15.0,-150.0,15.0,-134.0,15.0]}</t>
        </is>
      </c>
    </row>
    <row r="181">
      <c r="A181" t="inlineStr">
        <is>
          <t>borderbridge_long/edge35</t>
        </is>
      </c>
      <c r="B181" t="inlineStr">
        <is>
          <t>borderbridge_long</t>
        </is>
      </c>
      <c r="C181" t="n">
        <v>35</v>
      </c>
      <c r="D181" t="inlineStr">
        <is>
          <t>edge35</t>
        </is>
      </c>
      <c r="E181" t="n">
        <v>1</v>
      </c>
      <c r="F181" t="n">
        <v>0</v>
      </c>
      <c r="G181" t="inlineStr">
        <is>
          <t>edge</t>
        </is>
      </c>
      <c r="H181" t="inlineStr">
        <is>
          <t>-270.0;45.0;-150.0;45.0;-126.0;45.0</t>
        </is>
      </c>
      <c r="K181" t="inlineStr">
        <is>
          <t>W</t>
        </is>
      </c>
      <c r="L181" t="n">
        <v>144</v>
      </c>
      <c r="M181" t="n">
        <v>-126</v>
      </c>
      <c r="N181" t="n">
        <v>45</v>
      </c>
      <c r="O181" t="inlineStr">
        <is>
          <t>Assets/MachineBrigade/Resources/Data/maps/borderbridge_long.json: entryGates[35]</t>
        </is>
      </c>
      <c r="P181" t="inlineStr">
        <is>
          <t>{"id":"edge35","kind":"edge","side":"W","x":-126.0,"z":45.0,"inX":1,"inZ":0,"visualIngressLength":144.0,"path":[-270.0,45.0,-150.0,45.0,-126.0,45.0]}</t>
        </is>
      </c>
    </row>
    <row r="182">
      <c r="A182" t="inlineStr">
        <is>
          <t>borderbridge_long/edge36</t>
        </is>
      </c>
      <c r="B182" t="inlineStr">
        <is>
          <t>borderbridge_long</t>
        </is>
      </c>
      <c r="C182" t="n">
        <v>36</v>
      </c>
      <c r="D182" t="inlineStr">
        <is>
          <t>edge36</t>
        </is>
      </c>
      <c r="E182" t="n">
        <v>1</v>
      </c>
      <c r="F182" t="n">
        <v>0</v>
      </c>
      <c r="G182" t="inlineStr">
        <is>
          <t>edge</t>
        </is>
      </c>
      <c r="H182" t="inlineStr">
        <is>
          <t>-270.0;75.0;-150.0;75.0;-112.0;75.0</t>
        </is>
      </c>
      <c r="K182" t="inlineStr">
        <is>
          <t>W</t>
        </is>
      </c>
      <c r="L182" t="n">
        <v>158</v>
      </c>
      <c r="M182" t="n">
        <v>-112</v>
      </c>
      <c r="N182" t="n">
        <v>75</v>
      </c>
      <c r="O182" t="inlineStr">
        <is>
          <t>Assets/MachineBrigade/Resources/Data/maps/borderbridge_long.json: entryGates[36]</t>
        </is>
      </c>
      <c r="P182" t="inlineStr">
        <is>
          <t>{"id":"edge36","kind":"edge","side":"W","x":-112.0,"z":75.0,"inX":1,"inZ":0,"visualIngressLength":158.0,"path":[-270.0,75.0,-150.0,75.0,-112.0,75.0]}</t>
        </is>
      </c>
    </row>
    <row r="183">
      <c r="A183" t="inlineStr">
        <is>
          <t>borderbridge_long/edge37</t>
        </is>
      </c>
      <c r="B183" t="inlineStr">
        <is>
          <t>borderbridge_long</t>
        </is>
      </c>
      <c r="C183" t="n">
        <v>37</v>
      </c>
      <c r="D183" t="inlineStr">
        <is>
          <t>edge37</t>
        </is>
      </c>
      <c r="E183" t="n">
        <v>1</v>
      </c>
      <c r="F183" t="n">
        <v>0</v>
      </c>
      <c r="G183" t="inlineStr">
        <is>
          <t>edge</t>
        </is>
      </c>
      <c r="H183" t="inlineStr">
        <is>
          <t>-270.0;135.0;-150.0;135.0;-134.0;135.0</t>
        </is>
      </c>
      <c r="K183" t="inlineStr">
        <is>
          <t>W</t>
        </is>
      </c>
      <c r="L183" t="n">
        <v>136</v>
      </c>
      <c r="M183" t="n">
        <v>-134</v>
      </c>
      <c r="N183" t="n">
        <v>135</v>
      </c>
      <c r="O183" t="inlineStr">
        <is>
          <t>Assets/MachineBrigade/Resources/Data/maps/borderbridge_long.json: entryGates[37]</t>
        </is>
      </c>
      <c r="P183" t="inlineStr">
        <is>
          <t>{"id":"edge37","kind":"edge","side":"W","x":-134.0,"z":135.0,"inX":1,"inZ":0,"visualIngressLength":136.0,"path":[-270.0,135.0,-150.0,135.0,-134.0,135.0]}</t>
        </is>
      </c>
    </row>
    <row r="184">
      <c r="A184" t="inlineStr">
        <is>
          <t>borderbridge_long/edge38</t>
        </is>
      </c>
      <c r="B184" t="inlineStr">
        <is>
          <t>borderbridge_long</t>
        </is>
      </c>
      <c r="C184" t="n">
        <v>38</v>
      </c>
      <c r="D184" t="inlineStr">
        <is>
          <t>edge38</t>
        </is>
      </c>
      <c r="E184" t="n">
        <v>1</v>
      </c>
      <c r="F184" t="n">
        <v>0</v>
      </c>
      <c r="G184" t="inlineStr">
        <is>
          <t>edge</t>
        </is>
      </c>
      <c r="H184" t="inlineStr">
        <is>
          <t>-270.0;195.0;-150.0;195.0;-143.0;195.0</t>
        </is>
      </c>
      <c r="K184" t="inlineStr">
        <is>
          <t>W</t>
        </is>
      </c>
      <c r="L184" t="n">
        <v>127</v>
      </c>
      <c r="M184" t="n">
        <v>-143</v>
      </c>
      <c r="N184" t="n">
        <v>195</v>
      </c>
      <c r="O184" t="inlineStr">
        <is>
          <t>Assets/MachineBrigade/Resources/Data/maps/borderbridge_long.json: entryGates[38]</t>
        </is>
      </c>
      <c r="P184" t="inlineStr">
        <is>
          <t>{"id":"edge38","kind":"edge","side":"W","x":-143.0,"z":195.0,"inX":1,"inZ":0,"visualIngressLength":127.0,"path":[-270.0,195.0,-150.0,195.0,-143.0,195.0]}</t>
        </is>
      </c>
    </row>
    <row r="185">
      <c r="A185" t="inlineStr">
        <is>
          <t>borderbridge_long/edge39</t>
        </is>
      </c>
      <c r="B185" t="inlineStr">
        <is>
          <t>borderbridge_long</t>
        </is>
      </c>
      <c r="C185" t="n">
        <v>39</v>
      </c>
      <c r="D185" t="inlineStr">
        <is>
          <t>edge39</t>
        </is>
      </c>
      <c r="E185" t="n">
        <v>1</v>
      </c>
      <c r="F185" t="n">
        <v>0</v>
      </c>
      <c r="G185" t="inlineStr">
        <is>
          <t>edge</t>
        </is>
      </c>
      <c r="H185" t="inlineStr">
        <is>
          <t>-270.0;225.0;-150.0;225.0;-136.0;225.0</t>
        </is>
      </c>
      <c r="K185" t="inlineStr">
        <is>
          <t>W</t>
        </is>
      </c>
      <c r="L185" t="n">
        <v>134</v>
      </c>
      <c r="M185" t="n">
        <v>-136</v>
      </c>
      <c r="N185" t="n">
        <v>225</v>
      </c>
      <c r="O185" t="inlineStr">
        <is>
          <t>Assets/MachineBrigade/Resources/Data/maps/borderbridge_long.json: entryGates[39]</t>
        </is>
      </c>
      <c r="P185" t="inlineStr">
        <is>
          <t>{"id":"edge39","kind":"edge","side":"W","x":-136.0,"z":225.0,"inX":1,"inZ":0,"visualIngressLength":134.0,"path":[-270.0,225.0,-150.0,225.0,-136.0,225.0]}</t>
        </is>
      </c>
    </row>
    <row r="186">
      <c r="A186" t="inlineStr">
        <is>
          <t>borderbridge_long/edge40</t>
        </is>
      </c>
      <c r="B186" t="inlineStr">
        <is>
          <t>borderbridge_long</t>
        </is>
      </c>
      <c r="C186" t="n">
        <v>40</v>
      </c>
      <c r="D186" t="inlineStr">
        <is>
          <t>edge40</t>
        </is>
      </c>
      <c r="E186" t="n">
        <v>1</v>
      </c>
      <c r="F186" t="n">
        <v>0</v>
      </c>
      <c r="G186" t="inlineStr">
        <is>
          <t>edge</t>
        </is>
      </c>
      <c r="H186" t="inlineStr">
        <is>
          <t>-270.0;255.0;-150.0;255.0;-140.0;255.0</t>
        </is>
      </c>
      <c r="K186" t="inlineStr">
        <is>
          <t>W</t>
        </is>
      </c>
      <c r="L186" t="n">
        <v>130</v>
      </c>
      <c r="M186" t="n">
        <v>-140</v>
      </c>
      <c r="N186" t="n">
        <v>255</v>
      </c>
      <c r="O186" t="inlineStr">
        <is>
          <t>Assets/MachineBrigade/Resources/Data/maps/borderbridge_long.json: entryGates[40]</t>
        </is>
      </c>
      <c r="P186" t="inlineStr">
        <is>
          <t>{"id":"edge40","kind":"edge","side":"W","x":-140.0,"z":255.0,"inX":1,"inZ":0,"visualIngressLength":130.0,"path":[-270.0,255.0,-150.0,255.0,-140.0,255.0]}</t>
        </is>
      </c>
    </row>
    <row r="187">
      <c r="A187" t="inlineStr">
        <is>
          <t>borderbridge_long/edge41</t>
        </is>
      </c>
      <c r="B187" t="inlineStr">
        <is>
          <t>borderbridge_long</t>
        </is>
      </c>
      <c r="C187" t="n">
        <v>41</v>
      </c>
      <c r="D187" t="inlineStr">
        <is>
          <t>edge41</t>
        </is>
      </c>
      <c r="E187" t="n">
        <v>1</v>
      </c>
      <c r="F187" t="n">
        <v>0</v>
      </c>
      <c r="G187" t="inlineStr">
        <is>
          <t>edge</t>
        </is>
      </c>
      <c r="H187" t="inlineStr">
        <is>
          <t>-270.0;285.0;-150.0;285.0;-143.0;285.0</t>
        </is>
      </c>
      <c r="K187" t="inlineStr">
        <is>
          <t>W</t>
        </is>
      </c>
      <c r="L187" t="n">
        <v>127</v>
      </c>
      <c r="M187" t="n">
        <v>-143</v>
      </c>
      <c r="N187" t="n">
        <v>285</v>
      </c>
      <c r="O187" t="inlineStr">
        <is>
          <t>Assets/MachineBrigade/Resources/Data/maps/borderbridge_long.json: entryGates[41]</t>
        </is>
      </c>
      <c r="P187" t="inlineStr">
        <is>
          <t>{"id":"edge41","kind":"edge","side":"W","x":-143.0,"z":285.0,"inX":1,"inZ":0,"visualIngressLength":127.0,"path":[-270.0,285.0,-150.0,285.0,-143.0,285.0]}</t>
        </is>
      </c>
    </row>
    <row r="188">
      <c r="A188" t="inlineStr">
        <is>
          <t>borderbridge_long/road0</t>
        </is>
      </c>
      <c r="B188" t="inlineStr">
        <is>
          <t>borderbridge_long</t>
        </is>
      </c>
      <c r="C188" t="n">
        <v>0</v>
      </c>
      <c r="D188" t="inlineStr">
        <is>
          <t>road0</t>
        </is>
      </c>
      <c r="E188" t="n">
        <v>1</v>
      </c>
      <c r="F188" t="n">
        <v>-0</v>
      </c>
      <c r="G188" t="inlineStr">
        <is>
          <t>road</t>
        </is>
      </c>
      <c r="H188" t="inlineStr">
        <is>
          <t>-270.0;-38.0;-150.0;-38.0;-142.0;-38.0</t>
        </is>
      </c>
      <c r="K188" t="inlineStr">
        <is>
          <t>W</t>
        </is>
      </c>
      <c r="L188" t="n">
        <v>128</v>
      </c>
      <c r="M188" t="n">
        <v>-142</v>
      </c>
      <c r="N188" t="n">
        <v>-38</v>
      </c>
      <c r="O188" t="inlineStr">
        <is>
          <t>Assets/MachineBrigade/Resources/Data/maps/borderbridge_long.json: entryGates[0]</t>
        </is>
      </c>
      <c r="P188" t="inlineStr">
        <is>
          <t>{"id":"road0","kind":"road","side":"W","x":-142.0,"z":-38.0,"inX":1.0,"inZ":-0.0,"visualIngressLength":128.0,"path":[-270.0,-38.0,-150.0,-38.0,-142.0,-38.0]}</t>
        </is>
      </c>
    </row>
    <row r="189">
      <c r="A189" t="inlineStr">
        <is>
          <t>borderbridge_long/road1</t>
        </is>
      </c>
      <c r="B189" t="inlineStr">
        <is>
          <t>borderbridge_long</t>
        </is>
      </c>
      <c r="C189" t="n">
        <v>1</v>
      </c>
      <c r="D189" t="inlineStr">
        <is>
          <t>road1</t>
        </is>
      </c>
      <c r="E189" t="n">
        <v>-1</v>
      </c>
      <c r="F189" t="n">
        <v>-0</v>
      </c>
      <c r="G189" t="inlineStr">
        <is>
          <t>road</t>
        </is>
      </c>
      <c r="H189" t="inlineStr">
        <is>
          <t>270.0;-38.0;150.0;-38.0;141.0;-38.0</t>
        </is>
      </c>
      <c r="K189" t="inlineStr">
        <is>
          <t>E</t>
        </is>
      </c>
      <c r="L189" t="n">
        <v>129</v>
      </c>
      <c r="M189" t="n">
        <v>141</v>
      </c>
      <c r="N189" t="n">
        <v>-38</v>
      </c>
      <c r="O189" t="inlineStr">
        <is>
          <t>Assets/MachineBrigade/Resources/Data/maps/borderbridge_long.json: entryGates[1]</t>
        </is>
      </c>
      <c r="P189" t="inlineStr">
        <is>
          <t>{"id":"road1","kind":"road","side":"E","x":141.0,"z":-38.0,"inX":-1.0,"inZ":-0.0,"visualIngressLength":129.0,"path":[270.0,-38.0,150.0,-38.0,141.0,-38.0]}</t>
        </is>
      </c>
    </row>
    <row r="190">
      <c r="A190" t="inlineStr">
        <is>
          <t>borderbridge_long/road2</t>
        </is>
      </c>
      <c r="B190" t="inlineStr">
        <is>
          <t>borderbridge_long</t>
        </is>
      </c>
      <c r="C190" t="n">
        <v>2</v>
      </c>
      <c r="D190" t="inlineStr">
        <is>
          <t>road2</t>
        </is>
      </c>
      <c r="E190" t="n">
        <v>-1</v>
      </c>
      <c r="F190" t="n">
        <v>-0</v>
      </c>
      <c r="G190" t="inlineStr">
        <is>
          <t>road</t>
        </is>
      </c>
      <c r="H190" t="inlineStr">
        <is>
          <t>270.0;38.0;150.0;38.0;141.0;38.0</t>
        </is>
      </c>
      <c r="K190" t="inlineStr">
        <is>
          <t>E</t>
        </is>
      </c>
      <c r="L190" t="n">
        <v>129</v>
      </c>
      <c r="M190" t="n">
        <v>141</v>
      </c>
      <c r="N190" t="n">
        <v>38</v>
      </c>
      <c r="O190" t="inlineStr">
        <is>
          <t>Assets/MachineBrigade/Resources/Data/maps/borderbridge_long.json: entryGates[2]</t>
        </is>
      </c>
      <c r="P190" t="inlineStr">
        <is>
          <t>{"id":"road2","kind":"road","side":"E","x":141.0,"z":38.0,"inX":-1.0,"inZ":-0.0,"visualIngressLength":129.0,"path":[270.0,38.0,150.0,38.0,141.0,38.0]}</t>
        </is>
      </c>
    </row>
    <row r="191">
      <c r="A191" t="inlineStr">
        <is>
          <t>borderbridge_long/road3</t>
        </is>
      </c>
      <c r="B191" t="inlineStr">
        <is>
          <t>borderbridge_long</t>
        </is>
      </c>
      <c r="C191" t="n">
        <v>3</v>
      </c>
      <c r="D191" t="inlineStr">
        <is>
          <t>road3</t>
        </is>
      </c>
      <c r="E191" t="n">
        <v>1</v>
      </c>
      <c r="F191" t="n">
        <v>-0</v>
      </c>
      <c r="G191" t="inlineStr">
        <is>
          <t>road</t>
        </is>
      </c>
      <c r="H191" t="inlineStr">
        <is>
          <t>-270.0;38.0;-150.0;38.0;-142.0;38.0</t>
        </is>
      </c>
      <c r="K191" t="inlineStr">
        <is>
          <t>W</t>
        </is>
      </c>
      <c r="L191" t="n">
        <v>128</v>
      </c>
      <c r="M191" t="n">
        <v>-142</v>
      </c>
      <c r="N191" t="n">
        <v>38</v>
      </c>
      <c r="O191" t="inlineStr">
        <is>
          <t>Assets/MachineBrigade/Resources/Data/maps/borderbridge_long.json: entryGates[3]</t>
        </is>
      </c>
      <c r="P191" t="inlineStr">
        <is>
          <t>{"id":"road3","kind":"road","side":"W","x":-142.0,"z":38.0,"inX":1.0,"inZ":-0.0,"visualIngressLength":128.0,"path":[-270.0,38.0,-150.0,38.0,-142.0,38.0]}</t>
        </is>
      </c>
    </row>
    <row r="192">
      <c r="A192" t="inlineStr">
        <is>
          <t>borderbridge_sandbox/edge4</t>
        </is>
      </c>
      <c r="B192" t="inlineStr">
        <is>
          <t>borderbridge_sandbox</t>
        </is>
      </c>
      <c r="C192" t="n">
        <v>4</v>
      </c>
      <c r="D192" t="inlineStr">
        <is>
          <t>edge4</t>
        </is>
      </c>
      <c r="E192" t="n">
        <v>0</v>
      </c>
      <c r="F192" t="n">
        <v>-1</v>
      </c>
      <c r="G192" t="inlineStr">
        <is>
          <t>edge</t>
        </is>
      </c>
      <c r="H192" t="inlineStr">
        <is>
          <t>-45.0;270.0;-45.0;150.0;-45.0;127.0</t>
        </is>
      </c>
      <c r="K192" t="inlineStr">
        <is>
          <t>N</t>
        </is>
      </c>
      <c r="L192" t="n">
        <v>143</v>
      </c>
      <c r="M192" t="n">
        <v>-45</v>
      </c>
      <c r="N192" t="n">
        <v>127</v>
      </c>
      <c r="O192" t="inlineStr">
        <is>
          <t>Assets/MachineBrigade/Resources/Data/maps/borderbridge_sandbox.json: entryGates[4]</t>
        </is>
      </c>
      <c r="P192" t="inlineStr">
        <is>
          <t>{"id":"edge4","kind":"edge","side":"N","x":-45.0,"z":127.0,"inX":0,"inZ":-1,"visualIngressLength":143.0,"path":[-45.0,270.0,-45.0,150.0,-45.0,127.0]}</t>
        </is>
      </c>
    </row>
    <row r="193">
      <c r="A193" t="inlineStr">
        <is>
          <t>borderbridge_sandbox/edge5</t>
        </is>
      </c>
      <c r="B193" t="inlineStr">
        <is>
          <t>borderbridge_sandbox</t>
        </is>
      </c>
      <c r="C193" t="n">
        <v>5</v>
      </c>
      <c r="D193" t="inlineStr">
        <is>
          <t>edge5</t>
        </is>
      </c>
      <c r="E193" t="n">
        <v>0</v>
      </c>
      <c r="F193" t="n">
        <v>-1</v>
      </c>
      <c r="G193" t="inlineStr">
        <is>
          <t>edge</t>
        </is>
      </c>
      <c r="H193" t="inlineStr">
        <is>
          <t>15.0;270.0;15.0;150.0;15.0;127.0</t>
        </is>
      </c>
      <c r="K193" t="inlineStr">
        <is>
          <t>N</t>
        </is>
      </c>
      <c r="L193" t="n">
        <v>143</v>
      </c>
      <c r="M193" t="n">
        <v>15</v>
      </c>
      <c r="N193" t="n">
        <v>127</v>
      </c>
      <c r="O193" t="inlineStr">
        <is>
          <t>Assets/MachineBrigade/Resources/Data/maps/borderbridge_sandbox.json: entryGates[5]</t>
        </is>
      </c>
      <c r="P193" t="inlineStr">
        <is>
          <t>{"id":"edge5","kind":"edge","side":"N","x":15.0,"z":127.0,"inX":0,"inZ":-1,"visualIngressLength":143.0,"path":[15.0,270.0,15.0,150.0,15.0,127.0]}</t>
        </is>
      </c>
    </row>
    <row r="194">
      <c r="A194" t="inlineStr">
        <is>
          <t>borderbridge_sandbox/edge6</t>
        </is>
      </c>
      <c r="B194" t="inlineStr">
        <is>
          <t>borderbridge_sandbox</t>
        </is>
      </c>
      <c r="C194" t="n">
        <v>6</v>
      </c>
      <c r="D194" t="inlineStr">
        <is>
          <t>edge6</t>
        </is>
      </c>
      <c r="E194" t="n">
        <v>0</v>
      </c>
      <c r="F194" t="n">
        <v>-1</v>
      </c>
      <c r="G194" t="inlineStr">
        <is>
          <t>edge</t>
        </is>
      </c>
      <c r="H194" t="inlineStr">
        <is>
          <t>45.0;270.0;45.0;150.0;45.0;141.0</t>
        </is>
      </c>
      <c r="K194" t="inlineStr">
        <is>
          <t>N</t>
        </is>
      </c>
      <c r="L194" t="n">
        <v>129</v>
      </c>
      <c r="M194" t="n">
        <v>45</v>
      </c>
      <c r="N194" t="n">
        <v>141</v>
      </c>
      <c r="O194" t="inlineStr">
        <is>
          <t>Assets/MachineBrigade/Resources/Data/maps/borderbridge_sandbox.json: entryGates[6]</t>
        </is>
      </c>
      <c r="P194" t="inlineStr">
        <is>
          <t>{"id":"edge6","kind":"edge","side":"N","x":45.0,"z":141.0,"inX":0,"inZ":-1,"visualIngressLength":129.0,"path":[45.0,270.0,45.0,150.0,45.0,141.0]}</t>
        </is>
      </c>
    </row>
    <row r="195">
      <c r="A195" t="inlineStr">
        <is>
          <t>borderbridge_sandbox/edge7</t>
        </is>
      </c>
      <c r="B195" t="inlineStr">
        <is>
          <t>borderbridge_sandbox</t>
        </is>
      </c>
      <c r="C195" t="n">
        <v>7</v>
      </c>
      <c r="D195" t="inlineStr">
        <is>
          <t>edge7</t>
        </is>
      </c>
      <c r="E195" t="n">
        <v>0</v>
      </c>
      <c r="F195" t="n">
        <v>-1</v>
      </c>
      <c r="G195" t="inlineStr">
        <is>
          <t>edge</t>
        </is>
      </c>
      <c r="H195" t="inlineStr">
        <is>
          <t>75.0;270.0;75.0;150.0;75.0;143.0</t>
        </is>
      </c>
      <c r="K195" t="inlineStr">
        <is>
          <t>N</t>
        </is>
      </c>
      <c r="L195" t="n">
        <v>127</v>
      </c>
      <c r="M195" t="n">
        <v>75</v>
      </c>
      <c r="N195" t="n">
        <v>143</v>
      </c>
      <c r="O195" t="inlineStr">
        <is>
          <t>Assets/MachineBrigade/Resources/Data/maps/borderbridge_sandbox.json: entryGates[7]</t>
        </is>
      </c>
      <c r="P195" t="inlineStr">
        <is>
          <t>{"id":"edge7","kind":"edge","side":"N","x":75.0,"z":143.0,"inX":0,"inZ":-1,"visualIngressLength":127.0,"path":[75.0,270.0,75.0,150.0,75.0,143.0]}</t>
        </is>
      </c>
    </row>
    <row r="196">
      <c r="A196" t="inlineStr">
        <is>
          <t>borderbridge_sandbox/edge8</t>
        </is>
      </c>
      <c r="B196" t="inlineStr">
        <is>
          <t>borderbridge_sandbox</t>
        </is>
      </c>
      <c r="C196" t="n">
        <v>8</v>
      </c>
      <c r="D196" t="inlineStr">
        <is>
          <t>edge8</t>
        </is>
      </c>
      <c r="E196" t="n">
        <v>0</v>
      </c>
      <c r="F196" t="n">
        <v>-1</v>
      </c>
      <c r="G196" t="inlineStr">
        <is>
          <t>edge</t>
        </is>
      </c>
      <c r="H196" t="inlineStr">
        <is>
          <t>105.0;270.0;105.0;150.0;105.0;143.0</t>
        </is>
      </c>
      <c r="K196" t="inlineStr">
        <is>
          <t>N</t>
        </is>
      </c>
      <c r="L196" t="n">
        <v>127</v>
      </c>
      <c r="M196" t="n">
        <v>105</v>
      </c>
      <c r="N196" t="n">
        <v>143</v>
      </c>
      <c r="O196" t="inlineStr">
        <is>
          <t>Assets/MachineBrigade/Resources/Data/maps/borderbridge_sandbox.json: entryGates[8]</t>
        </is>
      </c>
      <c r="P196" t="inlineStr">
        <is>
          <t>{"id":"edge8","kind":"edge","side":"N","x":105.0,"z":143.0,"inX":0,"inZ":-1,"visualIngressLength":127.0,"path":[105.0,270.0,105.0,150.0,105.0,143.0]}</t>
        </is>
      </c>
    </row>
    <row r="197">
      <c r="A197" t="inlineStr">
        <is>
          <t>borderbridge_sandbox/edge9</t>
        </is>
      </c>
      <c r="B197" t="inlineStr">
        <is>
          <t>borderbridge_sandbox</t>
        </is>
      </c>
      <c r="C197" t="n">
        <v>9</v>
      </c>
      <c r="D197" t="inlineStr">
        <is>
          <t>edge9</t>
        </is>
      </c>
      <c r="E197" t="n">
        <v>0</v>
      </c>
      <c r="F197" t="n">
        <v>-1</v>
      </c>
      <c r="G197" t="inlineStr">
        <is>
          <t>edge</t>
        </is>
      </c>
      <c r="H197" t="inlineStr">
        <is>
          <t>135.0;270.0;135.0;150.0;135.0;141.0</t>
        </is>
      </c>
      <c r="K197" t="inlineStr">
        <is>
          <t>N</t>
        </is>
      </c>
      <c r="L197" t="n">
        <v>129</v>
      </c>
      <c r="M197" t="n">
        <v>135</v>
      </c>
      <c r="N197" t="n">
        <v>141</v>
      </c>
      <c r="O197" t="inlineStr">
        <is>
          <t>Assets/MachineBrigade/Resources/Data/maps/borderbridge_sandbox.json: entryGates[9]</t>
        </is>
      </c>
      <c r="P197" t="inlineStr">
        <is>
          <t>{"id":"edge9","kind":"edge","side":"N","x":135.0,"z":141.0,"inX":0,"inZ":-1,"visualIngressLength":129.0,"path":[135.0,270.0,135.0,150.0,135.0,141.0]}</t>
        </is>
      </c>
    </row>
    <row r="198">
      <c r="A198" t="inlineStr">
        <is>
          <t>borderbridge_sandbox/edge10</t>
        </is>
      </c>
      <c r="B198" t="inlineStr">
        <is>
          <t>borderbridge_sandbox</t>
        </is>
      </c>
      <c r="C198" t="n">
        <v>10</v>
      </c>
      <c r="D198" t="inlineStr">
        <is>
          <t>edge10</t>
        </is>
      </c>
      <c r="E198" t="n">
        <v>-1</v>
      </c>
      <c r="F198" t="n">
        <v>0</v>
      </c>
      <c r="G198" t="inlineStr">
        <is>
          <t>edge</t>
        </is>
      </c>
      <c r="H198" t="inlineStr">
        <is>
          <t>270.0;-75.0;150.0;-75.0;111.0;-75.0</t>
        </is>
      </c>
      <c r="K198" t="inlineStr">
        <is>
          <t>E</t>
        </is>
      </c>
      <c r="L198" t="n">
        <v>159</v>
      </c>
      <c r="M198" t="n">
        <v>111</v>
      </c>
      <c r="N198" t="n">
        <v>-75</v>
      </c>
      <c r="O198" t="inlineStr">
        <is>
          <t>Assets/MachineBrigade/Resources/Data/maps/borderbridge_sandbox.json: entryGates[10]</t>
        </is>
      </c>
      <c r="P198" t="inlineStr">
        <is>
          <t>{"id":"edge10","kind":"edge","side":"E","x":111.0,"z":-75.0,"inX":-1,"inZ":0,"visualIngressLength":159.0,"path":[270.0,-75.0,150.0,-75.0,111.0,-75.0]}</t>
        </is>
      </c>
    </row>
    <row r="199">
      <c r="A199" t="inlineStr">
        <is>
          <t>borderbridge_sandbox/edge11</t>
        </is>
      </c>
      <c r="B199" t="inlineStr">
        <is>
          <t>borderbridge_sandbox</t>
        </is>
      </c>
      <c r="C199" t="n">
        <v>11</v>
      </c>
      <c r="D199" t="inlineStr">
        <is>
          <t>edge11</t>
        </is>
      </c>
      <c r="E199" t="n">
        <v>-1</v>
      </c>
      <c r="F199" t="n">
        <v>0</v>
      </c>
      <c r="G199" t="inlineStr">
        <is>
          <t>edge</t>
        </is>
      </c>
      <c r="H199" t="inlineStr">
        <is>
          <t>270.0;-45.0;150.0;-45.0;125.0;-45.0</t>
        </is>
      </c>
      <c r="K199" t="inlineStr">
        <is>
          <t>E</t>
        </is>
      </c>
      <c r="L199" t="n">
        <v>145</v>
      </c>
      <c r="M199" t="n">
        <v>125</v>
      </c>
      <c r="N199" t="n">
        <v>-45</v>
      </c>
      <c r="O199" t="inlineStr">
        <is>
          <t>Assets/MachineBrigade/Resources/Data/maps/borderbridge_sandbox.json: entryGates[11]</t>
        </is>
      </c>
      <c r="P199" t="inlineStr">
        <is>
          <t>{"id":"edge11","kind":"edge","side":"E","x":125.0,"z":-45.0,"inX":-1,"inZ":0,"visualIngressLength":145.0,"path":[270.0,-45.0,150.0,-45.0,125.0,-45.0]}</t>
        </is>
      </c>
    </row>
    <row r="200">
      <c r="A200" t="inlineStr">
        <is>
          <t>borderbridge_sandbox/edge12</t>
        </is>
      </c>
      <c r="B200" t="inlineStr">
        <is>
          <t>borderbridge_sandbox</t>
        </is>
      </c>
      <c r="C200" t="n">
        <v>12</v>
      </c>
      <c r="D200" t="inlineStr">
        <is>
          <t>edge12</t>
        </is>
      </c>
      <c r="E200" t="n">
        <v>-1</v>
      </c>
      <c r="F200" t="n">
        <v>0</v>
      </c>
      <c r="G200" t="inlineStr">
        <is>
          <t>edge</t>
        </is>
      </c>
      <c r="H200" t="inlineStr">
        <is>
          <t>270.0;75.0;150.0;75.0;143.0;75.0</t>
        </is>
      </c>
      <c r="K200" t="inlineStr">
        <is>
          <t>E</t>
        </is>
      </c>
      <c r="L200" t="n">
        <v>127</v>
      </c>
      <c r="M200" t="n">
        <v>143</v>
      </c>
      <c r="N200" t="n">
        <v>75</v>
      </c>
      <c r="O200" t="inlineStr">
        <is>
          <t>Assets/MachineBrigade/Resources/Data/maps/borderbridge_sandbox.json: entryGates[12]</t>
        </is>
      </c>
      <c r="P200" t="inlineStr">
        <is>
          <t>{"id":"edge12","kind":"edge","side":"E","x":143.0,"z":75.0,"inX":-1,"inZ":0,"visualIngressLength":127.0,"path":[270.0,75.0,150.0,75.0,143.0,75.0]}</t>
        </is>
      </c>
    </row>
    <row r="201">
      <c r="A201" t="inlineStr">
        <is>
          <t>borderbridge_sandbox/edge13</t>
        </is>
      </c>
      <c r="B201" t="inlineStr">
        <is>
          <t>borderbridge_sandbox</t>
        </is>
      </c>
      <c r="C201" t="n">
        <v>13</v>
      </c>
      <c r="D201" t="inlineStr">
        <is>
          <t>edge13</t>
        </is>
      </c>
      <c r="E201" t="n">
        <v>-1</v>
      </c>
      <c r="F201" t="n">
        <v>0</v>
      </c>
      <c r="G201" t="inlineStr">
        <is>
          <t>edge</t>
        </is>
      </c>
      <c r="H201" t="inlineStr">
        <is>
          <t>270.0;105.0;150.0;105.0;143.0;105.0</t>
        </is>
      </c>
      <c r="K201" t="inlineStr">
        <is>
          <t>E</t>
        </is>
      </c>
      <c r="L201" t="n">
        <v>127</v>
      </c>
      <c r="M201" t="n">
        <v>143</v>
      </c>
      <c r="N201" t="n">
        <v>105</v>
      </c>
      <c r="O201" t="inlineStr">
        <is>
          <t>Assets/MachineBrigade/Resources/Data/maps/borderbridge_sandbox.json: entryGates[13]</t>
        </is>
      </c>
      <c r="P201" t="inlineStr">
        <is>
          <t>{"id":"edge13","kind":"edge","side":"E","x":143.0,"z":105.0,"inX":-1,"inZ":0,"visualIngressLength":127.0,"path":[270.0,105.0,150.0,105.0,143.0,105.0]}</t>
        </is>
      </c>
    </row>
    <row r="202">
      <c r="A202" t="inlineStr">
        <is>
          <t>borderbridge_sandbox/edge14</t>
        </is>
      </c>
      <c r="B202" t="inlineStr">
        <is>
          <t>borderbridge_sandbox</t>
        </is>
      </c>
      <c r="C202" t="n">
        <v>14</v>
      </c>
      <c r="D202" t="inlineStr">
        <is>
          <t>edge14</t>
        </is>
      </c>
      <c r="E202" t="n">
        <v>0</v>
      </c>
      <c r="F202" t="n">
        <v>1</v>
      </c>
      <c r="G202" t="inlineStr">
        <is>
          <t>edge</t>
        </is>
      </c>
      <c r="H202" t="inlineStr">
        <is>
          <t>-135.0;-270.0;-135.0;-150.0;-135.0;-142.0</t>
        </is>
      </c>
      <c r="K202" t="inlineStr">
        <is>
          <t>S</t>
        </is>
      </c>
      <c r="L202" t="n">
        <v>128</v>
      </c>
      <c r="M202" t="n">
        <v>-135</v>
      </c>
      <c r="N202" t="n">
        <v>-142</v>
      </c>
      <c r="O202" t="inlineStr">
        <is>
          <t>Assets/MachineBrigade/Resources/Data/maps/borderbridge_sandbox.json: entryGates[14]</t>
        </is>
      </c>
      <c r="P202" t="inlineStr">
        <is>
          <t>{"id":"edge14","kind":"edge","side":"S","x":-135.0,"z":-142.0,"inX":0,"inZ":1,"visualIngressLength":128.0,"path":[-135.0,-270.0,-135.0,-150.0,-135.0,-142.0]}</t>
        </is>
      </c>
    </row>
    <row r="203">
      <c r="A203" t="inlineStr">
        <is>
          <t>borderbridge_sandbox/edge15</t>
        </is>
      </c>
      <c r="B203" t="inlineStr">
        <is>
          <t>borderbridge_sandbox</t>
        </is>
      </c>
      <c r="C203" t="n">
        <v>15</v>
      </c>
      <c r="D203" t="inlineStr">
        <is>
          <t>edge15</t>
        </is>
      </c>
      <c r="E203" t="n">
        <v>0</v>
      </c>
      <c r="F203" t="n">
        <v>1</v>
      </c>
      <c r="G203" t="inlineStr">
        <is>
          <t>edge</t>
        </is>
      </c>
      <c r="H203" t="inlineStr">
        <is>
          <t>-105.0;-270.0;-105.0;-150.0;-105.0;-142.0</t>
        </is>
      </c>
      <c r="K203" t="inlineStr">
        <is>
          <t>S</t>
        </is>
      </c>
      <c r="L203" t="n">
        <v>128</v>
      </c>
      <c r="M203" t="n">
        <v>-105</v>
      </c>
      <c r="N203" t="n">
        <v>-142</v>
      </c>
      <c r="O203" t="inlineStr">
        <is>
          <t>Assets/MachineBrigade/Resources/Data/maps/borderbridge_sandbox.json: entryGates[15]</t>
        </is>
      </c>
      <c r="P203" t="inlineStr">
        <is>
          <t>{"id":"edge15","kind":"edge","side":"S","x":-105.0,"z":-142.0,"inX":0,"inZ":1,"visualIngressLength":128.0,"path":[-105.0,-270.0,-105.0,-150.0,-105.0,-142.0]}</t>
        </is>
      </c>
    </row>
    <row r="204">
      <c r="A204" t="inlineStr">
        <is>
          <t>borderbridge_sandbox/edge16</t>
        </is>
      </c>
      <c r="B204" t="inlineStr">
        <is>
          <t>borderbridge_sandbox</t>
        </is>
      </c>
      <c r="C204" t="n">
        <v>16</v>
      </c>
      <c r="D204" t="inlineStr">
        <is>
          <t>edge16</t>
        </is>
      </c>
      <c r="E204" t="n">
        <v>0</v>
      </c>
      <c r="F204" t="n">
        <v>1</v>
      </c>
      <c r="G204" t="inlineStr">
        <is>
          <t>edge</t>
        </is>
      </c>
      <c r="H204" t="inlineStr">
        <is>
          <t>-75.0;-270.0;-75.0;-150.0;-75.0;-142.0</t>
        </is>
      </c>
      <c r="K204" t="inlineStr">
        <is>
          <t>S</t>
        </is>
      </c>
      <c r="L204" t="n">
        <v>128</v>
      </c>
      <c r="M204" t="n">
        <v>-75</v>
      </c>
      <c r="N204" t="n">
        <v>-142</v>
      </c>
      <c r="O204" t="inlineStr">
        <is>
          <t>Assets/MachineBrigade/Resources/Data/maps/borderbridge_sandbox.json: entryGates[16]</t>
        </is>
      </c>
      <c r="P204" t="inlineStr">
        <is>
          <t>{"id":"edge16","kind":"edge","side":"S","x":-75.0,"z":-142.0,"inX":0,"inZ":1,"visualIngressLength":128.0,"path":[-75.0,-270.0,-75.0,-150.0,-75.0,-142.0]}</t>
        </is>
      </c>
    </row>
    <row r="205">
      <c r="A205" t="inlineStr">
        <is>
          <t>borderbridge_sandbox/edge17</t>
        </is>
      </c>
      <c r="B205" t="inlineStr">
        <is>
          <t>borderbridge_sandbox</t>
        </is>
      </c>
      <c r="C205" t="n">
        <v>17</v>
      </c>
      <c r="D205" t="inlineStr">
        <is>
          <t>edge17</t>
        </is>
      </c>
      <c r="E205" t="n">
        <v>0</v>
      </c>
      <c r="F205" t="n">
        <v>1</v>
      </c>
      <c r="G205" t="inlineStr">
        <is>
          <t>edge</t>
        </is>
      </c>
      <c r="H205" t="inlineStr">
        <is>
          <t>-45.0;-270.0;-45.0;-150.0;-45.0;-142.0</t>
        </is>
      </c>
      <c r="K205" t="inlineStr">
        <is>
          <t>S</t>
        </is>
      </c>
      <c r="L205" t="n">
        <v>128</v>
      </c>
      <c r="M205" t="n">
        <v>-45</v>
      </c>
      <c r="N205" t="n">
        <v>-142</v>
      </c>
      <c r="O205" t="inlineStr">
        <is>
          <t>Assets/MachineBrigade/Resources/Data/maps/borderbridge_sandbox.json: entryGates[17]</t>
        </is>
      </c>
      <c r="P205" t="inlineStr">
        <is>
          <t>{"id":"edge17","kind":"edge","side":"S","x":-45.0,"z":-142.0,"inX":0,"inZ":1,"visualIngressLength":128.0,"path":[-45.0,-270.0,-45.0,-150.0,-45.0,-142.0]}</t>
        </is>
      </c>
    </row>
    <row r="206">
      <c r="A206" t="inlineStr">
        <is>
          <t>borderbridge_sandbox/edge18</t>
        </is>
      </c>
      <c r="B206" t="inlineStr">
        <is>
          <t>borderbridge_sandbox</t>
        </is>
      </c>
      <c r="C206" t="n">
        <v>18</v>
      </c>
      <c r="D206" t="inlineStr">
        <is>
          <t>edge18</t>
        </is>
      </c>
      <c r="E206" t="n">
        <v>0</v>
      </c>
      <c r="F206" t="n">
        <v>1</v>
      </c>
      <c r="G206" t="inlineStr">
        <is>
          <t>edge</t>
        </is>
      </c>
      <c r="H206" t="inlineStr">
        <is>
          <t>-15.0;-270.0;-15.0;-150.0;-15.0;-128.0</t>
        </is>
      </c>
      <c r="K206" t="inlineStr">
        <is>
          <t>S</t>
        </is>
      </c>
      <c r="L206" t="n">
        <v>142</v>
      </c>
      <c r="M206" t="n">
        <v>-15</v>
      </c>
      <c r="N206" t="n">
        <v>-128</v>
      </c>
      <c r="O206" t="inlineStr">
        <is>
          <t>Assets/MachineBrigade/Resources/Data/maps/borderbridge_sandbox.json: entryGates[18]</t>
        </is>
      </c>
      <c r="P206" t="inlineStr">
        <is>
          <t>{"id":"edge18","kind":"edge","side":"S","x":-15.0,"z":-128.0,"inX":0,"inZ":1,"visualIngressLength":142.0,"path":[-15.0,-270.0,-15.0,-150.0,-15.0,-128.0]}</t>
        </is>
      </c>
    </row>
    <row r="207">
      <c r="A207" t="inlineStr">
        <is>
          <t>borderbridge_sandbox/edge19</t>
        </is>
      </c>
      <c r="B207" t="inlineStr">
        <is>
          <t>borderbridge_sandbox</t>
        </is>
      </c>
      <c r="C207" t="n">
        <v>19</v>
      </c>
      <c r="D207" t="inlineStr">
        <is>
          <t>edge19</t>
        </is>
      </c>
      <c r="E207" t="n">
        <v>0</v>
      </c>
      <c r="F207" t="n">
        <v>1</v>
      </c>
      <c r="G207" t="inlineStr">
        <is>
          <t>edge</t>
        </is>
      </c>
      <c r="H207" t="inlineStr">
        <is>
          <t>15.0;-270.0;15.0;-150.0;15.0;-132.0</t>
        </is>
      </c>
      <c r="K207" t="inlineStr">
        <is>
          <t>S</t>
        </is>
      </c>
      <c r="L207" t="n">
        <v>138</v>
      </c>
      <c r="M207" t="n">
        <v>15</v>
      </c>
      <c r="N207" t="n">
        <v>-132</v>
      </c>
      <c r="O207" t="inlineStr">
        <is>
          <t>Assets/MachineBrigade/Resources/Data/maps/borderbridge_sandbox.json: entryGates[19]</t>
        </is>
      </c>
      <c r="P207" t="inlineStr">
        <is>
          <t>{"id":"edge19","kind":"edge","side":"S","x":15.0,"z":-132.0,"inX":0,"inZ":1,"visualIngressLength":138.0,"path":[15.0,-270.0,15.0,-150.0,15.0,-132.0]}</t>
        </is>
      </c>
    </row>
    <row r="208">
      <c r="A208" t="inlineStr">
        <is>
          <t>borderbridge_sandbox/edge20</t>
        </is>
      </c>
      <c r="B208" t="inlineStr">
        <is>
          <t>borderbridge_sandbox</t>
        </is>
      </c>
      <c r="C208" t="n">
        <v>20</v>
      </c>
      <c r="D208" t="inlineStr">
        <is>
          <t>edge20</t>
        </is>
      </c>
      <c r="E208" t="n">
        <v>0</v>
      </c>
      <c r="F208" t="n">
        <v>1</v>
      </c>
      <c r="G208" t="inlineStr">
        <is>
          <t>edge</t>
        </is>
      </c>
      <c r="H208" t="inlineStr">
        <is>
          <t>45.0;-270.0;45.0;-150.0;45.0;-120.0</t>
        </is>
      </c>
      <c r="K208" t="inlineStr">
        <is>
          <t>S</t>
        </is>
      </c>
      <c r="L208" t="n">
        <v>150</v>
      </c>
      <c r="M208" t="n">
        <v>45</v>
      </c>
      <c r="N208" t="n">
        <v>-120</v>
      </c>
      <c r="O208" t="inlineStr">
        <is>
          <t>Assets/MachineBrigade/Resources/Data/maps/borderbridge_sandbox.json: entryGates[20]</t>
        </is>
      </c>
      <c r="P208" t="inlineStr">
        <is>
          <t>{"id":"edge20","kind":"edge","side":"S","x":45.0,"z":-120.0,"inX":0,"inZ":1,"visualIngressLength":150.0,"path":[45.0,-270.0,45.0,-150.0,45.0,-120.0]}</t>
        </is>
      </c>
    </row>
    <row r="209">
      <c r="A209" t="inlineStr">
        <is>
          <t>borderbridge_sandbox/edge21</t>
        </is>
      </c>
      <c r="B209" t="inlineStr">
        <is>
          <t>borderbridge_sandbox</t>
        </is>
      </c>
      <c r="C209" t="n">
        <v>21</v>
      </c>
      <c r="D209" t="inlineStr">
        <is>
          <t>edge21</t>
        </is>
      </c>
      <c r="E209" t="n">
        <v>0</v>
      </c>
      <c r="F209" t="n">
        <v>1</v>
      </c>
      <c r="G209" t="inlineStr">
        <is>
          <t>edge</t>
        </is>
      </c>
      <c r="H209" t="inlineStr">
        <is>
          <t>75.0;-270.0;75.0;-150.0;75.0;-124.0</t>
        </is>
      </c>
      <c r="K209" t="inlineStr">
        <is>
          <t>S</t>
        </is>
      </c>
      <c r="L209" t="n">
        <v>146</v>
      </c>
      <c r="M209" t="n">
        <v>75</v>
      </c>
      <c r="N209" t="n">
        <v>-124</v>
      </c>
      <c r="O209" t="inlineStr">
        <is>
          <t>Assets/MachineBrigade/Resources/Data/maps/borderbridge_sandbox.json: entryGates[21]</t>
        </is>
      </c>
      <c r="P209" t="inlineStr">
        <is>
          <t>{"id":"edge21","kind":"edge","side":"S","x":75.0,"z":-124.0,"inX":0,"inZ":1,"visualIngressLength":146.0,"path":[75.0,-270.0,75.0,-150.0,75.0,-124.0]}</t>
        </is>
      </c>
    </row>
    <row r="210">
      <c r="A210" t="inlineStr">
        <is>
          <t>borderbridge_sandbox/edge22</t>
        </is>
      </c>
      <c r="B210" t="inlineStr">
        <is>
          <t>borderbridge_sandbox</t>
        </is>
      </c>
      <c r="C210" t="n">
        <v>22</v>
      </c>
      <c r="D210" t="inlineStr">
        <is>
          <t>edge22</t>
        </is>
      </c>
      <c r="E210" t="n">
        <v>1</v>
      </c>
      <c r="F210" t="n">
        <v>0</v>
      </c>
      <c r="G210" t="inlineStr">
        <is>
          <t>edge</t>
        </is>
      </c>
      <c r="H210" t="inlineStr">
        <is>
          <t>-270.0;-105.0;-150.0;-105.0;-142.0;-105.0</t>
        </is>
      </c>
      <c r="K210" t="inlineStr">
        <is>
          <t>W</t>
        </is>
      </c>
      <c r="L210" t="n">
        <v>128</v>
      </c>
      <c r="M210" t="n">
        <v>-142</v>
      </c>
      <c r="N210" t="n">
        <v>-105</v>
      </c>
      <c r="O210" t="inlineStr">
        <is>
          <t>Assets/MachineBrigade/Resources/Data/maps/borderbridge_sandbox.json: entryGates[22]</t>
        </is>
      </c>
      <c r="P210" t="inlineStr">
        <is>
          <t>{"id":"edge22","kind":"edge","side":"W","x":-142.0,"z":-105.0,"inX":1,"inZ":0,"visualIngressLength":128.0,"path":[-270.0,-105.0,-150.0,-105.0,-142.0,-105.0]}</t>
        </is>
      </c>
    </row>
    <row r="211">
      <c r="A211" t="inlineStr">
        <is>
          <t>borderbridge_sandbox/edge23</t>
        </is>
      </c>
      <c r="B211" t="inlineStr">
        <is>
          <t>borderbridge_sandbox</t>
        </is>
      </c>
      <c r="C211" t="n">
        <v>23</v>
      </c>
      <c r="D211" t="inlineStr">
        <is>
          <t>edge23</t>
        </is>
      </c>
      <c r="E211" t="n">
        <v>1</v>
      </c>
      <c r="F211" t="n">
        <v>0</v>
      </c>
      <c r="G211" t="inlineStr">
        <is>
          <t>edge</t>
        </is>
      </c>
      <c r="H211" t="inlineStr">
        <is>
          <t>-270.0;-75.0;-150.0;-75.0;-142.0;-75.0</t>
        </is>
      </c>
      <c r="K211" t="inlineStr">
        <is>
          <t>W</t>
        </is>
      </c>
      <c r="L211" t="n">
        <v>128</v>
      </c>
      <c r="M211" t="n">
        <v>-142</v>
      </c>
      <c r="N211" t="n">
        <v>-75</v>
      </c>
      <c r="O211" t="inlineStr">
        <is>
          <t>Assets/MachineBrigade/Resources/Data/maps/borderbridge_sandbox.json: entryGates[23]</t>
        </is>
      </c>
      <c r="P211" t="inlineStr">
        <is>
          <t>{"id":"edge23","kind":"edge","side":"W","x":-142.0,"z":-75.0,"inX":1,"inZ":0,"visualIngressLength":128.0,"path":[-270.0,-75.0,-150.0,-75.0,-142.0,-75.0]}</t>
        </is>
      </c>
    </row>
    <row r="212">
      <c r="A212" t="inlineStr">
        <is>
          <t>borderbridge_sandbox/edge24</t>
        </is>
      </c>
      <c r="B212" t="inlineStr">
        <is>
          <t>borderbridge_sandbox</t>
        </is>
      </c>
      <c r="C212" t="n">
        <v>24</v>
      </c>
      <c r="D212" t="inlineStr">
        <is>
          <t>edge24</t>
        </is>
      </c>
      <c r="E212" t="n">
        <v>1</v>
      </c>
      <c r="F212" t="n">
        <v>0</v>
      </c>
      <c r="G212" t="inlineStr">
        <is>
          <t>edge</t>
        </is>
      </c>
      <c r="H212" t="inlineStr">
        <is>
          <t>-270.0;-15.0;-150.0;-15.0;-134.0;-15.0</t>
        </is>
      </c>
      <c r="K212" t="inlineStr">
        <is>
          <t>W</t>
        </is>
      </c>
      <c r="L212" t="n">
        <v>136</v>
      </c>
      <c r="M212" t="n">
        <v>-134</v>
      </c>
      <c r="N212" t="n">
        <v>-15</v>
      </c>
      <c r="O212" t="inlineStr">
        <is>
          <t>Assets/MachineBrigade/Resources/Data/maps/borderbridge_sandbox.json: entryGates[24]</t>
        </is>
      </c>
      <c r="P212" t="inlineStr">
        <is>
          <t>{"id":"edge24","kind":"edge","side":"W","x":-134.0,"z":-15.0,"inX":1,"inZ":0,"visualIngressLength":136.0,"path":[-270.0,-15.0,-150.0,-15.0,-134.0,-15.0]}</t>
        </is>
      </c>
    </row>
    <row r="213">
      <c r="A213" t="inlineStr">
        <is>
          <t>borderbridge_sandbox/edge25</t>
        </is>
      </c>
      <c r="B213" t="inlineStr">
        <is>
          <t>borderbridge_sandbox</t>
        </is>
      </c>
      <c r="C213" t="n">
        <v>25</v>
      </c>
      <c r="D213" t="inlineStr">
        <is>
          <t>edge25</t>
        </is>
      </c>
      <c r="E213" t="n">
        <v>1</v>
      </c>
      <c r="F213" t="n">
        <v>0</v>
      </c>
      <c r="G213" t="inlineStr">
        <is>
          <t>edge</t>
        </is>
      </c>
      <c r="H213" t="inlineStr">
        <is>
          <t>-270.0;15.0;-150.0;15.0;-134.0;15.0</t>
        </is>
      </c>
      <c r="K213" t="inlineStr">
        <is>
          <t>W</t>
        </is>
      </c>
      <c r="L213" t="n">
        <v>136</v>
      </c>
      <c r="M213" t="n">
        <v>-134</v>
      </c>
      <c r="N213" t="n">
        <v>15</v>
      </c>
      <c r="O213" t="inlineStr">
        <is>
          <t>Assets/MachineBrigade/Resources/Data/maps/borderbridge_sandbox.json: entryGates[25]</t>
        </is>
      </c>
      <c r="P213" t="inlineStr">
        <is>
          <t>{"id":"edge25","kind":"edge","side":"W","x":-134.0,"z":15.0,"inX":1,"inZ":0,"visualIngressLength":136.0,"path":[-270.0,15.0,-150.0,15.0,-134.0,15.0]}</t>
        </is>
      </c>
    </row>
    <row r="214">
      <c r="A214" t="inlineStr">
        <is>
          <t>borderbridge_sandbox/edge26</t>
        </is>
      </c>
      <c r="B214" t="inlineStr">
        <is>
          <t>borderbridge_sandbox</t>
        </is>
      </c>
      <c r="C214" t="n">
        <v>26</v>
      </c>
      <c r="D214" t="inlineStr">
        <is>
          <t>edge26</t>
        </is>
      </c>
      <c r="E214" t="n">
        <v>1</v>
      </c>
      <c r="F214" t="n">
        <v>0</v>
      </c>
      <c r="G214" t="inlineStr">
        <is>
          <t>edge</t>
        </is>
      </c>
      <c r="H214" t="inlineStr">
        <is>
          <t>-270.0;45.0;-150.0;45.0;-126.0;45.0</t>
        </is>
      </c>
      <c r="K214" t="inlineStr">
        <is>
          <t>W</t>
        </is>
      </c>
      <c r="L214" t="n">
        <v>144</v>
      </c>
      <c r="M214" t="n">
        <v>-126</v>
      </c>
      <c r="N214" t="n">
        <v>45</v>
      </c>
      <c r="O214" t="inlineStr">
        <is>
          <t>Assets/MachineBrigade/Resources/Data/maps/borderbridge_sandbox.json: entryGates[26]</t>
        </is>
      </c>
      <c r="P214" t="inlineStr">
        <is>
          <t>{"id":"edge26","kind":"edge","side":"W","x":-126.0,"z":45.0,"inX":1,"inZ":0,"visualIngressLength":144.0,"path":[-270.0,45.0,-150.0,45.0,-126.0,45.0]}</t>
        </is>
      </c>
    </row>
    <row r="215">
      <c r="A215" t="inlineStr">
        <is>
          <t>borderbridge_sandbox/edge27</t>
        </is>
      </c>
      <c r="B215" t="inlineStr">
        <is>
          <t>borderbridge_sandbox</t>
        </is>
      </c>
      <c r="C215" t="n">
        <v>27</v>
      </c>
      <c r="D215" t="inlineStr">
        <is>
          <t>edge27</t>
        </is>
      </c>
      <c r="E215" t="n">
        <v>1</v>
      </c>
      <c r="F215" t="n">
        <v>0</v>
      </c>
      <c r="G215" t="inlineStr">
        <is>
          <t>edge</t>
        </is>
      </c>
      <c r="H215" t="inlineStr">
        <is>
          <t>-270.0;75.0;-150.0;75.0;-112.0;75.0</t>
        </is>
      </c>
      <c r="K215" t="inlineStr">
        <is>
          <t>W</t>
        </is>
      </c>
      <c r="L215" t="n">
        <v>158</v>
      </c>
      <c r="M215" t="n">
        <v>-112</v>
      </c>
      <c r="N215" t="n">
        <v>75</v>
      </c>
      <c r="O215" t="inlineStr">
        <is>
          <t>Assets/MachineBrigade/Resources/Data/maps/borderbridge_sandbox.json: entryGates[27]</t>
        </is>
      </c>
      <c r="P215" t="inlineStr">
        <is>
          <t>{"id":"edge27","kind":"edge","side":"W","x":-112.0,"z":75.0,"inX":1,"inZ":0,"visualIngressLength":158.0,"path":[-270.0,75.0,-150.0,75.0,-112.0,75.0]}</t>
        </is>
      </c>
    </row>
    <row r="216">
      <c r="A216" t="inlineStr">
        <is>
          <t>borderbridge_sandbox/road0</t>
        </is>
      </c>
      <c r="B216" t="inlineStr">
        <is>
          <t>borderbridge_sandbox</t>
        </is>
      </c>
      <c r="C216" t="n">
        <v>0</v>
      </c>
      <c r="D216" t="inlineStr">
        <is>
          <t>road0</t>
        </is>
      </c>
      <c r="E216" t="n">
        <v>1</v>
      </c>
      <c r="F216" t="n">
        <v>-0</v>
      </c>
      <c r="G216" t="inlineStr">
        <is>
          <t>road</t>
        </is>
      </c>
      <c r="H216" t="inlineStr">
        <is>
          <t>-270.0;-38.0;-150.0;-38.0;-142.0;-38.0</t>
        </is>
      </c>
      <c r="K216" t="inlineStr">
        <is>
          <t>W</t>
        </is>
      </c>
      <c r="L216" t="n">
        <v>128</v>
      </c>
      <c r="M216" t="n">
        <v>-142</v>
      </c>
      <c r="N216" t="n">
        <v>-38</v>
      </c>
      <c r="O216" t="inlineStr">
        <is>
          <t>Assets/MachineBrigade/Resources/Data/maps/borderbridge_sandbox.json: entryGates[0]</t>
        </is>
      </c>
      <c r="P216" t="inlineStr">
        <is>
          <t>{"id":"road0","kind":"road","side":"W","x":-142.0,"z":-38.0,"inX":1.0,"inZ":-0.0,"visualIngressLength":128.0,"path":[-270.0,-38.0,-150.0,-38.0,-142.0,-38.0]}</t>
        </is>
      </c>
    </row>
    <row r="217">
      <c r="A217" t="inlineStr">
        <is>
          <t>borderbridge_sandbox/road1</t>
        </is>
      </c>
      <c r="B217" t="inlineStr">
        <is>
          <t>borderbridge_sandbox</t>
        </is>
      </c>
      <c r="C217" t="n">
        <v>1</v>
      </c>
      <c r="D217" t="inlineStr">
        <is>
          <t>road1</t>
        </is>
      </c>
      <c r="E217" t="n">
        <v>-1</v>
      </c>
      <c r="F217" t="n">
        <v>-0</v>
      </c>
      <c r="G217" t="inlineStr">
        <is>
          <t>road</t>
        </is>
      </c>
      <c r="H217" t="inlineStr">
        <is>
          <t>270.0;-38.0;150.0;-38.0;141.0;-38.0</t>
        </is>
      </c>
      <c r="K217" t="inlineStr">
        <is>
          <t>E</t>
        </is>
      </c>
      <c r="L217" t="n">
        <v>129</v>
      </c>
      <c r="M217" t="n">
        <v>141</v>
      </c>
      <c r="N217" t="n">
        <v>-38</v>
      </c>
      <c r="O217" t="inlineStr">
        <is>
          <t>Assets/MachineBrigade/Resources/Data/maps/borderbridge_sandbox.json: entryGates[1]</t>
        </is>
      </c>
      <c r="P217" t="inlineStr">
        <is>
          <t>{"id":"road1","kind":"road","side":"E","x":141.0,"z":-38.0,"inX":-1.0,"inZ":-0.0,"visualIngressLength":129.0,"path":[270.0,-38.0,150.0,-38.0,141.0,-38.0]}</t>
        </is>
      </c>
    </row>
    <row r="218">
      <c r="A218" t="inlineStr">
        <is>
          <t>borderbridge_sandbox/road2</t>
        </is>
      </c>
      <c r="B218" t="inlineStr">
        <is>
          <t>borderbridge_sandbox</t>
        </is>
      </c>
      <c r="C218" t="n">
        <v>2</v>
      </c>
      <c r="D218" t="inlineStr">
        <is>
          <t>road2</t>
        </is>
      </c>
      <c r="E218" t="n">
        <v>-1</v>
      </c>
      <c r="F218" t="n">
        <v>-0</v>
      </c>
      <c r="G218" t="inlineStr">
        <is>
          <t>road</t>
        </is>
      </c>
      <c r="H218" t="inlineStr">
        <is>
          <t>270.0;38.0;150.0;38.0;141.0;38.0</t>
        </is>
      </c>
      <c r="K218" t="inlineStr">
        <is>
          <t>E</t>
        </is>
      </c>
      <c r="L218" t="n">
        <v>129</v>
      </c>
      <c r="M218" t="n">
        <v>141</v>
      </c>
      <c r="N218" t="n">
        <v>38</v>
      </c>
      <c r="O218" t="inlineStr">
        <is>
          <t>Assets/MachineBrigade/Resources/Data/maps/borderbridge_sandbox.json: entryGates[2]</t>
        </is>
      </c>
      <c r="P218" t="inlineStr">
        <is>
          <t>{"id":"road2","kind":"road","side":"E","x":141.0,"z":38.0,"inX":-1.0,"inZ":-0.0,"visualIngressLength":129.0,"path":[270.0,38.0,150.0,38.0,141.0,38.0]}</t>
        </is>
      </c>
    </row>
    <row r="219">
      <c r="A219" t="inlineStr">
        <is>
          <t>borderbridge_sandbox/road3</t>
        </is>
      </c>
      <c r="B219" t="inlineStr">
        <is>
          <t>borderbridge_sandbox</t>
        </is>
      </c>
      <c r="C219" t="n">
        <v>3</v>
      </c>
      <c r="D219" t="inlineStr">
        <is>
          <t>road3</t>
        </is>
      </c>
      <c r="E219" t="n">
        <v>1</v>
      </c>
      <c r="F219" t="n">
        <v>-0</v>
      </c>
      <c r="G219" t="inlineStr">
        <is>
          <t>road</t>
        </is>
      </c>
      <c r="H219" t="inlineStr">
        <is>
          <t>-270.0;38.0;-150.0;38.0;-142.0;38.0</t>
        </is>
      </c>
      <c r="K219" t="inlineStr">
        <is>
          <t>W</t>
        </is>
      </c>
      <c r="L219" t="n">
        <v>128</v>
      </c>
      <c r="M219" t="n">
        <v>-142</v>
      </c>
      <c r="N219" t="n">
        <v>38</v>
      </c>
      <c r="O219" t="inlineStr">
        <is>
          <t>Assets/MachineBrigade/Resources/Data/maps/borderbridge_sandbox.json: entryGates[3]</t>
        </is>
      </c>
      <c r="P219" t="inlineStr">
        <is>
          <t>{"id":"road3","kind":"road","side":"W","x":-142.0,"z":38.0,"inX":1.0,"inZ":-0.0,"visualIngressLength":128.0,"path":[-270.0,38.0,-150.0,38.0,-142.0,38.0]}</t>
        </is>
      </c>
    </row>
    <row r="220">
      <c r="A220" t="inlineStr">
        <is>
          <t>borderbridge_siege/edge3</t>
        </is>
      </c>
      <c r="B220" t="inlineStr">
        <is>
          <t>borderbridge_siege</t>
        </is>
      </c>
      <c r="C220" t="n">
        <v>3</v>
      </c>
      <c r="D220" t="inlineStr">
        <is>
          <t>edge3</t>
        </is>
      </c>
      <c r="E220" t="n">
        <v>0</v>
      </c>
      <c r="F220" t="n">
        <v>-1</v>
      </c>
      <c r="G220" t="inlineStr">
        <is>
          <t>edge</t>
        </is>
      </c>
      <c r="H220" t="inlineStr">
        <is>
          <t>-45.0;270.0;-45.0;150.0;-45.0;127.0</t>
        </is>
      </c>
      <c r="K220" t="inlineStr">
        <is>
          <t>N</t>
        </is>
      </c>
      <c r="L220" t="n">
        <v>143</v>
      </c>
      <c r="M220" t="n">
        <v>-45</v>
      </c>
      <c r="N220" t="n">
        <v>127</v>
      </c>
      <c r="O220" t="inlineStr">
        <is>
          <t>Assets/MachineBrigade/Resources/Data/maps/borderbridge_siege.json: entryGates[3]</t>
        </is>
      </c>
      <c r="P220" t="inlineStr">
        <is>
          <t>{"id":"edge3","kind":"edge","side":"N","x":-45.0,"z":127.0,"inX":0,"inZ":-1,"visualIngressLength":143.0,"path":[-45.0,270.0,-45.0,150.0,-45.0,127.0]}</t>
        </is>
      </c>
    </row>
    <row r="221">
      <c r="A221" t="inlineStr">
        <is>
          <t>borderbridge_siege/edge4</t>
        </is>
      </c>
      <c r="B221" t="inlineStr">
        <is>
          <t>borderbridge_siege</t>
        </is>
      </c>
      <c r="C221" t="n">
        <v>4</v>
      </c>
      <c r="D221" t="inlineStr">
        <is>
          <t>edge4</t>
        </is>
      </c>
      <c r="E221" t="n">
        <v>0</v>
      </c>
      <c r="F221" t="n">
        <v>-1</v>
      </c>
      <c r="G221" t="inlineStr">
        <is>
          <t>edge</t>
        </is>
      </c>
      <c r="H221" t="inlineStr">
        <is>
          <t>-15.0;270.0;-15.0;150.0;-15.0;131.0</t>
        </is>
      </c>
      <c r="K221" t="inlineStr">
        <is>
          <t>N</t>
        </is>
      </c>
      <c r="L221" t="n">
        <v>139</v>
      </c>
      <c r="M221" t="n">
        <v>-15</v>
      </c>
      <c r="N221" t="n">
        <v>131</v>
      </c>
      <c r="O221" t="inlineStr">
        <is>
          <t>Assets/MachineBrigade/Resources/Data/maps/borderbridge_siege.json: entryGates[4]</t>
        </is>
      </c>
      <c r="P221" t="inlineStr">
        <is>
          <t>{"id":"edge4","kind":"edge","side":"N","x":-15.0,"z":131.0,"inX":0,"inZ":-1,"visualIngressLength":139.0,"path":[-15.0,270.0,-15.0,150.0,-15.0,131.0]}</t>
        </is>
      </c>
    </row>
    <row r="222">
      <c r="A222" t="inlineStr">
        <is>
          <t>borderbridge_siege/edge5</t>
        </is>
      </c>
      <c r="B222" t="inlineStr">
        <is>
          <t>borderbridge_siege</t>
        </is>
      </c>
      <c r="C222" t="n">
        <v>5</v>
      </c>
      <c r="D222" t="inlineStr">
        <is>
          <t>edge5</t>
        </is>
      </c>
      <c r="E222" t="n">
        <v>0</v>
      </c>
      <c r="F222" t="n">
        <v>-1</v>
      </c>
      <c r="G222" t="inlineStr">
        <is>
          <t>edge</t>
        </is>
      </c>
      <c r="H222" t="inlineStr">
        <is>
          <t>15.0;270.0;15.0;150.0;15.0;127.0</t>
        </is>
      </c>
      <c r="K222" t="inlineStr">
        <is>
          <t>N</t>
        </is>
      </c>
      <c r="L222" t="n">
        <v>143</v>
      </c>
      <c r="M222" t="n">
        <v>15</v>
      </c>
      <c r="N222" t="n">
        <v>127</v>
      </c>
      <c r="O222" t="inlineStr">
        <is>
          <t>Assets/MachineBrigade/Resources/Data/maps/borderbridge_siege.json: entryGates[5]</t>
        </is>
      </c>
      <c r="P222" t="inlineStr">
        <is>
          <t>{"id":"edge5","kind":"edge","side":"N","x":15.0,"z":127.0,"inX":0,"inZ":-1,"visualIngressLength":143.0,"path":[15.0,270.0,15.0,150.0,15.0,127.0]}</t>
        </is>
      </c>
    </row>
    <row r="223">
      <c r="A223" t="inlineStr">
        <is>
          <t>borderbridge_siege/edge6</t>
        </is>
      </c>
      <c r="B223" t="inlineStr">
        <is>
          <t>borderbridge_siege</t>
        </is>
      </c>
      <c r="C223" t="n">
        <v>6</v>
      </c>
      <c r="D223" t="inlineStr">
        <is>
          <t>edge6</t>
        </is>
      </c>
      <c r="E223" t="n">
        <v>0</v>
      </c>
      <c r="F223" t="n">
        <v>-1</v>
      </c>
      <c r="G223" t="inlineStr">
        <is>
          <t>edge</t>
        </is>
      </c>
      <c r="H223" t="inlineStr">
        <is>
          <t>45.0;270.0;45.0;150.0;45.0;121.0</t>
        </is>
      </c>
      <c r="K223" t="inlineStr">
        <is>
          <t>N</t>
        </is>
      </c>
      <c r="L223" t="n">
        <v>149</v>
      </c>
      <c r="M223" t="n">
        <v>45</v>
      </c>
      <c r="N223" t="n">
        <v>121</v>
      </c>
      <c r="O223" t="inlineStr">
        <is>
          <t>Assets/MachineBrigade/Resources/Data/maps/borderbridge_siege.json: entryGates[6]</t>
        </is>
      </c>
      <c r="P223" t="inlineStr">
        <is>
          <t>{"id":"edge6","kind":"edge","side":"N","x":45.0,"z":121.0,"inX":0,"inZ":-1,"visualIngressLength":149.0,"path":[45.0,270.0,45.0,150.0,45.0,121.0]}</t>
        </is>
      </c>
    </row>
    <row r="224">
      <c r="A224" t="inlineStr">
        <is>
          <t>borderbridge_siege/edge7</t>
        </is>
      </c>
      <c r="B224" t="inlineStr">
        <is>
          <t>borderbridge_siege</t>
        </is>
      </c>
      <c r="C224" t="n">
        <v>7</v>
      </c>
      <c r="D224" t="inlineStr">
        <is>
          <t>edge7</t>
        </is>
      </c>
      <c r="E224" t="n">
        <v>0</v>
      </c>
      <c r="F224" t="n">
        <v>-1</v>
      </c>
      <c r="G224" t="inlineStr">
        <is>
          <t>edge</t>
        </is>
      </c>
      <c r="H224" t="inlineStr">
        <is>
          <t>75.0;270.0;75.0;150.0;75.0;143.0</t>
        </is>
      </c>
      <c r="K224" t="inlineStr">
        <is>
          <t>N</t>
        </is>
      </c>
      <c r="L224" t="n">
        <v>127</v>
      </c>
      <c r="M224" t="n">
        <v>75</v>
      </c>
      <c r="N224" t="n">
        <v>143</v>
      </c>
      <c r="O224" t="inlineStr">
        <is>
          <t>Assets/MachineBrigade/Resources/Data/maps/borderbridge_siege.json: entryGates[7]</t>
        </is>
      </c>
      <c r="P224" t="inlineStr">
        <is>
          <t>{"id":"edge7","kind":"edge","side":"N","x":75.0,"z":143.0,"inX":0,"inZ":-1,"visualIngressLength":127.0,"path":[75.0,270.0,75.0,150.0,75.0,143.0]}</t>
        </is>
      </c>
    </row>
    <row r="225">
      <c r="A225" t="inlineStr">
        <is>
          <t>borderbridge_siege/edge8</t>
        </is>
      </c>
      <c r="B225" t="inlineStr">
        <is>
          <t>borderbridge_siege</t>
        </is>
      </c>
      <c r="C225" t="n">
        <v>8</v>
      </c>
      <c r="D225" t="inlineStr">
        <is>
          <t>edge8</t>
        </is>
      </c>
      <c r="E225" t="n">
        <v>0</v>
      </c>
      <c r="F225" t="n">
        <v>-1</v>
      </c>
      <c r="G225" t="inlineStr">
        <is>
          <t>edge</t>
        </is>
      </c>
      <c r="H225" t="inlineStr">
        <is>
          <t>105.0;270.0;105.0;150.0;105.0;143.0</t>
        </is>
      </c>
      <c r="K225" t="inlineStr">
        <is>
          <t>N</t>
        </is>
      </c>
      <c r="L225" t="n">
        <v>127</v>
      </c>
      <c r="M225" t="n">
        <v>105</v>
      </c>
      <c r="N225" t="n">
        <v>143</v>
      </c>
      <c r="O225" t="inlineStr">
        <is>
          <t>Assets/MachineBrigade/Resources/Data/maps/borderbridge_siege.json: entryGates[8]</t>
        </is>
      </c>
      <c r="P225" t="inlineStr">
        <is>
          <t>{"id":"edge8","kind":"edge","side":"N","x":105.0,"z":143.0,"inX":0,"inZ":-1,"visualIngressLength":127.0,"path":[105.0,270.0,105.0,150.0,105.0,143.0]}</t>
        </is>
      </c>
    </row>
    <row r="226">
      <c r="A226" t="inlineStr">
        <is>
          <t>borderbridge_siege/edge9</t>
        </is>
      </c>
      <c r="B226" t="inlineStr">
        <is>
          <t>borderbridge_siege</t>
        </is>
      </c>
      <c r="C226" t="n">
        <v>9</v>
      </c>
      <c r="D226" t="inlineStr">
        <is>
          <t>edge9</t>
        </is>
      </c>
      <c r="E226" t="n">
        <v>0</v>
      </c>
      <c r="F226" t="n">
        <v>-1</v>
      </c>
      <c r="G226" t="inlineStr">
        <is>
          <t>edge</t>
        </is>
      </c>
      <c r="H226" t="inlineStr">
        <is>
          <t>135.0;270.0;135.0;150.0;135.0;141.0</t>
        </is>
      </c>
      <c r="K226" t="inlineStr">
        <is>
          <t>N</t>
        </is>
      </c>
      <c r="L226" t="n">
        <v>129</v>
      </c>
      <c r="M226" t="n">
        <v>135</v>
      </c>
      <c r="N226" t="n">
        <v>141</v>
      </c>
      <c r="O226" t="inlineStr">
        <is>
          <t>Assets/MachineBrigade/Resources/Data/maps/borderbridge_siege.json: entryGates[9]</t>
        </is>
      </c>
      <c r="P226" t="inlineStr">
        <is>
          <t>{"id":"edge9","kind":"edge","side":"N","x":135.0,"z":141.0,"inX":0,"inZ":-1,"visualIngressLength":129.0,"path":[135.0,270.0,135.0,150.0,135.0,141.0]}</t>
        </is>
      </c>
    </row>
    <row r="227">
      <c r="A227" t="inlineStr">
        <is>
          <t>borderbridge_siege/edge10</t>
        </is>
      </c>
      <c r="B227" t="inlineStr">
        <is>
          <t>borderbridge_siege</t>
        </is>
      </c>
      <c r="C227" t="n">
        <v>10</v>
      </c>
      <c r="D227" t="inlineStr">
        <is>
          <t>edge10</t>
        </is>
      </c>
      <c r="E227" t="n">
        <v>-1</v>
      </c>
      <c r="F227" t="n">
        <v>0</v>
      </c>
      <c r="G227" t="inlineStr">
        <is>
          <t>edge</t>
        </is>
      </c>
      <c r="H227" t="inlineStr">
        <is>
          <t>270.0;-75.0;150.0;-75.0;111.0;-75.0</t>
        </is>
      </c>
      <c r="K227" t="inlineStr">
        <is>
          <t>E</t>
        </is>
      </c>
      <c r="L227" t="n">
        <v>159</v>
      </c>
      <c r="M227" t="n">
        <v>111</v>
      </c>
      <c r="N227" t="n">
        <v>-75</v>
      </c>
      <c r="O227" t="inlineStr">
        <is>
          <t>Assets/MachineBrigade/Resources/Data/maps/borderbridge_siege.json: entryGates[10]</t>
        </is>
      </c>
      <c r="P227" t="inlineStr">
        <is>
          <t>{"id":"edge10","kind":"edge","side":"E","x":111.0,"z":-75.0,"inX":-1,"inZ":0,"visualIngressLength":159.0,"path":[270.0,-75.0,150.0,-75.0,111.0,-75.0]}</t>
        </is>
      </c>
    </row>
    <row r="228">
      <c r="A228" t="inlineStr">
        <is>
          <t>borderbridge_siege/edge11</t>
        </is>
      </c>
      <c r="B228" t="inlineStr">
        <is>
          <t>borderbridge_siege</t>
        </is>
      </c>
      <c r="C228" t="n">
        <v>11</v>
      </c>
      <c r="D228" t="inlineStr">
        <is>
          <t>edge11</t>
        </is>
      </c>
      <c r="E228" t="n">
        <v>-1</v>
      </c>
      <c r="F228" t="n">
        <v>0</v>
      </c>
      <c r="G228" t="inlineStr">
        <is>
          <t>edge</t>
        </is>
      </c>
      <c r="H228" t="inlineStr">
        <is>
          <t>270.0;-45.0;150.0;-45.0;125.0;-45.0</t>
        </is>
      </c>
      <c r="K228" t="inlineStr">
        <is>
          <t>E</t>
        </is>
      </c>
      <c r="L228" t="n">
        <v>145</v>
      </c>
      <c r="M228" t="n">
        <v>125</v>
      </c>
      <c r="N228" t="n">
        <v>-45</v>
      </c>
      <c r="O228" t="inlineStr">
        <is>
          <t>Assets/MachineBrigade/Resources/Data/maps/borderbridge_siege.json: entryGates[11]</t>
        </is>
      </c>
      <c r="P228" t="inlineStr">
        <is>
          <t>{"id":"edge11","kind":"edge","side":"E","x":125.0,"z":-45.0,"inX":-1,"inZ":0,"visualIngressLength":145.0,"path":[270.0,-45.0,150.0,-45.0,125.0,-45.0]}</t>
        </is>
      </c>
    </row>
    <row r="229">
      <c r="A229" t="inlineStr">
        <is>
          <t>borderbridge_siege/edge12</t>
        </is>
      </c>
      <c r="B229" t="inlineStr">
        <is>
          <t>borderbridge_siege</t>
        </is>
      </c>
      <c r="C229" t="n">
        <v>12</v>
      </c>
      <c r="D229" t="inlineStr">
        <is>
          <t>edge12</t>
        </is>
      </c>
      <c r="E229" t="n">
        <v>-1</v>
      </c>
      <c r="F229" t="n">
        <v>0</v>
      </c>
      <c r="G229" t="inlineStr">
        <is>
          <t>edge</t>
        </is>
      </c>
      <c r="H229" t="inlineStr">
        <is>
          <t>270.0;45.0;150.0;45.0;121.0;45.0</t>
        </is>
      </c>
      <c r="K229" t="inlineStr">
        <is>
          <t>E</t>
        </is>
      </c>
      <c r="L229" t="n">
        <v>149</v>
      </c>
      <c r="M229" t="n">
        <v>121</v>
      </c>
      <c r="N229" t="n">
        <v>45</v>
      </c>
      <c r="O229" t="inlineStr">
        <is>
          <t>Assets/MachineBrigade/Resources/Data/maps/borderbridge_siege.json: entryGates[12]</t>
        </is>
      </c>
      <c r="P229" t="inlineStr">
        <is>
          <t>{"id":"edge12","kind":"edge","side":"E","x":121.0,"z":45.0,"inX":-1,"inZ":0,"visualIngressLength":149.0,"path":[270.0,45.0,150.0,45.0,121.0,45.0]}</t>
        </is>
      </c>
    </row>
    <row r="230">
      <c r="A230" t="inlineStr">
        <is>
          <t>borderbridge_siege/edge13</t>
        </is>
      </c>
      <c r="B230" t="inlineStr">
        <is>
          <t>borderbridge_siege</t>
        </is>
      </c>
      <c r="C230" t="n">
        <v>13</v>
      </c>
      <c r="D230" t="inlineStr">
        <is>
          <t>edge13</t>
        </is>
      </c>
      <c r="E230" t="n">
        <v>-1</v>
      </c>
      <c r="F230" t="n">
        <v>0</v>
      </c>
      <c r="G230" t="inlineStr">
        <is>
          <t>edge</t>
        </is>
      </c>
      <c r="H230" t="inlineStr">
        <is>
          <t>270.0;75.0;150.0;75.0;143.0;75.0</t>
        </is>
      </c>
      <c r="K230" t="inlineStr">
        <is>
          <t>E</t>
        </is>
      </c>
      <c r="L230" t="n">
        <v>127</v>
      </c>
      <c r="M230" t="n">
        <v>143</v>
      </c>
      <c r="N230" t="n">
        <v>75</v>
      </c>
      <c r="O230" t="inlineStr">
        <is>
          <t>Assets/MachineBrigade/Resources/Data/maps/borderbridge_siege.json: entryGates[13]</t>
        </is>
      </c>
      <c r="P230" t="inlineStr">
        <is>
          <t>{"id":"edge13","kind":"edge","side":"E","x":143.0,"z":75.0,"inX":-1,"inZ":0,"visualIngressLength":127.0,"path":[270.0,75.0,150.0,75.0,143.0,75.0]}</t>
        </is>
      </c>
    </row>
    <row r="231">
      <c r="A231" t="inlineStr">
        <is>
          <t>borderbridge_siege/edge14</t>
        </is>
      </c>
      <c r="B231" t="inlineStr">
        <is>
          <t>borderbridge_siege</t>
        </is>
      </c>
      <c r="C231" t="n">
        <v>14</v>
      </c>
      <c r="D231" t="inlineStr">
        <is>
          <t>edge14</t>
        </is>
      </c>
      <c r="E231" t="n">
        <v>-1</v>
      </c>
      <c r="F231" t="n">
        <v>0</v>
      </c>
      <c r="G231" t="inlineStr">
        <is>
          <t>edge</t>
        </is>
      </c>
      <c r="H231" t="inlineStr">
        <is>
          <t>270.0;105.0;150.0;105.0;143.0;105.0</t>
        </is>
      </c>
      <c r="K231" t="inlineStr">
        <is>
          <t>E</t>
        </is>
      </c>
      <c r="L231" t="n">
        <v>127</v>
      </c>
      <c r="M231" t="n">
        <v>143</v>
      </c>
      <c r="N231" t="n">
        <v>105</v>
      </c>
      <c r="O231" t="inlineStr">
        <is>
          <t>Assets/MachineBrigade/Resources/Data/maps/borderbridge_siege.json: entryGates[14]</t>
        </is>
      </c>
      <c r="P231" t="inlineStr">
        <is>
          <t>{"id":"edge14","kind":"edge","side":"E","x":143.0,"z":105.0,"inX":-1,"inZ":0,"visualIngressLength":127.0,"path":[270.0,105.0,150.0,105.0,143.0,105.0]}</t>
        </is>
      </c>
    </row>
    <row r="232">
      <c r="A232" t="inlineStr">
        <is>
          <t>borderbridge_siege/edge15</t>
        </is>
      </c>
      <c r="B232" t="inlineStr">
        <is>
          <t>borderbridge_siege</t>
        </is>
      </c>
      <c r="C232" t="n">
        <v>15</v>
      </c>
      <c r="D232" t="inlineStr">
        <is>
          <t>edge15</t>
        </is>
      </c>
      <c r="E232" t="n">
        <v>0</v>
      </c>
      <c r="F232" t="n">
        <v>1</v>
      </c>
      <c r="G232" t="inlineStr">
        <is>
          <t>edge</t>
        </is>
      </c>
      <c r="H232" t="inlineStr">
        <is>
          <t>-135.0;-270.0;-135.0;-150.0;-135.0;-142.0</t>
        </is>
      </c>
      <c r="K232" t="inlineStr">
        <is>
          <t>S</t>
        </is>
      </c>
      <c r="L232" t="n">
        <v>128</v>
      </c>
      <c r="M232" t="n">
        <v>-135</v>
      </c>
      <c r="N232" t="n">
        <v>-142</v>
      </c>
      <c r="O232" t="inlineStr">
        <is>
          <t>Assets/MachineBrigade/Resources/Data/maps/borderbridge_siege.json: entryGates[15]</t>
        </is>
      </c>
      <c r="P232" t="inlineStr">
        <is>
          <t>{"id":"edge15","kind":"edge","side":"S","x":-135.0,"z":-142.0,"inX":0,"inZ":1,"visualIngressLength":128.0,"path":[-135.0,-270.0,-135.0,-150.0,-135.0,-142.0]}</t>
        </is>
      </c>
    </row>
    <row r="233">
      <c r="A233" t="inlineStr">
        <is>
          <t>borderbridge_siege/edge16</t>
        </is>
      </c>
      <c r="B233" t="inlineStr">
        <is>
          <t>borderbridge_siege</t>
        </is>
      </c>
      <c r="C233" t="n">
        <v>16</v>
      </c>
      <c r="D233" t="inlineStr">
        <is>
          <t>edge16</t>
        </is>
      </c>
      <c r="E233" t="n">
        <v>0</v>
      </c>
      <c r="F233" t="n">
        <v>1</v>
      </c>
      <c r="G233" t="inlineStr">
        <is>
          <t>edge</t>
        </is>
      </c>
      <c r="H233" t="inlineStr">
        <is>
          <t>-105.0;-270.0;-105.0;-150.0;-105.0;-142.0</t>
        </is>
      </c>
      <c r="K233" t="inlineStr">
        <is>
          <t>S</t>
        </is>
      </c>
      <c r="L233" t="n">
        <v>128</v>
      </c>
      <c r="M233" t="n">
        <v>-105</v>
      </c>
      <c r="N233" t="n">
        <v>-142</v>
      </c>
      <c r="O233" t="inlineStr">
        <is>
          <t>Assets/MachineBrigade/Resources/Data/maps/borderbridge_siege.json: entryGates[16]</t>
        </is>
      </c>
      <c r="P233" t="inlineStr">
        <is>
          <t>{"id":"edge16","kind":"edge","side":"S","x":-105.0,"z":-142.0,"inX":0,"inZ":1,"visualIngressLength":128.0,"path":[-105.0,-270.0,-105.0,-150.0,-105.0,-142.0]}</t>
        </is>
      </c>
    </row>
    <row r="234">
      <c r="A234" t="inlineStr">
        <is>
          <t>borderbridge_siege/edge17</t>
        </is>
      </c>
      <c r="B234" t="inlineStr">
        <is>
          <t>borderbridge_siege</t>
        </is>
      </c>
      <c r="C234" t="n">
        <v>17</v>
      </c>
      <c r="D234" t="inlineStr">
        <is>
          <t>edge17</t>
        </is>
      </c>
      <c r="E234" t="n">
        <v>0</v>
      </c>
      <c r="F234" t="n">
        <v>1</v>
      </c>
      <c r="G234" t="inlineStr">
        <is>
          <t>edge</t>
        </is>
      </c>
      <c r="H234" t="inlineStr">
        <is>
          <t>-75.0;-270.0;-75.0;-150.0;-75.0;-142.0</t>
        </is>
      </c>
      <c r="K234" t="inlineStr">
        <is>
          <t>S</t>
        </is>
      </c>
      <c r="L234" t="n">
        <v>128</v>
      </c>
      <c r="M234" t="n">
        <v>-75</v>
      </c>
      <c r="N234" t="n">
        <v>-142</v>
      </c>
      <c r="O234" t="inlineStr">
        <is>
          <t>Assets/MachineBrigade/Resources/Data/maps/borderbridge_siege.json: entryGates[17]</t>
        </is>
      </c>
      <c r="P234" t="inlineStr">
        <is>
          <t>{"id":"edge17","kind":"edge","side":"S","x":-75.0,"z":-142.0,"inX":0,"inZ":1,"visualIngressLength":128.0,"path":[-75.0,-270.0,-75.0,-150.0,-75.0,-142.0]}</t>
        </is>
      </c>
    </row>
    <row r="235">
      <c r="A235" t="inlineStr">
        <is>
          <t>borderbridge_siege/edge18</t>
        </is>
      </c>
      <c r="B235" t="inlineStr">
        <is>
          <t>borderbridge_siege</t>
        </is>
      </c>
      <c r="C235" t="n">
        <v>18</v>
      </c>
      <c r="D235" t="inlineStr">
        <is>
          <t>edge18</t>
        </is>
      </c>
      <c r="E235" t="n">
        <v>0</v>
      </c>
      <c r="F235" t="n">
        <v>1</v>
      </c>
      <c r="G235" t="inlineStr">
        <is>
          <t>edge</t>
        </is>
      </c>
      <c r="H235" t="inlineStr">
        <is>
          <t>-45.0;-270.0;-45.0;-150.0;-45.0;-142.0</t>
        </is>
      </c>
      <c r="K235" t="inlineStr">
        <is>
          <t>S</t>
        </is>
      </c>
      <c r="L235" t="n">
        <v>128</v>
      </c>
      <c r="M235" t="n">
        <v>-45</v>
      </c>
      <c r="N235" t="n">
        <v>-142</v>
      </c>
      <c r="O235" t="inlineStr">
        <is>
          <t>Assets/MachineBrigade/Resources/Data/maps/borderbridge_siege.json: entryGates[18]</t>
        </is>
      </c>
      <c r="P235" t="inlineStr">
        <is>
          <t>{"id":"edge18","kind":"edge","side":"S","x":-45.0,"z":-142.0,"inX":0,"inZ":1,"visualIngressLength":128.0,"path":[-45.0,-270.0,-45.0,-150.0,-45.0,-142.0]}</t>
        </is>
      </c>
    </row>
    <row r="236">
      <c r="A236" t="inlineStr">
        <is>
          <t>borderbridge_siege/edge19</t>
        </is>
      </c>
      <c r="B236" t="inlineStr">
        <is>
          <t>borderbridge_siege</t>
        </is>
      </c>
      <c r="C236" t="n">
        <v>19</v>
      </c>
      <c r="D236" t="inlineStr">
        <is>
          <t>edge19</t>
        </is>
      </c>
      <c r="E236" t="n">
        <v>0</v>
      </c>
      <c r="F236" t="n">
        <v>1</v>
      </c>
      <c r="G236" t="inlineStr">
        <is>
          <t>edge</t>
        </is>
      </c>
      <c r="H236" t="inlineStr">
        <is>
          <t>-15.0;-270.0;-15.0;-150.0;-15.0;-128.0</t>
        </is>
      </c>
      <c r="K236" t="inlineStr">
        <is>
          <t>S</t>
        </is>
      </c>
      <c r="L236" t="n">
        <v>142</v>
      </c>
      <c r="M236" t="n">
        <v>-15</v>
      </c>
      <c r="N236" t="n">
        <v>-128</v>
      </c>
      <c r="O236" t="inlineStr">
        <is>
          <t>Assets/MachineBrigade/Resources/Data/maps/borderbridge_siege.json: entryGates[19]</t>
        </is>
      </c>
      <c r="P236" t="inlineStr">
        <is>
          <t>{"id":"edge19","kind":"edge","side":"S","x":-15.0,"z":-128.0,"inX":0,"inZ":1,"visualIngressLength":142.0,"path":[-15.0,-270.0,-15.0,-150.0,-15.0,-128.0]}</t>
        </is>
      </c>
    </row>
    <row r="237">
      <c r="A237" t="inlineStr">
        <is>
          <t>borderbridge_siege/edge20</t>
        </is>
      </c>
      <c r="B237" t="inlineStr">
        <is>
          <t>borderbridge_siege</t>
        </is>
      </c>
      <c r="C237" t="n">
        <v>20</v>
      </c>
      <c r="D237" t="inlineStr">
        <is>
          <t>edge20</t>
        </is>
      </c>
      <c r="E237" t="n">
        <v>0</v>
      </c>
      <c r="F237" t="n">
        <v>1</v>
      </c>
      <c r="G237" t="inlineStr">
        <is>
          <t>edge</t>
        </is>
      </c>
      <c r="H237" t="inlineStr">
        <is>
          <t>15.0;-270.0;15.0;-150.0;15.0;-132.0</t>
        </is>
      </c>
      <c r="K237" t="inlineStr">
        <is>
          <t>S</t>
        </is>
      </c>
      <c r="L237" t="n">
        <v>138</v>
      </c>
      <c r="M237" t="n">
        <v>15</v>
      </c>
      <c r="N237" t="n">
        <v>-132</v>
      </c>
      <c r="O237" t="inlineStr">
        <is>
          <t>Assets/MachineBrigade/Resources/Data/maps/borderbridge_siege.json: entryGates[20]</t>
        </is>
      </c>
      <c r="P237" t="inlineStr">
        <is>
          <t>{"id":"edge20","kind":"edge","side":"S","x":15.0,"z":-132.0,"inX":0,"inZ":1,"visualIngressLength":138.0,"path":[15.0,-270.0,15.0,-150.0,15.0,-132.0]}</t>
        </is>
      </c>
    </row>
    <row r="238">
      <c r="A238" t="inlineStr">
        <is>
          <t>borderbridge_siege/edge21</t>
        </is>
      </c>
      <c r="B238" t="inlineStr">
        <is>
          <t>borderbridge_siege</t>
        </is>
      </c>
      <c r="C238" t="n">
        <v>21</v>
      </c>
      <c r="D238" t="inlineStr">
        <is>
          <t>edge21</t>
        </is>
      </c>
      <c r="E238" t="n">
        <v>0</v>
      </c>
      <c r="F238" t="n">
        <v>1</v>
      </c>
      <c r="G238" t="inlineStr">
        <is>
          <t>edge</t>
        </is>
      </c>
      <c r="H238" t="inlineStr">
        <is>
          <t>45.0;-270.0;45.0;-150.0;45.0;-120.0</t>
        </is>
      </c>
      <c r="K238" t="inlineStr">
        <is>
          <t>S</t>
        </is>
      </c>
      <c r="L238" t="n">
        <v>150</v>
      </c>
      <c r="M238" t="n">
        <v>45</v>
      </c>
      <c r="N238" t="n">
        <v>-120</v>
      </c>
      <c r="O238" t="inlineStr">
        <is>
          <t>Assets/MachineBrigade/Resources/Data/maps/borderbridge_siege.json: entryGates[21]</t>
        </is>
      </c>
      <c r="P238" t="inlineStr">
        <is>
          <t>{"id":"edge21","kind":"edge","side":"S","x":45.0,"z":-120.0,"inX":0,"inZ":1,"visualIngressLength":150.0,"path":[45.0,-270.0,45.0,-150.0,45.0,-120.0]}</t>
        </is>
      </c>
    </row>
    <row r="239">
      <c r="A239" t="inlineStr">
        <is>
          <t>borderbridge_siege/edge22</t>
        </is>
      </c>
      <c r="B239" t="inlineStr">
        <is>
          <t>borderbridge_siege</t>
        </is>
      </c>
      <c r="C239" t="n">
        <v>22</v>
      </c>
      <c r="D239" t="inlineStr">
        <is>
          <t>edge22</t>
        </is>
      </c>
      <c r="E239" t="n">
        <v>0</v>
      </c>
      <c r="F239" t="n">
        <v>1</v>
      </c>
      <c r="G239" t="inlineStr">
        <is>
          <t>edge</t>
        </is>
      </c>
      <c r="H239" t="inlineStr">
        <is>
          <t>75.0;-270.0;75.0;-150.0;75.0;-124.0</t>
        </is>
      </c>
      <c r="K239" t="inlineStr">
        <is>
          <t>S</t>
        </is>
      </c>
      <c r="L239" t="n">
        <v>146</v>
      </c>
      <c r="M239" t="n">
        <v>75</v>
      </c>
      <c r="N239" t="n">
        <v>-124</v>
      </c>
      <c r="O239" t="inlineStr">
        <is>
          <t>Assets/MachineBrigade/Resources/Data/maps/borderbridge_siege.json: entryGates[22]</t>
        </is>
      </c>
      <c r="P239" t="inlineStr">
        <is>
          <t>{"id":"edge22","kind":"edge","side":"S","x":75.0,"z":-124.0,"inX":0,"inZ":1,"visualIngressLength":146.0,"path":[75.0,-270.0,75.0,-150.0,75.0,-124.0]}</t>
        </is>
      </c>
    </row>
    <row r="240">
      <c r="A240" t="inlineStr">
        <is>
          <t>borderbridge_siege/edge23</t>
        </is>
      </c>
      <c r="B240" t="inlineStr">
        <is>
          <t>borderbridge_siege</t>
        </is>
      </c>
      <c r="C240" t="n">
        <v>23</v>
      </c>
      <c r="D240" t="inlineStr">
        <is>
          <t>edge23</t>
        </is>
      </c>
      <c r="E240" t="n">
        <v>1</v>
      </c>
      <c r="F240" t="n">
        <v>0</v>
      </c>
      <c r="G240" t="inlineStr">
        <is>
          <t>edge</t>
        </is>
      </c>
      <c r="H240" t="inlineStr">
        <is>
          <t>-270.0;-105.0;-150.0;-105.0;-142.0;-105.0</t>
        </is>
      </c>
      <c r="K240" t="inlineStr">
        <is>
          <t>W</t>
        </is>
      </c>
      <c r="L240" t="n">
        <v>128</v>
      </c>
      <c r="M240" t="n">
        <v>-142</v>
      </c>
      <c r="N240" t="n">
        <v>-105</v>
      </c>
      <c r="O240" t="inlineStr">
        <is>
          <t>Assets/MachineBrigade/Resources/Data/maps/borderbridge_siege.json: entryGates[23]</t>
        </is>
      </c>
      <c r="P240" t="inlineStr">
        <is>
          <t>{"id":"edge23","kind":"edge","side":"W","x":-142.0,"z":-105.0,"inX":1,"inZ":0,"visualIngressLength":128.0,"path":[-270.0,-105.0,-150.0,-105.0,-142.0,-105.0]}</t>
        </is>
      </c>
    </row>
    <row r="241">
      <c r="A241" t="inlineStr">
        <is>
          <t>borderbridge_siege/edge24</t>
        </is>
      </c>
      <c r="B241" t="inlineStr">
        <is>
          <t>borderbridge_siege</t>
        </is>
      </c>
      <c r="C241" t="n">
        <v>24</v>
      </c>
      <c r="D241" t="inlineStr">
        <is>
          <t>edge24</t>
        </is>
      </c>
      <c r="E241" t="n">
        <v>1</v>
      </c>
      <c r="F241" t="n">
        <v>0</v>
      </c>
      <c r="G241" t="inlineStr">
        <is>
          <t>edge</t>
        </is>
      </c>
      <c r="H241" t="inlineStr">
        <is>
          <t>-270.0;-75.0;-150.0;-75.0;-142.0;-75.0</t>
        </is>
      </c>
      <c r="K241" t="inlineStr">
        <is>
          <t>W</t>
        </is>
      </c>
      <c r="L241" t="n">
        <v>128</v>
      </c>
      <c r="M241" t="n">
        <v>-142</v>
      </c>
      <c r="N241" t="n">
        <v>-75</v>
      </c>
      <c r="O241" t="inlineStr">
        <is>
          <t>Assets/MachineBrigade/Resources/Data/maps/borderbridge_siege.json: entryGates[24]</t>
        </is>
      </c>
      <c r="P241" t="inlineStr">
        <is>
          <t>{"id":"edge24","kind":"edge","side":"W","x":-142.0,"z":-75.0,"inX":1,"inZ":0,"visualIngressLength":128.0,"path":[-270.0,-75.0,-150.0,-75.0,-142.0,-75.0]}</t>
        </is>
      </c>
    </row>
    <row r="242">
      <c r="A242" t="inlineStr">
        <is>
          <t>borderbridge_siege/edge25</t>
        </is>
      </c>
      <c r="B242" t="inlineStr">
        <is>
          <t>borderbridge_siege</t>
        </is>
      </c>
      <c r="C242" t="n">
        <v>25</v>
      </c>
      <c r="D242" t="inlineStr">
        <is>
          <t>edge25</t>
        </is>
      </c>
      <c r="E242" t="n">
        <v>1</v>
      </c>
      <c r="F242" t="n">
        <v>0</v>
      </c>
      <c r="G242" t="inlineStr">
        <is>
          <t>edge</t>
        </is>
      </c>
      <c r="H242" t="inlineStr">
        <is>
          <t>-270.0;-15.0;-150.0;-15.0;-134.0;-15.0</t>
        </is>
      </c>
      <c r="K242" t="inlineStr">
        <is>
          <t>W</t>
        </is>
      </c>
      <c r="L242" t="n">
        <v>136</v>
      </c>
      <c r="M242" t="n">
        <v>-134</v>
      </c>
      <c r="N242" t="n">
        <v>-15</v>
      </c>
      <c r="O242" t="inlineStr">
        <is>
          <t>Assets/MachineBrigade/Resources/Data/maps/borderbridge_siege.json: entryGates[25]</t>
        </is>
      </c>
      <c r="P242" t="inlineStr">
        <is>
          <t>{"id":"edge25","kind":"edge","side":"W","x":-134.0,"z":-15.0,"inX":1,"inZ":0,"visualIngressLength":136.0,"path":[-270.0,-15.0,-150.0,-15.0,-134.0,-15.0]}</t>
        </is>
      </c>
    </row>
    <row r="243">
      <c r="A243" t="inlineStr">
        <is>
          <t>borderbridge_siege/edge26</t>
        </is>
      </c>
      <c r="B243" t="inlineStr">
        <is>
          <t>borderbridge_siege</t>
        </is>
      </c>
      <c r="C243" t="n">
        <v>26</v>
      </c>
      <c r="D243" t="inlineStr">
        <is>
          <t>edge26</t>
        </is>
      </c>
      <c r="E243" t="n">
        <v>1</v>
      </c>
      <c r="F243" t="n">
        <v>0</v>
      </c>
      <c r="G243" t="inlineStr">
        <is>
          <t>edge</t>
        </is>
      </c>
      <c r="H243" t="inlineStr">
        <is>
          <t>-270.0;15.0;-150.0;15.0;-134.0;15.0</t>
        </is>
      </c>
      <c r="K243" t="inlineStr">
        <is>
          <t>W</t>
        </is>
      </c>
      <c r="L243" t="n">
        <v>136</v>
      </c>
      <c r="M243" t="n">
        <v>-134</v>
      </c>
      <c r="N243" t="n">
        <v>15</v>
      </c>
      <c r="O243" t="inlineStr">
        <is>
          <t>Assets/MachineBrigade/Resources/Data/maps/borderbridge_siege.json: entryGates[26]</t>
        </is>
      </c>
      <c r="P243" t="inlineStr">
        <is>
          <t>{"id":"edge26","kind":"edge","side":"W","x":-134.0,"z":15.0,"inX":1,"inZ":0,"visualIngressLength":136.0,"path":[-270.0,15.0,-150.0,15.0,-134.0,15.0]}</t>
        </is>
      </c>
    </row>
    <row r="244">
      <c r="A244" t="inlineStr">
        <is>
          <t>borderbridge_siege/edge27</t>
        </is>
      </c>
      <c r="B244" t="inlineStr">
        <is>
          <t>borderbridge_siege</t>
        </is>
      </c>
      <c r="C244" t="n">
        <v>27</v>
      </c>
      <c r="D244" t="inlineStr">
        <is>
          <t>edge27</t>
        </is>
      </c>
      <c r="E244" t="n">
        <v>1</v>
      </c>
      <c r="F244" t="n">
        <v>0</v>
      </c>
      <c r="G244" t="inlineStr">
        <is>
          <t>edge</t>
        </is>
      </c>
      <c r="H244" t="inlineStr">
        <is>
          <t>-270.0;45.0;-150.0;45.0;-126.0;45.0</t>
        </is>
      </c>
      <c r="K244" t="inlineStr">
        <is>
          <t>W</t>
        </is>
      </c>
      <c r="L244" t="n">
        <v>144</v>
      </c>
      <c r="M244" t="n">
        <v>-126</v>
      </c>
      <c r="N244" t="n">
        <v>45</v>
      </c>
      <c r="O244" t="inlineStr">
        <is>
          <t>Assets/MachineBrigade/Resources/Data/maps/borderbridge_siege.json: entryGates[27]</t>
        </is>
      </c>
      <c r="P244" t="inlineStr">
        <is>
          <t>{"id":"edge27","kind":"edge","side":"W","x":-126.0,"z":45.0,"inX":1,"inZ":0,"visualIngressLength":144.0,"path":[-270.0,45.0,-150.0,45.0,-126.0,45.0]}</t>
        </is>
      </c>
    </row>
    <row r="245">
      <c r="A245" t="inlineStr">
        <is>
          <t>borderbridge_siege/edge28</t>
        </is>
      </c>
      <c r="B245" t="inlineStr">
        <is>
          <t>borderbridge_siege</t>
        </is>
      </c>
      <c r="C245" t="n">
        <v>28</v>
      </c>
      <c r="D245" t="inlineStr">
        <is>
          <t>edge28</t>
        </is>
      </c>
      <c r="E245" t="n">
        <v>1</v>
      </c>
      <c r="F245" t="n">
        <v>0</v>
      </c>
      <c r="G245" t="inlineStr">
        <is>
          <t>edge</t>
        </is>
      </c>
      <c r="H245" t="inlineStr">
        <is>
          <t>-270.0;75.0;-150.0;75.0;-112.0;75.0</t>
        </is>
      </c>
      <c r="K245" t="inlineStr">
        <is>
          <t>W</t>
        </is>
      </c>
      <c r="L245" t="n">
        <v>158</v>
      </c>
      <c r="M245" t="n">
        <v>-112</v>
      </c>
      <c r="N245" t="n">
        <v>75</v>
      </c>
      <c r="O245" t="inlineStr">
        <is>
          <t>Assets/MachineBrigade/Resources/Data/maps/borderbridge_siege.json: entryGates[28]</t>
        </is>
      </c>
      <c r="P245" t="inlineStr">
        <is>
          <t>{"id":"edge28","kind":"edge","side":"W","x":-112.0,"z":75.0,"inX":1,"inZ":0,"visualIngressLength":158.0,"path":[-270.0,75.0,-150.0,75.0,-112.0,75.0]}</t>
        </is>
      </c>
    </row>
    <row r="246">
      <c r="A246" t="inlineStr">
        <is>
          <t>borderbridge_siege/road0</t>
        </is>
      </c>
      <c r="B246" t="inlineStr">
        <is>
          <t>borderbridge_siege</t>
        </is>
      </c>
      <c r="C246" t="n">
        <v>0</v>
      </c>
      <c r="D246" t="inlineStr">
        <is>
          <t>road0</t>
        </is>
      </c>
      <c r="E246" t="n">
        <v>1</v>
      </c>
      <c r="F246" t="n">
        <v>-0</v>
      </c>
      <c r="G246" t="inlineStr">
        <is>
          <t>road</t>
        </is>
      </c>
      <c r="H246" t="inlineStr">
        <is>
          <t>-270.0;-38.0;-150.0;-38.0;-142.0;-38.0</t>
        </is>
      </c>
      <c r="K246" t="inlineStr">
        <is>
          <t>W</t>
        </is>
      </c>
      <c r="L246" t="n">
        <v>128</v>
      </c>
      <c r="M246" t="n">
        <v>-142</v>
      </c>
      <c r="N246" t="n">
        <v>-38</v>
      </c>
      <c r="O246" t="inlineStr">
        <is>
          <t>Assets/MachineBrigade/Resources/Data/maps/borderbridge_siege.json: entryGates[0]</t>
        </is>
      </c>
      <c r="P246" t="inlineStr">
        <is>
          <t>{"id":"road0","kind":"road","side":"W","x":-142.0,"z":-38.0,"inX":1.0,"inZ":-0.0,"visualIngressLength":128.0,"path":[-270.0,-38.0,-150.0,-38.0,-142.0,-38.0]}</t>
        </is>
      </c>
    </row>
    <row r="247">
      <c r="A247" t="inlineStr">
        <is>
          <t>borderbridge_siege/road1</t>
        </is>
      </c>
      <c r="B247" t="inlineStr">
        <is>
          <t>borderbridge_siege</t>
        </is>
      </c>
      <c r="C247" t="n">
        <v>1</v>
      </c>
      <c r="D247" t="inlineStr">
        <is>
          <t>road1</t>
        </is>
      </c>
      <c r="E247" t="n">
        <v>-1</v>
      </c>
      <c r="F247" t="n">
        <v>-0</v>
      </c>
      <c r="G247" t="inlineStr">
        <is>
          <t>road</t>
        </is>
      </c>
      <c r="H247" t="inlineStr">
        <is>
          <t>270.0;-38.0;150.0;-38.0;141.0;-38.0</t>
        </is>
      </c>
      <c r="K247" t="inlineStr">
        <is>
          <t>E</t>
        </is>
      </c>
      <c r="L247" t="n">
        <v>129</v>
      </c>
      <c r="M247" t="n">
        <v>141</v>
      </c>
      <c r="N247" t="n">
        <v>-38</v>
      </c>
      <c r="O247" t="inlineStr">
        <is>
          <t>Assets/MachineBrigade/Resources/Data/maps/borderbridge_siege.json: entryGates[1]</t>
        </is>
      </c>
      <c r="P247" t="inlineStr">
        <is>
          <t>{"id":"road1","kind":"road","side":"E","x":141.0,"z":-38.0,"inX":-1.0,"inZ":-0.0,"visualIngressLength":129.0,"path":[270.0,-38.0,150.0,-38.0,141.0,-38.0]}</t>
        </is>
      </c>
    </row>
    <row r="248">
      <c r="A248" t="inlineStr">
        <is>
          <t>borderbridge_siege/road2</t>
        </is>
      </c>
      <c r="B248" t="inlineStr">
        <is>
          <t>borderbridge_siege</t>
        </is>
      </c>
      <c r="C248" t="n">
        <v>2</v>
      </c>
      <c r="D248" t="inlineStr">
        <is>
          <t>road2</t>
        </is>
      </c>
      <c r="E248" t="n">
        <v>1</v>
      </c>
      <c r="F248" t="n">
        <v>-0</v>
      </c>
      <c r="G248" t="inlineStr">
        <is>
          <t>road</t>
        </is>
      </c>
      <c r="H248" t="inlineStr">
        <is>
          <t>-270.0;38.0;-150.0;38.0;-142.0;38.0</t>
        </is>
      </c>
      <c r="K248" t="inlineStr">
        <is>
          <t>W</t>
        </is>
      </c>
      <c r="L248" t="n">
        <v>128</v>
      </c>
      <c r="M248" t="n">
        <v>-142</v>
      </c>
      <c r="N248" t="n">
        <v>38</v>
      </c>
      <c r="O248" t="inlineStr">
        <is>
          <t>Assets/MachineBrigade/Resources/Data/maps/borderbridge_siege.json: entryGates[2]</t>
        </is>
      </c>
      <c r="P248" t="inlineStr">
        <is>
          <t>{"id":"road2","kind":"road","side":"W","x":-142.0,"z":38.0,"inX":1.0,"inZ":-0.0,"visualIngressLength":128.0,"path":[-270.0,38.0,-150.0,38.0,-142.0,38.0]}</t>
        </is>
      </c>
    </row>
    <row r="249">
      <c r="A249" t="inlineStr">
        <is>
          <t>capital_conquest/edge14</t>
        </is>
      </c>
      <c r="B249" t="inlineStr">
        <is>
          <t>capital_conquest</t>
        </is>
      </c>
      <c r="C249" t="n">
        <v>15</v>
      </c>
      <c r="D249" t="inlineStr">
        <is>
          <t>edge14</t>
        </is>
      </c>
      <c r="E249" t="n">
        <v>0</v>
      </c>
      <c r="F249" t="n">
        <v>-1</v>
      </c>
      <c r="G249" t="inlineStr">
        <is>
          <t>edge</t>
        </is>
      </c>
      <c r="H249" t="inlineStr">
        <is>
          <t>-105.0;270.0;-105.0;150.0;-105.0;143.0</t>
        </is>
      </c>
      <c r="K249" t="inlineStr">
        <is>
          <t>N</t>
        </is>
      </c>
      <c r="L249" t="n">
        <v>127</v>
      </c>
      <c r="M249" t="n">
        <v>-105</v>
      </c>
      <c r="N249" t="n">
        <v>143</v>
      </c>
      <c r="O249" t="inlineStr">
        <is>
          <t>Assets/MachineBrigade/Resources/Data/maps/capital_conquest.json: entryGates[15]</t>
        </is>
      </c>
      <c r="P249" t="inlineStr">
        <is>
          <t>{"id":"edge14","kind":"edge","side":"N","x":-105.0,"z":143.0,"inX":0,"inZ":-1,"visualIngressLength":127.0,"path":[-105.0,270.0,-105.0,150.0,-105.0,143.0]}</t>
        </is>
      </c>
    </row>
    <row r="250">
      <c r="A250" t="inlineStr">
        <is>
          <t>capital_conquest/edge15</t>
        </is>
      </c>
      <c r="B250" t="inlineStr">
        <is>
          <t>capital_conquest</t>
        </is>
      </c>
      <c r="C250" t="n">
        <v>16</v>
      </c>
      <c r="D250" t="inlineStr">
        <is>
          <t>edge15</t>
        </is>
      </c>
      <c r="E250" t="n">
        <v>0</v>
      </c>
      <c r="F250" t="n">
        <v>-1</v>
      </c>
      <c r="G250" t="inlineStr">
        <is>
          <t>edge</t>
        </is>
      </c>
      <c r="H250" t="inlineStr">
        <is>
          <t>-75.0;270.0;-75.0;150.0;-75.0;141.0</t>
        </is>
      </c>
      <c r="K250" t="inlineStr">
        <is>
          <t>N</t>
        </is>
      </c>
      <c r="L250" t="n">
        <v>129</v>
      </c>
      <c r="M250" t="n">
        <v>-75</v>
      </c>
      <c r="N250" t="n">
        <v>141</v>
      </c>
      <c r="O250" t="inlineStr">
        <is>
          <t>Assets/MachineBrigade/Resources/Data/maps/capital_conquest.json: entryGates[16]</t>
        </is>
      </c>
      <c r="P250" t="inlineStr">
        <is>
          <t>{"id":"edge15","kind":"edge","side":"N","x":-75.0,"z":141.0,"inX":0,"inZ":-1,"visualIngressLength":129.0,"path":[-75.0,270.0,-75.0,150.0,-75.0,141.0]}</t>
        </is>
      </c>
    </row>
    <row r="251">
      <c r="A251" t="inlineStr">
        <is>
          <t>capital_conquest/edge16</t>
        </is>
      </c>
      <c r="B251" t="inlineStr">
        <is>
          <t>capital_conquest</t>
        </is>
      </c>
      <c r="C251" t="n">
        <v>17</v>
      </c>
      <c r="D251" t="inlineStr">
        <is>
          <t>edge16</t>
        </is>
      </c>
      <c r="E251" t="n">
        <v>0</v>
      </c>
      <c r="F251" t="n">
        <v>-1</v>
      </c>
      <c r="G251" t="inlineStr">
        <is>
          <t>edge</t>
        </is>
      </c>
      <c r="H251" t="inlineStr">
        <is>
          <t>45.0;270.0;45.0;150.0;45.0;143.0</t>
        </is>
      </c>
      <c r="K251" t="inlineStr">
        <is>
          <t>N</t>
        </is>
      </c>
      <c r="L251" t="n">
        <v>127</v>
      </c>
      <c r="M251" t="n">
        <v>45</v>
      </c>
      <c r="N251" t="n">
        <v>143</v>
      </c>
      <c r="O251" t="inlineStr">
        <is>
          <t>Assets/MachineBrigade/Resources/Data/maps/capital_conquest.json: entryGates[17]</t>
        </is>
      </c>
      <c r="P251" t="inlineStr">
        <is>
          <t>{"id":"edge16","kind":"edge","side":"N","x":45.0,"z":143.0,"inX":0,"inZ":-1,"visualIngressLength":127.0,"path":[45.0,270.0,45.0,150.0,45.0,143.0]}</t>
        </is>
      </c>
    </row>
    <row r="252">
      <c r="A252" t="inlineStr">
        <is>
          <t>capital_conquest/edge17</t>
        </is>
      </c>
      <c r="B252" t="inlineStr">
        <is>
          <t>capital_conquest</t>
        </is>
      </c>
      <c r="C252" t="n">
        <v>18</v>
      </c>
      <c r="D252" t="inlineStr">
        <is>
          <t>edge17</t>
        </is>
      </c>
      <c r="E252" t="n">
        <v>0</v>
      </c>
      <c r="F252" t="n">
        <v>-1</v>
      </c>
      <c r="G252" t="inlineStr">
        <is>
          <t>edge</t>
        </is>
      </c>
      <c r="H252" t="inlineStr">
        <is>
          <t>75.0;270.0;75.0;150.0;75.0;143.0</t>
        </is>
      </c>
      <c r="K252" t="inlineStr">
        <is>
          <t>N</t>
        </is>
      </c>
      <c r="L252" t="n">
        <v>127</v>
      </c>
      <c r="M252" t="n">
        <v>75</v>
      </c>
      <c r="N252" t="n">
        <v>143</v>
      </c>
      <c r="O252" t="inlineStr">
        <is>
          <t>Assets/MachineBrigade/Resources/Data/maps/capital_conquest.json: entryGates[18]</t>
        </is>
      </c>
      <c r="P252" t="inlineStr">
        <is>
          <t>{"id":"edge17","kind":"edge","side":"N","x":75.0,"z":143.0,"inX":0,"inZ":-1,"visualIngressLength":127.0,"path":[75.0,270.0,75.0,150.0,75.0,143.0]}</t>
        </is>
      </c>
    </row>
    <row r="253">
      <c r="A253" t="inlineStr">
        <is>
          <t>capital_conquest/edge18</t>
        </is>
      </c>
      <c r="B253" t="inlineStr">
        <is>
          <t>capital_conquest</t>
        </is>
      </c>
      <c r="C253" t="n">
        <v>19</v>
      </c>
      <c r="D253" t="inlineStr">
        <is>
          <t>edge18</t>
        </is>
      </c>
      <c r="E253" t="n">
        <v>0</v>
      </c>
      <c r="F253" t="n">
        <v>-1</v>
      </c>
      <c r="G253" t="inlineStr">
        <is>
          <t>edge</t>
        </is>
      </c>
      <c r="H253" t="inlineStr">
        <is>
          <t>105.0;270.0;105.0;150.0;105.0;143.0</t>
        </is>
      </c>
      <c r="K253" t="inlineStr">
        <is>
          <t>N</t>
        </is>
      </c>
      <c r="L253" t="n">
        <v>127</v>
      </c>
      <c r="M253" t="n">
        <v>105</v>
      </c>
      <c r="N253" t="n">
        <v>143</v>
      </c>
      <c r="O253" t="inlineStr">
        <is>
          <t>Assets/MachineBrigade/Resources/Data/maps/capital_conquest.json: entryGates[19]</t>
        </is>
      </c>
      <c r="P253" t="inlineStr">
        <is>
          <t>{"id":"edge18","kind":"edge","side":"N","x":105.0,"z":143.0,"inX":0,"inZ":-1,"visualIngressLength":127.0,"path":[105.0,270.0,105.0,150.0,105.0,143.0]}</t>
        </is>
      </c>
    </row>
    <row r="254">
      <c r="A254" t="inlineStr">
        <is>
          <t>capital_conquest/edge19</t>
        </is>
      </c>
      <c r="B254" t="inlineStr">
        <is>
          <t>capital_conquest</t>
        </is>
      </c>
      <c r="C254" t="n">
        <v>20</v>
      </c>
      <c r="D254" t="inlineStr">
        <is>
          <t>edge19</t>
        </is>
      </c>
      <c r="E254" t="n">
        <v>0</v>
      </c>
      <c r="F254" t="n">
        <v>-1</v>
      </c>
      <c r="G254" t="inlineStr">
        <is>
          <t>edge</t>
        </is>
      </c>
      <c r="H254" t="inlineStr">
        <is>
          <t>135.0;270.0;135.0;150.0;135.0;143.0</t>
        </is>
      </c>
      <c r="K254" t="inlineStr">
        <is>
          <t>N</t>
        </is>
      </c>
      <c r="L254" t="n">
        <v>127</v>
      </c>
      <c r="M254" t="n">
        <v>135</v>
      </c>
      <c r="N254" t="n">
        <v>143</v>
      </c>
      <c r="O254" t="inlineStr">
        <is>
          <t>Assets/MachineBrigade/Resources/Data/maps/capital_conquest.json: entryGates[20]</t>
        </is>
      </c>
      <c r="P254" t="inlineStr">
        <is>
          <t>{"id":"edge19","kind":"edge","side":"N","x":135.0,"z":143.0,"inX":0,"inZ":-1,"visualIngressLength":127.0,"path":[135.0,270.0,135.0,150.0,135.0,143.0]}</t>
        </is>
      </c>
    </row>
    <row r="255">
      <c r="A255" t="inlineStr">
        <is>
          <t>capital_conquest/edge20</t>
        </is>
      </c>
      <c r="B255" t="inlineStr">
        <is>
          <t>capital_conquest</t>
        </is>
      </c>
      <c r="C255" t="n">
        <v>21</v>
      </c>
      <c r="D255" t="inlineStr">
        <is>
          <t>edge20</t>
        </is>
      </c>
      <c r="E255" t="n">
        <v>-1</v>
      </c>
      <c r="F255" t="n">
        <v>0</v>
      </c>
      <c r="G255" t="inlineStr">
        <is>
          <t>edge</t>
        </is>
      </c>
      <c r="H255" t="inlineStr">
        <is>
          <t>270.0;-75.0;150.0;-75.0;121.0;-75.0</t>
        </is>
      </c>
      <c r="K255" t="inlineStr">
        <is>
          <t>E</t>
        </is>
      </c>
      <c r="L255" t="n">
        <v>149</v>
      </c>
      <c r="M255" t="n">
        <v>121</v>
      </c>
      <c r="N255" t="n">
        <v>-75</v>
      </c>
      <c r="O255" t="inlineStr">
        <is>
          <t>Assets/MachineBrigade/Resources/Data/maps/capital_conquest.json: entryGates[21]</t>
        </is>
      </c>
      <c r="P255" t="inlineStr">
        <is>
          <t>{"id":"edge20","kind":"edge","side":"E","x":121.0,"z":-75.0,"inX":-1,"inZ":0,"visualIngressLength":149.0,"path":[270.0,-75.0,150.0,-75.0,121.0,-75.0]}</t>
        </is>
      </c>
    </row>
    <row r="256">
      <c r="A256" t="inlineStr">
        <is>
          <t>capital_conquest/edge21</t>
        </is>
      </c>
      <c r="B256" t="inlineStr">
        <is>
          <t>capital_conquest</t>
        </is>
      </c>
      <c r="C256" t="n">
        <v>22</v>
      </c>
      <c r="D256" t="inlineStr">
        <is>
          <t>edge21</t>
        </is>
      </c>
      <c r="E256" t="n">
        <v>-1</v>
      </c>
      <c r="F256" t="n">
        <v>0</v>
      </c>
      <c r="G256" t="inlineStr">
        <is>
          <t>edge</t>
        </is>
      </c>
      <c r="H256" t="inlineStr">
        <is>
          <t>270.0;-15.0;150.0;-15.0;111.0;-15.0</t>
        </is>
      </c>
      <c r="K256" t="inlineStr">
        <is>
          <t>E</t>
        </is>
      </c>
      <c r="L256" t="n">
        <v>159</v>
      </c>
      <c r="M256" t="n">
        <v>111</v>
      </c>
      <c r="N256" t="n">
        <v>-15</v>
      </c>
      <c r="O256" t="inlineStr">
        <is>
          <t>Assets/MachineBrigade/Resources/Data/maps/capital_conquest.json: entryGates[22]</t>
        </is>
      </c>
      <c r="P256" t="inlineStr">
        <is>
          <t>{"id":"edge21","kind":"edge","side":"E","x":111.0,"z":-15.0,"inX":-1,"inZ":0,"visualIngressLength":159.0,"path":[270.0,-15.0,150.0,-15.0,111.0,-15.0]}</t>
        </is>
      </c>
    </row>
    <row r="257">
      <c r="A257" t="inlineStr">
        <is>
          <t>capital_conquest/edge22</t>
        </is>
      </c>
      <c r="B257" t="inlineStr">
        <is>
          <t>capital_conquest</t>
        </is>
      </c>
      <c r="C257" t="n">
        <v>23</v>
      </c>
      <c r="D257" t="inlineStr">
        <is>
          <t>edge22</t>
        </is>
      </c>
      <c r="E257" t="n">
        <v>-1</v>
      </c>
      <c r="F257" t="n">
        <v>0</v>
      </c>
      <c r="G257" t="inlineStr">
        <is>
          <t>edge</t>
        </is>
      </c>
      <c r="H257" t="inlineStr">
        <is>
          <t>270.0;15.0;150.0;15.0;121.0;15.0</t>
        </is>
      </c>
      <c r="K257" t="inlineStr">
        <is>
          <t>E</t>
        </is>
      </c>
      <c r="L257" t="n">
        <v>149</v>
      </c>
      <c r="M257" t="n">
        <v>121</v>
      </c>
      <c r="N257" t="n">
        <v>15</v>
      </c>
      <c r="O257" t="inlineStr">
        <is>
          <t>Assets/MachineBrigade/Resources/Data/maps/capital_conquest.json: entryGates[23]</t>
        </is>
      </c>
      <c r="P257" t="inlineStr">
        <is>
          <t>{"id":"edge22","kind":"edge","side":"E","x":121.0,"z":15.0,"inX":-1,"inZ":0,"visualIngressLength":149.0,"path":[270.0,15.0,150.0,15.0,121.0,15.0]}</t>
        </is>
      </c>
    </row>
    <row r="258">
      <c r="A258" t="inlineStr">
        <is>
          <t>capital_conquest/edge23</t>
        </is>
      </c>
      <c r="B258" t="inlineStr">
        <is>
          <t>capital_conquest</t>
        </is>
      </c>
      <c r="C258" t="n">
        <v>24</v>
      </c>
      <c r="D258" t="inlineStr">
        <is>
          <t>edge23</t>
        </is>
      </c>
      <c r="E258" t="n">
        <v>-1</v>
      </c>
      <c r="F258" t="n">
        <v>0</v>
      </c>
      <c r="G258" t="inlineStr">
        <is>
          <t>edge</t>
        </is>
      </c>
      <c r="H258" t="inlineStr">
        <is>
          <t>270.0;75.0;150.0;75.0;143.0;75.0</t>
        </is>
      </c>
      <c r="K258" t="inlineStr">
        <is>
          <t>E</t>
        </is>
      </c>
      <c r="L258" t="n">
        <v>127</v>
      </c>
      <c r="M258" t="n">
        <v>143</v>
      </c>
      <c r="N258" t="n">
        <v>75</v>
      </c>
      <c r="O258" t="inlineStr">
        <is>
          <t>Assets/MachineBrigade/Resources/Data/maps/capital_conquest.json: entryGates[24]</t>
        </is>
      </c>
      <c r="P258" t="inlineStr">
        <is>
          <t>{"id":"edge23","kind":"edge","side":"E","x":143.0,"z":75.0,"inX":-1,"inZ":0,"visualIngressLength":127.0,"path":[270.0,75.0,150.0,75.0,143.0,75.0]}</t>
        </is>
      </c>
    </row>
    <row r="259">
      <c r="A259" t="inlineStr">
        <is>
          <t>capital_conquest/edge24</t>
        </is>
      </c>
      <c r="B259" t="inlineStr">
        <is>
          <t>capital_conquest</t>
        </is>
      </c>
      <c r="C259" t="n">
        <v>25</v>
      </c>
      <c r="D259" t="inlineStr">
        <is>
          <t>edge24</t>
        </is>
      </c>
      <c r="E259" t="n">
        <v>-1</v>
      </c>
      <c r="F259" t="n">
        <v>0</v>
      </c>
      <c r="G259" t="inlineStr">
        <is>
          <t>edge</t>
        </is>
      </c>
      <c r="H259" t="inlineStr">
        <is>
          <t>270.0;105.0;150.0;105.0;143.0;105.0</t>
        </is>
      </c>
      <c r="K259" t="inlineStr">
        <is>
          <t>E</t>
        </is>
      </c>
      <c r="L259" t="n">
        <v>127</v>
      </c>
      <c r="M259" t="n">
        <v>143</v>
      </c>
      <c r="N259" t="n">
        <v>105</v>
      </c>
      <c r="O259" t="inlineStr">
        <is>
          <t>Assets/MachineBrigade/Resources/Data/maps/capital_conquest.json: entryGates[25]</t>
        </is>
      </c>
      <c r="P259" t="inlineStr">
        <is>
          <t>{"id":"edge24","kind":"edge","side":"E","x":143.0,"z":105.0,"inX":-1,"inZ":0,"visualIngressLength":127.0,"path":[270.0,105.0,150.0,105.0,143.0,105.0]}</t>
        </is>
      </c>
    </row>
    <row r="260">
      <c r="A260" t="inlineStr">
        <is>
          <t>capital_conquest/edge25</t>
        </is>
      </c>
      <c r="B260" t="inlineStr">
        <is>
          <t>capital_conquest</t>
        </is>
      </c>
      <c r="C260" t="n">
        <v>26</v>
      </c>
      <c r="D260" t="inlineStr">
        <is>
          <t>edge25</t>
        </is>
      </c>
      <c r="E260" t="n">
        <v>0</v>
      </c>
      <c r="F260" t="n">
        <v>1</v>
      </c>
      <c r="G260" t="inlineStr">
        <is>
          <t>edge</t>
        </is>
      </c>
      <c r="H260" t="inlineStr">
        <is>
          <t>-135.0;-270.0;-135.0;-150.0;-135.0;-143.0</t>
        </is>
      </c>
      <c r="K260" t="inlineStr">
        <is>
          <t>S</t>
        </is>
      </c>
      <c r="L260" t="n">
        <v>127</v>
      </c>
      <c r="M260" t="n">
        <v>-135</v>
      </c>
      <c r="N260" t="n">
        <v>-143</v>
      </c>
      <c r="O260" t="inlineStr">
        <is>
          <t>Assets/MachineBrigade/Resources/Data/maps/capital_conquest.json: entryGates[26]</t>
        </is>
      </c>
      <c r="P260" t="inlineStr">
        <is>
          <t>{"id":"edge25","kind":"edge","side":"S","x":-135.0,"z":-143.0,"inX":0,"inZ":1,"visualIngressLength":127.0,"path":[-135.0,-270.0,-135.0,-150.0,-135.0,-143.0]}</t>
        </is>
      </c>
    </row>
    <row r="261">
      <c r="A261" t="inlineStr">
        <is>
          <t>capital_conquest/edge26</t>
        </is>
      </c>
      <c r="B261" t="inlineStr">
        <is>
          <t>capital_conquest</t>
        </is>
      </c>
      <c r="C261" t="n">
        <v>27</v>
      </c>
      <c r="D261" t="inlineStr">
        <is>
          <t>edge26</t>
        </is>
      </c>
      <c r="E261" t="n">
        <v>0</v>
      </c>
      <c r="F261" t="n">
        <v>1</v>
      </c>
      <c r="G261" t="inlineStr">
        <is>
          <t>edge</t>
        </is>
      </c>
      <c r="H261" t="inlineStr">
        <is>
          <t>-105.0;-270.0;-105.0;-150.0;-105.0;-143.0</t>
        </is>
      </c>
      <c r="K261" t="inlineStr">
        <is>
          <t>S</t>
        </is>
      </c>
      <c r="L261" t="n">
        <v>127</v>
      </c>
      <c r="M261" t="n">
        <v>-105</v>
      </c>
      <c r="N261" t="n">
        <v>-143</v>
      </c>
      <c r="O261" t="inlineStr">
        <is>
          <t>Assets/MachineBrigade/Resources/Data/maps/capital_conquest.json: entryGates[27]</t>
        </is>
      </c>
      <c r="P261" t="inlineStr">
        <is>
          <t>{"id":"edge26","kind":"edge","side":"S","x":-105.0,"z":-143.0,"inX":0,"inZ":1,"visualIngressLength":127.0,"path":[-105.0,-270.0,-105.0,-150.0,-105.0,-143.0]}</t>
        </is>
      </c>
    </row>
    <row r="262">
      <c r="A262" t="inlineStr">
        <is>
          <t>capital_conquest/edge27</t>
        </is>
      </c>
      <c r="B262" t="inlineStr">
        <is>
          <t>capital_conquest</t>
        </is>
      </c>
      <c r="C262" t="n">
        <v>28</v>
      </c>
      <c r="D262" t="inlineStr">
        <is>
          <t>edge27</t>
        </is>
      </c>
      <c r="E262" t="n">
        <v>0</v>
      </c>
      <c r="F262" t="n">
        <v>1</v>
      </c>
      <c r="G262" t="inlineStr">
        <is>
          <t>edge</t>
        </is>
      </c>
      <c r="H262" t="inlineStr">
        <is>
          <t>-75.0;-270.0;-75.0;-150.0;-75.0;-143.0</t>
        </is>
      </c>
      <c r="K262" t="inlineStr">
        <is>
          <t>S</t>
        </is>
      </c>
      <c r="L262" t="n">
        <v>127</v>
      </c>
      <c r="M262" t="n">
        <v>-75</v>
      </c>
      <c r="N262" t="n">
        <v>-143</v>
      </c>
      <c r="O262" t="inlineStr">
        <is>
          <t>Assets/MachineBrigade/Resources/Data/maps/capital_conquest.json: entryGates[28]</t>
        </is>
      </c>
      <c r="P262" t="inlineStr">
        <is>
          <t>{"id":"edge27","kind":"edge","side":"S","x":-75.0,"z":-143.0,"inX":0,"inZ":1,"visualIngressLength":127.0,"path":[-75.0,-270.0,-75.0,-150.0,-75.0,-143.0]}</t>
        </is>
      </c>
    </row>
    <row r="263">
      <c r="A263" t="inlineStr">
        <is>
          <t>capital_conquest/edge28</t>
        </is>
      </c>
      <c r="B263" t="inlineStr">
        <is>
          <t>capital_conquest</t>
        </is>
      </c>
      <c r="C263" t="n">
        <v>29</v>
      </c>
      <c r="D263" t="inlineStr">
        <is>
          <t>edge28</t>
        </is>
      </c>
      <c r="E263" t="n">
        <v>0</v>
      </c>
      <c r="F263" t="n">
        <v>1</v>
      </c>
      <c r="G263" t="inlineStr">
        <is>
          <t>edge</t>
        </is>
      </c>
      <c r="H263" t="inlineStr">
        <is>
          <t>-45.0;-270.0;-45.0;-150.0;-45.0;-143.0</t>
        </is>
      </c>
      <c r="K263" t="inlineStr">
        <is>
          <t>S</t>
        </is>
      </c>
      <c r="L263" t="n">
        <v>127</v>
      </c>
      <c r="M263" t="n">
        <v>-45</v>
      </c>
      <c r="N263" t="n">
        <v>-143</v>
      </c>
      <c r="O263" t="inlineStr">
        <is>
          <t>Assets/MachineBrigade/Resources/Data/maps/capital_conquest.json: entryGates[29]</t>
        </is>
      </c>
      <c r="P263" t="inlineStr">
        <is>
          <t>{"id":"edge28","kind":"edge","side":"S","x":-45.0,"z":-143.0,"inX":0,"inZ":1,"visualIngressLength":127.0,"path":[-45.0,-270.0,-45.0,-150.0,-45.0,-143.0]}</t>
        </is>
      </c>
    </row>
    <row r="264">
      <c r="A264" t="inlineStr">
        <is>
          <t>capital_conquest/edge29</t>
        </is>
      </c>
      <c r="B264" t="inlineStr">
        <is>
          <t>capital_conquest</t>
        </is>
      </c>
      <c r="C264" t="n">
        <v>30</v>
      </c>
      <c r="D264" t="inlineStr">
        <is>
          <t>edge29</t>
        </is>
      </c>
      <c r="E264" t="n">
        <v>0</v>
      </c>
      <c r="F264" t="n">
        <v>1</v>
      </c>
      <c r="G264" t="inlineStr">
        <is>
          <t>edge</t>
        </is>
      </c>
      <c r="H264" t="inlineStr">
        <is>
          <t>-15.0;-270.0;-15.0;-150.0;-15.0;-143.0</t>
        </is>
      </c>
      <c r="K264" t="inlineStr">
        <is>
          <t>S</t>
        </is>
      </c>
      <c r="L264" t="n">
        <v>127</v>
      </c>
      <c r="M264" t="n">
        <v>-15</v>
      </c>
      <c r="N264" t="n">
        <v>-143</v>
      </c>
      <c r="O264" t="inlineStr">
        <is>
          <t>Assets/MachineBrigade/Resources/Data/maps/capital_conquest.json: entryGates[30]</t>
        </is>
      </c>
      <c r="P264" t="inlineStr">
        <is>
          <t>{"id":"edge29","kind":"edge","side":"S","x":-15.0,"z":-143.0,"inX":0,"inZ":1,"visualIngressLength":127.0,"path":[-15.0,-270.0,-15.0,-150.0,-15.0,-143.0]}</t>
        </is>
      </c>
    </row>
    <row r="265">
      <c r="A265" t="inlineStr">
        <is>
          <t>capital_conquest/edge30</t>
        </is>
      </c>
      <c r="B265" t="inlineStr">
        <is>
          <t>capital_conquest</t>
        </is>
      </c>
      <c r="C265" t="n">
        <v>31</v>
      </c>
      <c r="D265" t="inlineStr">
        <is>
          <t>edge30</t>
        </is>
      </c>
      <c r="E265" t="n">
        <v>0</v>
      </c>
      <c r="F265" t="n">
        <v>1</v>
      </c>
      <c r="G265" t="inlineStr">
        <is>
          <t>edge</t>
        </is>
      </c>
      <c r="H265" t="inlineStr">
        <is>
          <t>15.0;-270.0;15.0;-150.0;15.0;-143.0</t>
        </is>
      </c>
      <c r="K265" t="inlineStr">
        <is>
          <t>S</t>
        </is>
      </c>
      <c r="L265" t="n">
        <v>127</v>
      </c>
      <c r="M265" t="n">
        <v>15</v>
      </c>
      <c r="N265" t="n">
        <v>-143</v>
      </c>
      <c r="O265" t="inlineStr">
        <is>
          <t>Assets/MachineBrigade/Resources/Data/maps/capital_conquest.json: entryGates[31]</t>
        </is>
      </c>
      <c r="P265" t="inlineStr">
        <is>
          <t>{"id":"edge30","kind":"edge","side":"S","x":15.0,"z":-143.0,"inX":0,"inZ":1,"visualIngressLength":127.0,"path":[15.0,-270.0,15.0,-150.0,15.0,-143.0]}</t>
        </is>
      </c>
    </row>
    <row r="266">
      <c r="A266" t="inlineStr">
        <is>
          <t>capital_conquest/edge31</t>
        </is>
      </c>
      <c r="B266" t="inlineStr">
        <is>
          <t>capital_conquest</t>
        </is>
      </c>
      <c r="C266" t="n">
        <v>32</v>
      </c>
      <c r="D266" t="inlineStr">
        <is>
          <t>edge31</t>
        </is>
      </c>
      <c r="E266" t="n">
        <v>0</v>
      </c>
      <c r="F266" t="n">
        <v>1</v>
      </c>
      <c r="G266" t="inlineStr">
        <is>
          <t>edge</t>
        </is>
      </c>
      <c r="H266" t="inlineStr">
        <is>
          <t>75.0;-270.0;75.0;-150.0;75.0;-122.0</t>
        </is>
      </c>
      <c r="K266" t="inlineStr">
        <is>
          <t>S</t>
        </is>
      </c>
      <c r="L266" t="n">
        <v>148</v>
      </c>
      <c r="M266" t="n">
        <v>75</v>
      </c>
      <c r="N266" t="n">
        <v>-122</v>
      </c>
      <c r="O266" t="inlineStr">
        <is>
          <t>Assets/MachineBrigade/Resources/Data/maps/capital_conquest.json: entryGates[32]</t>
        </is>
      </c>
      <c r="P266" t="inlineStr">
        <is>
          <t>{"id":"edge31","kind":"edge","side":"S","x":75.0,"z":-122.0,"inX":0,"inZ":1,"visualIngressLength":148.0,"path":[75.0,-270.0,75.0,-150.0,75.0,-122.0]}</t>
        </is>
      </c>
    </row>
    <row r="267">
      <c r="A267" t="inlineStr">
        <is>
          <t>capital_conquest/edge32</t>
        </is>
      </c>
      <c r="B267" t="inlineStr">
        <is>
          <t>capital_conquest</t>
        </is>
      </c>
      <c r="C267" t="n">
        <v>33</v>
      </c>
      <c r="D267" t="inlineStr">
        <is>
          <t>edge32</t>
        </is>
      </c>
      <c r="E267" t="n">
        <v>0</v>
      </c>
      <c r="F267" t="n">
        <v>1</v>
      </c>
      <c r="G267" t="inlineStr">
        <is>
          <t>edge</t>
        </is>
      </c>
      <c r="H267" t="inlineStr">
        <is>
          <t>105.0;-270.0;105.0;-150.0;105.0;-128.0</t>
        </is>
      </c>
      <c r="K267" t="inlineStr">
        <is>
          <t>S</t>
        </is>
      </c>
      <c r="L267" t="n">
        <v>142</v>
      </c>
      <c r="M267" t="n">
        <v>105</v>
      </c>
      <c r="N267" t="n">
        <v>-128</v>
      </c>
      <c r="O267" t="inlineStr">
        <is>
          <t>Assets/MachineBrigade/Resources/Data/maps/capital_conquest.json: entryGates[33]</t>
        </is>
      </c>
      <c r="P267" t="inlineStr">
        <is>
          <t>{"id":"edge32","kind":"edge","side":"S","x":105.0,"z":-128.0,"inX":0,"inZ":1,"visualIngressLength":142.0,"path":[105.0,-270.0,105.0,-150.0,105.0,-128.0]}</t>
        </is>
      </c>
    </row>
    <row r="268">
      <c r="A268" t="inlineStr">
        <is>
          <t>capital_conquest/edge33</t>
        </is>
      </c>
      <c r="B268" t="inlineStr">
        <is>
          <t>capital_conquest</t>
        </is>
      </c>
      <c r="C268" t="n">
        <v>34</v>
      </c>
      <c r="D268" t="inlineStr">
        <is>
          <t>edge33</t>
        </is>
      </c>
      <c r="E268" t="n">
        <v>1</v>
      </c>
      <c r="F268" t="n">
        <v>0</v>
      </c>
      <c r="G268" t="inlineStr">
        <is>
          <t>edge</t>
        </is>
      </c>
      <c r="H268" t="inlineStr">
        <is>
          <t>-270.0;-105.0;-150.0;-105.0;-143.0;-105.0</t>
        </is>
      </c>
      <c r="K268" t="inlineStr">
        <is>
          <t>W</t>
        </is>
      </c>
      <c r="L268" t="n">
        <v>127</v>
      </c>
      <c r="M268" t="n">
        <v>-143</v>
      </c>
      <c r="N268" t="n">
        <v>-105</v>
      </c>
      <c r="O268" t="inlineStr">
        <is>
          <t>Assets/MachineBrigade/Resources/Data/maps/capital_conquest.json: entryGates[34]</t>
        </is>
      </c>
      <c r="P268" t="inlineStr">
        <is>
          <t>{"id":"edge33","kind":"edge","side":"W","x":-143.0,"z":-105.0,"inX":1,"inZ":0,"visualIngressLength":127.0,"path":[-270.0,-105.0,-150.0,-105.0,-143.0,-105.0]}</t>
        </is>
      </c>
    </row>
    <row r="269">
      <c r="A269" t="inlineStr">
        <is>
          <t>capital_conquest/edge34</t>
        </is>
      </c>
      <c r="B269" t="inlineStr">
        <is>
          <t>capital_conquest</t>
        </is>
      </c>
      <c r="C269" t="n">
        <v>35</v>
      </c>
      <c r="D269" t="inlineStr">
        <is>
          <t>edge34</t>
        </is>
      </c>
      <c r="E269" t="n">
        <v>1</v>
      </c>
      <c r="F269" t="n">
        <v>0</v>
      </c>
      <c r="G269" t="inlineStr">
        <is>
          <t>edge</t>
        </is>
      </c>
      <c r="H269" t="inlineStr">
        <is>
          <t>-270.0;-75.0;-150.0;-75.0;-143.0;-75.0</t>
        </is>
      </c>
      <c r="K269" t="inlineStr">
        <is>
          <t>W</t>
        </is>
      </c>
      <c r="L269" t="n">
        <v>127</v>
      </c>
      <c r="M269" t="n">
        <v>-143</v>
      </c>
      <c r="N269" t="n">
        <v>-75</v>
      </c>
      <c r="O269" t="inlineStr">
        <is>
          <t>Assets/MachineBrigade/Resources/Data/maps/capital_conquest.json: entryGates[35]</t>
        </is>
      </c>
      <c r="P269" t="inlineStr">
        <is>
          <t>{"id":"edge34","kind":"edge","side":"W","x":-143.0,"z":-75.0,"inX":1,"inZ":0,"visualIngressLength":127.0,"path":[-270.0,-75.0,-150.0,-75.0,-143.0,-75.0]}</t>
        </is>
      </c>
    </row>
    <row r="270">
      <c r="A270" t="inlineStr">
        <is>
          <t>capital_conquest/edge35</t>
        </is>
      </c>
      <c r="B270" t="inlineStr">
        <is>
          <t>capital_conquest</t>
        </is>
      </c>
      <c r="C270" t="n">
        <v>36</v>
      </c>
      <c r="D270" t="inlineStr">
        <is>
          <t>edge35</t>
        </is>
      </c>
      <c r="E270" t="n">
        <v>1</v>
      </c>
      <c r="F270" t="n">
        <v>0</v>
      </c>
      <c r="G270" t="inlineStr">
        <is>
          <t>edge</t>
        </is>
      </c>
      <c r="H270" t="inlineStr">
        <is>
          <t>-270.0;-15.0;-150.0;-15.0;-142.0;-15.0</t>
        </is>
      </c>
      <c r="K270" t="inlineStr">
        <is>
          <t>W</t>
        </is>
      </c>
      <c r="L270" t="n">
        <v>128</v>
      </c>
      <c r="M270" t="n">
        <v>-142</v>
      </c>
      <c r="N270" t="n">
        <v>-15</v>
      </c>
      <c r="O270" t="inlineStr">
        <is>
          <t>Assets/MachineBrigade/Resources/Data/maps/capital_conquest.json: entryGates[36]</t>
        </is>
      </c>
      <c r="P270" t="inlineStr">
        <is>
          <t>{"id":"edge35","kind":"edge","side":"W","x":-142.0,"z":-15.0,"inX":1,"inZ":0,"visualIngressLength":128.0,"path":[-270.0,-15.0,-150.0,-15.0,-142.0,-15.0]}</t>
        </is>
      </c>
    </row>
    <row r="271">
      <c r="A271" t="inlineStr">
        <is>
          <t>capital_conquest/edge36</t>
        </is>
      </c>
      <c r="B271" t="inlineStr">
        <is>
          <t>capital_conquest</t>
        </is>
      </c>
      <c r="C271" t="n">
        <v>37</v>
      </c>
      <c r="D271" t="inlineStr">
        <is>
          <t>edge36</t>
        </is>
      </c>
      <c r="E271" t="n">
        <v>1</v>
      </c>
      <c r="F271" t="n">
        <v>0</v>
      </c>
      <c r="G271" t="inlineStr">
        <is>
          <t>edge</t>
        </is>
      </c>
      <c r="H271" t="inlineStr">
        <is>
          <t>-270.0;15.0;-150.0;15.0;-112.0;15.0</t>
        </is>
      </c>
      <c r="K271" t="inlineStr">
        <is>
          <t>W</t>
        </is>
      </c>
      <c r="L271" t="n">
        <v>158</v>
      </c>
      <c r="M271" t="n">
        <v>-112</v>
      </c>
      <c r="N271" t="n">
        <v>15</v>
      </c>
      <c r="O271" t="inlineStr">
        <is>
          <t>Assets/MachineBrigade/Resources/Data/maps/capital_conquest.json: entryGates[37]</t>
        </is>
      </c>
      <c r="P271" t="inlineStr">
        <is>
          <t>{"id":"edge36","kind":"edge","side":"W","x":-112.0,"z":15.0,"inX":1,"inZ":0,"visualIngressLength":158.0,"path":[-270.0,15.0,-150.0,15.0,-112.0,15.0]}</t>
        </is>
      </c>
    </row>
    <row r="272">
      <c r="A272" t="inlineStr">
        <is>
          <t>capital_conquest/edge37</t>
        </is>
      </c>
      <c r="B272" t="inlineStr">
        <is>
          <t>capital_conquest</t>
        </is>
      </c>
      <c r="C272" t="n">
        <v>38</v>
      </c>
      <c r="D272" t="inlineStr">
        <is>
          <t>edge37</t>
        </is>
      </c>
      <c r="E272" t="n">
        <v>1</v>
      </c>
      <c r="F272" t="n">
        <v>0</v>
      </c>
      <c r="G272" t="inlineStr">
        <is>
          <t>edge</t>
        </is>
      </c>
      <c r="H272" t="inlineStr">
        <is>
          <t>-270.0;135.0;-150.0;135.0;-143.0;135.0</t>
        </is>
      </c>
      <c r="K272" t="inlineStr">
        <is>
          <t>W</t>
        </is>
      </c>
      <c r="L272" t="n">
        <v>127</v>
      </c>
      <c r="M272" t="n">
        <v>-143</v>
      </c>
      <c r="N272" t="n">
        <v>135</v>
      </c>
      <c r="O272" t="inlineStr">
        <is>
          <t>Assets/MachineBrigade/Resources/Data/maps/capital_conquest.json: entryGates[38]</t>
        </is>
      </c>
      <c r="P272" t="inlineStr">
        <is>
          <t>{"id":"edge37","kind":"edge","side":"W","x":-143.0,"z":135.0,"inX":1,"inZ":0,"visualIngressLength":127.0,"path":[-270.0,135.0,-150.0,135.0,-143.0,135.0]}</t>
        </is>
      </c>
    </row>
    <row r="273">
      <c r="A273" t="inlineStr">
        <is>
          <t>capital_conquest/rail_nemesis</t>
        </is>
      </c>
      <c r="B273" t="inlineStr">
        <is>
          <t>capital_conquest</t>
        </is>
      </c>
      <c r="C273" t="n">
        <v>14</v>
      </c>
      <c r="D273" t="inlineStr">
        <is>
          <t>rail_nemesis</t>
        </is>
      </c>
      <c r="E273" t="n">
        <v>-1</v>
      </c>
      <c r="F273" t="n">
        <v>0</v>
      </c>
      <c r="G273" t="inlineStr">
        <is>
          <t>rail</t>
        </is>
      </c>
      <c r="H273" t="inlineStr">
        <is>
          <t>270.0;-4.0;150.0;-4.0;134.5;-4.0</t>
        </is>
      </c>
      <c r="I273" t="n">
        <v>55.5</v>
      </c>
      <c r="J273" t="inlineStr">
        <is>
          <t>nemesis</t>
        </is>
      </c>
      <c r="K273" t="inlineStr">
        <is>
          <t>E</t>
        </is>
      </c>
      <c r="L273" t="n">
        <v>135.5</v>
      </c>
      <c r="M273" t="n">
        <v>134.5</v>
      </c>
      <c r="N273" t="n">
        <v>-4</v>
      </c>
      <c r="O273" t="inlineStr">
        <is>
          <t>Assets/MachineBrigade/Resources/Data/maps/capital_conquest.json: entryGates[14]</t>
        </is>
      </c>
      <c r="P273" t="inlineStr">
        <is>
          <t>{"id":"rail_nemesis","kind":"rail","side":"E","x":134.5,"z":-4.0,"inX":-1.0,"inZ":0.0,"visualIngressLength":135.5,"path":[270.0,-4.0,150.0,-4.0,134.5,-4.0],"rail":"nemesis","playFrom":55.5}</t>
        </is>
      </c>
    </row>
    <row r="274">
      <c r="A274" t="inlineStr">
        <is>
          <t>capital_conquest/road0</t>
        </is>
      </c>
      <c r="B274" t="inlineStr">
        <is>
          <t>capital_conquest</t>
        </is>
      </c>
      <c r="C274" t="n">
        <v>0</v>
      </c>
      <c r="D274" t="inlineStr">
        <is>
          <t>road0</t>
        </is>
      </c>
      <c r="E274" t="n">
        <v>1</v>
      </c>
      <c r="F274" t="n">
        <v>-0</v>
      </c>
      <c r="G274" t="inlineStr">
        <is>
          <t>road</t>
        </is>
      </c>
      <c r="H274" t="inlineStr">
        <is>
          <t>-270.0;0.0;-150.0;0.0;-134.0;0.0</t>
        </is>
      </c>
      <c r="K274" t="inlineStr">
        <is>
          <t>W</t>
        </is>
      </c>
      <c r="L274" t="n">
        <v>136</v>
      </c>
      <c r="M274" t="n">
        <v>-134</v>
      </c>
      <c r="N274" t="n">
        <v>0</v>
      </c>
      <c r="O274" t="inlineStr">
        <is>
          <t>Assets/MachineBrigade/Resources/Data/maps/capital_conquest.json: entryGates[0]</t>
        </is>
      </c>
      <c r="P274" t="inlineStr">
        <is>
          <t>{"id":"road0","kind":"road","side":"W","x":-134.0,"z":0.0,"inX":1.0,"inZ":-0.0,"visualIngressLength":136.0,"path":[-270.0,0.0,-150.0,0.0,-134.0,0.0]}</t>
        </is>
      </c>
    </row>
    <row r="275">
      <c r="A275" t="inlineStr">
        <is>
          <t>capital_conquest/road1</t>
        </is>
      </c>
      <c r="B275" t="inlineStr">
        <is>
          <t>capital_conquest</t>
        </is>
      </c>
      <c r="C275" t="n">
        <v>1</v>
      </c>
      <c r="D275" t="inlineStr">
        <is>
          <t>road1</t>
        </is>
      </c>
      <c r="E275" t="n">
        <v>-1</v>
      </c>
      <c r="F275" t="n">
        <v>-0</v>
      </c>
      <c r="G275" t="inlineStr">
        <is>
          <t>road</t>
        </is>
      </c>
      <c r="H275" t="inlineStr">
        <is>
          <t>270.0;0.0;150.0;0.0;135.0;0.0</t>
        </is>
      </c>
      <c r="K275" t="inlineStr">
        <is>
          <t>E</t>
        </is>
      </c>
      <c r="L275" t="n">
        <v>135</v>
      </c>
      <c r="M275" t="n">
        <v>135</v>
      </c>
      <c r="N275" t="n">
        <v>0</v>
      </c>
      <c r="O275" t="inlineStr">
        <is>
          <t>Assets/MachineBrigade/Resources/Data/maps/capital_conquest.json: entryGates[1]</t>
        </is>
      </c>
      <c r="P275" t="inlineStr">
        <is>
          <t>{"id":"road1","kind":"road","side":"E","x":135.0,"z":0.0,"inX":-1.0,"inZ":-0.0,"visualIngressLength":135.0,"path":[270.0,0.0,150.0,0.0,135.0,0.0]}</t>
        </is>
      </c>
    </row>
    <row r="276">
      <c r="A276" t="inlineStr">
        <is>
          <t>capital_conquest/road2</t>
        </is>
      </c>
      <c r="B276" t="inlineStr">
        <is>
          <t>capital_conquest</t>
        </is>
      </c>
      <c r="C276" t="n">
        <v>2</v>
      </c>
      <c r="D276" t="inlineStr">
        <is>
          <t>road2</t>
        </is>
      </c>
      <c r="E276" t="n">
        <v>1</v>
      </c>
      <c r="F276" t="n">
        <v>-0</v>
      </c>
      <c r="G276" t="inlineStr">
        <is>
          <t>road</t>
        </is>
      </c>
      <c r="H276" t="inlineStr">
        <is>
          <t>-270.0;-60.0;-150.0;-60.0;-143.0;-60.0</t>
        </is>
      </c>
      <c r="K276" t="inlineStr">
        <is>
          <t>W</t>
        </is>
      </c>
      <c r="L276" t="n">
        <v>127</v>
      </c>
      <c r="M276" t="n">
        <v>-143</v>
      </c>
      <c r="N276" t="n">
        <v>-60</v>
      </c>
      <c r="O276" t="inlineStr">
        <is>
          <t>Assets/MachineBrigade/Resources/Data/maps/capital_conquest.json: entryGates[2]</t>
        </is>
      </c>
      <c r="P276" t="inlineStr">
        <is>
          <t>{"id":"road2","kind":"road","side":"W","x":-143.0,"z":-60.0,"inX":1.0,"inZ":-0.0,"visualIngressLength":127.0,"path":[-270.0,-60.0,-150.0,-60.0,-143.0,-60.0]}</t>
        </is>
      </c>
    </row>
    <row r="277">
      <c r="A277" t="inlineStr">
        <is>
          <t>capital_conquest/road3</t>
        </is>
      </c>
      <c r="B277" t="inlineStr">
        <is>
          <t>capital_conquest</t>
        </is>
      </c>
      <c r="C277" t="n">
        <v>3</v>
      </c>
      <c r="D277" t="inlineStr">
        <is>
          <t>road3</t>
        </is>
      </c>
      <c r="E277" t="n">
        <v>-1</v>
      </c>
      <c r="F277" t="n">
        <v>-0</v>
      </c>
      <c r="G277" t="inlineStr">
        <is>
          <t>road</t>
        </is>
      </c>
      <c r="H277" t="inlineStr">
        <is>
          <t>270.0;-60.0;150.0;-60.0;121.0;-60.0</t>
        </is>
      </c>
      <c r="K277" t="inlineStr">
        <is>
          <t>E</t>
        </is>
      </c>
      <c r="L277" t="n">
        <v>149</v>
      </c>
      <c r="M277" t="n">
        <v>121</v>
      </c>
      <c r="N277" t="n">
        <v>-60</v>
      </c>
      <c r="O277" t="inlineStr">
        <is>
          <t>Assets/MachineBrigade/Resources/Data/maps/capital_conquest.json: entryGates[3]</t>
        </is>
      </c>
      <c r="P277" t="inlineStr">
        <is>
          <t>{"id":"road3","kind":"road","side":"E","x":121.0,"z":-60.0,"inX":-1.0,"inZ":-0.0,"visualIngressLength":149.0,"path":[270.0,-60.0,150.0,-60.0,121.0,-60.0]}</t>
        </is>
      </c>
    </row>
    <row r="278">
      <c r="A278" t="inlineStr">
        <is>
          <t>capital_conquest/road4</t>
        </is>
      </c>
      <c r="B278" t="inlineStr">
        <is>
          <t>capital_conquest</t>
        </is>
      </c>
      <c r="C278" t="n">
        <v>4</v>
      </c>
      <c r="D278" t="inlineStr">
        <is>
          <t>road4</t>
        </is>
      </c>
      <c r="E278" t="n">
        <v>-1</v>
      </c>
      <c r="F278" t="n">
        <v>-0</v>
      </c>
      <c r="G278" t="inlineStr">
        <is>
          <t>road</t>
        </is>
      </c>
      <c r="H278" t="inlineStr">
        <is>
          <t>270.0;-104.0;150.0;-104.0;141.0;-104.0</t>
        </is>
      </c>
      <c r="K278" t="inlineStr">
        <is>
          <t>E</t>
        </is>
      </c>
      <c r="L278" t="n">
        <v>129</v>
      </c>
      <c r="M278" t="n">
        <v>141</v>
      </c>
      <c r="N278" t="n">
        <v>-104</v>
      </c>
      <c r="O278" t="inlineStr">
        <is>
          <t>Assets/MachineBrigade/Resources/Data/maps/capital_conquest.json: entryGates[4]</t>
        </is>
      </c>
      <c r="P278" t="inlineStr">
        <is>
          <t>{"id":"road4","kind":"road","side":"E","x":141.0,"z":-104.0,"inX":-1.0,"inZ":-0.0,"visualIngressLength":129.0,"path":[270.0,-104.0,150.0,-104.0,141.0,-104.0]}</t>
        </is>
      </c>
    </row>
    <row r="279">
      <c r="A279" t="inlineStr">
        <is>
          <t>capital_conquest/road5</t>
        </is>
      </c>
      <c r="B279" t="inlineStr">
        <is>
          <t>capital_conquest</t>
        </is>
      </c>
      <c r="C279" t="n">
        <v>5</v>
      </c>
      <c r="D279" t="inlineStr">
        <is>
          <t>road5</t>
        </is>
      </c>
      <c r="E279" t="n">
        <v>-0</v>
      </c>
      <c r="F279" t="n">
        <v>1</v>
      </c>
      <c r="G279" t="inlineStr">
        <is>
          <t>road</t>
        </is>
      </c>
      <c r="H279" t="inlineStr">
        <is>
          <t>0.0;-270.0;0.0;-150.0;0.0;-143.0</t>
        </is>
      </c>
      <c r="K279" t="inlineStr">
        <is>
          <t>S</t>
        </is>
      </c>
      <c r="L279" t="n">
        <v>127</v>
      </c>
      <c r="M279" t="n">
        <v>0</v>
      </c>
      <c r="N279" t="n">
        <v>-143</v>
      </c>
      <c r="O279" t="inlineStr">
        <is>
          <t>Assets/MachineBrigade/Resources/Data/maps/capital_conquest.json: entryGates[5]</t>
        </is>
      </c>
      <c r="P279" t="inlineStr">
        <is>
          <t>{"id":"road5","kind":"road","side":"S","x":0.0,"z":-143.0,"inX":-0.0,"inZ":1.0,"visualIngressLength":127.0,"path":[0.0,-270.0,0.0,-150.0,0.0,-143.0]}</t>
        </is>
      </c>
    </row>
    <row r="280">
      <c r="A280" t="inlineStr">
        <is>
          <t>capital_conquest/road6</t>
        </is>
      </c>
      <c r="B280" t="inlineStr">
        <is>
          <t>capital_conquest</t>
        </is>
      </c>
      <c r="C280" t="n">
        <v>6</v>
      </c>
      <c r="D280" t="inlineStr">
        <is>
          <t>road6</t>
        </is>
      </c>
      <c r="E280" t="n">
        <v>-0</v>
      </c>
      <c r="F280" t="n">
        <v>1</v>
      </c>
      <c r="G280" t="inlineStr">
        <is>
          <t>road</t>
        </is>
      </c>
      <c r="H280" t="inlineStr">
        <is>
          <t>40.0;-270.0;40.0;-150.0;40.0;-143.0</t>
        </is>
      </c>
      <c r="K280" t="inlineStr">
        <is>
          <t>S</t>
        </is>
      </c>
      <c r="L280" t="n">
        <v>127</v>
      </c>
      <c r="M280" t="n">
        <v>40</v>
      </c>
      <c r="N280" t="n">
        <v>-143</v>
      </c>
      <c r="O280" t="inlineStr">
        <is>
          <t>Assets/MachineBrigade/Resources/Data/maps/capital_conquest.json: entryGates[6]</t>
        </is>
      </c>
      <c r="P280" t="inlineStr">
        <is>
          <t>{"id":"road6","kind":"road","side":"S","x":40.0,"z":-143.0,"inX":-0.0,"inZ":1.0,"visualIngressLength":127.0,"path":[40.0,-270.0,40.0,-150.0,40.0,-143.0]}</t>
        </is>
      </c>
    </row>
    <row r="281">
      <c r="A281" t="inlineStr">
        <is>
          <t>capital_conquest/road7</t>
        </is>
      </c>
      <c r="B281" t="inlineStr">
        <is>
          <t>capital_conquest</t>
        </is>
      </c>
      <c r="C281" t="n">
        <v>7</v>
      </c>
      <c r="D281" t="inlineStr">
        <is>
          <t>road7</t>
        </is>
      </c>
      <c r="E281" t="n">
        <v>-0</v>
      </c>
      <c r="F281" t="n">
        <v>1</v>
      </c>
      <c r="G281" t="inlineStr">
        <is>
          <t>road</t>
        </is>
      </c>
      <c r="H281" t="inlineStr">
        <is>
          <t>124.0;-270.0;124.0;-150.0;124.0;-143.0</t>
        </is>
      </c>
      <c r="K281" t="inlineStr">
        <is>
          <t>S</t>
        </is>
      </c>
      <c r="L281" t="n">
        <v>127</v>
      </c>
      <c r="M281" t="n">
        <v>124</v>
      </c>
      <c r="N281" t="n">
        <v>-143</v>
      </c>
      <c r="O281" t="inlineStr">
        <is>
          <t>Assets/MachineBrigade/Resources/Data/maps/capital_conquest.json: entryGates[7]</t>
        </is>
      </c>
      <c r="P281" t="inlineStr">
        <is>
          <t>{"id":"road7","kind":"road","side":"S","x":124.0,"z":-143.0,"inX":-0.0,"inZ":1.0,"visualIngressLength":127.0,"path":[124.0,-270.0,124.0,-150.0,124.0,-143.0]}</t>
        </is>
      </c>
    </row>
    <row r="282">
      <c r="A282" t="inlineStr">
        <is>
          <t>capital_conquest/road8</t>
        </is>
      </c>
      <c r="B282" t="inlineStr">
        <is>
          <t>capital_conquest</t>
        </is>
      </c>
      <c r="C282" t="n">
        <v>8</v>
      </c>
      <c r="D282" t="inlineStr">
        <is>
          <t>road8</t>
        </is>
      </c>
      <c r="E282" t="n">
        <v>-1</v>
      </c>
      <c r="F282" t="n">
        <v>-0</v>
      </c>
      <c r="G282" t="inlineStr">
        <is>
          <t>road</t>
        </is>
      </c>
      <c r="H282" t="inlineStr">
        <is>
          <t>270.0;60.0;150.0;60.0;143.0;60.0</t>
        </is>
      </c>
      <c r="K282" t="inlineStr">
        <is>
          <t>E</t>
        </is>
      </c>
      <c r="L282" t="n">
        <v>127</v>
      </c>
      <c r="M282" t="n">
        <v>143</v>
      </c>
      <c r="N282" t="n">
        <v>60</v>
      </c>
      <c r="O282" t="inlineStr">
        <is>
          <t>Assets/MachineBrigade/Resources/Data/maps/capital_conquest.json: entryGates[8]</t>
        </is>
      </c>
      <c r="P282" t="inlineStr">
        <is>
          <t>{"id":"road8","kind":"road","side":"E","x":143.0,"z":60.0,"inX":-1.0,"inZ":-0.0,"visualIngressLength":127.0,"path":[270.0,60.0,150.0,60.0,143.0,60.0]}</t>
        </is>
      </c>
    </row>
    <row r="283">
      <c r="A283" t="inlineStr">
        <is>
          <t>capital_conquest/road9</t>
        </is>
      </c>
      <c r="B283" t="inlineStr">
        <is>
          <t>capital_conquest</t>
        </is>
      </c>
      <c r="C283" t="n">
        <v>9</v>
      </c>
      <c r="D283" t="inlineStr">
        <is>
          <t>road9</t>
        </is>
      </c>
      <c r="E283" t="n">
        <v>1</v>
      </c>
      <c r="F283" t="n">
        <v>-0</v>
      </c>
      <c r="G283" t="inlineStr">
        <is>
          <t>road</t>
        </is>
      </c>
      <c r="H283" t="inlineStr">
        <is>
          <t>-270.0;60.0;-150.0;60.0;-124.0;60.0</t>
        </is>
      </c>
      <c r="K283" t="inlineStr">
        <is>
          <t>W</t>
        </is>
      </c>
      <c r="L283" t="n">
        <v>146</v>
      </c>
      <c r="M283" t="n">
        <v>-124</v>
      </c>
      <c r="N283" t="n">
        <v>60</v>
      </c>
      <c r="O283" t="inlineStr">
        <is>
          <t>Assets/MachineBrigade/Resources/Data/maps/capital_conquest.json: entryGates[9]</t>
        </is>
      </c>
      <c r="P283" t="inlineStr">
        <is>
          <t>{"id":"road9","kind":"road","side":"W","x":-124.0,"z":60.0,"inX":1.0,"inZ":-0.0,"visualIngressLength":146.0,"path":[-270.0,60.0,-150.0,60.0,-124.0,60.0]}</t>
        </is>
      </c>
    </row>
    <row r="284">
      <c r="A284" t="inlineStr">
        <is>
          <t>capital_conquest/road10</t>
        </is>
      </c>
      <c r="B284" t="inlineStr">
        <is>
          <t>capital_conquest</t>
        </is>
      </c>
      <c r="C284" t="n">
        <v>10</v>
      </c>
      <c r="D284" t="inlineStr">
        <is>
          <t>road10</t>
        </is>
      </c>
      <c r="E284" t="n">
        <v>1</v>
      </c>
      <c r="F284" t="n">
        <v>-0</v>
      </c>
      <c r="G284" t="inlineStr">
        <is>
          <t>road</t>
        </is>
      </c>
      <c r="H284" t="inlineStr">
        <is>
          <t>-270.0;104.0;-150.0;104.0;-142.0;104.0</t>
        </is>
      </c>
      <c r="K284" t="inlineStr">
        <is>
          <t>W</t>
        </is>
      </c>
      <c r="L284" t="n">
        <v>128</v>
      </c>
      <c r="M284" t="n">
        <v>-142</v>
      </c>
      <c r="N284" t="n">
        <v>104</v>
      </c>
      <c r="O284" t="inlineStr">
        <is>
          <t>Assets/MachineBrigade/Resources/Data/maps/capital_conquest.json: entryGates[10]</t>
        </is>
      </c>
      <c r="P284" t="inlineStr">
        <is>
          <t>{"id":"road10","kind":"road","side":"W","x":-142.0,"z":104.0,"inX":1.0,"inZ":-0.0,"visualIngressLength":128.0,"path":[-270.0,104.0,-150.0,104.0,-142.0,104.0]}</t>
        </is>
      </c>
    </row>
    <row r="285">
      <c r="A285" t="inlineStr">
        <is>
          <t>capital_conquest/road11</t>
        </is>
      </c>
      <c r="B285" t="inlineStr">
        <is>
          <t>capital_conquest</t>
        </is>
      </c>
      <c r="C285" t="n">
        <v>11</v>
      </c>
      <c r="D285" t="inlineStr">
        <is>
          <t>road11</t>
        </is>
      </c>
      <c r="E285" t="n">
        <v>-0</v>
      </c>
      <c r="F285" t="n">
        <v>-1</v>
      </c>
      <c r="G285" t="inlineStr">
        <is>
          <t>road</t>
        </is>
      </c>
      <c r="H285" t="inlineStr">
        <is>
          <t>0.0;270.0;0.0;150.0;0.0;143.0</t>
        </is>
      </c>
      <c r="K285" t="inlineStr">
        <is>
          <t>N</t>
        </is>
      </c>
      <c r="L285" t="n">
        <v>127</v>
      </c>
      <c r="M285" t="n">
        <v>0</v>
      </c>
      <c r="N285" t="n">
        <v>143</v>
      </c>
      <c r="O285" t="inlineStr">
        <is>
          <t>Assets/MachineBrigade/Resources/Data/maps/capital_conquest.json: entryGates[11]</t>
        </is>
      </c>
      <c r="P285" t="inlineStr">
        <is>
          <t>{"id":"road11","kind":"road","side":"N","x":0.0,"z":143.0,"inX":-0.0,"inZ":-1.0,"visualIngressLength":127.0,"path":[0.0,270.0,0.0,150.0,0.0,143.0]}</t>
        </is>
      </c>
    </row>
    <row r="286">
      <c r="A286" t="inlineStr">
        <is>
          <t>capital_conquest/road12</t>
        </is>
      </c>
      <c r="B286" t="inlineStr">
        <is>
          <t>capital_conquest</t>
        </is>
      </c>
      <c r="C286" t="n">
        <v>12</v>
      </c>
      <c r="D286" t="inlineStr">
        <is>
          <t>road12</t>
        </is>
      </c>
      <c r="E286" t="n">
        <v>-0</v>
      </c>
      <c r="F286" t="n">
        <v>-1</v>
      </c>
      <c r="G286" t="inlineStr">
        <is>
          <t>road</t>
        </is>
      </c>
      <c r="H286" t="inlineStr">
        <is>
          <t>-40.0;270.0;-40.0;150.0;-40.0;141.0</t>
        </is>
      </c>
      <c r="K286" t="inlineStr">
        <is>
          <t>N</t>
        </is>
      </c>
      <c r="L286" t="n">
        <v>129</v>
      </c>
      <c r="M286" t="n">
        <v>-40</v>
      </c>
      <c r="N286" t="n">
        <v>141</v>
      </c>
      <c r="O286" t="inlineStr">
        <is>
          <t>Assets/MachineBrigade/Resources/Data/maps/capital_conquest.json: entryGates[12]</t>
        </is>
      </c>
      <c r="P286" t="inlineStr">
        <is>
          <t>{"id":"road12","kind":"road","side":"N","x":-40.0,"z":141.0,"inX":-0.0,"inZ":-1.0,"visualIngressLength":129.0,"path":[-40.0,270.0,-40.0,150.0,-40.0,141.0]}</t>
        </is>
      </c>
    </row>
    <row r="287">
      <c r="A287" t="inlineStr">
        <is>
          <t>capital_conquest/road13</t>
        </is>
      </c>
      <c r="B287" t="inlineStr">
        <is>
          <t>capital_conquest</t>
        </is>
      </c>
      <c r="C287" t="n">
        <v>13</v>
      </c>
      <c r="D287" t="inlineStr">
        <is>
          <t>road13</t>
        </is>
      </c>
      <c r="E287" t="n">
        <v>-0</v>
      </c>
      <c r="F287" t="n">
        <v>-1</v>
      </c>
      <c r="G287" t="inlineStr">
        <is>
          <t>road</t>
        </is>
      </c>
      <c r="H287" t="inlineStr">
        <is>
          <t>-124.0;270.0;-124.0;150.0;-124.0;143.0</t>
        </is>
      </c>
      <c r="K287" t="inlineStr">
        <is>
          <t>N</t>
        </is>
      </c>
      <c r="L287" t="n">
        <v>127</v>
      </c>
      <c r="M287" t="n">
        <v>-124</v>
      </c>
      <c r="N287" t="n">
        <v>143</v>
      </c>
      <c r="O287" t="inlineStr">
        <is>
          <t>Assets/MachineBrigade/Resources/Data/maps/capital_conquest.json: entryGates[13]</t>
        </is>
      </c>
      <c r="P287" t="inlineStr">
        <is>
          <t>{"id":"road13","kind":"road","side":"N","x":-124.0,"z":143.0,"inX":-0.0,"inZ":-1.0,"visualIngressLength":127.0,"path":[-124.0,270.0,-124.0,150.0,-124.0,143.0]}</t>
        </is>
      </c>
    </row>
    <row r="288">
      <c r="A288" t="inlineStr">
        <is>
          <t>capital_long/edge11</t>
        </is>
      </c>
      <c r="B288" t="inlineStr">
        <is>
          <t>capital_long</t>
        </is>
      </c>
      <c r="C288" t="n">
        <v>11</v>
      </c>
      <c r="D288" t="inlineStr">
        <is>
          <t>edge11</t>
        </is>
      </c>
      <c r="E288" t="n">
        <v>0</v>
      </c>
      <c r="F288" t="n">
        <v>-1</v>
      </c>
      <c r="G288" t="inlineStr">
        <is>
          <t>edge</t>
        </is>
      </c>
      <c r="H288" t="inlineStr">
        <is>
          <t>-135.0;450.0;-135.0;330.0;-135.0;323.0</t>
        </is>
      </c>
      <c r="K288" t="inlineStr">
        <is>
          <t>N</t>
        </is>
      </c>
      <c r="L288" t="n">
        <v>127</v>
      </c>
      <c r="M288" t="n">
        <v>-135</v>
      </c>
      <c r="N288" t="n">
        <v>323</v>
      </c>
      <c r="O288" t="inlineStr">
        <is>
          <t>Assets/MachineBrigade/Resources/Data/maps/capital_long.json: entryGates[11]</t>
        </is>
      </c>
      <c r="P288" t="inlineStr">
        <is>
          <t>{"id":"edge11","kind":"edge","side":"N","x":-135.0,"z":323.0,"inX":0,"inZ":-1,"visualIngressLength":127.0,"path":[-135.0,450.0,-135.0,330.0,-135.0,323.0]}</t>
        </is>
      </c>
    </row>
    <row r="289">
      <c r="A289" t="inlineStr">
        <is>
          <t>capital_long/edge12</t>
        </is>
      </c>
      <c r="B289" t="inlineStr">
        <is>
          <t>capital_long</t>
        </is>
      </c>
      <c r="C289" t="n">
        <v>12</v>
      </c>
      <c r="D289" t="inlineStr">
        <is>
          <t>edge12</t>
        </is>
      </c>
      <c r="E289" t="n">
        <v>0</v>
      </c>
      <c r="F289" t="n">
        <v>-1</v>
      </c>
      <c r="G289" t="inlineStr">
        <is>
          <t>edge</t>
        </is>
      </c>
      <c r="H289" t="inlineStr">
        <is>
          <t>-105.0;450.0;-105.0;330.0;-105.0;323.0</t>
        </is>
      </c>
      <c r="K289" t="inlineStr">
        <is>
          <t>N</t>
        </is>
      </c>
      <c r="L289" t="n">
        <v>127</v>
      </c>
      <c r="M289" t="n">
        <v>-105</v>
      </c>
      <c r="N289" t="n">
        <v>323</v>
      </c>
      <c r="O289" t="inlineStr">
        <is>
          <t>Assets/MachineBrigade/Resources/Data/maps/capital_long.json: entryGates[12]</t>
        </is>
      </c>
      <c r="P289" t="inlineStr">
        <is>
          <t>{"id":"edge12","kind":"edge","side":"N","x":-105.0,"z":323.0,"inX":0,"inZ":-1,"visualIngressLength":127.0,"path":[-105.0,450.0,-105.0,330.0,-105.0,323.0]}</t>
        </is>
      </c>
    </row>
    <row r="290">
      <c r="A290" t="inlineStr">
        <is>
          <t>capital_long/edge13</t>
        </is>
      </c>
      <c r="B290" t="inlineStr">
        <is>
          <t>capital_long</t>
        </is>
      </c>
      <c r="C290" t="n">
        <v>13</v>
      </c>
      <c r="D290" t="inlineStr">
        <is>
          <t>edge13</t>
        </is>
      </c>
      <c r="E290" t="n">
        <v>0</v>
      </c>
      <c r="F290" t="n">
        <v>-1</v>
      </c>
      <c r="G290" t="inlineStr">
        <is>
          <t>edge</t>
        </is>
      </c>
      <c r="H290" t="inlineStr">
        <is>
          <t>-75.0;450.0;-75.0;330.0;-75.0;323.0</t>
        </is>
      </c>
      <c r="K290" t="inlineStr">
        <is>
          <t>N</t>
        </is>
      </c>
      <c r="L290" t="n">
        <v>127</v>
      </c>
      <c r="M290" t="n">
        <v>-75</v>
      </c>
      <c r="N290" t="n">
        <v>323</v>
      </c>
      <c r="O290" t="inlineStr">
        <is>
          <t>Assets/MachineBrigade/Resources/Data/maps/capital_long.json: entryGates[13]</t>
        </is>
      </c>
      <c r="P290" t="inlineStr">
        <is>
          <t>{"id":"edge13","kind":"edge","side":"N","x":-75.0,"z":323.0,"inX":0,"inZ":-1,"visualIngressLength":127.0,"path":[-75.0,450.0,-75.0,330.0,-75.0,323.0]}</t>
        </is>
      </c>
    </row>
    <row r="291">
      <c r="A291" t="inlineStr">
        <is>
          <t>capital_long/edge14</t>
        </is>
      </c>
      <c r="B291" t="inlineStr">
        <is>
          <t>capital_long</t>
        </is>
      </c>
      <c r="C291" t="n">
        <v>14</v>
      </c>
      <c r="D291" t="inlineStr">
        <is>
          <t>edge14</t>
        </is>
      </c>
      <c r="E291" t="n">
        <v>0</v>
      </c>
      <c r="F291" t="n">
        <v>-1</v>
      </c>
      <c r="G291" t="inlineStr">
        <is>
          <t>edge</t>
        </is>
      </c>
      <c r="H291" t="inlineStr">
        <is>
          <t>-45.0;450.0;-45.0;330.0;-45.0;295.0</t>
        </is>
      </c>
      <c r="K291" t="inlineStr">
        <is>
          <t>N</t>
        </is>
      </c>
      <c r="L291" t="n">
        <v>155</v>
      </c>
      <c r="M291" t="n">
        <v>-45</v>
      </c>
      <c r="N291" t="n">
        <v>295</v>
      </c>
      <c r="O291" t="inlineStr">
        <is>
          <t>Assets/MachineBrigade/Resources/Data/maps/capital_long.json: entryGates[14]</t>
        </is>
      </c>
      <c r="P291" t="inlineStr">
        <is>
          <t>{"id":"edge14","kind":"edge","side":"N","x":-45.0,"z":295.0,"inX":0,"inZ":-1,"visualIngressLength":155.0,"path":[-45.0,450.0,-45.0,330.0,-45.0,295.0]}</t>
        </is>
      </c>
    </row>
    <row r="292">
      <c r="A292" t="inlineStr">
        <is>
          <t>capital_long/edge15</t>
        </is>
      </c>
      <c r="B292" t="inlineStr">
        <is>
          <t>capital_long</t>
        </is>
      </c>
      <c r="C292" t="n">
        <v>15</v>
      </c>
      <c r="D292" t="inlineStr">
        <is>
          <t>edge15</t>
        </is>
      </c>
      <c r="E292" t="n">
        <v>0</v>
      </c>
      <c r="F292" t="n">
        <v>-1</v>
      </c>
      <c r="G292" t="inlineStr">
        <is>
          <t>edge</t>
        </is>
      </c>
      <c r="H292" t="inlineStr">
        <is>
          <t>-15.0;450.0;-15.0;330.0;-15.0;321.0</t>
        </is>
      </c>
      <c r="K292" t="inlineStr">
        <is>
          <t>N</t>
        </is>
      </c>
      <c r="L292" t="n">
        <v>129</v>
      </c>
      <c r="M292" t="n">
        <v>-15</v>
      </c>
      <c r="N292" t="n">
        <v>321</v>
      </c>
      <c r="O292" t="inlineStr">
        <is>
          <t>Assets/MachineBrigade/Resources/Data/maps/capital_long.json: entryGates[15]</t>
        </is>
      </c>
      <c r="P292" t="inlineStr">
        <is>
          <t>{"id":"edge15","kind":"edge","side":"N","x":-15.0,"z":321.0,"inX":0,"inZ":-1,"visualIngressLength":129.0,"path":[-15.0,450.0,-15.0,330.0,-15.0,321.0]}</t>
        </is>
      </c>
    </row>
    <row r="293">
      <c r="A293" t="inlineStr">
        <is>
          <t>capital_long/edge16</t>
        </is>
      </c>
      <c r="B293" t="inlineStr">
        <is>
          <t>capital_long</t>
        </is>
      </c>
      <c r="C293" t="n">
        <v>16</v>
      </c>
      <c r="D293" t="inlineStr">
        <is>
          <t>edge16</t>
        </is>
      </c>
      <c r="E293" t="n">
        <v>0</v>
      </c>
      <c r="F293" t="n">
        <v>-1</v>
      </c>
      <c r="G293" t="inlineStr">
        <is>
          <t>edge</t>
        </is>
      </c>
      <c r="H293" t="inlineStr">
        <is>
          <t>15.0;450.0;15.0;330.0;15.0;321.0</t>
        </is>
      </c>
      <c r="K293" t="inlineStr">
        <is>
          <t>N</t>
        </is>
      </c>
      <c r="L293" t="n">
        <v>129</v>
      </c>
      <c r="M293" t="n">
        <v>15</v>
      </c>
      <c r="N293" t="n">
        <v>321</v>
      </c>
      <c r="O293" t="inlineStr">
        <is>
          <t>Assets/MachineBrigade/Resources/Data/maps/capital_long.json: entryGates[16]</t>
        </is>
      </c>
      <c r="P293" t="inlineStr">
        <is>
          <t>{"id":"edge16","kind":"edge","side":"N","x":15.0,"z":321.0,"inX":0,"inZ":-1,"visualIngressLength":129.0,"path":[15.0,450.0,15.0,330.0,15.0,321.0]}</t>
        </is>
      </c>
    </row>
    <row r="294">
      <c r="A294" t="inlineStr">
        <is>
          <t>capital_long/edge17</t>
        </is>
      </c>
      <c r="B294" t="inlineStr">
        <is>
          <t>capital_long</t>
        </is>
      </c>
      <c r="C294" t="n">
        <v>17</v>
      </c>
      <c r="D294" t="inlineStr">
        <is>
          <t>edge17</t>
        </is>
      </c>
      <c r="E294" t="n">
        <v>0</v>
      </c>
      <c r="F294" t="n">
        <v>-1</v>
      </c>
      <c r="G294" t="inlineStr">
        <is>
          <t>edge</t>
        </is>
      </c>
      <c r="H294" t="inlineStr">
        <is>
          <t>45.0;450.0;45.0;330.0;45.0;295.0</t>
        </is>
      </c>
      <c r="K294" t="inlineStr">
        <is>
          <t>N</t>
        </is>
      </c>
      <c r="L294" t="n">
        <v>155</v>
      </c>
      <c r="M294" t="n">
        <v>45</v>
      </c>
      <c r="N294" t="n">
        <v>295</v>
      </c>
      <c r="O294" t="inlineStr">
        <is>
          <t>Assets/MachineBrigade/Resources/Data/maps/capital_long.json: entryGates[17]</t>
        </is>
      </c>
      <c r="P294" t="inlineStr">
        <is>
          <t>{"id":"edge17","kind":"edge","side":"N","x":45.0,"z":295.0,"inX":0,"inZ":-1,"visualIngressLength":155.0,"path":[45.0,450.0,45.0,330.0,45.0,295.0]}</t>
        </is>
      </c>
    </row>
    <row r="295">
      <c r="A295" t="inlineStr">
        <is>
          <t>capital_long/edge18</t>
        </is>
      </c>
      <c r="B295" t="inlineStr">
        <is>
          <t>capital_long</t>
        </is>
      </c>
      <c r="C295" t="n">
        <v>18</v>
      </c>
      <c r="D295" t="inlineStr">
        <is>
          <t>edge18</t>
        </is>
      </c>
      <c r="E295" t="n">
        <v>0</v>
      </c>
      <c r="F295" t="n">
        <v>-1</v>
      </c>
      <c r="G295" t="inlineStr">
        <is>
          <t>edge</t>
        </is>
      </c>
      <c r="H295" t="inlineStr">
        <is>
          <t>75.0;450.0;75.0;330.0;75.0;323.0</t>
        </is>
      </c>
      <c r="K295" t="inlineStr">
        <is>
          <t>N</t>
        </is>
      </c>
      <c r="L295" t="n">
        <v>127</v>
      </c>
      <c r="M295" t="n">
        <v>75</v>
      </c>
      <c r="N295" t="n">
        <v>323</v>
      </c>
      <c r="O295" t="inlineStr">
        <is>
          <t>Assets/MachineBrigade/Resources/Data/maps/capital_long.json: entryGates[18]</t>
        </is>
      </c>
      <c r="P295" t="inlineStr">
        <is>
          <t>{"id":"edge18","kind":"edge","side":"N","x":75.0,"z":323.0,"inX":0,"inZ":-1,"visualIngressLength":127.0,"path":[75.0,450.0,75.0,330.0,75.0,323.0]}</t>
        </is>
      </c>
    </row>
    <row r="296">
      <c r="A296" t="inlineStr">
        <is>
          <t>capital_long/edge19</t>
        </is>
      </c>
      <c r="B296" t="inlineStr">
        <is>
          <t>capital_long</t>
        </is>
      </c>
      <c r="C296" t="n">
        <v>19</v>
      </c>
      <c r="D296" t="inlineStr">
        <is>
          <t>edge19</t>
        </is>
      </c>
      <c r="E296" t="n">
        <v>0</v>
      </c>
      <c r="F296" t="n">
        <v>-1</v>
      </c>
      <c r="G296" t="inlineStr">
        <is>
          <t>edge</t>
        </is>
      </c>
      <c r="H296" t="inlineStr">
        <is>
          <t>105.0;450.0;105.0;330.0;105.0;323.0</t>
        </is>
      </c>
      <c r="K296" t="inlineStr">
        <is>
          <t>N</t>
        </is>
      </c>
      <c r="L296" t="n">
        <v>127</v>
      </c>
      <c r="M296" t="n">
        <v>105</v>
      </c>
      <c r="N296" t="n">
        <v>323</v>
      </c>
      <c r="O296" t="inlineStr">
        <is>
          <t>Assets/MachineBrigade/Resources/Data/maps/capital_long.json: entryGates[19]</t>
        </is>
      </c>
      <c r="P296" t="inlineStr">
        <is>
          <t>{"id":"edge19","kind":"edge","side":"N","x":105.0,"z":323.0,"inX":0,"inZ":-1,"visualIngressLength":127.0,"path":[105.0,450.0,105.0,330.0,105.0,323.0]}</t>
        </is>
      </c>
    </row>
    <row r="297">
      <c r="A297" t="inlineStr">
        <is>
          <t>capital_long/edge20</t>
        </is>
      </c>
      <c r="B297" t="inlineStr">
        <is>
          <t>capital_long</t>
        </is>
      </c>
      <c r="C297" t="n">
        <v>20</v>
      </c>
      <c r="D297" t="inlineStr">
        <is>
          <t>edge20</t>
        </is>
      </c>
      <c r="E297" t="n">
        <v>0</v>
      </c>
      <c r="F297" t="n">
        <v>-1</v>
      </c>
      <c r="G297" t="inlineStr">
        <is>
          <t>edge</t>
        </is>
      </c>
      <c r="H297" t="inlineStr">
        <is>
          <t>135.0;450.0;135.0;330.0;135.0;323.0</t>
        </is>
      </c>
      <c r="K297" t="inlineStr">
        <is>
          <t>N</t>
        </is>
      </c>
      <c r="L297" t="n">
        <v>127</v>
      </c>
      <c r="M297" t="n">
        <v>135</v>
      </c>
      <c r="N297" t="n">
        <v>323</v>
      </c>
      <c r="O297" t="inlineStr">
        <is>
          <t>Assets/MachineBrigade/Resources/Data/maps/capital_long.json: entryGates[20]</t>
        </is>
      </c>
      <c r="P297" t="inlineStr">
        <is>
          <t>{"id":"edge20","kind":"edge","side":"N","x":135.0,"z":323.0,"inX":0,"inZ":-1,"visualIngressLength":127.0,"path":[135.0,450.0,135.0,330.0,135.0,323.0]}</t>
        </is>
      </c>
    </row>
    <row r="298">
      <c r="A298" t="inlineStr">
        <is>
          <t>capital_long/edge21</t>
        </is>
      </c>
      <c r="B298" t="inlineStr">
        <is>
          <t>capital_long</t>
        </is>
      </c>
      <c r="C298" t="n">
        <v>21</v>
      </c>
      <c r="D298" t="inlineStr">
        <is>
          <t>edge21</t>
        </is>
      </c>
      <c r="E298" t="n">
        <v>-1</v>
      </c>
      <c r="F298" t="n">
        <v>0</v>
      </c>
      <c r="G298" t="inlineStr">
        <is>
          <t>edge</t>
        </is>
      </c>
      <c r="H298" t="inlineStr">
        <is>
          <t>270.0;-75.0;150.0;-75.0;121.0;-75.0</t>
        </is>
      </c>
      <c r="K298" t="inlineStr">
        <is>
          <t>E</t>
        </is>
      </c>
      <c r="L298" t="n">
        <v>149</v>
      </c>
      <c r="M298" t="n">
        <v>121</v>
      </c>
      <c r="N298" t="n">
        <v>-75</v>
      </c>
      <c r="O298" t="inlineStr">
        <is>
          <t>Assets/MachineBrigade/Resources/Data/maps/capital_long.json: entryGates[21]</t>
        </is>
      </c>
      <c r="P298" t="inlineStr">
        <is>
          <t>{"id":"edge21","kind":"edge","side":"E","x":121.0,"z":-75.0,"inX":-1,"inZ":0,"visualIngressLength":149.0,"path":[270.0,-75.0,150.0,-75.0,121.0,-75.0]}</t>
        </is>
      </c>
    </row>
    <row r="299">
      <c r="A299" t="inlineStr">
        <is>
          <t>capital_long/edge22</t>
        </is>
      </c>
      <c r="B299" t="inlineStr">
        <is>
          <t>capital_long</t>
        </is>
      </c>
      <c r="C299" t="n">
        <v>22</v>
      </c>
      <c r="D299" t="inlineStr">
        <is>
          <t>edge22</t>
        </is>
      </c>
      <c r="E299" t="n">
        <v>-1</v>
      </c>
      <c r="F299" t="n">
        <v>0</v>
      </c>
      <c r="G299" t="inlineStr">
        <is>
          <t>edge</t>
        </is>
      </c>
      <c r="H299" t="inlineStr">
        <is>
          <t>270.0;-15.0;150.0;-15.0;111.0;-15.0</t>
        </is>
      </c>
      <c r="K299" t="inlineStr">
        <is>
          <t>E</t>
        </is>
      </c>
      <c r="L299" t="n">
        <v>159</v>
      </c>
      <c r="M299" t="n">
        <v>111</v>
      </c>
      <c r="N299" t="n">
        <v>-15</v>
      </c>
      <c r="O299" t="inlineStr">
        <is>
          <t>Assets/MachineBrigade/Resources/Data/maps/capital_long.json: entryGates[22]</t>
        </is>
      </c>
      <c r="P299" t="inlineStr">
        <is>
          <t>{"id":"edge22","kind":"edge","side":"E","x":111.0,"z":-15.0,"inX":-1,"inZ":0,"visualIngressLength":159.0,"path":[270.0,-15.0,150.0,-15.0,111.0,-15.0]}</t>
        </is>
      </c>
    </row>
    <row r="300">
      <c r="A300" t="inlineStr">
        <is>
          <t>capital_long/edge23</t>
        </is>
      </c>
      <c r="B300" t="inlineStr">
        <is>
          <t>capital_long</t>
        </is>
      </c>
      <c r="C300" t="n">
        <v>23</v>
      </c>
      <c r="D300" t="inlineStr">
        <is>
          <t>edge23</t>
        </is>
      </c>
      <c r="E300" t="n">
        <v>-1</v>
      </c>
      <c r="F300" t="n">
        <v>0</v>
      </c>
      <c r="G300" t="inlineStr">
        <is>
          <t>edge</t>
        </is>
      </c>
      <c r="H300" t="inlineStr">
        <is>
          <t>270.0;15.0;150.0;15.0;121.0;15.0</t>
        </is>
      </c>
      <c r="K300" t="inlineStr">
        <is>
          <t>E</t>
        </is>
      </c>
      <c r="L300" t="n">
        <v>149</v>
      </c>
      <c r="M300" t="n">
        <v>121</v>
      </c>
      <c r="N300" t="n">
        <v>15</v>
      </c>
      <c r="O300" t="inlineStr">
        <is>
          <t>Assets/MachineBrigade/Resources/Data/maps/capital_long.json: entryGates[23]</t>
        </is>
      </c>
      <c r="P300" t="inlineStr">
        <is>
          <t>{"id":"edge23","kind":"edge","side":"E","x":121.0,"z":15.0,"inX":-1,"inZ":0,"visualIngressLength":149.0,"path":[270.0,15.0,150.0,15.0,121.0,15.0]}</t>
        </is>
      </c>
    </row>
    <row r="301">
      <c r="A301" t="inlineStr">
        <is>
          <t>capital_long/edge24</t>
        </is>
      </c>
      <c r="B301" t="inlineStr">
        <is>
          <t>capital_long</t>
        </is>
      </c>
      <c r="C301" t="n">
        <v>24</v>
      </c>
      <c r="D301" t="inlineStr">
        <is>
          <t>edge24</t>
        </is>
      </c>
      <c r="E301" t="n">
        <v>-1</v>
      </c>
      <c r="F301" t="n">
        <v>0</v>
      </c>
      <c r="G301" t="inlineStr">
        <is>
          <t>edge</t>
        </is>
      </c>
      <c r="H301" t="inlineStr">
        <is>
          <t>270.0;75.0;150.0;75.0;143.0;75.0</t>
        </is>
      </c>
      <c r="K301" t="inlineStr">
        <is>
          <t>E</t>
        </is>
      </c>
      <c r="L301" t="n">
        <v>127</v>
      </c>
      <c r="M301" t="n">
        <v>143</v>
      </c>
      <c r="N301" t="n">
        <v>75</v>
      </c>
      <c r="O301" t="inlineStr">
        <is>
          <t>Assets/MachineBrigade/Resources/Data/maps/capital_long.json: entryGates[24]</t>
        </is>
      </c>
      <c r="P301" t="inlineStr">
        <is>
          <t>{"id":"edge24","kind":"edge","side":"E","x":143.0,"z":75.0,"inX":-1,"inZ":0,"visualIngressLength":127.0,"path":[270.0,75.0,150.0,75.0,143.0,75.0]}</t>
        </is>
      </c>
    </row>
    <row r="302">
      <c r="A302" t="inlineStr">
        <is>
          <t>capital_long/edge25</t>
        </is>
      </c>
      <c r="B302" t="inlineStr">
        <is>
          <t>capital_long</t>
        </is>
      </c>
      <c r="C302" t="n">
        <v>25</v>
      </c>
      <c r="D302" t="inlineStr">
        <is>
          <t>edge25</t>
        </is>
      </c>
      <c r="E302" t="n">
        <v>-1</v>
      </c>
      <c r="F302" t="n">
        <v>0</v>
      </c>
      <c r="G302" t="inlineStr">
        <is>
          <t>edge</t>
        </is>
      </c>
      <c r="H302" t="inlineStr">
        <is>
          <t>270.0;105.0;150.0;105.0;143.0;105.0</t>
        </is>
      </c>
      <c r="K302" t="inlineStr">
        <is>
          <t>E</t>
        </is>
      </c>
      <c r="L302" t="n">
        <v>127</v>
      </c>
      <c r="M302" t="n">
        <v>143</v>
      </c>
      <c r="N302" t="n">
        <v>105</v>
      </c>
      <c r="O302" t="inlineStr">
        <is>
          <t>Assets/MachineBrigade/Resources/Data/maps/capital_long.json: entryGates[25]</t>
        </is>
      </c>
      <c r="P302" t="inlineStr">
        <is>
          <t>{"id":"edge25","kind":"edge","side":"E","x":143.0,"z":105.0,"inX":-1,"inZ":0,"visualIngressLength":127.0,"path":[270.0,105.0,150.0,105.0,143.0,105.0]}</t>
        </is>
      </c>
    </row>
    <row r="303">
      <c r="A303" t="inlineStr">
        <is>
          <t>capital_long/edge26</t>
        </is>
      </c>
      <c r="B303" t="inlineStr">
        <is>
          <t>capital_long</t>
        </is>
      </c>
      <c r="C303" t="n">
        <v>26</v>
      </c>
      <c r="D303" t="inlineStr">
        <is>
          <t>edge26</t>
        </is>
      </c>
      <c r="E303" t="n">
        <v>-1</v>
      </c>
      <c r="F303" t="n">
        <v>0</v>
      </c>
      <c r="G303" t="inlineStr">
        <is>
          <t>edge</t>
        </is>
      </c>
      <c r="H303" t="inlineStr">
        <is>
          <t>270.0;135.0;150.0;135.0;143.0;135.0</t>
        </is>
      </c>
      <c r="K303" t="inlineStr">
        <is>
          <t>E</t>
        </is>
      </c>
      <c r="L303" t="n">
        <v>127</v>
      </c>
      <c r="M303" t="n">
        <v>143</v>
      </c>
      <c r="N303" t="n">
        <v>135</v>
      </c>
      <c r="O303" t="inlineStr">
        <is>
          <t>Assets/MachineBrigade/Resources/Data/maps/capital_long.json: entryGates[26]</t>
        </is>
      </c>
      <c r="P303" t="inlineStr">
        <is>
          <t>{"id":"edge26","kind":"edge","side":"E","x":143.0,"z":135.0,"inX":-1,"inZ":0,"visualIngressLength":127.0,"path":[270.0,135.0,150.0,135.0,143.0,135.0]}</t>
        </is>
      </c>
    </row>
    <row r="304">
      <c r="A304" t="inlineStr">
        <is>
          <t>capital_long/edge27</t>
        </is>
      </c>
      <c r="B304" t="inlineStr">
        <is>
          <t>capital_long</t>
        </is>
      </c>
      <c r="C304" t="n">
        <v>27</v>
      </c>
      <c r="D304" t="inlineStr">
        <is>
          <t>edge27</t>
        </is>
      </c>
      <c r="E304" t="n">
        <v>-1</v>
      </c>
      <c r="F304" t="n">
        <v>0</v>
      </c>
      <c r="G304" t="inlineStr">
        <is>
          <t>edge</t>
        </is>
      </c>
      <c r="H304" t="inlineStr">
        <is>
          <t>270.0;195.0;150.0;195.0;141.0;195.0</t>
        </is>
      </c>
      <c r="K304" t="inlineStr">
        <is>
          <t>E</t>
        </is>
      </c>
      <c r="L304" t="n">
        <v>129</v>
      </c>
      <c r="M304" t="n">
        <v>141</v>
      </c>
      <c r="N304" t="n">
        <v>195</v>
      </c>
      <c r="O304" t="inlineStr">
        <is>
          <t>Assets/MachineBrigade/Resources/Data/maps/capital_long.json: entryGates[27]</t>
        </is>
      </c>
      <c r="P304" t="inlineStr">
        <is>
          <t>{"id":"edge27","kind":"edge","side":"E","x":141.0,"z":195.0,"inX":-1,"inZ":0,"visualIngressLength":129.0,"path":[270.0,195.0,150.0,195.0,141.0,195.0]}</t>
        </is>
      </c>
    </row>
    <row r="305">
      <c r="A305" t="inlineStr">
        <is>
          <t>capital_long/edge28</t>
        </is>
      </c>
      <c r="B305" t="inlineStr">
        <is>
          <t>capital_long</t>
        </is>
      </c>
      <c r="C305" t="n">
        <v>28</v>
      </c>
      <c r="D305" t="inlineStr">
        <is>
          <t>edge28</t>
        </is>
      </c>
      <c r="E305" t="n">
        <v>-1</v>
      </c>
      <c r="F305" t="n">
        <v>0</v>
      </c>
      <c r="G305" t="inlineStr">
        <is>
          <t>edge</t>
        </is>
      </c>
      <c r="H305" t="inlineStr">
        <is>
          <t>270.0;225.0;150.0;225.0;141.0;225.0</t>
        </is>
      </c>
      <c r="K305" t="inlineStr">
        <is>
          <t>E</t>
        </is>
      </c>
      <c r="L305" t="n">
        <v>129</v>
      </c>
      <c r="M305" t="n">
        <v>141</v>
      </c>
      <c r="N305" t="n">
        <v>225</v>
      </c>
      <c r="O305" t="inlineStr">
        <is>
          <t>Assets/MachineBrigade/Resources/Data/maps/capital_long.json: entryGates[28]</t>
        </is>
      </c>
      <c r="P305" t="inlineStr">
        <is>
          <t>{"id":"edge28","kind":"edge","side":"E","x":141.0,"z":225.0,"inX":-1,"inZ":0,"visualIngressLength":129.0,"path":[270.0,225.0,150.0,225.0,141.0,225.0]}</t>
        </is>
      </c>
    </row>
    <row r="306">
      <c r="A306" t="inlineStr">
        <is>
          <t>capital_long/edge29</t>
        </is>
      </c>
      <c r="B306" t="inlineStr">
        <is>
          <t>capital_long</t>
        </is>
      </c>
      <c r="C306" t="n">
        <v>29</v>
      </c>
      <c r="D306" t="inlineStr">
        <is>
          <t>edge29</t>
        </is>
      </c>
      <c r="E306" t="n">
        <v>-1</v>
      </c>
      <c r="F306" t="n">
        <v>0</v>
      </c>
      <c r="G306" t="inlineStr">
        <is>
          <t>edge</t>
        </is>
      </c>
      <c r="H306" t="inlineStr">
        <is>
          <t>270.0;255.0;150.0;255.0;143.0;255.0</t>
        </is>
      </c>
      <c r="K306" t="inlineStr">
        <is>
          <t>E</t>
        </is>
      </c>
      <c r="L306" t="n">
        <v>127</v>
      </c>
      <c r="M306" t="n">
        <v>143</v>
      </c>
      <c r="N306" t="n">
        <v>255</v>
      </c>
      <c r="O306" t="inlineStr">
        <is>
          <t>Assets/MachineBrigade/Resources/Data/maps/capital_long.json: entryGates[29]</t>
        </is>
      </c>
      <c r="P306" t="inlineStr">
        <is>
          <t>{"id":"edge29","kind":"edge","side":"E","x":143.0,"z":255.0,"inX":-1,"inZ":0,"visualIngressLength":127.0,"path":[270.0,255.0,150.0,255.0,143.0,255.0]}</t>
        </is>
      </c>
    </row>
    <row r="307">
      <c r="A307" t="inlineStr">
        <is>
          <t>capital_long/edge30</t>
        </is>
      </c>
      <c r="B307" t="inlineStr">
        <is>
          <t>capital_long</t>
        </is>
      </c>
      <c r="C307" t="n">
        <v>30</v>
      </c>
      <c r="D307" t="inlineStr">
        <is>
          <t>edge30</t>
        </is>
      </c>
      <c r="E307" t="n">
        <v>-1</v>
      </c>
      <c r="F307" t="n">
        <v>0</v>
      </c>
      <c r="G307" t="inlineStr">
        <is>
          <t>edge</t>
        </is>
      </c>
      <c r="H307" t="inlineStr">
        <is>
          <t>270.0;285.0;150.0;285.0;143.0;285.0</t>
        </is>
      </c>
      <c r="K307" t="inlineStr">
        <is>
          <t>E</t>
        </is>
      </c>
      <c r="L307" t="n">
        <v>127</v>
      </c>
      <c r="M307" t="n">
        <v>143</v>
      </c>
      <c r="N307" t="n">
        <v>285</v>
      </c>
      <c r="O307" t="inlineStr">
        <is>
          <t>Assets/MachineBrigade/Resources/Data/maps/capital_long.json: entryGates[30]</t>
        </is>
      </c>
      <c r="P307" t="inlineStr">
        <is>
          <t>{"id":"edge30","kind":"edge","side":"E","x":143.0,"z":285.0,"inX":-1,"inZ":0,"visualIngressLength":127.0,"path":[270.0,285.0,150.0,285.0,143.0,285.0]}</t>
        </is>
      </c>
    </row>
    <row r="308">
      <c r="A308" t="inlineStr">
        <is>
          <t>capital_long/edge31</t>
        </is>
      </c>
      <c r="B308" t="inlineStr">
        <is>
          <t>capital_long</t>
        </is>
      </c>
      <c r="C308" t="n">
        <v>31</v>
      </c>
      <c r="D308" t="inlineStr">
        <is>
          <t>edge31</t>
        </is>
      </c>
      <c r="E308" t="n">
        <v>0</v>
      </c>
      <c r="F308" t="n">
        <v>1</v>
      </c>
      <c r="G308" t="inlineStr">
        <is>
          <t>edge</t>
        </is>
      </c>
      <c r="H308" t="inlineStr">
        <is>
          <t>-135.0;-270.0;-135.0;-150.0;-135.0;-142.0</t>
        </is>
      </c>
      <c r="K308" t="inlineStr">
        <is>
          <t>S</t>
        </is>
      </c>
      <c r="L308" t="n">
        <v>128</v>
      </c>
      <c r="M308" t="n">
        <v>-135</v>
      </c>
      <c r="N308" t="n">
        <v>-142</v>
      </c>
      <c r="O308" t="inlineStr">
        <is>
          <t>Assets/MachineBrigade/Resources/Data/maps/capital_long.json: entryGates[31]</t>
        </is>
      </c>
      <c r="P308" t="inlineStr">
        <is>
          <t>{"id":"edge31","kind":"edge","side":"S","x":-135.0,"z":-142.0,"inX":0,"inZ":1,"visualIngressLength":128.0,"path":[-135.0,-270.0,-135.0,-150.0,-135.0,-142.0]}</t>
        </is>
      </c>
    </row>
    <row r="309">
      <c r="A309" t="inlineStr">
        <is>
          <t>capital_long/edge32</t>
        </is>
      </c>
      <c r="B309" t="inlineStr">
        <is>
          <t>capital_long</t>
        </is>
      </c>
      <c r="C309" t="n">
        <v>32</v>
      </c>
      <c r="D309" t="inlineStr">
        <is>
          <t>edge32</t>
        </is>
      </c>
      <c r="E309" t="n">
        <v>0</v>
      </c>
      <c r="F309" t="n">
        <v>1</v>
      </c>
      <c r="G309" t="inlineStr">
        <is>
          <t>edge</t>
        </is>
      </c>
      <c r="H309" t="inlineStr">
        <is>
          <t>-105.0;-270.0;-105.0;-150.0;-105.0;-143.0</t>
        </is>
      </c>
      <c r="K309" t="inlineStr">
        <is>
          <t>S</t>
        </is>
      </c>
      <c r="L309" t="n">
        <v>127</v>
      </c>
      <c r="M309" t="n">
        <v>-105</v>
      </c>
      <c r="N309" t="n">
        <v>-143</v>
      </c>
      <c r="O309" t="inlineStr">
        <is>
          <t>Assets/MachineBrigade/Resources/Data/maps/capital_long.json: entryGates[32]</t>
        </is>
      </c>
      <c r="P309" t="inlineStr">
        <is>
          <t>{"id":"edge32","kind":"edge","side":"S","x":-105.0,"z":-143.0,"inX":0,"inZ":1,"visualIngressLength":127.0,"path":[-105.0,-270.0,-105.0,-150.0,-105.0,-143.0]}</t>
        </is>
      </c>
    </row>
    <row r="310">
      <c r="A310" t="inlineStr">
        <is>
          <t>capital_long/edge33</t>
        </is>
      </c>
      <c r="B310" t="inlineStr">
        <is>
          <t>capital_long</t>
        </is>
      </c>
      <c r="C310" t="n">
        <v>33</v>
      </c>
      <c r="D310" t="inlineStr">
        <is>
          <t>edge33</t>
        </is>
      </c>
      <c r="E310" t="n">
        <v>0</v>
      </c>
      <c r="F310" t="n">
        <v>1</v>
      </c>
      <c r="G310" t="inlineStr">
        <is>
          <t>edge</t>
        </is>
      </c>
      <c r="H310" t="inlineStr">
        <is>
          <t>-75.0;-270.0;-75.0;-150.0;-75.0;-143.0</t>
        </is>
      </c>
      <c r="K310" t="inlineStr">
        <is>
          <t>S</t>
        </is>
      </c>
      <c r="L310" t="n">
        <v>127</v>
      </c>
      <c r="M310" t="n">
        <v>-75</v>
      </c>
      <c r="N310" t="n">
        <v>-143</v>
      </c>
      <c r="O310" t="inlineStr">
        <is>
          <t>Assets/MachineBrigade/Resources/Data/maps/capital_long.json: entryGates[33]</t>
        </is>
      </c>
      <c r="P310" t="inlineStr">
        <is>
          <t>{"id":"edge33","kind":"edge","side":"S","x":-75.0,"z":-143.0,"inX":0,"inZ":1,"visualIngressLength":127.0,"path":[-75.0,-270.0,-75.0,-150.0,-75.0,-143.0]}</t>
        </is>
      </c>
    </row>
    <row r="311">
      <c r="A311" t="inlineStr">
        <is>
          <t>capital_long/edge34</t>
        </is>
      </c>
      <c r="B311" t="inlineStr">
        <is>
          <t>capital_long</t>
        </is>
      </c>
      <c r="C311" t="n">
        <v>34</v>
      </c>
      <c r="D311" t="inlineStr">
        <is>
          <t>edge34</t>
        </is>
      </c>
      <c r="E311" t="n">
        <v>0</v>
      </c>
      <c r="F311" t="n">
        <v>1</v>
      </c>
      <c r="G311" t="inlineStr">
        <is>
          <t>edge</t>
        </is>
      </c>
      <c r="H311" t="inlineStr">
        <is>
          <t>-45.0;-270.0;-45.0;-150.0;-45.0;-143.0</t>
        </is>
      </c>
      <c r="K311" t="inlineStr">
        <is>
          <t>S</t>
        </is>
      </c>
      <c r="L311" t="n">
        <v>127</v>
      </c>
      <c r="M311" t="n">
        <v>-45</v>
      </c>
      <c r="N311" t="n">
        <v>-143</v>
      </c>
      <c r="O311" t="inlineStr">
        <is>
          <t>Assets/MachineBrigade/Resources/Data/maps/capital_long.json: entryGates[34]</t>
        </is>
      </c>
      <c r="P311" t="inlineStr">
        <is>
          <t>{"id":"edge34","kind":"edge","side":"S","x":-45.0,"z":-143.0,"inX":0,"inZ":1,"visualIngressLength":127.0,"path":[-45.0,-270.0,-45.0,-150.0,-45.0,-143.0]}</t>
        </is>
      </c>
    </row>
    <row r="312">
      <c r="A312" t="inlineStr">
        <is>
          <t>capital_long/edge35</t>
        </is>
      </c>
      <c r="B312" t="inlineStr">
        <is>
          <t>capital_long</t>
        </is>
      </c>
      <c r="C312" t="n">
        <v>35</v>
      </c>
      <c r="D312" t="inlineStr">
        <is>
          <t>edge35</t>
        </is>
      </c>
      <c r="E312" t="n">
        <v>0</v>
      </c>
      <c r="F312" t="n">
        <v>1</v>
      </c>
      <c r="G312" t="inlineStr">
        <is>
          <t>edge</t>
        </is>
      </c>
      <c r="H312" t="inlineStr">
        <is>
          <t>-15.0;-270.0;-15.0;-150.0;-15.0;-143.0</t>
        </is>
      </c>
      <c r="K312" t="inlineStr">
        <is>
          <t>S</t>
        </is>
      </c>
      <c r="L312" t="n">
        <v>127</v>
      </c>
      <c r="M312" t="n">
        <v>-15</v>
      </c>
      <c r="N312" t="n">
        <v>-143</v>
      </c>
      <c r="O312" t="inlineStr">
        <is>
          <t>Assets/MachineBrigade/Resources/Data/maps/capital_long.json: entryGates[35]</t>
        </is>
      </c>
      <c r="P312" t="inlineStr">
        <is>
          <t>{"id":"edge35","kind":"edge","side":"S","x":-15.0,"z":-143.0,"inX":0,"inZ":1,"visualIngressLength":127.0,"path":[-15.0,-270.0,-15.0,-150.0,-15.0,-143.0]}</t>
        </is>
      </c>
    </row>
    <row r="313">
      <c r="A313" t="inlineStr">
        <is>
          <t>capital_long/edge36</t>
        </is>
      </c>
      <c r="B313" t="inlineStr">
        <is>
          <t>capital_long</t>
        </is>
      </c>
      <c r="C313" t="n">
        <v>36</v>
      </c>
      <c r="D313" t="inlineStr">
        <is>
          <t>edge36</t>
        </is>
      </c>
      <c r="E313" t="n">
        <v>0</v>
      </c>
      <c r="F313" t="n">
        <v>1</v>
      </c>
      <c r="G313" t="inlineStr">
        <is>
          <t>edge</t>
        </is>
      </c>
      <c r="H313" t="inlineStr">
        <is>
          <t>15.0;-270.0;15.0;-150.0;15.0;-143.0</t>
        </is>
      </c>
      <c r="K313" t="inlineStr">
        <is>
          <t>S</t>
        </is>
      </c>
      <c r="L313" t="n">
        <v>127</v>
      </c>
      <c r="M313" t="n">
        <v>15</v>
      </c>
      <c r="N313" t="n">
        <v>-143</v>
      </c>
      <c r="O313" t="inlineStr">
        <is>
          <t>Assets/MachineBrigade/Resources/Data/maps/capital_long.json: entryGates[36]</t>
        </is>
      </c>
      <c r="P313" t="inlineStr">
        <is>
          <t>{"id":"edge36","kind":"edge","side":"S","x":15.0,"z":-143.0,"inX":0,"inZ":1,"visualIngressLength":127.0,"path":[15.0,-270.0,15.0,-150.0,15.0,-143.0]}</t>
        </is>
      </c>
    </row>
    <row r="314">
      <c r="A314" t="inlineStr">
        <is>
          <t>capital_long/edge37</t>
        </is>
      </c>
      <c r="B314" t="inlineStr">
        <is>
          <t>capital_long</t>
        </is>
      </c>
      <c r="C314" t="n">
        <v>37</v>
      </c>
      <c r="D314" t="inlineStr">
        <is>
          <t>edge37</t>
        </is>
      </c>
      <c r="E314" t="n">
        <v>0</v>
      </c>
      <c r="F314" t="n">
        <v>1</v>
      </c>
      <c r="G314" t="inlineStr">
        <is>
          <t>edge</t>
        </is>
      </c>
      <c r="H314" t="inlineStr">
        <is>
          <t>75.0;-270.0;75.0;-150.0;75.0;-122.0</t>
        </is>
      </c>
      <c r="K314" t="inlineStr">
        <is>
          <t>S</t>
        </is>
      </c>
      <c r="L314" t="n">
        <v>148</v>
      </c>
      <c r="M314" t="n">
        <v>75</v>
      </c>
      <c r="N314" t="n">
        <v>-122</v>
      </c>
      <c r="O314" t="inlineStr">
        <is>
          <t>Assets/MachineBrigade/Resources/Data/maps/capital_long.json: entryGates[37]</t>
        </is>
      </c>
      <c r="P314" t="inlineStr">
        <is>
          <t>{"id":"edge37","kind":"edge","side":"S","x":75.0,"z":-122.0,"inX":0,"inZ":1,"visualIngressLength":148.0,"path":[75.0,-270.0,75.0,-150.0,75.0,-122.0]}</t>
        </is>
      </c>
    </row>
    <row r="315">
      <c r="A315" t="inlineStr">
        <is>
          <t>capital_long/edge38</t>
        </is>
      </c>
      <c r="B315" t="inlineStr">
        <is>
          <t>capital_long</t>
        </is>
      </c>
      <c r="C315" t="n">
        <v>38</v>
      </c>
      <c r="D315" t="inlineStr">
        <is>
          <t>edge38</t>
        </is>
      </c>
      <c r="E315" t="n">
        <v>0</v>
      </c>
      <c r="F315" t="n">
        <v>1</v>
      </c>
      <c r="G315" t="inlineStr">
        <is>
          <t>edge</t>
        </is>
      </c>
      <c r="H315" t="inlineStr">
        <is>
          <t>105.0;-270.0;105.0;-150.0;105.0;-128.0</t>
        </is>
      </c>
      <c r="K315" t="inlineStr">
        <is>
          <t>S</t>
        </is>
      </c>
      <c r="L315" t="n">
        <v>142</v>
      </c>
      <c r="M315" t="n">
        <v>105</v>
      </c>
      <c r="N315" t="n">
        <v>-128</v>
      </c>
      <c r="O315" t="inlineStr">
        <is>
          <t>Assets/MachineBrigade/Resources/Data/maps/capital_long.json: entryGates[38]</t>
        </is>
      </c>
      <c r="P315" t="inlineStr">
        <is>
          <t>{"id":"edge38","kind":"edge","side":"S","x":105.0,"z":-128.0,"inX":0,"inZ":1,"visualIngressLength":142.0,"path":[105.0,-270.0,105.0,-150.0,105.0,-128.0]}</t>
        </is>
      </c>
    </row>
    <row r="316">
      <c r="A316" t="inlineStr">
        <is>
          <t>capital_long/edge39</t>
        </is>
      </c>
      <c r="B316" t="inlineStr">
        <is>
          <t>capital_long</t>
        </is>
      </c>
      <c r="C316" t="n">
        <v>39</v>
      </c>
      <c r="D316" t="inlineStr">
        <is>
          <t>edge39</t>
        </is>
      </c>
      <c r="E316" t="n">
        <v>1</v>
      </c>
      <c r="F316" t="n">
        <v>0</v>
      </c>
      <c r="G316" t="inlineStr">
        <is>
          <t>edge</t>
        </is>
      </c>
      <c r="H316" t="inlineStr">
        <is>
          <t>-270.0;-105.0;-150.0;-105.0;-143.0;-105.0</t>
        </is>
      </c>
      <c r="K316" t="inlineStr">
        <is>
          <t>W</t>
        </is>
      </c>
      <c r="L316" t="n">
        <v>127</v>
      </c>
      <c r="M316" t="n">
        <v>-143</v>
      </c>
      <c r="N316" t="n">
        <v>-105</v>
      </c>
      <c r="O316" t="inlineStr">
        <is>
          <t>Assets/MachineBrigade/Resources/Data/maps/capital_long.json: entryGates[39]</t>
        </is>
      </c>
      <c r="P316" t="inlineStr">
        <is>
          <t>{"id":"edge39","kind":"edge","side":"W","x":-143.0,"z":-105.0,"inX":1,"inZ":0,"visualIngressLength":127.0,"path":[-270.0,-105.0,-150.0,-105.0,-143.0,-105.0]}</t>
        </is>
      </c>
    </row>
    <row r="317">
      <c r="A317" t="inlineStr">
        <is>
          <t>capital_long/edge40</t>
        </is>
      </c>
      <c r="B317" t="inlineStr">
        <is>
          <t>capital_long</t>
        </is>
      </c>
      <c r="C317" t="n">
        <v>40</v>
      </c>
      <c r="D317" t="inlineStr">
        <is>
          <t>edge40</t>
        </is>
      </c>
      <c r="E317" t="n">
        <v>1</v>
      </c>
      <c r="F317" t="n">
        <v>0</v>
      </c>
      <c r="G317" t="inlineStr">
        <is>
          <t>edge</t>
        </is>
      </c>
      <c r="H317" t="inlineStr">
        <is>
          <t>-270.0;-75.0;-150.0;-75.0;-143.0;-75.0</t>
        </is>
      </c>
      <c r="K317" t="inlineStr">
        <is>
          <t>W</t>
        </is>
      </c>
      <c r="L317" t="n">
        <v>127</v>
      </c>
      <c r="M317" t="n">
        <v>-143</v>
      </c>
      <c r="N317" t="n">
        <v>-75</v>
      </c>
      <c r="O317" t="inlineStr">
        <is>
          <t>Assets/MachineBrigade/Resources/Data/maps/capital_long.json: entryGates[40]</t>
        </is>
      </c>
      <c r="P317" t="inlineStr">
        <is>
          <t>{"id":"edge40","kind":"edge","side":"W","x":-143.0,"z":-75.0,"inX":1,"inZ":0,"visualIngressLength":127.0,"path":[-270.0,-75.0,-150.0,-75.0,-143.0,-75.0]}</t>
        </is>
      </c>
    </row>
    <row r="318">
      <c r="A318" t="inlineStr">
        <is>
          <t>capital_long/edge41</t>
        </is>
      </c>
      <c r="B318" t="inlineStr">
        <is>
          <t>capital_long</t>
        </is>
      </c>
      <c r="C318" t="n">
        <v>41</v>
      </c>
      <c r="D318" t="inlineStr">
        <is>
          <t>edge41</t>
        </is>
      </c>
      <c r="E318" t="n">
        <v>1</v>
      </c>
      <c r="F318" t="n">
        <v>0</v>
      </c>
      <c r="G318" t="inlineStr">
        <is>
          <t>edge</t>
        </is>
      </c>
      <c r="H318" t="inlineStr">
        <is>
          <t>-270.0;-15.0;-150.0;-15.0;-142.0;-15.0</t>
        </is>
      </c>
      <c r="K318" t="inlineStr">
        <is>
          <t>W</t>
        </is>
      </c>
      <c r="L318" t="n">
        <v>128</v>
      </c>
      <c r="M318" t="n">
        <v>-142</v>
      </c>
      <c r="N318" t="n">
        <v>-15</v>
      </c>
      <c r="O318" t="inlineStr">
        <is>
          <t>Assets/MachineBrigade/Resources/Data/maps/capital_long.json: entryGates[41]</t>
        </is>
      </c>
      <c r="P318" t="inlineStr">
        <is>
          <t>{"id":"edge41","kind":"edge","side":"W","x":-142.0,"z":-15.0,"inX":1,"inZ":0,"visualIngressLength":128.0,"path":[-270.0,-15.0,-150.0,-15.0,-142.0,-15.0]}</t>
        </is>
      </c>
    </row>
    <row r="319">
      <c r="A319" t="inlineStr">
        <is>
          <t>capital_long/edge42</t>
        </is>
      </c>
      <c r="B319" t="inlineStr">
        <is>
          <t>capital_long</t>
        </is>
      </c>
      <c r="C319" t="n">
        <v>42</v>
      </c>
      <c r="D319" t="inlineStr">
        <is>
          <t>edge42</t>
        </is>
      </c>
      <c r="E319" t="n">
        <v>1</v>
      </c>
      <c r="F319" t="n">
        <v>0</v>
      </c>
      <c r="G319" t="inlineStr">
        <is>
          <t>edge</t>
        </is>
      </c>
      <c r="H319" t="inlineStr">
        <is>
          <t>-270.0;15.0;-150.0;15.0;-114.0;15.0</t>
        </is>
      </c>
      <c r="K319" t="inlineStr">
        <is>
          <t>W</t>
        </is>
      </c>
      <c r="L319" t="n">
        <v>156</v>
      </c>
      <c r="M319" t="n">
        <v>-114</v>
      </c>
      <c r="N319" t="n">
        <v>15</v>
      </c>
      <c r="O319" t="inlineStr">
        <is>
          <t>Assets/MachineBrigade/Resources/Data/maps/capital_long.json: entryGates[42]</t>
        </is>
      </c>
      <c r="P319" t="inlineStr">
        <is>
          <t>{"id":"edge42","kind":"edge","side":"W","x":-114.0,"z":15.0,"inX":1,"inZ":0,"visualIngressLength":156.0,"path":[-270.0,15.0,-150.0,15.0,-114.0,15.0]}</t>
        </is>
      </c>
    </row>
    <row r="320">
      <c r="A320" t="inlineStr">
        <is>
          <t>capital_long/edge43</t>
        </is>
      </c>
      <c r="B320" t="inlineStr">
        <is>
          <t>capital_long</t>
        </is>
      </c>
      <c r="C320" t="n">
        <v>43</v>
      </c>
      <c r="D320" t="inlineStr">
        <is>
          <t>edge43</t>
        </is>
      </c>
      <c r="E320" t="n">
        <v>1</v>
      </c>
      <c r="F320" t="n">
        <v>0</v>
      </c>
      <c r="G320" t="inlineStr">
        <is>
          <t>edge</t>
        </is>
      </c>
      <c r="H320" t="inlineStr">
        <is>
          <t>-270.0;135.0;-150.0;135.0;-142.0;135.0</t>
        </is>
      </c>
      <c r="K320" t="inlineStr">
        <is>
          <t>W</t>
        </is>
      </c>
      <c r="L320" t="n">
        <v>128</v>
      </c>
      <c r="M320" t="n">
        <v>-142</v>
      </c>
      <c r="N320" t="n">
        <v>135</v>
      </c>
      <c r="O320" t="inlineStr">
        <is>
          <t>Assets/MachineBrigade/Resources/Data/maps/capital_long.json: entryGates[43]</t>
        </is>
      </c>
      <c r="P320" t="inlineStr">
        <is>
          <t>{"id":"edge43","kind":"edge","side":"W","x":-142.0,"z":135.0,"inX":1,"inZ":0,"visualIngressLength":128.0,"path":[-270.0,135.0,-150.0,135.0,-142.0,135.0]}</t>
        </is>
      </c>
    </row>
    <row r="321">
      <c r="A321" t="inlineStr">
        <is>
          <t>capital_long/edge44</t>
        </is>
      </c>
      <c r="B321" t="inlineStr">
        <is>
          <t>capital_long</t>
        </is>
      </c>
      <c r="C321" t="n">
        <v>44</v>
      </c>
      <c r="D321" t="inlineStr">
        <is>
          <t>edge44</t>
        </is>
      </c>
      <c r="E321" t="n">
        <v>1</v>
      </c>
      <c r="F321" t="n">
        <v>0</v>
      </c>
      <c r="G321" t="inlineStr">
        <is>
          <t>edge</t>
        </is>
      </c>
      <c r="H321" t="inlineStr">
        <is>
          <t>-270.0;195.0;-150.0;195.0;-143.0;195.0</t>
        </is>
      </c>
      <c r="K321" t="inlineStr">
        <is>
          <t>W</t>
        </is>
      </c>
      <c r="L321" t="n">
        <v>127</v>
      </c>
      <c r="M321" t="n">
        <v>-143</v>
      </c>
      <c r="N321" t="n">
        <v>195</v>
      </c>
      <c r="O321" t="inlineStr">
        <is>
          <t>Assets/MachineBrigade/Resources/Data/maps/capital_long.json: entryGates[44]</t>
        </is>
      </c>
      <c r="P321" t="inlineStr">
        <is>
          <t>{"id":"edge44","kind":"edge","side":"W","x":-143.0,"z":195.0,"inX":1,"inZ":0,"visualIngressLength":127.0,"path":[-270.0,195.0,-150.0,195.0,-143.0,195.0]}</t>
        </is>
      </c>
    </row>
    <row r="322">
      <c r="A322" t="inlineStr">
        <is>
          <t>capital_long/edge45</t>
        </is>
      </c>
      <c r="B322" t="inlineStr">
        <is>
          <t>capital_long</t>
        </is>
      </c>
      <c r="C322" t="n">
        <v>45</v>
      </c>
      <c r="D322" t="inlineStr">
        <is>
          <t>edge45</t>
        </is>
      </c>
      <c r="E322" t="n">
        <v>1</v>
      </c>
      <c r="F322" t="n">
        <v>0</v>
      </c>
      <c r="G322" t="inlineStr">
        <is>
          <t>edge</t>
        </is>
      </c>
      <c r="H322" t="inlineStr">
        <is>
          <t>-270.0;225.0;-150.0;225.0;-143.0;225.0</t>
        </is>
      </c>
      <c r="K322" t="inlineStr">
        <is>
          <t>W</t>
        </is>
      </c>
      <c r="L322" t="n">
        <v>127</v>
      </c>
      <c r="M322" t="n">
        <v>-143</v>
      </c>
      <c r="N322" t="n">
        <v>225</v>
      </c>
      <c r="O322" t="inlineStr">
        <is>
          <t>Assets/MachineBrigade/Resources/Data/maps/capital_long.json: entryGates[45]</t>
        </is>
      </c>
      <c r="P322" t="inlineStr">
        <is>
          <t>{"id":"edge45","kind":"edge","side":"W","x":-143.0,"z":225.0,"inX":1,"inZ":0,"visualIngressLength":127.0,"path":[-270.0,225.0,-150.0,225.0,-143.0,225.0]}</t>
        </is>
      </c>
    </row>
    <row r="323">
      <c r="A323" t="inlineStr">
        <is>
          <t>capital_long/edge46</t>
        </is>
      </c>
      <c r="B323" t="inlineStr">
        <is>
          <t>capital_long</t>
        </is>
      </c>
      <c r="C323" t="n">
        <v>46</v>
      </c>
      <c r="D323" t="inlineStr">
        <is>
          <t>edge46</t>
        </is>
      </c>
      <c r="E323" t="n">
        <v>1</v>
      </c>
      <c r="F323" t="n">
        <v>0</v>
      </c>
      <c r="G323" t="inlineStr">
        <is>
          <t>edge</t>
        </is>
      </c>
      <c r="H323" t="inlineStr">
        <is>
          <t>-270.0;255.0;-150.0;255.0;-143.0;255.0</t>
        </is>
      </c>
      <c r="K323" t="inlineStr">
        <is>
          <t>W</t>
        </is>
      </c>
      <c r="L323" t="n">
        <v>127</v>
      </c>
      <c r="M323" t="n">
        <v>-143</v>
      </c>
      <c r="N323" t="n">
        <v>255</v>
      </c>
      <c r="O323" t="inlineStr">
        <is>
          <t>Assets/MachineBrigade/Resources/Data/maps/capital_long.json: entryGates[46]</t>
        </is>
      </c>
      <c r="P323" t="inlineStr">
        <is>
          <t>{"id":"edge46","kind":"edge","side":"W","x":-143.0,"z":255.0,"inX":1,"inZ":0,"visualIngressLength":127.0,"path":[-270.0,255.0,-150.0,255.0,-143.0,255.0]}</t>
        </is>
      </c>
    </row>
    <row r="324">
      <c r="A324" t="inlineStr">
        <is>
          <t>capital_long/edge47</t>
        </is>
      </c>
      <c r="B324" t="inlineStr">
        <is>
          <t>capital_long</t>
        </is>
      </c>
      <c r="C324" t="n">
        <v>47</v>
      </c>
      <c r="D324" t="inlineStr">
        <is>
          <t>edge47</t>
        </is>
      </c>
      <c r="E324" t="n">
        <v>1</v>
      </c>
      <c r="F324" t="n">
        <v>0</v>
      </c>
      <c r="G324" t="inlineStr">
        <is>
          <t>edge</t>
        </is>
      </c>
      <c r="H324" t="inlineStr">
        <is>
          <t>-270.0;285.0;-150.0;285.0;-143.0;285.0</t>
        </is>
      </c>
      <c r="K324" t="inlineStr">
        <is>
          <t>W</t>
        </is>
      </c>
      <c r="L324" t="n">
        <v>127</v>
      </c>
      <c r="M324" t="n">
        <v>-143</v>
      </c>
      <c r="N324" t="n">
        <v>285</v>
      </c>
      <c r="O324" t="inlineStr">
        <is>
          <t>Assets/MachineBrigade/Resources/Data/maps/capital_long.json: entryGates[47]</t>
        </is>
      </c>
      <c r="P324" t="inlineStr">
        <is>
          <t>{"id":"edge47","kind":"edge","side":"W","x":-143.0,"z":285.0,"inX":1,"inZ":0,"visualIngressLength":127.0,"path":[-270.0,285.0,-150.0,285.0,-143.0,285.0]}</t>
        </is>
      </c>
    </row>
    <row r="325">
      <c r="A325" t="inlineStr">
        <is>
          <t>capital_long/road0</t>
        </is>
      </c>
      <c r="B325" t="inlineStr">
        <is>
          <t>capital_long</t>
        </is>
      </c>
      <c r="C325" t="n">
        <v>0</v>
      </c>
      <c r="D325" t="inlineStr">
        <is>
          <t>road0</t>
        </is>
      </c>
      <c r="E325" t="n">
        <v>1</v>
      </c>
      <c r="F325" t="n">
        <v>-0</v>
      </c>
      <c r="G325" t="inlineStr">
        <is>
          <t>road</t>
        </is>
      </c>
      <c r="H325" t="inlineStr">
        <is>
          <t>-270.0;0.0;-150.0;0.0;-134.0;0.0</t>
        </is>
      </c>
      <c r="K325" t="inlineStr">
        <is>
          <t>W</t>
        </is>
      </c>
      <c r="L325" t="n">
        <v>136</v>
      </c>
      <c r="M325" t="n">
        <v>-134</v>
      </c>
      <c r="N325" t="n">
        <v>0</v>
      </c>
      <c r="O325" t="inlineStr">
        <is>
          <t>Assets/MachineBrigade/Resources/Data/maps/capital_long.json: entryGates[0]</t>
        </is>
      </c>
      <c r="P325" t="inlineStr">
        <is>
          <t>{"id":"road0","kind":"road","side":"W","x":-134.0,"z":0.0,"inX":1.0,"inZ":-0.0,"visualIngressLength":136.0,"path":[-270.0,0.0,-150.0,0.0,-134.0,0.0]}</t>
        </is>
      </c>
    </row>
    <row r="326">
      <c r="A326" t="inlineStr">
        <is>
          <t>capital_long/road1</t>
        </is>
      </c>
      <c r="B326" t="inlineStr">
        <is>
          <t>capital_long</t>
        </is>
      </c>
      <c r="C326" t="n">
        <v>1</v>
      </c>
      <c r="D326" t="inlineStr">
        <is>
          <t>road1</t>
        </is>
      </c>
      <c r="E326" t="n">
        <v>-1</v>
      </c>
      <c r="F326" t="n">
        <v>-0</v>
      </c>
      <c r="G326" t="inlineStr">
        <is>
          <t>road</t>
        </is>
      </c>
      <c r="H326" t="inlineStr">
        <is>
          <t>270.0;0.0;150.0;0.0;135.0;0.0</t>
        </is>
      </c>
      <c r="K326" t="inlineStr">
        <is>
          <t>E</t>
        </is>
      </c>
      <c r="L326" t="n">
        <v>135</v>
      </c>
      <c r="M326" t="n">
        <v>135</v>
      </c>
      <c r="N326" t="n">
        <v>0</v>
      </c>
      <c r="O326" t="inlineStr">
        <is>
          <t>Assets/MachineBrigade/Resources/Data/maps/capital_long.json: entryGates[1]</t>
        </is>
      </c>
      <c r="P326" t="inlineStr">
        <is>
          <t>{"id":"road1","kind":"road","side":"E","x":135.0,"z":0.0,"inX":-1.0,"inZ":-0.0,"visualIngressLength":135.0,"path":[270.0,0.0,150.0,0.0,135.0,0.0]}</t>
        </is>
      </c>
    </row>
    <row r="327">
      <c r="A327" t="inlineStr">
        <is>
          <t>capital_long/road2</t>
        </is>
      </c>
      <c r="B327" t="inlineStr">
        <is>
          <t>capital_long</t>
        </is>
      </c>
      <c r="C327" t="n">
        <v>2</v>
      </c>
      <c r="D327" t="inlineStr">
        <is>
          <t>road2</t>
        </is>
      </c>
      <c r="E327" t="n">
        <v>1</v>
      </c>
      <c r="F327" t="n">
        <v>-0</v>
      </c>
      <c r="G327" t="inlineStr">
        <is>
          <t>road</t>
        </is>
      </c>
      <c r="H327" t="inlineStr">
        <is>
          <t>-270.0;-60.0;-150.0;-60.0;-143.0;-60.0</t>
        </is>
      </c>
      <c r="K327" t="inlineStr">
        <is>
          <t>W</t>
        </is>
      </c>
      <c r="L327" t="n">
        <v>127</v>
      </c>
      <c r="M327" t="n">
        <v>-143</v>
      </c>
      <c r="N327" t="n">
        <v>-60</v>
      </c>
      <c r="O327" t="inlineStr">
        <is>
          <t>Assets/MachineBrigade/Resources/Data/maps/capital_long.json: entryGates[2]</t>
        </is>
      </c>
      <c r="P327" t="inlineStr">
        <is>
          <t>{"id":"road2","kind":"road","side":"W","x":-143.0,"z":-60.0,"inX":1.0,"inZ":-0.0,"visualIngressLength":127.0,"path":[-270.0,-60.0,-150.0,-60.0,-143.0,-60.0]}</t>
        </is>
      </c>
    </row>
    <row r="328">
      <c r="A328" t="inlineStr">
        <is>
          <t>capital_long/road3</t>
        </is>
      </c>
      <c r="B328" t="inlineStr">
        <is>
          <t>capital_long</t>
        </is>
      </c>
      <c r="C328" t="n">
        <v>3</v>
      </c>
      <c r="D328" t="inlineStr">
        <is>
          <t>road3</t>
        </is>
      </c>
      <c r="E328" t="n">
        <v>-1</v>
      </c>
      <c r="F328" t="n">
        <v>-0</v>
      </c>
      <c r="G328" t="inlineStr">
        <is>
          <t>road</t>
        </is>
      </c>
      <c r="H328" t="inlineStr">
        <is>
          <t>270.0;-60.0;150.0;-60.0;121.0;-60.0</t>
        </is>
      </c>
      <c r="K328" t="inlineStr">
        <is>
          <t>E</t>
        </is>
      </c>
      <c r="L328" t="n">
        <v>149</v>
      </c>
      <c r="M328" t="n">
        <v>121</v>
      </c>
      <c r="N328" t="n">
        <v>-60</v>
      </c>
      <c r="O328" t="inlineStr">
        <is>
          <t>Assets/MachineBrigade/Resources/Data/maps/capital_long.json: entryGates[3]</t>
        </is>
      </c>
      <c r="P328" t="inlineStr">
        <is>
          <t>{"id":"road3","kind":"road","side":"E","x":121.0,"z":-60.0,"inX":-1.0,"inZ":-0.0,"visualIngressLength":149.0,"path":[270.0,-60.0,150.0,-60.0,121.0,-60.0]}</t>
        </is>
      </c>
    </row>
    <row r="329">
      <c r="A329" t="inlineStr">
        <is>
          <t>capital_long/road4</t>
        </is>
      </c>
      <c r="B329" t="inlineStr">
        <is>
          <t>capital_long</t>
        </is>
      </c>
      <c r="C329" t="n">
        <v>4</v>
      </c>
      <c r="D329" t="inlineStr">
        <is>
          <t>road4</t>
        </is>
      </c>
      <c r="E329" t="n">
        <v>-1</v>
      </c>
      <c r="F329" t="n">
        <v>-0</v>
      </c>
      <c r="G329" t="inlineStr">
        <is>
          <t>road</t>
        </is>
      </c>
      <c r="H329" t="inlineStr">
        <is>
          <t>270.0;-104.0;150.0;-104.0;141.0;-104.0</t>
        </is>
      </c>
      <c r="K329" t="inlineStr">
        <is>
          <t>E</t>
        </is>
      </c>
      <c r="L329" t="n">
        <v>129</v>
      </c>
      <c r="M329" t="n">
        <v>141</v>
      </c>
      <c r="N329" t="n">
        <v>-104</v>
      </c>
      <c r="O329" t="inlineStr">
        <is>
          <t>Assets/MachineBrigade/Resources/Data/maps/capital_long.json: entryGates[4]</t>
        </is>
      </c>
      <c r="P329" t="inlineStr">
        <is>
          <t>{"id":"road4","kind":"road","side":"E","x":141.0,"z":-104.0,"inX":-1.0,"inZ":-0.0,"visualIngressLength":129.0,"path":[270.0,-104.0,150.0,-104.0,141.0,-104.0]}</t>
        </is>
      </c>
    </row>
    <row r="330">
      <c r="A330" t="inlineStr">
        <is>
          <t>capital_long/road5</t>
        </is>
      </c>
      <c r="B330" t="inlineStr">
        <is>
          <t>capital_long</t>
        </is>
      </c>
      <c r="C330" t="n">
        <v>5</v>
      </c>
      <c r="D330" t="inlineStr">
        <is>
          <t>road5</t>
        </is>
      </c>
      <c r="E330" t="n">
        <v>-0</v>
      </c>
      <c r="F330" t="n">
        <v>1</v>
      </c>
      <c r="G330" t="inlineStr">
        <is>
          <t>road</t>
        </is>
      </c>
      <c r="H330" t="inlineStr">
        <is>
          <t>0.0;-270.0;0.0;-150.0;0.0;-143.0</t>
        </is>
      </c>
      <c r="K330" t="inlineStr">
        <is>
          <t>S</t>
        </is>
      </c>
      <c r="L330" t="n">
        <v>127</v>
      </c>
      <c r="M330" t="n">
        <v>0</v>
      </c>
      <c r="N330" t="n">
        <v>-143</v>
      </c>
      <c r="O330" t="inlineStr">
        <is>
          <t>Assets/MachineBrigade/Resources/Data/maps/capital_long.json: entryGates[5]</t>
        </is>
      </c>
      <c r="P330" t="inlineStr">
        <is>
          <t>{"id":"road5","kind":"road","side":"S","x":0.0,"z":-143.0,"inX":-0.0,"inZ":1.0,"visualIngressLength":127.0,"path":[0.0,-270.0,0.0,-150.0,0.0,-143.0]}</t>
        </is>
      </c>
    </row>
    <row r="331">
      <c r="A331" t="inlineStr">
        <is>
          <t>capital_long/road6</t>
        </is>
      </c>
      <c r="B331" t="inlineStr">
        <is>
          <t>capital_long</t>
        </is>
      </c>
      <c r="C331" t="n">
        <v>6</v>
      </c>
      <c r="D331" t="inlineStr">
        <is>
          <t>road6</t>
        </is>
      </c>
      <c r="E331" t="n">
        <v>-0</v>
      </c>
      <c r="F331" t="n">
        <v>1</v>
      </c>
      <c r="G331" t="inlineStr">
        <is>
          <t>road</t>
        </is>
      </c>
      <c r="H331" t="inlineStr">
        <is>
          <t>40.0;-270.0;40.0;-150.0;40.0;-143.0</t>
        </is>
      </c>
      <c r="K331" t="inlineStr">
        <is>
          <t>S</t>
        </is>
      </c>
      <c r="L331" t="n">
        <v>127</v>
      </c>
      <c r="M331" t="n">
        <v>40</v>
      </c>
      <c r="N331" t="n">
        <v>-143</v>
      </c>
      <c r="O331" t="inlineStr">
        <is>
          <t>Assets/MachineBrigade/Resources/Data/maps/capital_long.json: entryGates[6]</t>
        </is>
      </c>
      <c r="P331" t="inlineStr">
        <is>
          <t>{"id":"road6","kind":"road","side":"S","x":40.0,"z":-143.0,"inX":-0.0,"inZ":1.0,"visualIngressLength":127.0,"path":[40.0,-270.0,40.0,-150.0,40.0,-143.0]}</t>
        </is>
      </c>
    </row>
    <row r="332">
      <c r="A332" t="inlineStr">
        <is>
          <t>capital_long/road7</t>
        </is>
      </c>
      <c r="B332" t="inlineStr">
        <is>
          <t>capital_long</t>
        </is>
      </c>
      <c r="C332" t="n">
        <v>7</v>
      </c>
      <c r="D332" t="inlineStr">
        <is>
          <t>road7</t>
        </is>
      </c>
      <c r="E332" t="n">
        <v>-0</v>
      </c>
      <c r="F332" t="n">
        <v>1</v>
      </c>
      <c r="G332" t="inlineStr">
        <is>
          <t>road</t>
        </is>
      </c>
      <c r="H332" t="inlineStr">
        <is>
          <t>124.0;-270.0;124.0;-150.0;124.0;-143.0</t>
        </is>
      </c>
      <c r="K332" t="inlineStr">
        <is>
          <t>S</t>
        </is>
      </c>
      <c r="L332" t="n">
        <v>127</v>
      </c>
      <c r="M332" t="n">
        <v>124</v>
      </c>
      <c r="N332" t="n">
        <v>-143</v>
      </c>
      <c r="O332" t="inlineStr">
        <is>
          <t>Assets/MachineBrigade/Resources/Data/maps/capital_long.json: entryGates[7]</t>
        </is>
      </c>
      <c r="P332" t="inlineStr">
        <is>
          <t>{"id":"road7","kind":"road","side":"S","x":124.0,"z":-143.0,"inX":-0.0,"inZ":1.0,"visualIngressLength":127.0,"path":[124.0,-270.0,124.0,-150.0,124.0,-143.0]}</t>
        </is>
      </c>
    </row>
    <row r="333">
      <c r="A333" t="inlineStr">
        <is>
          <t>capital_long/road8</t>
        </is>
      </c>
      <c r="B333" t="inlineStr">
        <is>
          <t>capital_long</t>
        </is>
      </c>
      <c r="C333" t="n">
        <v>8</v>
      </c>
      <c r="D333" t="inlineStr">
        <is>
          <t>road8</t>
        </is>
      </c>
      <c r="E333" t="n">
        <v>-1</v>
      </c>
      <c r="F333" t="n">
        <v>-0</v>
      </c>
      <c r="G333" t="inlineStr">
        <is>
          <t>road</t>
        </is>
      </c>
      <c r="H333" t="inlineStr">
        <is>
          <t>270.0;60.0;150.0;60.0;143.0;60.0</t>
        </is>
      </c>
      <c r="K333" t="inlineStr">
        <is>
          <t>E</t>
        </is>
      </c>
      <c r="L333" t="n">
        <v>127</v>
      </c>
      <c r="M333" t="n">
        <v>143</v>
      </c>
      <c r="N333" t="n">
        <v>60</v>
      </c>
      <c r="O333" t="inlineStr">
        <is>
          <t>Assets/MachineBrigade/Resources/Data/maps/capital_long.json: entryGates[8]</t>
        </is>
      </c>
      <c r="P333" t="inlineStr">
        <is>
          <t>{"id":"road8","kind":"road","side":"E","x":143.0,"z":60.0,"inX":-1.0,"inZ":-0.0,"visualIngressLength":127.0,"path":[270.0,60.0,150.0,60.0,143.0,60.0]}</t>
        </is>
      </c>
    </row>
    <row r="334">
      <c r="A334" t="inlineStr">
        <is>
          <t>capital_long/road9</t>
        </is>
      </c>
      <c r="B334" t="inlineStr">
        <is>
          <t>capital_long</t>
        </is>
      </c>
      <c r="C334" t="n">
        <v>9</v>
      </c>
      <c r="D334" t="inlineStr">
        <is>
          <t>road9</t>
        </is>
      </c>
      <c r="E334" t="n">
        <v>1</v>
      </c>
      <c r="F334" t="n">
        <v>-0</v>
      </c>
      <c r="G334" t="inlineStr">
        <is>
          <t>road</t>
        </is>
      </c>
      <c r="H334" t="inlineStr">
        <is>
          <t>-270.0;60.0;-150.0;60.0;-124.0;60.0</t>
        </is>
      </c>
      <c r="K334" t="inlineStr">
        <is>
          <t>W</t>
        </is>
      </c>
      <c r="L334" t="n">
        <v>146</v>
      </c>
      <c r="M334" t="n">
        <v>-124</v>
      </c>
      <c r="N334" t="n">
        <v>60</v>
      </c>
      <c r="O334" t="inlineStr">
        <is>
          <t>Assets/MachineBrigade/Resources/Data/maps/capital_long.json: entryGates[9]</t>
        </is>
      </c>
      <c r="P334" t="inlineStr">
        <is>
          <t>{"id":"road9","kind":"road","side":"W","x":-124.0,"z":60.0,"inX":1.0,"inZ":-0.0,"visualIngressLength":146.0,"path":[-270.0,60.0,-150.0,60.0,-124.0,60.0]}</t>
        </is>
      </c>
    </row>
    <row r="335">
      <c r="A335" t="inlineStr">
        <is>
          <t>capital_long/road10</t>
        </is>
      </c>
      <c r="B335" t="inlineStr">
        <is>
          <t>capital_long</t>
        </is>
      </c>
      <c r="C335" t="n">
        <v>10</v>
      </c>
      <c r="D335" t="inlineStr">
        <is>
          <t>road10</t>
        </is>
      </c>
      <c r="E335" t="n">
        <v>1</v>
      </c>
      <c r="F335" t="n">
        <v>-0</v>
      </c>
      <c r="G335" t="inlineStr">
        <is>
          <t>road</t>
        </is>
      </c>
      <c r="H335" t="inlineStr">
        <is>
          <t>-270.0;104.0;-150.0;104.0;-142.0;104.0</t>
        </is>
      </c>
      <c r="K335" t="inlineStr">
        <is>
          <t>W</t>
        </is>
      </c>
      <c r="L335" t="n">
        <v>128</v>
      </c>
      <c r="M335" t="n">
        <v>-142</v>
      </c>
      <c r="N335" t="n">
        <v>104</v>
      </c>
      <c r="O335" t="inlineStr">
        <is>
          <t>Assets/MachineBrigade/Resources/Data/maps/capital_long.json: entryGates[10]</t>
        </is>
      </c>
      <c r="P335" t="inlineStr">
        <is>
          <t>{"id":"road10","kind":"road","side":"W","x":-142.0,"z":104.0,"inX":1.0,"inZ":-0.0,"visualIngressLength":128.0,"path":[-270.0,104.0,-150.0,104.0,-142.0,104.0]}</t>
        </is>
      </c>
    </row>
    <row r="336">
      <c r="A336" t="inlineStr">
        <is>
          <t>capital_sandbox/edge14</t>
        </is>
      </c>
      <c r="B336" t="inlineStr">
        <is>
          <t>capital_sandbox</t>
        </is>
      </c>
      <c r="C336" t="n">
        <v>15</v>
      </c>
      <c r="D336" t="inlineStr">
        <is>
          <t>edge14</t>
        </is>
      </c>
      <c r="E336" t="n">
        <v>0</v>
      </c>
      <c r="F336" t="n">
        <v>-1</v>
      </c>
      <c r="G336" t="inlineStr">
        <is>
          <t>edge</t>
        </is>
      </c>
      <c r="H336" t="inlineStr">
        <is>
          <t>-105.0;270.0;-105.0;150.0;-105.0;143.0</t>
        </is>
      </c>
      <c r="K336" t="inlineStr">
        <is>
          <t>N</t>
        </is>
      </c>
      <c r="L336" t="n">
        <v>127</v>
      </c>
      <c r="M336" t="n">
        <v>-105</v>
      </c>
      <c r="N336" t="n">
        <v>143</v>
      </c>
      <c r="O336" t="inlineStr">
        <is>
          <t>Assets/MachineBrigade/Resources/Data/maps/capital_sandbox.json: entryGates[15]</t>
        </is>
      </c>
      <c r="P336" t="inlineStr">
        <is>
          <t>{"id":"edge14","kind":"edge","side":"N","x":-105.0,"z":143.0,"inX":0,"inZ":-1,"visualIngressLength":127.0,"path":[-105.0,270.0,-105.0,150.0,-105.0,143.0]}</t>
        </is>
      </c>
    </row>
    <row r="337">
      <c r="A337" t="inlineStr">
        <is>
          <t>capital_sandbox/edge15</t>
        </is>
      </c>
      <c r="B337" t="inlineStr">
        <is>
          <t>capital_sandbox</t>
        </is>
      </c>
      <c r="C337" t="n">
        <v>16</v>
      </c>
      <c r="D337" t="inlineStr">
        <is>
          <t>edge15</t>
        </is>
      </c>
      <c r="E337" t="n">
        <v>0</v>
      </c>
      <c r="F337" t="n">
        <v>-1</v>
      </c>
      <c r="G337" t="inlineStr">
        <is>
          <t>edge</t>
        </is>
      </c>
      <c r="H337" t="inlineStr">
        <is>
          <t>-75.0;270.0;-75.0;150.0;-75.0;141.0</t>
        </is>
      </c>
      <c r="K337" t="inlineStr">
        <is>
          <t>N</t>
        </is>
      </c>
      <c r="L337" t="n">
        <v>129</v>
      </c>
      <c r="M337" t="n">
        <v>-75</v>
      </c>
      <c r="N337" t="n">
        <v>141</v>
      </c>
      <c r="O337" t="inlineStr">
        <is>
          <t>Assets/MachineBrigade/Resources/Data/maps/capital_sandbox.json: entryGates[16]</t>
        </is>
      </c>
      <c r="P337" t="inlineStr">
        <is>
          <t>{"id":"edge15","kind":"edge","side":"N","x":-75.0,"z":141.0,"inX":0,"inZ":-1,"visualIngressLength":129.0,"path":[-75.0,270.0,-75.0,150.0,-75.0,141.0]}</t>
        </is>
      </c>
    </row>
    <row r="338">
      <c r="A338" t="inlineStr">
        <is>
          <t>capital_sandbox/edge16</t>
        </is>
      </c>
      <c r="B338" t="inlineStr">
        <is>
          <t>capital_sandbox</t>
        </is>
      </c>
      <c r="C338" t="n">
        <v>17</v>
      </c>
      <c r="D338" t="inlineStr">
        <is>
          <t>edge16</t>
        </is>
      </c>
      <c r="E338" t="n">
        <v>0</v>
      </c>
      <c r="F338" t="n">
        <v>-1</v>
      </c>
      <c r="G338" t="inlineStr">
        <is>
          <t>edge</t>
        </is>
      </c>
      <c r="H338" t="inlineStr">
        <is>
          <t>45.0;270.0;45.0;150.0;45.0;143.0</t>
        </is>
      </c>
      <c r="K338" t="inlineStr">
        <is>
          <t>N</t>
        </is>
      </c>
      <c r="L338" t="n">
        <v>127</v>
      </c>
      <c r="M338" t="n">
        <v>45</v>
      </c>
      <c r="N338" t="n">
        <v>143</v>
      </c>
      <c r="O338" t="inlineStr">
        <is>
          <t>Assets/MachineBrigade/Resources/Data/maps/capital_sandbox.json: entryGates[17]</t>
        </is>
      </c>
      <c r="P338" t="inlineStr">
        <is>
          <t>{"id":"edge16","kind":"edge","side":"N","x":45.0,"z":143.0,"inX":0,"inZ":-1,"visualIngressLength":127.0,"path":[45.0,270.0,45.0,150.0,45.0,143.0]}</t>
        </is>
      </c>
    </row>
    <row r="339">
      <c r="A339" t="inlineStr">
        <is>
          <t>capital_sandbox/edge17</t>
        </is>
      </c>
      <c r="B339" t="inlineStr">
        <is>
          <t>capital_sandbox</t>
        </is>
      </c>
      <c r="C339" t="n">
        <v>18</v>
      </c>
      <c r="D339" t="inlineStr">
        <is>
          <t>edge17</t>
        </is>
      </c>
      <c r="E339" t="n">
        <v>0</v>
      </c>
      <c r="F339" t="n">
        <v>-1</v>
      </c>
      <c r="G339" t="inlineStr">
        <is>
          <t>edge</t>
        </is>
      </c>
      <c r="H339" t="inlineStr">
        <is>
          <t>75.0;270.0;75.0;150.0;75.0;143.0</t>
        </is>
      </c>
      <c r="K339" t="inlineStr">
        <is>
          <t>N</t>
        </is>
      </c>
      <c r="L339" t="n">
        <v>127</v>
      </c>
      <c r="M339" t="n">
        <v>75</v>
      </c>
      <c r="N339" t="n">
        <v>143</v>
      </c>
      <c r="O339" t="inlineStr">
        <is>
          <t>Assets/MachineBrigade/Resources/Data/maps/capital_sandbox.json: entryGates[18]</t>
        </is>
      </c>
      <c r="P339" t="inlineStr">
        <is>
          <t>{"id":"edge17","kind":"edge","side":"N","x":75.0,"z":143.0,"inX":0,"inZ":-1,"visualIngressLength":127.0,"path":[75.0,270.0,75.0,150.0,75.0,143.0]}</t>
        </is>
      </c>
    </row>
    <row r="340">
      <c r="A340" t="inlineStr">
        <is>
          <t>capital_sandbox/edge18</t>
        </is>
      </c>
      <c r="B340" t="inlineStr">
        <is>
          <t>capital_sandbox</t>
        </is>
      </c>
      <c r="C340" t="n">
        <v>19</v>
      </c>
      <c r="D340" t="inlineStr">
        <is>
          <t>edge18</t>
        </is>
      </c>
      <c r="E340" t="n">
        <v>0</v>
      </c>
      <c r="F340" t="n">
        <v>-1</v>
      </c>
      <c r="G340" t="inlineStr">
        <is>
          <t>edge</t>
        </is>
      </c>
      <c r="H340" t="inlineStr">
        <is>
          <t>105.0;270.0;105.0;150.0;105.0;143.0</t>
        </is>
      </c>
      <c r="K340" t="inlineStr">
        <is>
          <t>N</t>
        </is>
      </c>
      <c r="L340" t="n">
        <v>127</v>
      </c>
      <c r="M340" t="n">
        <v>105</v>
      </c>
      <c r="N340" t="n">
        <v>143</v>
      </c>
      <c r="O340" t="inlineStr">
        <is>
          <t>Assets/MachineBrigade/Resources/Data/maps/capital_sandbox.json: entryGates[19]</t>
        </is>
      </c>
      <c r="P340" t="inlineStr">
        <is>
          <t>{"id":"edge18","kind":"edge","side":"N","x":105.0,"z":143.0,"inX":0,"inZ":-1,"visualIngressLength":127.0,"path":[105.0,270.0,105.0,150.0,105.0,143.0]}</t>
        </is>
      </c>
    </row>
    <row r="341">
      <c r="A341" t="inlineStr">
        <is>
          <t>capital_sandbox/edge19</t>
        </is>
      </c>
      <c r="B341" t="inlineStr">
        <is>
          <t>capital_sandbox</t>
        </is>
      </c>
      <c r="C341" t="n">
        <v>20</v>
      </c>
      <c r="D341" t="inlineStr">
        <is>
          <t>edge19</t>
        </is>
      </c>
      <c r="E341" t="n">
        <v>0</v>
      </c>
      <c r="F341" t="n">
        <v>-1</v>
      </c>
      <c r="G341" t="inlineStr">
        <is>
          <t>edge</t>
        </is>
      </c>
      <c r="H341" t="inlineStr">
        <is>
          <t>135.0;270.0;135.0;150.0;135.0;143.0</t>
        </is>
      </c>
      <c r="K341" t="inlineStr">
        <is>
          <t>N</t>
        </is>
      </c>
      <c r="L341" t="n">
        <v>127</v>
      </c>
      <c r="M341" t="n">
        <v>135</v>
      </c>
      <c r="N341" t="n">
        <v>143</v>
      </c>
      <c r="O341" t="inlineStr">
        <is>
          <t>Assets/MachineBrigade/Resources/Data/maps/capital_sandbox.json: entryGates[20]</t>
        </is>
      </c>
      <c r="P341" t="inlineStr">
        <is>
          <t>{"id":"edge19","kind":"edge","side":"N","x":135.0,"z":143.0,"inX":0,"inZ":-1,"visualIngressLength":127.0,"path":[135.0,270.0,135.0,150.0,135.0,143.0]}</t>
        </is>
      </c>
    </row>
    <row r="342">
      <c r="A342" t="inlineStr">
        <is>
          <t>capital_sandbox/edge20</t>
        </is>
      </c>
      <c r="B342" t="inlineStr">
        <is>
          <t>capital_sandbox</t>
        </is>
      </c>
      <c r="C342" t="n">
        <v>21</v>
      </c>
      <c r="D342" t="inlineStr">
        <is>
          <t>edge20</t>
        </is>
      </c>
      <c r="E342" t="n">
        <v>-1</v>
      </c>
      <c r="F342" t="n">
        <v>0</v>
      </c>
      <c r="G342" t="inlineStr">
        <is>
          <t>edge</t>
        </is>
      </c>
      <c r="H342" t="inlineStr">
        <is>
          <t>270.0;-75.0;150.0;-75.0;121.0;-75.0</t>
        </is>
      </c>
      <c r="K342" t="inlineStr">
        <is>
          <t>E</t>
        </is>
      </c>
      <c r="L342" t="n">
        <v>149</v>
      </c>
      <c r="M342" t="n">
        <v>121</v>
      </c>
      <c r="N342" t="n">
        <v>-75</v>
      </c>
      <c r="O342" t="inlineStr">
        <is>
          <t>Assets/MachineBrigade/Resources/Data/maps/capital_sandbox.json: entryGates[21]</t>
        </is>
      </c>
      <c r="P342" t="inlineStr">
        <is>
          <t>{"id":"edge20","kind":"edge","side":"E","x":121.0,"z":-75.0,"inX":-1,"inZ":0,"visualIngressLength":149.0,"path":[270.0,-75.0,150.0,-75.0,121.0,-75.0]}</t>
        </is>
      </c>
    </row>
    <row r="343">
      <c r="A343" t="inlineStr">
        <is>
          <t>capital_sandbox/edge21</t>
        </is>
      </c>
      <c r="B343" t="inlineStr">
        <is>
          <t>capital_sandbox</t>
        </is>
      </c>
      <c r="C343" t="n">
        <v>22</v>
      </c>
      <c r="D343" t="inlineStr">
        <is>
          <t>edge21</t>
        </is>
      </c>
      <c r="E343" t="n">
        <v>-1</v>
      </c>
      <c r="F343" t="n">
        <v>0</v>
      </c>
      <c r="G343" t="inlineStr">
        <is>
          <t>edge</t>
        </is>
      </c>
      <c r="H343" t="inlineStr">
        <is>
          <t>270.0;-15.0;150.0;-15.0;111.0;-15.0</t>
        </is>
      </c>
      <c r="K343" t="inlineStr">
        <is>
          <t>E</t>
        </is>
      </c>
      <c r="L343" t="n">
        <v>159</v>
      </c>
      <c r="M343" t="n">
        <v>111</v>
      </c>
      <c r="N343" t="n">
        <v>-15</v>
      </c>
      <c r="O343" t="inlineStr">
        <is>
          <t>Assets/MachineBrigade/Resources/Data/maps/capital_sandbox.json: entryGates[22]</t>
        </is>
      </c>
      <c r="P343" t="inlineStr">
        <is>
          <t>{"id":"edge21","kind":"edge","side":"E","x":111.0,"z":-15.0,"inX":-1,"inZ":0,"visualIngressLength":159.0,"path":[270.0,-15.0,150.0,-15.0,111.0,-15.0]}</t>
        </is>
      </c>
    </row>
    <row r="344">
      <c r="A344" t="inlineStr">
        <is>
          <t>capital_sandbox/edge22</t>
        </is>
      </c>
      <c r="B344" t="inlineStr">
        <is>
          <t>capital_sandbox</t>
        </is>
      </c>
      <c r="C344" t="n">
        <v>23</v>
      </c>
      <c r="D344" t="inlineStr">
        <is>
          <t>edge22</t>
        </is>
      </c>
      <c r="E344" t="n">
        <v>-1</v>
      </c>
      <c r="F344" t="n">
        <v>0</v>
      </c>
      <c r="G344" t="inlineStr">
        <is>
          <t>edge</t>
        </is>
      </c>
      <c r="H344" t="inlineStr">
        <is>
          <t>270.0;15.0;150.0;15.0;121.0;15.0</t>
        </is>
      </c>
      <c r="K344" t="inlineStr">
        <is>
          <t>E</t>
        </is>
      </c>
      <c r="L344" t="n">
        <v>149</v>
      </c>
      <c r="M344" t="n">
        <v>121</v>
      </c>
      <c r="N344" t="n">
        <v>15</v>
      </c>
      <c r="O344" t="inlineStr">
        <is>
          <t>Assets/MachineBrigade/Resources/Data/maps/capital_sandbox.json: entryGates[23]</t>
        </is>
      </c>
      <c r="P344" t="inlineStr">
        <is>
          <t>{"id":"edge22","kind":"edge","side":"E","x":121.0,"z":15.0,"inX":-1,"inZ":0,"visualIngressLength":149.0,"path":[270.0,15.0,150.0,15.0,121.0,15.0]}</t>
        </is>
      </c>
    </row>
    <row r="345">
      <c r="A345" t="inlineStr">
        <is>
          <t>capital_sandbox/edge23</t>
        </is>
      </c>
      <c r="B345" t="inlineStr">
        <is>
          <t>capital_sandbox</t>
        </is>
      </c>
      <c r="C345" t="n">
        <v>24</v>
      </c>
      <c r="D345" t="inlineStr">
        <is>
          <t>edge23</t>
        </is>
      </c>
      <c r="E345" t="n">
        <v>-1</v>
      </c>
      <c r="F345" t="n">
        <v>0</v>
      </c>
      <c r="G345" t="inlineStr">
        <is>
          <t>edge</t>
        </is>
      </c>
      <c r="H345" t="inlineStr">
        <is>
          <t>270.0;75.0;150.0;75.0;143.0;75.0</t>
        </is>
      </c>
      <c r="K345" t="inlineStr">
        <is>
          <t>E</t>
        </is>
      </c>
      <c r="L345" t="n">
        <v>127</v>
      </c>
      <c r="M345" t="n">
        <v>143</v>
      </c>
      <c r="N345" t="n">
        <v>75</v>
      </c>
      <c r="O345" t="inlineStr">
        <is>
          <t>Assets/MachineBrigade/Resources/Data/maps/capital_sandbox.json: entryGates[24]</t>
        </is>
      </c>
      <c r="P345" t="inlineStr">
        <is>
          <t>{"id":"edge23","kind":"edge","side":"E","x":143.0,"z":75.0,"inX":-1,"inZ":0,"visualIngressLength":127.0,"path":[270.0,75.0,150.0,75.0,143.0,75.0]}</t>
        </is>
      </c>
    </row>
    <row r="346">
      <c r="A346" t="inlineStr">
        <is>
          <t>capital_sandbox/edge24</t>
        </is>
      </c>
      <c r="B346" t="inlineStr">
        <is>
          <t>capital_sandbox</t>
        </is>
      </c>
      <c r="C346" t="n">
        <v>25</v>
      </c>
      <c r="D346" t="inlineStr">
        <is>
          <t>edge24</t>
        </is>
      </c>
      <c r="E346" t="n">
        <v>-1</v>
      </c>
      <c r="F346" t="n">
        <v>0</v>
      </c>
      <c r="G346" t="inlineStr">
        <is>
          <t>edge</t>
        </is>
      </c>
      <c r="H346" t="inlineStr">
        <is>
          <t>270.0;105.0;150.0;105.0;143.0;105.0</t>
        </is>
      </c>
      <c r="K346" t="inlineStr">
        <is>
          <t>E</t>
        </is>
      </c>
      <c r="L346" t="n">
        <v>127</v>
      </c>
      <c r="M346" t="n">
        <v>143</v>
      </c>
      <c r="N346" t="n">
        <v>105</v>
      </c>
      <c r="O346" t="inlineStr">
        <is>
          <t>Assets/MachineBrigade/Resources/Data/maps/capital_sandbox.json: entryGates[25]</t>
        </is>
      </c>
      <c r="P346" t="inlineStr">
        <is>
          <t>{"id":"edge24","kind":"edge","side":"E","x":143.0,"z":105.0,"inX":-1,"inZ":0,"visualIngressLength":127.0,"path":[270.0,105.0,150.0,105.0,143.0,105.0]}</t>
        </is>
      </c>
    </row>
    <row r="347">
      <c r="A347" t="inlineStr">
        <is>
          <t>capital_sandbox/edge25</t>
        </is>
      </c>
      <c r="B347" t="inlineStr">
        <is>
          <t>capital_sandbox</t>
        </is>
      </c>
      <c r="C347" t="n">
        <v>26</v>
      </c>
      <c r="D347" t="inlineStr">
        <is>
          <t>edge25</t>
        </is>
      </c>
      <c r="E347" t="n">
        <v>0</v>
      </c>
      <c r="F347" t="n">
        <v>1</v>
      </c>
      <c r="G347" t="inlineStr">
        <is>
          <t>edge</t>
        </is>
      </c>
      <c r="H347" t="inlineStr">
        <is>
          <t>-135.0;-270.0;-135.0;-150.0;-135.0;-143.0</t>
        </is>
      </c>
      <c r="K347" t="inlineStr">
        <is>
          <t>S</t>
        </is>
      </c>
      <c r="L347" t="n">
        <v>127</v>
      </c>
      <c r="M347" t="n">
        <v>-135</v>
      </c>
      <c r="N347" t="n">
        <v>-143</v>
      </c>
      <c r="O347" t="inlineStr">
        <is>
          <t>Assets/MachineBrigade/Resources/Data/maps/capital_sandbox.json: entryGates[26]</t>
        </is>
      </c>
      <c r="P347" t="inlineStr">
        <is>
          <t>{"id":"edge25","kind":"edge","side":"S","x":-135.0,"z":-143.0,"inX":0,"inZ":1,"visualIngressLength":127.0,"path":[-135.0,-270.0,-135.0,-150.0,-135.0,-143.0]}</t>
        </is>
      </c>
    </row>
    <row r="348">
      <c r="A348" t="inlineStr">
        <is>
          <t>capital_sandbox/edge26</t>
        </is>
      </c>
      <c r="B348" t="inlineStr">
        <is>
          <t>capital_sandbox</t>
        </is>
      </c>
      <c r="C348" t="n">
        <v>27</v>
      </c>
      <c r="D348" t="inlineStr">
        <is>
          <t>edge26</t>
        </is>
      </c>
      <c r="E348" t="n">
        <v>0</v>
      </c>
      <c r="F348" t="n">
        <v>1</v>
      </c>
      <c r="G348" t="inlineStr">
        <is>
          <t>edge</t>
        </is>
      </c>
      <c r="H348" t="inlineStr">
        <is>
          <t>-105.0;-270.0;-105.0;-150.0;-105.0;-143.0</t>
        </is>
      </c>
      <c r="K348" t="inlineStr">
        <is>
          <t>S</t>
        </is>
      </c>
      <c r="L348" t="n">
        <v>127</v>
      </c>
      <c r="M348" t="n">
        <v>-105</v>
      </c>
      <c r="N348" t="n">
        <v>-143</v>
      </c>
      <c r="O348" t="inlineStr">
        <is>
          <t>Assets/MachineBrigade/Resources/Data/maps/capital_sandbox.json: entryGates[27]</t>
        </is>
      </c>
      <c r="P348" t="inlineStr">
        <is>
          <t>{"id":"edge26","kind":"edge","side":"S","x":-105.0,"z":-143.0,"inX":0,"inZ":1,"visualIngressLength":127.0,"path":[-105.0,-270.0,-105.0,-150.0,-105.0,-143.0]}</t>
        </is>
      </c>
    </row>
    <row r="349">
      <c r="A349" t="inlineStr">
        <is>
          <t>capital_sandbox/edge27</t>
        </is>
      </c>
      <c r="B349" t="inlineStr">
        <is>
          <t>capital_sandbox</t>
        </is>
      </c>
      <c r="C349" t="n">
        <v>28</v>
      </c>
      <c r="D349" t="inlineStr">
        <is>
          <t>edge27</t>
        </is>
      </c>
      <c r="E349" t="n">
        <v>0</v>
      </c>
      <c r="F349" t="n">
        <v>1</v>
      </c>
      <c r="G349" t="inlineStr">
        <is>
          <t>edge</t>
        </is>
      </c>
      <c r="H349" t="inlineStr">
        <is>
          <t>-75.0;-270.0;-75.0;-150.0;-75.0;-143.0</t>
        </is>
      </c>
      <c r="K349" t="inlineStr">
        <is>
          <t>S</t>
        </is>
      </c>
      <c r="L349" t="n">
        <v>127</v>
      </c>
      <c r="M349" t="n">
        <v>-75</v>
      </c>
      <c r="N349" t="n">
        <v>-143</v>
      </c>
      <c r="O349" t="inlineStr">
        <is>
          <t>Assets/MachineBrigade/Resources/Data/maps/capital_sandbox.json: entryGates[28]</t>
        </is>
      </c>
      <c r="P349" t="inlineStr">
        <is>
          <t>{"id":"edge27","kind":"edge","side":"S","x":-75.0,"z":-143.0,"inX":0,"inZ":1,"visualIngressLength":127.0,"path":[-75.0,-270.0,-75.0,-150.0,-75.0,-143.0]}</t>
        </is>
      </c>
    </row>
    <row r="350">
      <c r="A350" t="inlineStr">
        <is>
          <t>capital_sandbox/edge28</t>
        </is>
      </c>
      <c r="B350" t="inlineStr">
        <is>
          <t>capital_sandbox</t>
        </is>
      </c>
      <c r="C350" t="n">
        <v>29</v>
      </c>
      <c r="D350" t="inlineStr">
        <is>
          <t>edge28</t>
        </is>
      </c>
      <c r="E350" t="n">
        <v>0</v>
      </c>
      <c r="F350" t="n">
        <v>1</v>
      </c>
      <c r="G350" t="inlineStr">
        <is>
          <t>edge</t>
        </is>
      </c>
      <c r="H350" t="inlineStr">
        <is>
          <t>-45.0;-270.0;-45.0;-150.0;-45.0;-143.0</t>
        </is>
      </c>
      <c r="K350" t="inlineStr">
        <is>
          <t>S</t>
        </is>
      </c>
      <c r="L350" t="n">
        <v>127</v>
      </c>
      <c r="M350" t="n">
        <v>-45</v>
      </c>
      <c r="N350" t="n">
        <v>-143</v>
      </c>
      <c r="O350" t="inlineStr">
        <is>
          <t>Assets/MachineBrigade/Resources/Data/maps/capital_sandbox.json: entryGates[29]</t>
        </is>
      </c>
      <c r="P350" t="inlineStr">
        <is>
          <t>{"id":"edge28","kind":"edge","side":"S","x":-45.0,"z":-143.0,"inX":0,"inZ":1,"visualIngressLength":127.0,"path":[-45.0,-270.0,-45.0,-150.0,-45.0,-143.0]}</t>
        </is>
      </c>
    </row>
    <row r="351">
      <c r="A351" t="inlineStr">
        <is>
          <t>capital_sandbox/edge29</t>
        </is>
      </c>
      <c r="B351" t="inlineStr">
        <is>
          <t>capital_sandbox</t>
        </is>
      </c>
      <c r="C351" t="n">
        <v>30</v>
      </c>
      <c r="D351" t="inlineStr">
        <is>
          <t>edge29</t>
        </is>
      </c>
      <c r="E351" t="n">
        <v>0</v>
      </c>
      <c r="F351" t="n">
        <v>1</v>
      </c>
      <c r="G351" t="inlineStr">
        <is>
          <t>edge</t>
        </is>
      </c>
      <c r="H351" t="inlineStr">
        <is>
          <t>-15.0;-270.0;-15.0;-150.0;-15.0;-143.0</t>
        </is>
      </c>
      <c r="K351" t="inlineStr">
        <is>
          <t>S</t>
        </is>
      </c>
      <c r="L351" t="n">
        <v>127</v>
      </c>
      <c r="M351" t="n">
        <v>-15</v>
      </c>
      <c r="N351" t="n">
        <v>-143</v>
      </c>
      <c r="O351" t="inlineStr">
        <is>
          <t>Assets/MachineBrigade/Resources/Data/maps/capital_sandbox.json: entryGates[30]</t>
        </is>
      </c>
      <c r="P351" t="inlineStr">
        <is>
          <t>{"id":"edge29","kind":"edge","side":"S","x":-15.0,"z":-143.0,"inX":0,"inZ":1,"visualIngressLength":127.0,"path":[-15.0,-270.0,-15.0,-150.0,-15.0,-143.0]}</t>
        </is>
      </c>
    </row>
    <row r="352">
      <c r="A352" t="inlineStr">
        <is>
          <t>capital_sandbox/edge30</t>
        </is>
      </c>
      <c r="B352" t="inlineStr">
        <is>
          <t>capital_sandbox</t>
        </is>
      </c>
      <c r="C352" t="n">
        <v>31</v>
      </c>
      <c r="D352" t="inlineStr">
        <is>
          <t>edge30</t>
        </is>
      </c>
      <c r="E352" t="n">
        <v>0</v>
      </c>
      <c r="F352" t="n">
        <v>1</v>
      </c>
      <c r="G352" t="inlineStr">
        <is>
          <t>edge</t>
        </is>
      </c>
      <c r="H352" t="inlineStr">
        <is>
          <t>15.0;-270.0;15.0;-150.0;15.0;-143.0</t>
        </is>
      </c>
      <c r="K352" t="inlineStr">
        <is>
          <t>S</t>
        </is>
      </c>
      <c r="L352" t="n">
        <v>127</v>
      </c>
      <c r="M352" t="n">
        <v>15</v>
      </c>
      <c r="N352" t="n">
        <v>-143</v>
      </c>
      <c r="O352" t="inlineStr">
        <is>
          <t>Assets/MachineBrigade/Resources/Data/maps/capital_sandbox.json: entryGates[31]</t>
        </is>
      </c>
      <c r="P352" t="inlineStr">
        <is>
          <t>{"id":"edge30","kind":"edge","side":"S","x":15.0,"z":-143.0,"inX":0,"inZ":1,"visualIngressLength":127.0,"path":[15.0,-270.0,15.0,-150.0,15.0,-143.0]}</t>
        </is>
      </c>
    </row>
    <row r="353">
      <c r="A353" t="inlineStr">
        <is>
          <t>capital_sandbox/edge31</t>
        </is>
      </c>
      <c r="B353" t="inlineStr">
        <is>
          <t>capital_sandbox</t>
        </is>
      </c>
      <c r="C353" t="n">
        <v>32</v>
      </c>
      <c r="D353" t="inlineStr">
        <is>
          <t>edge31</t>
        </is>
      </c>
      <c r="E353" t="n">
        <v>0</v>
      </c>
      <c r="F353" t="n">
        <v>1</v>
      </c>
      <c r="G353" t="inlineStr">
        <is>
          <t>edge</t>
        </is>
      </c>
      <c r="H353" t="inlineStr">
        <is>
          <t>75.0;-270.0;75.0;-150.0;75.0;-122.0</t>
        </is>
      </c>
      <c r="K353" t="inlineStr">
        <is>
          <t>S</t>
        </is>
      </c>
      <c r="L353" t="n">
        <v>148</v>
      </c>
      <c r="M353" t="n">
        <v>75</v>
      </c>
      <c r="N353" t="n">
        <v>-122</v>
      </c>
      <c r="O353" t="inlineStr">
        <is>
          <t>Assets/MachineBrigade/Resources/Data/maps/capital_sandbox.json: entryGates[32]</t>
        </is>
      </c>
      <c r="P353" t="inlineStr">
        <is>
          <t>{"id":"edge31","kind":"edge","side":"S","x":75.0,"z":-122.0,"inX":0,"inZ":1,"visualIngressLength":148.0,"path":[75.0,-270.0,75.0,-150.0,75.0,-122.0]}</t>
        </is>
      </c>
    </row>
    <row r="354">
      <c r="A354" t="inlineStr">
        <is>
          <t>capital_sandbox/edge32</t>
        </is>
      </c>
      <c r="B354" t="inlineStr">
        <is>
          <t>capital_sandbox</t>
        </is>
      </c>
      <c r="C354" t="n">
        <v>33</v>
      </c>
      <c r="D354" t="inlineStr">
        <is>
          <t>edge32</t>
        </is>
      </c>
      <c r="E354" t="n">
        <v>0</v>
      </c>
      <c r="F354" t="n">
        <v>1</v>
      </c>
      <c r="G354" t="inlineStr">
        <is>
          <t>edge</t>
        </is>
      </c>
      <c r="H354" t="inlineStr">
        <is>
          <t>105.0;-270.0;105.0;-150.0;105.0;-128.0</t>
        </is>
      </c>
      <c r="K354" t="inlineStr">
        <is>
          <t>S</t>
        </is>
      </c>
      <c r="L354" t="n">
        <v>142</v>
      </c>
      <c r="M354" t="n">
        <v>105</v>
      </c>
      <c r="N354" t="n">
        <v>-128</v>
      </c>
      <c r="O354" t="inlineStr">
        <is>
          <t>Assets/MachineBrigade/Resources/Data/maps/capital_sandbox.json: entryGates[33]</t>
        </is>
      </c>
      <c r="P354" t="inlineStr">
        <is>
          <t>{"id":"edge32","kind":"edge","side":"S","x":105.0,"z":-128.0,"inX":0,"inZ":1,"visualIngressLength":142.0,"path":[105.0,-270.0,105.0,-150.0,105.0,-128.0]}</t>
        </is>
      </c>
    </row>
    <row r="355">
      <c r="A355" t="inlineStr">
        <is>
          <t>capital_sandbox/edge33</t>
        </is>
      </c>
      <c r="B355" t="inlineStr">
        <is>
          <t>capital_sandbox</t>
        </is>
      </c>
      <c r="C355" t="n">
        <v>34</v>
      </c>
      <c r="D355" t="inlineStr">
        <is>
          <t>edge33</t>
        </is>
      </c>
      <c r="E355" t="n">
        <v>1</v>
      </c>
      <c r="F355" t="n">
        <v>0</v>
      </c>
      <c r="G355" t="inlineStr">
        <is>
          <t>edge</t>
        </is>
      </c>
      <c r="H355" t="inlineStr">
        <is>
          <t>-270.0;-105.0;-150.0;-105.0;-143.0;-105.0</t>
        </is>
      </c>
      <c r="K355" t="inlineStr">
        <is>
          <t>W</t>
        </is>
      </c>
      <c r="L355" t="n">
        <v>127</v>
      </c>
      <c r="M355" t="n">
        <v>-143</v>
      </c>
      <c r="N355" t="n">
        <v>-105</v>
      </c>
      <c r="O355" t="inlineStr">
        <is>
          <t>Assets/MachineBrigade/Resources/Data/maps/capital_sandbox.json: entryGates[34]</t>
        </is>
      </c>
      <c r="P355" t="inlineStr">
        <is>
          <t>{"id":"edge33","kind":"edge","side":"W","x":-143.0,"z":-105.0,"inX":1,"inZ":0,"visualIngressLength":127.0,"path":[-270.0,-105.0,-150.0,-105.0,-143.0,-105.0]}</t>
        </is>
      </c>
    </row>
    <row r="356">
      <c r="A356" t="inlineStr">
        <is>
          <t>capital_sandbox/edge34</t>
        </is>
      </c>
      <c r="B356" t="inlineStr">
        <is>
          <t>capital_sandbox</t>
        </is>
      </c>
      <c r="C356" t="n">
        <v>35</v>
      </c>
      <c r="D356" t="inlineStr">
        <is>
          <t>edge34</t>
        </is>
      </c>
      <c r="E356" t="n">
        <v>1</v>
      </c>
      <c r="F356" t="n">
        <v>0</v>
      </c>
      <c r="G356" t="inlineStr">
        <is>
          <t>edge</t>
        </is>
      </c>
      <c r="H356" t="inlineStr">
        <is>
          <t>-270.0;-75.0;-150.0;-75.0;-143.0;-75.0</t>
        </is>
      </c>
      <c r="K356" t="inlineStr">
        <is>
          <t>W</t>
        </is>
      </c>
      <c r="L356" t="n">
        <v>127</v>
      </c>
      <c r="M356" t="n">
        <v>-143</v>
      </c>
      <c r="N356" t="n">
        <v>-75</v>
      </c>
      <c r="O356" t="inlineStr">
        <is>
          <t>Assets/MachineBrigade/Resources/Data/maps/capital_sandbox.json: entryGates[35]</t>
        </is>
      </c>
      <c r="P356" t="inlineStr">
        <is>
          <t>{"id":"edge34","kind":"edge","side":"W","x":-143.0,"z":-75.0,"inX":1,"inZ":0,"visualIngressLength":127.0,"path":[-270.0,-75.0,-150.0,-75.0,-143.0,-75.0]}</t>
        </is>
      </c>
    </row>
    <row r="357">
      <c r="A357" t="inlineStr">
        <is>
          <t>capital_sandbox/edge35</t>
        </is>
      </c>
      <c r="B357" t="inlineStr">
        <is>
          <t>capital_sandbox</t>
        </is>
      </c>
      <c r="C357" t="n">
        <v>36</v>
      </c>
      <c r="D357" t="inlineStr">
        <is>
          <t>edge35</t>
        </is>
      </c>
      <c r="E357" t="n">
        <v>1</v>
      </c>
      <c r="F357" t="n">
        <v>0</v>
      </c>
      <c r="G357" t="inlineStr">
        <is>
          <t>edge</t>
        </is>
      </c>
      <c r="H357" t="inlineStr">
        <is>
          <t>-270.0;-15.0;-150.0;-15.0;-142.0;-15.0</t>
        </is>
      </c>
      <c r="K357" t="inlineStr">
        <is>
          <t>W</t>
        </is>
      </c>
      <c r="L357" t="n">
        <v>128</v>
      </c>
      <c r="M357" t="n">
        <v>-142</v>
      </c>
      <c r="N357" t="n">
        <v>-15</v>
      </c>
      <c r="O357" t="inlineStr">
        <is>
          <t>Assets/MachineBrigade/Resources/Data/maps/capital_sandbox.json: entryGates[36]</t>
        </is>
      </c>
      <c r="P357" t="inlineStr">
        <is>
          <t>{"id":"edge35","kind":"edge","side":"W","x":-142.0,"z":-15.0,"inX":1,"inZ":0,"visualIngressLength":128.0,"path":[-270.0,-15.0,-150.0,-15.0,-142.0,-15.0]}</t>
        </is>
      </c>
    </row>
    <row r="358">
      <c r="A358" t="inlineStr">
        <is>
          <t>capital_sandbox/edge36</t>
        </is>
      </c>
      <c r="B358" t="inlineStr">
        <is>
          <t>capital_sandbox</t>
        </is>
      </c>
      <c r="C358" t="n">
        <v>37</v>
      </c>
      <c r="D358" t="inlineStr">
        <is>
          <t>edge36</t>
        </is>
      </c>
      <c r="E358" t="n">
        <v>1</v>
      </c>
      <c r="F358" t="n">
        <v>0</v>
      </c>
      <c r="G358" t="inlineStr">
        <is>
          <t>edge</t>
        </is>
      </c>
      <c r="H358" t="inlineStr">
        <is>
          <t>-270.0;15.0;-150.0;15.0;-112.0;15.0</t>
        </is>
      </c>
      <c r="K358" t="inlineStr">
        <is>
          <t>W</t>
        </is>
      </c>
      <c r="L358" t="n">
        <v>158</v>
      </c>
      <c r="M358" t="n">
        <v>-112</v>
      </c>
      <c r="N358" t="n">
        <v>15</v>
      </c>
      <c r="O358" t="inlineStr">
        <is>
          <t>Assets/MachineBrigade/Resources/Data/maps/capital_sandbox.json: entryGates[37]</t>
        </is>
      </c>
      <c r="P358" t="inlineStr">
        <is>
          <t>{"id":"edge36","kind":"edge","side":"W","x":-112.0,"z":15.0,"inX":1,"inZ":0,"visualIngressLength":158.0,"path":[-270.0,15.0,-150.0,15.0,-112.0,15.0]}</t>
        </is>
      </c>
    </row>
    <row r="359">
      <c r="A359" t="inlineStr">
        <is>
          <t>capital_sandbox/edge37</t>
        </is>
      </c>
      <c r="B359" t="inlineStr">
        <is>
          <t>capital_sandbox</t>
        </is>
      </c>
      <c r="C359" t="n">
        <v>38</v>
      </c>
      <c r="D359" t="inlineStr">
        <is>
          <t>edge37</t>
        </is>
      </c>
      <c r="E359" t="n">
        <v>1</v>
      </c>
      <c r="F359" t="n">
        <v>0</v>
      </c>
      <c r="G359" t="inlineStr">
        <is>
          <t>edge</t>
        </is>
      </c>
      <c r="H359" t="inlineStr">
        <is>
          <t>-270.0;135.0;-150.0;135.0;-143.0;135.0</t>
        </is>
      </c>
      <c r="K359" t="inlineStr">
        <is>
          <t>W</t>
        </is>
      </c>
      <c r="L359" t="n">
        <v>127</v>
      </c>
      <c r="M359" t="n">
        <v>-143</v>
      </c>
      <c r="N359" t="n">
        <v>135</v>
      </c>
      <c r="O359" t="inlineStr">
        <is>
          <t>Assets/MachineBrigade/Resources/Data/maps/capital_sandbox.json: entryGates[38]</t>
        </is>
      </c>
      <c r="P359" t="inlineStr">
        <is>
          <t>{"id":"edge37","kind":"edge","side":"W","x":-143.0,"z":135.0,"inX":1,"inZ":0,"visualIngressLength":127.0,"path":[-270.0,135.0,-150.0,135.0,-143.0,135.0]}</t>
        </is>
      </c>
    </row>
    <row r="360">
      <c r="A360" t="inlineStr">
        <is>
          <t>capital_sandbox/rail_nemesis</t>
        </is>
      </c>
      <c r="B360" t="inlineStr">
        <is>
          <t>capital_sandbox</t>
        </is>
      </c>
      <c r="C360" t="n">
        <v>14</v>
      </c>
      <c r="D360" t="inlineStr">
        <is>
          <t>rail_nemesis</t>
        </is>
      </c>
      <c r="E360" t="n">
        <v>-1</v>
      </c>
      <c r="F360" t="n">
        <v>0</v>
      </c>
      <c r="G360" t="inlineStr">
        <is>
          <t>rail</t>
        </is>
      </c>
      <c r="H360" t="inlineStr">
        <is>
          <t>270.0;-4.0;150.0;-4.0;134.5;-4.0</t>
        </is>
      </c>
      <c r="I360" t="n">
        <v>55.5</v>
      </c>
      <c r="J360" t="inlineStr">
        <is>
          <t>nemesis</t>
        </is>
      </c>
      <c r="K360" t="inlineStr">
        <is>
          <t>E</t>
        </is>
      </c>
      <c r="L360" t="n">
        <v>135.5</v>
      </c>
      <c r="M360" t="n">
        <v>134.5</v>
      </c>
      <c r="N360" t="n">
        <v>-4</v>
      </c>
      <c r="O360" t="inlineStr">
        <is>
          <t>Assets/MachineBrigade/Resources/Data/maps/capital_sandbox.json: entryGates[14]</t>
        </is>
      </c>
      <c r="P360" t="inlineStr">
        <is>
          <t>{"id":"rail_nemesis","kind":"rail","side":"E","x":134.5,"z":-4.0,"inX":-1.0,"inZ":0.0,"visualIngressLength":135.5,"path":[270.0,-4.0,150.0,-4.0,134.5,-4.0],"rail":"nemesis","playFrom":55.5}</t>
        </is>
      </c>
    </row>
    <row r="361">
      <c r="A361" t="inlineStr">
        <is>
          <t>capital_sandbox/road0</t>
        </is>
      </c>
      <c r="B361" t="inlineStr">
        <is>
          <t>capital_sandbox</t>
        </is>
      </c>
      <c r="C361" t="n">
        <v>0</v>
      </c>
      <c r="D361" t="inlineStr">
        <is>
          <t>road0</t>
        </is>
      </c>
      <c r="E361" t="n">
        <v>1</v>
      </c>
      <c r="F361" t="n">
        <v>-0</v>
      </c>
      <c r="G361" t="inlineStr">
        <is>
          <t>road</t>
        </is>
      </c>
      <c r="H361" t="inlineStr">
        <is>
          <t>-270.0;0.0;-150.0;0.0;-134.0;0.0</t>
        </is>
      </c>
      <c r="K361" t="inlineStr">
        <is>
          <t>W</t>
        </is>
      </c>
      <c r="L361" t="n">
        <v>136</v>
      </c>
      <c r="M361" t="n">
        <v>-134</v>
      </c>
      <c r="N361" t="n">
        <v>0</v>
      </c>
      <c r="O361" t="inlineStr">
        <is>
          <t>Assets/MachineBrigade/Resources/Data/maps/capital_sandbox.json: entryGates[0]</t>
        </is>
      </c>
      <c r="P361" t="inlineStr">
        <is>
          <t>{"id":"road0","kind":"road","side":"W","x":-134.0,"z":0.0,"inX":1.0,"inZ":-0.0,"visualIngressLength":136.0,"path":[-270.0,0.0,-150.0,0.0,-134.0,0.0]}</t>
        </is>
      </c>
    </row>
    <row r="362">
      <c r="A362" t="inlineStr">
        <is>
          <t>capital_sandbox/road1</t>
        </is>
      </c>
      <c r="B362" t="inlineStr">
        <is>
          <t>capital_sandbox</t>
        </is>
      </c>
      <c r="C362" t="n">
        <v>1</v>
      </c>
      <c r="D362" t="inlineStr">
        <is>
          <t>road1</t>
        </is>
      </c>
      <c r="E362" t="n">
        <v>-1</v>
      </c>
      <c r="F362" t="n">
        <v>-0</v>
      </c>
      <c r="G362" t="inlineStr">
        <is>
          <t>road</t>
        </is>
      </c>
      <c r="H362" t="inlineStr">
        <is>
          <t>270.0;0.0;150.0;0.0;135.0;0.0</t>
        </is>
      </c>
      <c r="K362" t="inlineStr">
        <is>
          <t>E</t>
        </is>
      </c>
      <c r="L362" t="n">
        <v>135</v>
      </c>
      <c r="M362" t="n">
        <v>135</v>
      </c>
      <c r="N362" t="n">
        <v>0</v>
      </c>
      <c r="O362" t="inlineStr">
        <is>
          <t>Assets/MachineBrigade/Resources/Data/maps/capital_sandbox.json: entryGates[1]</t>
        </is>
      </c>
      <c r="P362" t="inlineStr">
        <is>
          <t>{"id":"road1","kind":"road","side":"E","x":135.0,"z":0.0,"inX":-1.0,"inZ":-0.0,"visualIngressLength":135.0,"path":[270.0,0.0,150.0,0.0,135.0,0.0]}</t>
        </is>
      </c>
    </row>
    <row r="363">
      <c r="A363" t="inlineStr">
        <is>
          <t>capital_sandbox/road2</t>
        </is>
      </c>
      <c r="B363" t="inlineStr">
        <is>
          <t>capital_sandbox</t>
        </is>
      </c>
      <c r="C363" t="n">
        <v>2</v>
      </c>
      <c r="D363" t="inlineStr">
        <is>
          <t>road2</t>
        </is>
      </c>
      <c r="E363" t="n">
        <v>1</v>
      </c>
      <c r="F363" t="n">
        <v>-0</v>
      </c>
      <c r="G363" t="inlineStr">
        <is>
          <t>road</t>
        </is>
      </c>
      <c r="H363" t="inlineStr">
        <is>
          <t>-270.0;-60.0;-150.0;-60.0;-143.0;-60.0</t>
        </is>
      </c>
      <c r="K363" t="inlineStr">
        <is>
          <t>W</t>
        </is>
      </c>
      <c r="L363" t="n">
        <v>127</v>
      </c>
      <c r="M363" t="n">
        <v>-143</v>
      </c>
      <c r="N363" t="n">
        <v>-60</v>
      </c>
      <c r="O363" t="inlineStr">
        <is>
          <t>Assets/MachineBrigade/Resources/Data/maps/capital_sandbox.json: entryGates[2]</t>
        </is>
      </c>
      <c r="P363" t="inlineStr">
        <is>
          <t>{"id":"road2","kind":"road","side":"W","x":-143.0,"z":-60.0,"inX":1.0,"inZ":-0.0,"visualIngressLength":127.0,"path":[-270.0,-60.0,-150.0,-60.0,-143.0,-60.0]}</t>
        </is>
      </c>
    </row>
    <row r="364">
      <c r="A364" t="inlineStr">
        <is>
          <t>capital_sandbox/road3</t>
        </is>
      </c>
      <c r="B364" t="inlineStr">
        <is>
          <t>capital_sandbox</t>
        </is>
      </c>
      <c r="C364" t="n">
        <v>3</v>
      </c>
      <c r="D364" t="inlineStr">
        <is>
          <t>road3</t>
        </is>
      </c>
      <c r="E364" t="n">
        <v>-1</v>
      </c>
      <c r="F364" t="n">
        <v>-0</v>
      </c>
      <c r="G364" t="inlineStr">
        <is>
          <t>road</t>
        </is>
      </c>
      <c r="H364" t="inlineStr">
        <is>
          <t>270.0;-60.0;150.0;-60.0;121.0;-60.0</t>
        </is>
      </c>
      <c r="K364" t="inlineStr">
        <is>
          <t>E</t>
        </is>
      </c>
      <c r="L364" t="n">
        <v>149</v>
      </c>
      <c r="M364" t="n">
        <v>121</v>
      </c>
      <c r="N364" t="n">
        <v>-60</v>
      </c>
      <c r="O364" t="inlineStr">
        <is>
          <t>Assets/MachineBrigade/Resources/Data/maps/capital_sandbox.json: entryGates[3]</t>
        </is>
      </c>
      <c r="P364" t="inlineStr">
        <is>
          <t>{"id":"road3","kind":"road","side":"E","x":121.0,"z":-60.0,"inX":-1.0,"inZ":-0.0,"visualIngressLength":149.0,"path":[270.0,-60.0,150.0,-60.0,121.0,-60.0]}</t>
        </is>
      </c>
    </row>
    <row r="365">
      <c r="A365" t="inlineStr">
        <is>
          <t>capital_sandbox/road4</t>
        </is>
      </c>
      <c r="B365" t="inlineStr">
        <is>
          <t>capital_sandbox</t>
        </is>
      </c>
      <c r="C365" t="n">
        <v>4</v>
      </c>
      <c r="D365" t="inlineStr">
        <is>
          <t>road4</t>
        </is>
      </c>
      <c r="E365" t="n">
        <v>-1</v>
      </c>
      <c r="F365" t="n">
        <v>-0</v>
      </c>
      <c r="G365" t="inlineStr">
        <is>
          <t>road</t>
        </is>
      </c>
      <c r="H365" t="inlineStr">
        <is>
          <t>270.0;-104.0;150.0;-104.0;141.0;-104.0</t>
        </is>
      </c>
      <c r="K365" t="inlineStr">
        <is>
          <t>E</t>
        </is>
      </c>
      <c r="L365" t="n">
        <v>129</v>
      </c>
      <c r="M365" t="n">
        <v>141</v>
      </c>
      <c r="N365" t="n">
        <v>-104</v>
      </c>
      <c r="O365" t="inlineStr">
        <is>
          <t>Assets/MachineBrigade/Resources/Data/maps/capital_sandbox.json: entryGates[4]</t>
        </is>
      </c>
      <c r="P365" t="inlineStr">
        <is>
          <t>{"id":"road4","kind":"road","side":"E","x":141.0,"z":-104.0,"inX":-1.0,"inZ":-0.0,"visualIngressLength":129.0,"path":[270.0,-104.0,150.0,-104.0,141.0,-104.0]}</t>
        </is>
      </c>
    </row>
    <row r="366">
      <c r="A366" t="inlineStr">
        <is>
          <t>capital_sandbox/road5</t>
        </is>
      </c>
      <c r="B366" t="inlineStr">
        <is>
          <t>capital_sandbox</t>
        </is>
      </c>
      <c r="C366" t="n">
        <v>5</v>
      </c>
      <c r="D366" t="inlineStr">
        <is>
          <t>road5</t>
        </is>
      </c>
      <c r="E366" t="n">
        <v>-0</v>
      </c>
      <c r="F366" t="n">
        <v>1</v>
      </c>
      <c r="G366" t="inlineStr">
        <is>
          <t>road</t>
        </is>
      </c>
      <c r="H366" t="inlineStr">
        <is>
          <t>0.0;-270.0;0.0;-150.0;0.0;-143.0</t>
        </is>
      </c>
      <c r="K366" t="inlineStr">
        <is>
          <t>S</t>
        </is>
      </c>
      <c r="L366" t="n">
        <v>127</v>
      </c>
      <c r="M366" t="n">
        <v>0</v>
      </c>
      <c r="N366" t="n">
        <v>-143</v>
      </c>
      <c r="O366" t="inlineStr">
        <is>
          <t>Assets/MachineBrigade/Resources/Data/maps/capital_sandbox.json: entryGates[5]</t>
        </is>
      </c>
      <c r="P366" t="inlineStr">
        <is>
          <t>{"id":"road5","kind":"road","side":"S","x":0.0,"z":-143.0,"inX":-0.0,"inZ":1.0,"visualIngressLength":127.0,"path":[0.0,-270.0,0.0,-150.0,0.0,-143.0]}</t>
        </is>
      </c>
    </row>
    <row r="367">
      <c r="A367" t="inlineStr">
        <is>
          <t>capital_sandbox/road6</t>
        </is>
      </c>
      <c r="B367" t="inlineStr">
        <is>
          <t>capital_sandbox</t>
        </is>
      </c>
      <c r="C367" t="n">
        <v>6</v>
      </c>
      <c r="D367" t="inlineStr">
        <is>
          <t>road6</t>
        </is>
      </c>
      <c r="E367" t="n">
        <v>-0</v>
      </c>
      <c r="F367" t="n">
        <v>1</v>
      </c>
      <c r="G367" t="inlineStr">
        <is>
          <t>road</t>
        </is>
      </c>
      <c r="H367" t="inlineStr">
        <is>
          <t>40.0;-270.0;40.0;-150.0;40.0;-143.0</t>
        </is>
      </c>
      <c r="K367" t="inlineStr">
        <is>
          <t>S</t>
        </is>
      </c>
      <c r="L367" t="n">
        <v>127</v>
      </c>
      <c r="M367" t="n">
        <v>40</v>
      </c>
      <c r="N367" t="n">
        <v>-143</v>
      </c>
      <c r="O367" t="inlineStr">
        <is>
          <t>Assets/MachineBrigade/Resources/Data/maps/capital_sandbox.json: entryGates[6]</t>
        </is>
      </c>
      <c r="P367" t="inlineStr">
        <is>
          <t>{"id":"road6","kind":"road","side":"S","x":40.0,"z":-143.0,"inX":-0.0,"inZ":1.0,"visualIngressLength":127.0,"path":[40.0,-270.0,40.0,-150.0,40.0,-143.0]}</t>
        </is>
      </c>
    </row>
    <row r="368">
      <c r="A368" t="inlineStr">
        <is>
          <t>capital_sandbox/road7</t>
        </is>
      </c>
      <c r="B368" t="inlineStr">
        <is>
          <t>capital_sandbox</t>
        </is>
      </c>
      <c r="C368" t="n">
        <v>7</v>
      </c>
      <c r="D368" t="inlineStr">
        <is>
          <t>road7</t>
        </is>
      </c>
      <c r="E368" t="n">
        <v>-0</v>
      </c>
      <c r="F368" t="n">
        <v>1</v>
      </c>
      <c r="G368" t="inlineStr">
        <is>
          <t>road</t>
        </is>
      </c>
      <c r="H368" t="inlineStr">
        <is>
          <t>124.0;-270.0;124.0;-150.0;124.0;-143.0</t>
        </is>
      </c>
      <c r="K368" t="inlineStr">
        <is>
          <t>S</t>
        </is>
      </c>
      <c r="L368" t="n">
        <v>127</v>
      </c>
      <c r="M368" t="n">
        <v>124</v>
      </c>
      <c r="N368" t="n">
        <v>-143</v>
      </c>
      <c r="O368" t="inlineStr">
        <is>
          <t>Assets/MachineBrigade/Resources/Data/maps/capital_sandbox.json: entryGates[7]</t>
        </is>
      </c>
      <c r="P368" t="inlineStr">
        <is>
          <t>{"id":"road7","kind":"road","side":"S","x":124.0,"z":-143.0,"inX":-0.0,"inZ":1.0,"visualIngressLength":127.0,"path":[124.0,-270.0,124.0,-150.0,124.0,-143.0]}</t>
        </is>
      </c>
    </row>
    <row r="369">
      <c r="A369" t="inlineStr">
        <is>
          <t>capital_sandbox/road8</t>
        </is>
      </c>
      <c r="B369" t="inlineStr">
        <is>
          <t>capital_sandbox</t>
        </is>
      </c>
      <c r="C369" t="n">
        <v>8</v>
      </c>
      <c r="D369" t="inlineStr">
        <is>
          <t>road8</t>
        </is>
      </c>
      <c r="E369" t="n">
        <v>-1</v>
      </c>
      <c r="F369" t="n">
        <v>-0</v>
      </c>
      <c r="G369" t="inlineStr">
        <is>
          <t>road</t>
        </is>
      </c>
      <c r="H369" t="inlineStr">
        <is>
          <t>270.0;60.0;150.0;60.0;143.0;60.0</t>
        </is>
      </c>
      <c r="K369" t="inlineStr">
        <is>
          <t>E</t>
        </is>
      </c>
      <c r="L369" t="n">
        <v>127</v>
      </c>
      <c r="M369" t="n">
        <v>143</v>
      </c>
      <c r="N369" t="n">
        <v>60</v>
      </c>
      <c r="O369" t="inlineStr">
        <is>
          <t>Assets/MachineBrigade/Resources/Data/maps/capital_sandbox.json: entryGates[8]</t>
        </is>
      </c>
      <c r="P369" t="inlineStr">
        <is>
          <t>{"id":"road8","kind":"road","side":"E","x":143.0,"z":60.0,"inX":-1.0,"inZ":-0.0,"visualIngressLength":127.0,"path":[270.0,60.0,150.0,60.0,143.0,60.0]}</t>
        </is>
      </c>
    </row>
    <row r="370">
      <c r="A370" t="inlineStr">
        <is>
          <t>capital_sandbox/road9</t>
        </is>
      </c>
      <c r="B370" t="inlineStr">
        <is>
          <t>capital_sandbox</t>
        </is>
      </c>
      <c r="C370" t="n">
        <v>9</v>
      </c>
      <c r="D370" t="inlineStr">
        <is>
          <t>road9</t>
        </is>
      </c>
      <c r="E370" t="n">
        <v>1</v>
      </c>
      <c r="F370" t="n">
        <v>-0</v>
      </c>
      <c r="G370" t="inlineStr">
        <is>
          <t>road</t>
        </is>
      </c>
      <c r="H370" t="inlineStr">
        <is>
          <t>-270.0;60.0;-150.0;60.0;-124.0;60.0</t>
        </is>
      </c>
      <c r="K370" t="inlineStr">
        <is>
          <t>W</t>
        </is>
      </c>
      <c r="L370" t="n">
        <v>146</v>
      </c>
      <c r="M370" t="n">
        <v>-124</v>
      </c>
      <c r="N370" t="n">
        <v>60</v>
      </c>
      <c r="O370" t="inlineStr">
        <is>
          <t>Assets/MachineBrigade/Resources/Data/maps/capital_sandbox.json: entryGates[9]</t>
        </is>
      </c>
      <c r="P370" t="inlineStr">
        <is>
          <t>{"id":"road9","kind":"road","side":"W","x":-124.0,"z":60.0,"inX":1.0,"inZ":-0.0,"visualIngressLength":146.0,"path":[-270.0,60.0,-150.0,60.0,-124.0,60.0]}</t>
        </is>
      </c>
    </row>
    <row r="371">
      <c r="A371" t="inlineStr">
        <is>
          <t>capital_sandbox/road10</t>
        </is>
      </c>
      <c r="B371" t="inlineStr">
        <is>
          <t>capital_sandbox</t>
        </is>
      </c>
      <c r="C371" t="n">
        <v>10</v>
      </c>
      <c r="D371" t="inlineStr">
        <is>
          <t>road10</t>
        </is>
      </c>
      <c r="E371" t="n">
        <v>1</v>
      </c>
      <c r="F371" t="n">
        <v>-0</v>
      </c>
      <c r="G371" t="inlineStr">
        <is>
          <t>road</t>
        </is>
      </c>
      <c r="H371" t="inlineStr">
        <is>
          <t>-270.0;104.0;-150.0;104.0;-142.0;104.0</t>
        </is>
      </c>
      <c r="K371" t="inlineStr">
        <is>
          <t>W</t>
        </is>
      </c>
      <c r="L371" t="n">
        <v>128</v>
      </c>
      <c r="M371" t="n">
        <v>-142</v>
      </c>
      <c r="N371" t="n">
        <v>104</v>
      </c>
      <c r="O371" t="inlineStr">
        <is>
          <t>Assets/MachineBrigade/Resources/Data/maps/capital_sandbox.json: entryGates[10]</t>
        </is>
      </c>
      <c r="P371" t="inlineStr">
        <is>
          <t>{"id":"road10","kind":"road","side":"W","x":-142.0,"z":104.0,"inX":1.0,"inZ":-0.0,"visualIngressLength":128.0,"path":[-270.0,104.0,-150.0,104.0,-142.0,104.0]}</t>
        </is>
      </c>
    </row>
    <row r="372">
      <c r="A372" t="inlineStr">
        <is>
          <t>capital_sandbox/road11</t>
        </is>
      </c>
      <c r="B372" t="inlineStr">
        <is>
          <t>capital_sandbox</t>
        </is>
      </c>
      <c r="C372" t="n">
        <v>11</v>
      </c>
      <c r="D372" t="inlineStr">
        <is>
          <t>road11</t>
        </is>
      </c>
      <c r="E372" t="n">
        <v>-0</v>
      </c>
      <c r="F372" t="n">
        <v>-1</v>
      </c>
      <c r="G372" t="inlineStr">
        <is>
          <t>road</t>
        </is>
      </c>
      <c r="H372" t="inlineStr">
        <is>
          <t>0.0;270.0;0.0;150.0;0.0;143.0</t>
        </is>
      </c>
      <c r="K372" t="inlineStr">
        <is>
          <t>N</t>
        </is>
      </c>
      <c r="L372" t="n">
        <v>127</v>
      </c>
      <c r="M372" t="n">
        <v>0</v>
      </c>
      <c r="N372" t="n">
        <v>143</v>
      </c>
      <c r="O372" t="inlineStr">
        <is>
          <t>Assets/MachineBrigade/Resources/Data/maps/capital_sandbox.json: entryGates[11]</t>
        </is>
      </c>
      <c r="P372" t="inlineStr">
        <is>
          <t>{"id":"road11","kind":"road","side":"N","x":0.0,"z":143.0,"inX":-0.0,"inZ":-1.0,"visualIngressLength":127.0,"path":[0.0,270.0,0.0,150.0,0.0,143.0]}</t>
        </is>
      </c>
    </row>
    <row r="373">
      <c r="A373" t="inlineStr">
        <is>
          <t>capital_sandbox/road12</t>
        </is>
      </c>
      <c r="B373" t="inlineStr">
        <is>
          <t>capital_sandbox</t>
        </is>
      </c>
      <c r="C373" t="n">
        <v>12</v>
      </c>
      <c r="D373" t="inlineStr">
        <is>
          <t>road12</t>
        </is>
      </c>
      <c r="E373" t="n">
        <v>-0</v>
      </c>
      <c r="F373" t="n">
        <v>-1</v>
      </c>
      <c r="G373" t="inlineStr">
        <is>
          <t>road</t>
        </is>
      </c>
      <c r="H373" t="inlineStr">
        <is>
          <t>-40.0;270.0;-40.0;150.0;-40.0;141.0</t>
        </is>
      </c>
      <c r="K373" t="inlineStr">
        <is>
          <t>N</t>
        </is>
      </c>
      <c r="L373" t="n">
        <v>129</v>
      </c>
      <c r="M373" t="n">
        <v>-40</v>
      </c>
      <c r="N373" t="n">
        <v>141</v>
      </c>
      <c r="O373" t="inlineStr">
        <is>
          <t>Assets/MachineBrigade/Resources/Data/maps/capital_sandbox.json: entryGates[12]</t>
        </is>
      </c>
      <c r="P373" t="inlineStr">
        <is>
          <t>{"id":"road12","kind":"road","side":"N","x":-40.0,"z":141.0,"inX":-0.0,"inZ":-1.0,"visualIngressLength":129.0,"path":[-40.0,270.0,-40.0,150.0,-40.0,141.0]}</t>
        </is>
      </c>
    </row>
    <row r="374">
      <c r="A374" t="inlineStr">
        <is>
          <t>capital_sandbox/road13</t>
        </is>
      </c>
      <c r="B374" t="inlineStr">
        <is>
          <t>capital_sandbox</t>
        </is>
      </c>
      <c r="C374" t="n">
        <v>13</v>
      </c>
      <c r="D374" t="inlineStr">
        <is>
          <t>road13</t>
        </is>
      </c>
      <c r="E374" t="n">
        <v>-0</v>
      </c>
      <c r="F374" t="n">
        <v>-1</v>
      </c>
      <c r="G374" t="inlineStr">
        <is>
          <t>road</t>
        </is>
      </c>
      <c r="H374" t="inlineStr">
        <is>
          <t>-124.0;270.0;-124.0;150.0;-124.0;143.0</t>
        </is>
      </c>
      <c r="K374" t="inlineStr">
        <is>
          <t>N</t>
        </is>
      </c>
      <c r="L374" t="n">
        <v>127</v>
      </c>
      <c r="M374" t="n">
        <v>-124</v>
      </c>
      <c r="N374" t="n">
        <v>143</v>
      </c>
      <c r="O374" t="inlineStr">
        <is>
          <t>Assets/MachineBrigade/Resources/Data/maps/capital_sandbox.json: entryGates[13]</t>
        </is>
      </c>
      <c r="P374" t="inlineStr">
        <is>
          <t>{"id":"road13","kind":"road","side":"N","x":-124.0,"z":143.0,"inX":-0.0,"inZ":-1.0,"visualIngressLength":127.0,"path":[-124.0,270.0,-124.0,150.0,-124.0,143.0]}</t>
        </is>
      </c>
    </row>
    <row r="375">
      <c r="A375" t="inlineStr">
        <is>
          <t>capital_siege/edge13</t>
        </is>
      </c>
      <c r="B375" t="inlineStr">
        <is>
          <t>capital_siege</t>
        </is>
      </c>
      <c r="C375" t="n">
        <v>15</v>
      </c>
      <c r="D375" t="inlineStr">
        <is>
          <t>edge13</t>
        </is>
      </c>
      <c r="E375" t="n">
        <v>0</v>
      </c>
      <c r="F375" t="n">
        <v>-1</v>
      </c>
      <c r="G375" t="inlineStr">
        <is>
          <t>edge</t>
        </is>
      </c>
      <c r="H375" t="inlineStr">
        <is>
          <t>-105.0;270.0;-105.0;150.0;-105.0;143.0</t>
        </is>
      </c>
      <c r="K375" t="inlineStr">
        <is>
          <t>N</t>
        </is>
      </c>
      <c r="L375" t="n">
        <v>127</v>
      </c>
      <c r="M375" t="n">
        <v>-105</v>
      </c>
      <c r="N375" t="n">
        <v>143</v>
      </c>
      <c r="O375" t="inlineStr">
        <is>
          <t>Assets/MachineBrigade/Resources/Data/maps/capital_siege.json: entryGates[15]</t>
        </is>
      </c>
      <c r="P375" t="inlineStr">
        <is>
          <t>{"id":"edge13","kind":"edge","side":"N","x":-105.0,"z":143.0,"inX":0,"inZ":-1,"visualIngressLength":127.0,"path":[-105.0,270.0,-105.0,150.0,-105.0,143.0]}</t>
        </is>
      </c>
    </row>
    <row r="376">
      <c r="A376" t="inlineStr">
        <is>
          <t>capital_siege/edge14</t>
        </is>
      </c>
      <c r="B376" t="inlineStr">
        <is>
          <t>capital_siege</t>
        </is>
      </c>
      <c r="C376" t="n">
        <v>16</v>
      </c>
      <c r="D376" t="inlineStr">
        <is>
          <t>edge14</t>
        </is>
      </c>
      <c r="E376" t="n">
        <v>0</v>
      </c>
      <c r="F376" t="n">
        <v>-1</v>
      </c>
      <c r="G376" t="inlineStr">
        <is>
          <t>edge</t>
        </is>
      </c>
      <c r="H376" t="inlineStr">
        <is>
          <t>-75.0;270.0;-75.0;150.0;-75.0;141.0</t>
        </is>
      </c>
      <c r="K376" t="inlineStr">
        <is>
          <t>N</t>
        </is>
      </c>
      <c r="L376" t="n">
        <v>129</v>
      </c>
      <c r="M376" t="n">
        <v>-75</v>
      </c>
      <c r="N376" t="n">
        <v>141</v>
      </c>
      <c r="O376" t="inlineStr">
        <is>
          <t>Assets/MachineBrigade/Resources/Data/maps/capital_siege.json: entryGates[16]</t>
        </is>
      </c>
      <c r="P376" t="inlineStr">
        <is>
          <t>{"id":"edge14","kind":"edge","side":"N","x":-75.0,"z":141.0,"inX":0,"inZ":-1,"visualIngressLength":129.0,"path":[-75.0,270.0,-75.0,150.0,-75.0,141.0]}</t>
        </is>
      </c>
    </row>
    <row r="377">
      <c r="A377" t="inlineStr">
        <is>
          <t>capital_siege/edge15</t>
        </is>
      </c>
      <c r="B377" t="inlineStr">
        <is>
          <t>capital_siege</t>
        </is>
      </c>
      <c r="C377" t="n">
        <v>17</v>
      </c>
      <c r="D377" t="inlineStr">
        <is>
          <t>edge15</t>
        </is>
      </c>
      <c r="E377" t="n">
        <v>0</v>
      </c>
      <c r="F377" t="n">
        <v>-1</v>
      </c>
      <c r="G377" t="inlineStr">
        <is>
          <t>edge</t>
        </is>
      </c>
      <c r="H377" t="inlineStr">
        <is>
          <t>45.0;270.0;45.0;150.0;45.0;129.0</t>
        </is>
      </c>
      <c r="K377" t="inlineStr">
        <is>
          <t>N</t>
        </is>
      </c>
      <c r="L377" t="n">
        <v>141</v>
      </c>
      <c r="M377" t="n">
        <v>45</v>
      </c>
      <c r="N377" t="n">
        <v>129</v>
      </c>
      <c r="O377" t="inlineStr">
        <is>
          <t>Assets/MachineBrigade/Resources/Data/maps/capital_siege.json: entryGates[17]</t>
        </is>
      </c>
      <c r="P377" t="inlineStr">
        <is>
          <t>{"id":"edge15","kind":"edge","side":"N","x":45.0,"z":129.0,"inX":0,"inZ":-1,"visualIngressLength":141.0,"path":[45.0,270.0,45.0,150.0,45.0,129.0]}</t>
        </is>
      </c>
    </row>
    <row r="378">
      <c r="A378" t="inlineStr">
        <is>
          <t>capital_siege/edge16</t>
        </is>
      </c>
      <c r="B378" t="inlineStr">
        <is>
          <t>capital_siege</t>
        </is>
      </c>
      <c r="C378" t="n">
        <v>18</v>
      </c>
      <c r="D378" t="inlineStr">
        <is>
          <t>edge16</t>
        </is>
      </c>
      <c r="E378" t="n">
        <v>0</v>
      </c>
      <c r="F378" t="n">
        <v>-1</v>
      </c>
      <c r="G378" t="inlineStr">
        <is>
          <t>edge</t>
        </is>
      </c>
      <c r="H378" t="inlineStr">
        <is>
          <t>75.0;270.0;75.0;150.0;75.0;143.0</t>
        </is>
      </c>
      <c r="K378" t="inlineStr">
        <is>
          <t>N</t>
        </is>
      </c>
      <c r="L378" t="n">
        <v>127</v>
      </c>
      <c r="M378" t="n">
        <v>75</v>
      </c>
      <c r="N378" t="n">
        <v>143</v>
      </c>
      <c r="O378" t="inlineStr">
        <is>
          <t>Assets/MachineBrigade/Resources/Data/maps/capital_siege.json: entryGates[18]</t>
        </is>
      </c>
      <c r="P378" t="inlineStr">
        <is>
          <t>{"id":"edge16","kind":"edge","side":"N","x":75.0,"z":143.0,"inX":0,"inZ":-1,"visualIngressLength":127.0,"path":[75.0,270.0,75.0,150.0,75.0,143.0]}</t>
        </is>
      </c>
    </row>
    <row r="379">
      <c r="A379" t="inlineStr">
        <is>
          <t>capital_siege/edge17</t>
        </is>
      </c>
      <c r="B379" t="inlineStr">
        <is>
          <t>capital_siege</t>
        </is>
      </c>
      <c r="C379" t="n">
        <v>19</v>
      </c>
      <c r="D379" t="inlineStr">
        <is>
          <t>edge17</t>
        </is>
      </c>
      <c r="E379" t="n">
        <v>0</v>
      </c>
      <c r="F379" t="n">
        <v>-1</v>
      </c>
      <c r="G379" t="inlineStr">
        <is>
          <t>edge</t>
        </is>
      </c>
      <c r="H379" t="inlineStr">
        <is>
          <t>105.0;270.0;105.0;150.0;105.0;143.0</t>
        </is>
      </c>
      <c r="K379" t="inlineStr">
        <is>
          <t>N</t>
        </is>
      </c>
      <c r="L379" t="n">
        <v>127</v>
      </c>
      <c r="M379" t="n">
        <v>105</v>
      </c>
      <c r="N379" t="n">
        <v>143</v>
      </c>
      <c r="O379" t="inlineStr">
        <is>
          <t>Assets/MachineBrigade/Resources/Data/maps/capital_siege.json: entryGates[19]</t>
        </is>
      </c>
      <c r="P379" t="inlineStr">
        <is>
          <t>{"id":"edge17","kind":"edge","side":"N","x":105.0,"z":143.0,"inX":0,"inZ":-1,"visualIngressLength":127.0,"path":[105.0,270.0,105.0,150.0,105.0,143.0]}</t>
        </is>
      </c>
    </row>
    <row r="380">
      <c r="A380" t="inlineStr">
        <is>
          <t>capital_siege/edge18</t>
        </is>
      </c>
      <c r="B380" t="inlineStr">
        <is>
          <t>capital_siege</t>
        </is>
      </c>
      <c r="C380" t="n">
        <v>20</v>
      </c>
      <c r="D380" t="inlineStr">
        <is>
          <t>edge18</t>
        </is>
      </c>
      <c r="E380" t="n">
        <v>0</v>
      </c>
      <c r="F380" t="n">
        <v>-1</v>
      </c>
      <c r="G380" t="inlineStr">
        <is>
          <t>edge</t>
        </is>
      </c>
      <c r="H380" t="inlineStr">
        <is>
          <t>135.0;270.0;135.0;150.0;135.0;143.0</t>
        </is>
      </c>
      <c r="K380" t="inlineStr">
        <is>
          <t>N</t>
        </is>
      </c>
      <c r="L380" t="n">
        <v>127</v>
      </c>
      <c r="M380" t="n">
        <v>135</v>
      </c>
      <c r="N380" t="n">
        <v>143</v>
      </c>
      <c r="O380" t="inlineStr">
        <is>
          <t>Assets/MachineBrigade/Resources/Data/maps/capital_siege.json: entryGates[20]</t>
        </is>
      </c>
      <c r="P380" t="inlineStr">
        <is>
          <t>{"id":"edge18","kind":"edge","side":"N","x":135.0,"z":143.0,"inX":0,"inZ":-1,"visualIngressLength":127.0,"path":[135.0,270.0,135.0,150.0,135.0,143.0]}</t>
        </is>
      </c>
    </row>
    <row r="381">
      <c r="A381" t="inlineStr">
        <is>
          <t>capital_siege/edge19</t>
        </is>
      </c>
      <c r="B381" t="inlineStr">
        <is>
          <t>capital_siege</t>
        </is>
      </c>
      <c r="C381" t="n">
        <v>21</v>
      </c>
      <c r="D381" t="inlineStr">
        <is>
          <t>edge19</t>
        </is>
      </c>
      <c r="E381" t="n">
        <v>-1</v>
      </c>
      <c r="F381" t="n">
        <v>0</v>
      </c>
      <c r="G381" t="inlineStr">
        <is>
          <t>edge</t>
        </is>
      </c>
      <c r="H381" t="inlineStr">
        <is>
          <t>270.0;-75.0;150.0;-75.0;121.0;-75.0</t>
        </is>
      </c>
      <c r="K381" t="inlineStr">
        <is>
          <t>E</t>
        </is>
      </c>
      <c r="L381" t="n">
        <v>149</v>
      </c>
      <c r="M381" t="n">
        <v>121</v>
      </c>
      <c r="N381" t="n">
        <v>-75</v>
      </c>
      <c r="O381" t="inlineStr">
        <is>
          <t>Assets/MachineBrigade/Resources/Data/maps/capital_siege.json: entryGates[21]</t>
        </is>
      </c>
      <c r="P381" t="inlineStr">
        <is>
          <t>{"id":"edge19","kind":"edge","side":"E","x":121.0,"z":-75.0,"inX":-1,"inZ":0,"visualIngressLength":149.0,"path":[270.0,-75.0,150.0,-75.0,121.0,-75.0]}</t>
        </is>
      </c>
    </row>
    <row r="382">
      <c r="A382" t="inlineStr">
        <is>
          <t>capital_siege/edge20</t>
        </is>
      </c>
      <c r="B382" t="inlineStr">
        <is>
          <t>capital_siege</t>
        </is>
      </c>
      <c r="C382" t="n">
        <v>22</v>
      </c>
      <c r="D382" t="inlineStr">
        <is>
          <t>edge20</t>
        </is>
      </c>
      <c r="E382" t="n">
        <v>-1</v>
      </c>
      <c r="F382" t="n">
        <v>0</v>
      </c>
      <c r="G382" t="inlineStr">
        <is>
          <t>edge</t>
        </is>
      </c>
      <c r="H382" t="inlineStr">
        <is>
          <t>270.0;-15.0;150.0;-15.0;111.0;-15.0</t>
        </is>
      </c>
      <c r="K382" t="inlineStr">
        <is>
          <t>E</t>
        </is>
      </c>
      <c r="L382" t="n">
        <v>159</v>
      </c>
      <c r="M382" t="n">
        <v>111</v>
      </c>
      <c r="N382" t="n">
        <v>-15</v>
      </c>
      <c r="O382" t="inlineStr">
        <is>
          <t>Assets/MachineBrigade/Resources/Data/maps/capital_siege.json: entryGates[22]</t>
        </is>
      </c>
      <c r="P382" t="inlineStr">
        <is>
          <t>{"id":"edge20","kind":"edge","side":"E","x":111.0,"z":-15.0,"inX":-1,"inZ":0,"visualIngressLength":159.0,"path":[270.0,-15.0,150.0,-15.0,111.0,-15.0]}</t>
        </is>
      </c>
    </row>
    <row r="383">
      <c r="A383" t="inlineStr">
        <is>
          <t>capital_siege/edge21</t>
        </is>
      </c>
      <c r="B383" t="inlineStr">
        <is>
          <t>capital_siege</t>
        </is>
      </c>
      <c r="C383" t="n">
        <v>23</v>
      </c>
      <c r="D383" t="inlineStr">
        <is>
          <t>edge21</t>
        </is>
      </c>
      <c r="E383" t="n">
        <v>-1</v>
      </c>
      <c r="F383" t="n">
        <v>0</v>
      </c>
      <c r="G383" t="inlineStr">
        <is>
          <t>edge</t>
        </is>
      </c>
      <c r="H383" t="inlineStr">
        <is>
          <t>270.0;15.0;150.0;15.0;121.0;15.0</t>
        </is>
      </c>
      <c r="K383" t="inlineStr">
        <is>
          <t>E</t>
        </is>
      </c>
      <c r="L383" t="n">
        <v>149</v>
      </c>
      <c r="M383" t="n">
        <v>121</v>
      </c>
      <c r="N383" t="n">
        <v>15</v>
      </c>
      <c r="O383" t="inlineStr">
        <is>
          <t>Assets/MachineBrigade/Resources/Data/maps/capital_siege.json: entryGates[23]</t>
        </is>
      </c>
      <c r="P383" t="inlineStr">
        <is>
          <t>{"id":"edge21","kind":"edge","side":"E","x":121.0,"z":15.0,"inX":-1,"inZ":0,"visualIngressLength":149.0,"path":[270.0,15.0,150.0,15.0,121.0,15.0]}</t>
        </is>
      </c>
    </row>
    <row r="384">
      <c r="A384" t="inlineStr">
        <is>
          <t>capital_siege/edge22</t>
        </is>
      </c>
      <c r="B384" t="inlineStr">
        <is>
          <t>capital_siege</t>
        </is>
      </c>
      <c r="C384" t="n">
        <v>24</v>
      </c>
      <c r="D384" t="inlineStr">
        <is>
          <t>edge22</t>
        </is>
      </c>
      <c r="E384" t="n">
        <v>-1</v>
      </c>
      <c r="F384" t="n">
        <v>0</v>
      </c>
      <c r="G384" t="inlineStr">
        <is>
          <t>edge</t>
        </is>
      </c>
      <c r="H384" t="inlineStr">
        <is>
          <t>270.0;45.0;150.0;45.0;129.0;45.0</t>
        </is>
      </c>
      <c r="K384" t="inlineStr">
        <is>
          <t>E</t>
        </is>
      </c>
      <c r="L384" t="n">
        <v>141</v>
      </c>
      <c r="M384" t="n">
        <v>129</v>
      </c>
      <c r="N384" t="n">
        <v>45</v>
      </c>
      <c r="O384" t="inlineStr">
        <is>
          <t>Assets/MachineBrigade/Resources/Data/maps/capital_siege.json: entryGates[24]</t>
        </is>
      </c>
      <c r="P384" t="inlineStr">
        <is>
          <t>{"id":"edge22","kind":"edge","side":"E","x":129.0,"z":45.0,"inX":-1,"inZ":0,"visualIngressLength":141.0,"path":[270.0,45.0,150.0,45.0,129.0,45.0]}</t>
        </is>
      </c>
    </row>
    <row r="385">
      <c r="A385" t="inlineStr">
        <is>
          <t>capital_siege/edge23</t>
        </is>
      </c>
      <c r="B385" t="inlineStr">
        <is>
          <t>capital_siege</t>
        </is>
      </c>
      <c r="C385" t="n">
        <v>25</v>
      </c>
      <c r="D385" t="inlineStr">
        <is>
          <t>edge23</t>
        </is>
      </c>
      <c r="E385" t="n">
        <v>-1</v>
      </c>
      <c r="F385" t="n">
        <v>0</v>
      </c>
      <c r="G385" t="inlineStr">
        <is>
          <t>edge</t>
        </is>
      </c>
      <c r="H385" t="inlineStr">
        <is>
          <t>270.0;75.0;150.0;75.0;143.0;75.0</t>
        </is>
      </c>
      <c r="K385" t="inlineStr">
        <is>
          <t>E</t>
        </is>
      </c>
      <c r="L385" t="n">
        <v>127</v>
      </c>
      <c r="M385" t="n">
        <v>143</v>
      </c>
      <c r="N385" t="n">
        <v>75</v>
      </c>
      <c r="O385" t="inlineStr">
        <is>
          <t>Assets/MachineBrigade/Resources/Data/maps/capital_siege.json: entryGates[25]</t>
        </is>
      </c>
      <c r="P385" t="inlineStr">
        <is>
          <t>{"id":"edge23","kind":"edge","side":"E","x":143.0,"z":75.0,"inX":-1,"inZ":0,"visualIngressLength":127.0,"path":[270.0,75.0,150.0,75.0,143.0,75.0]}</t>
        </is>
      </c>
    </row>
    <row r="386">
      <c r="A386" t="inlineStr">
        <is>
          <t>capital_siege/edge24</t>
        </is>
      </c>
      <c r="B386" t="inlineStr">
        <is>
          <t>capital_siege</t>
        </is>
      </c>
      <c r="C386" t="n">
        <v>26</v>
      </c>
      <c r="D386" t="inlineStr">
        <is>
          <t>edge24</t>
        </is>
      </c>
      <c r="E386" t="n">
        <v>-1</v>
      </c>
      <c r="F386" t="n">
        <v>0</v>
      </c>
      <c r="G386" t="inlineStr">
        <is>
          <t>edge</t>
        </is>
      </c>
      <c r="H386" t="inlineStr">
        <is>
          <t>270.0;105.0;150.0;105.0;143.0;105.0</t>
        </is>
      </c>
      <c r="K386" t="inlineStr">
        <is>
          <t>E</t>
        </is>
      </c>
      <c r="L386" t="n">
        <v>127</v>
      </c>
      <c r="M386" t="n">
        <v>143</v>
      </c>
      <c r="N386" t="n">
        <v>105</v>
      </c>
      <c r="O386" t="inlineStr">
        <is>
          <t>Assets/MachineBrigade/Resources/Data/maps/capital_siege.json: entryGates[26]</t>
        </is>
      </c>
      <c r="P386" t="inlineStr">
        <is>
          <t>{"id":"edge24","kind":"edge","side":"E","x":143.0,"z":105.0,"inX":-1,"inZ":0,"visualIngressLength":127.0,"path":[270.0,105.0,150.0,105.0,143.0,105.0]}</t>
        </is>
      </c>
    </row>
    <row r="387">
      <c r="A387" t="inlineStr">
        <is>
          <t>capital_siege/edge25</t>
        </is>
      </c>
      <c r="B387" t="inlineStr">
        <is>
          <t>capital_siege</t>
        </is>
      </c>
      <c r="C387" t="n">
        <v>27</v>
      </c>
      <c r="D387" t="inlineStr">
        <is>
          <t>edge25</t>
        </is>
      </c>
      <c r="E387" t="n">
        <v>0</v>
      </c>
      <c r="F387" t="n">
        <v>1</v>
      </c>
      <c r="G387" t="inlineStr">
        <is>
          <t>edge</t>
        </is>
      </c>
      <c r="H387" t="inlineStr">
        <is>
          <t>-135.0;-270.0;-135.0;-150.0;-135.0;-143.0</t>
        </is>
      </c>
      <c r="K387" t="inlineStr">
        <is>
          <t>S</t>
        </is>
      </c>
      <c r="L387" t="n">
        <v>127</v>
      </c>
      <c r="M387" t="n">
        <v>-135</v>
      </c>
      <c r="N387" t="n">
        <v>-143</v>
      </c>
      <c r="O387" t="inlineStr">
        <is>
          <t>Assets/MachineBrigade/Resources/Data/maps/capital_siege.json: entryGates[27]</t>
        </is>
      </c>
      <c r="P387" t="inlineStr">
        <is>
          <t>{"id":"edge25","kind":"edge","side":"S","x":-135.0,"z":-143.0,"inX":0,"inZ":1,"visualIngressLength":127.0,"path":[-135.0,-270.0,-135.0,-150.0,-135.0,-143.0]}</t>
        </is>
      </c>
    </row>
    <row r="388">
      <c r="A388" t="inlineStr">
        <is>
          <t>capital_siege/edge26</t>
        </is>
      </c>
      <c r="B388" t="inlineStr">
        <is>
          <t>capital_siege</t>
        </is>
      </c>
      <c r="C388" t="n">
        <v>28</v>
      </c>
      <c r="D388" t="inlineStr">
        <is>
          <t>edge26</t>
        </is>
      </c>
      <c r="E388" t="n">
        <v>0</v>
      </c>
      <c r="F388" t="n">
        <v>1</v>
      </c>
      <c r="G388" t="inlineStr">
        <is>
          <t>edge</t>
        </is>
      </c>
      <c r="H388" t="inlineStr">
        <is>
          <t>-105.0;-270.0;-105.0;-150.0;-105.0;-143.0</t>
        </is>
      </c>
      <c r="K388" t="inlineStr">
        <is>
          <t>S</t>
        </is>
      </c>
      <c r="L388" t="n">
        <v>127</v>
      </c>
      <c r="M388" t="n">
        <v>-105</v>
      </c>
      <c r="N388" t="n">
        <v>-143</v>
      </c>
      <c r="O388" t="inlineStr">
        <is>
          <t>Assets/MachineBrigade/Resources/Data/maps/capital_siege.json: entryGates[28]</t>
        </is>
      </c>
      <c r="P388" t="inlineStr">
        <is>
          <t>{"id":"edge26","kind":"edge","side":"S","x":-105.0,"z":-143.0,"inX":0,"inZ":1,"visualIngressLength":127.0,"path":[-105.0,-270.0,-105.0,-150.0,-105.0,-143.0]}</t>
        </is>
      </c>
    </row>
    <row r="389">
      <c r="A389" t="inlineStr">
        <is>
          <t>capital_siege/edge27</t>
        </is>
      </c>
      <c r="B389" t="inlineStr">
        <is>
          <t>capital_siege</t>
        </is>
      </c>
      <c r="C389" t="n">
        <v>29</v>
      </c>
      <c r="D389" t="inlineStr">
        <is>
          <t>edge27</t>
        </is>
      </c>
      <c r="E389" t="n">
        <v>0</v>
      </c>
      <c r="F389" t="n">
        <v>1</v>
      </c>
      <c r="G389" t="inlineStr">
        <is>
          <t>edge</t>
        </is>
      </c>
      <c r="H389" t="inlineStr">
        <is>
          <t>-75.0;-270.0;-75.0;-150.0;-75.0;-143.0</t>
        </is>
      </c>
      <c r="K389" t="inlineStr">
        <is>
          <t>S</t>
        </is>
      </c>
      <c r="L389" t="n">
        <v>127</v>
      </c>
      <c r="M389" t="n">
        <v>-75</v>
      </c>
      <c r="N389" t="n">
        <v>-143</v>
      </c>
      <c r="O389" t="inlineStr">
        <is>
          <t>Assets/MachineBrigade/Resources/Data/maps/capital_siege.json: entryGates[29]</t>
        </is>
      </c>
      <c r="P389" t="inlineStr">
        <is>
          <t>{"id":"edge27","kind":"edge","side":"S","x":-75.0,"z":-143.0,"inX":0,"inZ":1,"visualIngressLength":127.0,"path":[-75.0,-270.0,-75.0,-150.0,-75.0,-143.0]}</t>
        </is>
      </c>
    </row>
    <row r="390">
      <c r="A390" t="inlineStr">
        <is>
          <t>capital_siege/edge28</t>
        </is>
      </c>
      <c r="B390" t="inlineStr">
        <is>
          <t>capital_siege</t>
        </is>
      </c>
      <c r="C390" t="n">
        <v>30</v>
      </c>
      <c r="D390" t="inlineStr">
        <is>
          <t>edge28</t>
        </is>
      </c>
      <c r="E390" t="n">
        <v>0</v>
      </c>
      <c r="F390" t="n">
        <v>1</v>
      </c>
      <c r="G390" t="inlineStr">
        <is>
          <t>edge</t>
        </is>
      </c>
      <c r="H390" t="inlineStr">
        <is>
          <t>-45.0;-270.0;-45.0;-150.0;-45.0;-143.0</t>
        </is>
      </c>
      <c r="K390" t="inlineStr">
        <is>
          <t>S</t>
        </is>
      </c>
      <c r="L390" t="n">
        <v>127</v>
      </c>
      <c r="M390" t="n">
        <v>-45</v>
      </c>
      <c r="N390" t="n">
        <v>-143</v>
      </c>
      <c r="O390" t="inlineStr">
        <is>
          <t>Assets/MachineBrigade/Resources/Data/maps/capital_siege.json: entryGates[30]</t>
        </is>
      </c>
      <c r="P390" t="inlineStr">
        <is>
          <t>{"id":"edge28","kind":"edge","side":"S","x":-45.0,"z":-143.0,"inX":0,"inZ":1,"visualIngressLength":127.0,"path":[-45.0,-270.0,-45.0,-150.0,-45.0,-143.0]}</t>
        </is>
      </c>
    </row>
    <row r="391">
      <c r="A391" t="inlineStr">
        <is>
          <t>capital_siege/edge29</t>
        </is>
      </c>
      <c r="B391" t="inlineStr">
        <is>
          <t>capital_siege</t>
        </is>
      </c>
      <c r="C391" t="n">
        <v>31</v>
      </c>
      <c r="D391" t="inlineStr">
        <is>
          <t>edge29</t>
        </is>
      </c>
      <c r="E391" t="n">
        <v>0</v>
      </c>
      <c r="F391" t="n">
        <v>1</v>
      </c>
      <c r="G391" t="inlineStr">
        <is>
          <t>edge</t>
        </is>
      </c>
      <c r="H391" t="inlineStr">
        <is>
          <t>-15.0;-270.0;-15.0;-150.0;-15.0;-143.0</t>
        </is>
      </c>
      <c r="K391" t="inlineStr">
        <is>
          <t>S</t>
        </is>
      </c>
      <c r="L391" t="n">
        <v>127</v>
      </c>
      <c r="M391" t="n">
        <v>-15</v>
      </c>
      <c r="N391" t="n">
        <v>-143</v>
      </c>
      <c r="O391" t="inlineStr">
        <is>
          <t>Assets/MachineBrigade/Resources/Data/maps/capital_siege.json: entryGates[31]</t>
        </is>
      </c>
      <c r="P391" t="inlineStr">
        <is>
          <t>{"id":"edge29","kind":"edge","side":"S","x":-15.0,"z":-143.0,"inX":0,"inZ":1,"visualIngressLength":127.0,"path":[-15.0,-270.0,-15.0,-150.0,-15.0,-143.0]}</t>
        </is>
      </c>
    </row>
    <row r="392">
      <c r="A392" t="inlineStr">
        <is>
          <t>capital_siege/edge30</t>
        </is>
      </c>
      <c r="B392" t="inlineStr">
        <is>
          <t>capital_siege</t>
        </is>
      </c>
      <c r="C392" t="n">
        <v>32</v>
      </c>
      <c r="D392" t="inlineStr">
        <is>
          <t>edge30</t>
        </is>
      </c>
      <c r="E392" t="n">
        <v>0</v>
      </c>
      <c r="F392" t="n">
        <v>1</v>
      </c>
      <c r="G392" t="inlineStr">
        <is>
          <t>edge</t>
        </is>
      </c>
      <c r="H392" t="inlineStr">
        <is>
          <t>15.0;-270.0;15.0;-150.0;15.0;-143.0</t>
        </is>
      </c>
      <c r="K392" t="inlineStr">
        <is>
          <t>S</t>
        </is>
      </c>
      <c r="L392" t="n">
        <v>127</v>
      </c>
      <c r="M392" t="n">
        <v>15</v>
      </c>
      <c r="N392" t="n">
        <v>-143</v>
      </c>
      <c r="O392" t="inlineStr">
        <is>
          <t>Assets/MachineBrigade/Resources/Data/maps/capital_siege.json: entryGates[32]</t>
        </is>
      </c>
      <c r="P392" t="inlineStr">
        <is>
          <t>{"id":"edge30","kind":"edge","side":"S","x":15.0,"z":-143.0,"inX":0,"inZ":1,"visualIngressLength":127.0,"path":[15.0,-270.0,15.0,-150.0,15.0,-143.0]}</t>
        </is>
      </c>
    </row>
    <row r="393">
      <c r="A393" t="inlineStr">
        <is>
          <t>capital_siege/edge31</t>
        </is>
      </c>
      <c r="B393" t="inlineStr">
        <is>
          <t>capital_siege</t>
        </is>
      </c>
      <c r="C393" t="n">
        <v>33</v>
      </c>
      <c r="D393" t="inlineStr">
        <is>
          <t>edge31</t>
        </is>
      </c>
      <c r="E393" t="n">
        <v>0</v>
      </c>
      <c r="F393" t="n">
        <v>1</v>
      </c>
      <c r="G393" t="inlineStr">
        <is>
          <t>edge</t>
        </is>
      </c>
      <c r="H393" t="inlineStr">
        <is>
          <t>75.0;-270.0;75.0;-150.0;75.0;-122.0</t>
        </is>
      </c>
      <c r="K393" t="inlineStr">
        <is>
          <t>S</t>
        </is>
      </c>
      <c r="L393" t="n">
        <v>148</v>
      </c>
      <c r="M393" t="n">
        <v>75</v>
      </c>
      <c r="N393" t="n">
        <v>-122</v>
      </c>
      <c r="O393" t="inlineStr">
        <is>
          <t>Assets/MachineBrigade/Resources/Data/maps/capital_siege.json: entryGates[33]</t>
        </is>
      </c>
      <c r="P393" t="inlineStr">
        <is>
          <t>{"id":"edge31","kind":"edge","side":"S","x":75.0,"z":-122.0,"inX":0,"inZ":1,"visualIngressLength":148.0,"path":[75.0,-270.0,75.0,-150.0,75.0,-122.0]}</t>
        </is>
      </c>
    </row>
    <row r="394">
      <c r="A394" t="inlineStr">
        <is>
          <t>capital_siege/edge32</t>
        </is>
      </c>
      <c r="B394" t="inlineStr">
        <is>
          <t>capital_siege</t>
        </is>
      </c>
      <c r="C394" t="n">
        <v>34</v>
      </c>
      <c r="D394" t="inlineStr">
        <is>
          <t>edge32</t>
        </is>
      </c>
      <c r="E394" t="n">
        <v>0</v>
      </c>
      <c r="F394" t="n">
        <v>1</v>
      </c>
      <c r="G394" t="inlineStr">
        <is>
          <t>edge</t>
        </is>
      </c>
      <c r="H394" t="inlineStr">
        <is>
          <t>105.0;-270.0;105.0;-150.0;105.0;-128.0</t>
        </is>
      </c>
      <c r="K394" t="inlineStr">
        <is>
          <t>S</t>
        </is>
      </c>
      <c r="L394" t="n">
        <v>142</v>
      </c>
      <c r="M394" t="n">
        <v>105</v>
      </c>
      <c r="N394" t="n">
        <v>-128</v>
      </c>
      <c r="O394" t="inlineStr">
        <is>
          <t>Assets/MachineBrigade/Resources/Data/maps/capital_siege.json: entryGates[34]</t>
        </is>
      </c>
      <c r="P394" t="inlineStr">
        <is>
          <t>{"id":"edge32","kind":"edge","side":"S","x":105.0,"z":-128.0,"inX":0,"inZ":1,"visualIngressLength":142.0,"path":[105.0,-270.0,105.0,-150.0,105.0,-128.0]}</t>
        </is>
      </c>
    </row>
    <row r="395">
      <c r="A395" t="inlineStr">
        <is>
          <t>capital_siege/edge33</t>
        </is>
      </c>
      <c r="B395" t="inlineStr">
        <is>
          <t>capital_siege</t>
        </is>
      </c>
      <c r="C395" t="n">
        <v>35</v>
      </c>
      <c r="D395" t="inlineStr">
        <is>
          <t>edge33</t>
        </is>
      </c>
      <c r="E395" t="n">
        <v>1</v>
      </c>
      <c r="F395" t="n">
        <v>0</v>
      </c>
      <c r="G395" t="inlineStr">
        <is>
          <t>edge</t>
        </is>
      </c>
      <c r="H395" t="inlineStr">
        <is>
          <t>-270.0;-105.0;-150.0;-105.0;-143.0;-105.0</t>
        </is>
      </c>
      <c r="K395" t="inlineStr">
        <is>
          <t>W</t>
        </is>
      </c>
      <c r="L395" t="n">
        <v>127</v>
      </c>
      <c r="M395" t="n">
        <v>-143</v>
      </c>
      <c r="N395" t="n">
        <v>-105</v>
      </c>
      <c r="O395" t="inlineStr">
        <is>
          <t>Assets/MachineBrigade/Resources/Data/maps/capital_siege.json: entryGates[35]</t>
        </is>
      </c>
      <c r="P395" t="inlineStr">
        <is>
          <t>{"id":"edge33","kind":"edge","side":"W","x":-143.0,"z":-105.0,"inX":1,"inZ":0,"visualIngressLength":127.0,"path":[-270.0,-105.0,-150.0,-105.0,-143.0,-105.0]}</t>
        </is>
      </c>
    </row>
    <row r="396">
      <c r="A396" t="inlineStr">
        <is>
          <t>capital_siege/edge34</t>
        </is>
      </c>
      <c r="B396" t="inlineStr">
        <is>
          <t>capital_siege</t>
        </is>
      </c>
      <c r="C396" t="n">
        <v>36</v>
      </c>
      <c r="D396" t="inlineStr">
        <is>
          <t>edge34</t>
        </is>
      </c>
      <c r="E396" t="n">
        <v>1</v>
      </c>
      <c r="F396" t="n">
        <v>0</v>
      </c>
      <c r="G396" t="inlineStr">
        <is>
          <t>edge</t>
        </is>
      </c>
      <c r="H396" t="inlineStr">
        <is>
          <t>-270.0;-75.0;-150.0;-75.0;-143.0;-75.0</t>
        </is>
      </c>
      <c r="K396" t="inlineStr">
        <is>
          <t>W</t>
        </is>
      </c>
      <c r="L396" t="n">
        <v>127</v>
      </c>
      <c r="M396" t="n">
        <v>-143</v>
      </c>
      <c r="N396" t="n">
        <v>-75</v>
      </c>
      <c r="O396" t="inlineStr">
        <is>
          <t>Assets/MachineBrigade/Resources/Data/maps/capital_siege.json: entryGates[36]</t>
        </is>
      </c>
      <c r="P396" t="inlineStr">
        <is>
          <t>{"id":"edge34","kind":"edge","side":"W","x":-143.0,"z":-75.0,"inX":1,"inZ":0,"visualIngressLength":127.0,"path":[-270.0,-75.0,-150.0,-75.0,-143.0,-75.0]}</t>
        </is>
      </c>
    </row>
    <row r="397">
      <c r="A397" t="inlineStr">
        <is>
          <t>capital_siege/edge35</t>
        </is>
      </c>
      <c r="B397" t="inlineStr">
        <is>
          <t>capital_siege</t>
        </is>
      </c>
      <c r="C397" t="n">
        <v>37</v>
      </c>
      <c r="D397" t="inlineStr">
        <is>
          <t>edge35</t>
        </is>
      </c>
      <c r="E397" t="n">
        <v>1</v>
      </c>
      <c r="F397" t="n">
        <v>0</v>
      </c>
      <c r="G397" t="inlineStr">
        <is>
          <t>edge</t>
        </is>
      </c>
      <c r="H397" t="inlineStr">
        <is>
          <t>-270.0;-15.0;-150.0;-15.0;-142.0;-15.0</t>
        </is>
      </c>
      <c r="K397" t="inlineStr">
        <is>
          <t>W</t>
        </is>
      </c>
      <c r="L397" t="n">
        <v>128</v>
      </c>
      <c r="M397" t="n">
        <v>-142</v>
      </c>
      <c r="N397" t="n">
        <v>-15</v>
      </c>
      <c r="O397" t="inlineStr">
        <is>
          <t>Assets/MachineBrigade/Resources/Data/maps/capital_siege.json: entryGates[37]</t>
        </is>
      </c>
      <c r="P397" t="inlineStr">
        <is>
          <t>{"id":"edge35","kind":"edge","side":"W","x":-142.0,"z":-15.0,"inX":1,"inZ":0,"visualIngressLength":128.0,"path":[-270.0,-15.0,-150.0,-15.0,-142.0,-15.0]}</t>
        </is>
      </c>
    </row>
    <row r="398">
      <c r="A398" t="inlineStr">
        <is>
          <t>capital_siege/edge36</t>
        </is>
      </c>
      <c r="B398" t="inlineStr">
        <is>
          <t>capital_siege</t>
        </is>
      </c>
      <c r="C398" t="n">
        <v>38</v>
      </c>
      <c r="D398" t="inlineStr">
        <is>
          <t>edge36</t>
        </is>
      </c>
      <c r="E398" t="n">
        <v>1</v>
      </c>
      <c r="F398" t="n">
        <v>0</v>
      </c>
      <c r="G398" t="inlineStr">
        <is>
          <t>edge</t>
        </is>
      </c>
      <c r="H398" t="inlineStr">
        <is>
          <t>-270.0;15.0;-150.0;15.0;-112.0;15.0</t>
        </is>
      </c>
      <c r="K398" t="inlineStr">
        <is>
          <t>W</t>
        </is>
      </c>
      <c r="L398" t="n">
        <v>158</v>
      </c>
      <c r="M398" t="n">
        <v>-112</v>
      </c>
      <c r="N398" t="n">
        <v>15</v>
      </c>
      <c r="O398" t="inlineStr">
        <is>
          <t>Assets/MachineBrigade/Resources/Data/maps/capital_siege.json: entryGates[38]</t>
        </is>
      </c>
      <c r="P398" t="inlineStr">
        <is>
          <t>{"id":"edge36","kind":"edge","side":"W","x":-112.0,"z":15.0,"inX":1,"inZ":0,"visualIngressLength":158.0,"path":[-270.0,15.0,-150.0,15.0,-112.0,15.0]}</t>
        </is>
      </c>
    </row>
    <row r="399">
      <c r="A399" t="inlineStr">
        <is>
          <t>capital_siege/edge37</t>
        </is>
      </c>
      <c r="B399" t="inlineStr">
        <is>
          <t>capital_siege</t>
        </is>
      </c>
      <c r="C399" t="n">
        <v>39</v>
      </c>
      <c r="D399" t="inlineStr">
        <is>
          <t>edge37</t>
        </is>
      </c>
      <c r="E399" t="n">
        <v>1</v>
      </c>
      <c r="F399" t="n">
        <v>0</v>
      </c>
      <c r="G399" t="inlineStr">
        <is>
          <t>edge</t>
        </is>
      </c>
      <c r="H399" t="inlineStr">
        <is>
          <t>-270.0;135.0;-150.0;135.0;-143.0;135.0</t>
        </is>
      </c>
      <c r="K399" t="inlineStr">
        <is>
          <t>W</t>
        </is>
      </c>
      <c r="L399" t="n">
        <v>127</v>
      </c>
      <c r="M399" t="n">
        <v>-143</v>
      </c>
      <c r="N399" t="n">
        <v>135</v>
      </c>
      <c r="O399" t="inlineStr">
        <is>
          <t>Assets/MachineBrigade/Resources/Data/maps/capital_siege.json: entryGates[39]</t>
        </is>
      </c>
      <c r="P399" t="inlineStr">
        <is>
          <t>{"id":"edge37","kind":"edge","side":"W","x":-143.0,"z":135.0,"inX":1,"inZ":0,"visualIngressLength":127.0,"path":[-270.0,135.0,-150.0,135.0,-143.0,135.0]}</t>
        </is>
      </c>
    </row>
    <row r="400">
      <c r="A400" t="inlineStr">
        <is>
          <t>capital_siege/rail_nemesis</t>
        </is>
      </c>
      <c r="B400" t="inlineStr">
        <is>
          <t>capital_siege</t>
        </is>
      </c>
      <c r="C400" t="n">
        <v>13</v>
      </c>
      <c r="D400" t="inlineStr">
        <is>
          <t>rail_nemesis</t>
        </is>
      </c>
      <c r="E400" t="n">
        <v>-1</v>
      </c>
      <c r="F400" t="n">
        <v>0</v>
      </c>
      <c r="G400" t="inlineStr">
        <is>
          <t>rail</t>
        </is>
      </c>
      <c r="H400" t="inlineStr">
        <is>
          <t>270.0;-4.0;150.0;-4.0;134.5;-4.0</t>
        </is>
      </c>
      <c r="I400" t="n">
        <v>55.5</v>
      </c>
      <c r="J400" t="inlineStr">
        <is>
          <t>nemesis</t>
        </is>
      </c>
      <c r="K400" t="inlineStr">
        <is>
          <t>E</t>
        </is>
      </c>
      <c r="L400" t="n">
        <v>135.5</v>
      </c>
      <c r="M400" t="n">
        <v>134.5</v>
      </c>
      <c r="N400" t="n">
        <v>-4</v>
      </c>
      <c r="O400" t="inlineStr">
        <is>
          <t>Assets/MachineBrigade/Resources/Data/maps/capital_siege.json: entryGates[13]</t>
        </is>
      </c>
      <c r="P400" t="inlineStr">
        <is>
          <t>{"id":"rail_nemesis","kind":"rail","side":"E","x":134.5,"z":-4.0,"inX":-1.0,"inZ":0.0,"visualIngressLength":135.5,"path":[270.0,-4.0,150.0,-4.0,134.5,-4.0],"rail":"nemesis","playFrom":55.5}</t>
        </is>
      </c>
    </row>
    <row r="401">
      <c r="A401" t="inlineStr">
        <is>
          <t>capital_siege/rail_siege_line</t>
        </is>
      </c>
      <c r="B401" t="inlineStr">
        <is>
          <t>capital_siege</t>
        </is>
      </c>
      <c r="C401" t="n">
        <v>14</v>
      </c>
      <c r="D401" t="inlineStr">
        <is>
          <t>rail_siege_line</t>
        </is>
      </c>
      <c r="E401" t="n">
        <v>0</v>
      </c>
      <c r="F401" t="n">
        <v>-1</v>
      </c>
      <c r="G401" t="inlineStr">
        <is>
          <t>rail</t>
        </is>
      </c>
      <c r="H401" t="inlineStr">
        <is>
          <t>24.0;270.0;24.0;150.0;24.0;145.5</t>
        </is>
      </c>
      <c r="I401" t="n">
        <v>64.5</v>
      </c>
      <c r="J401" t="inlineStr">
        <is>
          <t>siege_line</t>
        </is>
      </c>
      <c r="K401" t="inlineStr">
        <is>
          <t>N</t>
        </is>
      </c>
      <c r="L401" t="n">
        <v>124.5</v>
      </c>
      <c r="M401" t="n">
        <v>24</v>
      </c>
      <c r="N401" t="n">
        <v>145.5</v>
      </c>
      <c r="O401" t="inlineStr">
        <is>
          <t>Assets/MachineBrigade/Resources/Data/maps/capital_siege.json: entryGates[14]</t>
        </is>
      </c>
      <c r="P401" t="inlineStr">
        <is>
          <t>{"id":"rail_siege_line","kind":"rail","side":"N","x":24.0,"z":145.5,"inX":0.0,"inZ":-1.0,"visualIngressLength":124.5,"path":[24.0,270.0,24.0,150.0,24.0,145.5],"rail":"siege_line","playFrom":64.5}</t>
        </is>
      </c>
    </row>
    <row r="402">
      <c r="A402" t="inlineStr">
        <is>
          <t>capital_siege/road0</t>
        </is>
      </c>
      <c r="B402" t="inlineStr">
        <is>
          <t>capital_siege</t>
        </is>
      </c>
      <c r="C402" t="n">
        <v>0</v>
      </c>
      <c r="D402" t="inlineStr">
        <is>
          <t>road0</t>
        </is>
      </c>
      <c r="E402" t="n">
        <v>1</v>
      </c>
      <c r="F402" t="n">
        <v>-0</v>
      </c>
      <c r="G402" t="inlineStr">
        <is>
          <t>road</t>
        </is>
      </c>
      <c r="H402" t="inlineStr">
        <is>
          <t>-270.0;0.0;-150.0;0.0;-134.0;0.0</t>
        </is>
      </c>
      <c r="K402" t="inlineStr">
        <is>
          <t>W</t>
        </is>
      </c>
      <c r="L402" t="n">
        <v>136</v>
      </c>
      <c r="M402" t="n">
        <v>-134</v>
      </c>
      <c r="N402" t="n">
        <v>0</v>
      </c>
      <c r="O402" t="inlineStr">
        <is>
          <t>Assets/MachineBrigade/Resources/Data/maps/capital_siege.json: entryGates[0]</t>
        </is>
      </c>
      <c r="P402" t="inlineStr">
        <is>
          <t>{"id":"road0","kind":"road","side":"W","x":-134.0,"z":0.0,"inX":1.0,"inZ":-0.0,"visualIngressLength":136.0,"path":[-270.0,0.0,-150.0,0.0,-134.0,0.0]}</t>
        </is>
      </c>
    </row>
    <row r="403">
      <c r="A403" t="inlineStr">
        <is>
          <t>capital_siege/road1</t>
        </is>
      </c>
      <c r="B403" t="inlineStr">
        <is>
          <t>capital_siege</t>
        </is>
      </c>
      <c r="C403" t="n">
        <v>1</v>
      </c>
      <c r="D403" t="inlineStr">
        <is>
          <t>road1</t>
        </is>
      </c>
      <c r="E403" t="n">
        <v>-1</v>
      </c>
      <c r="F403" t="n">
        <v>-0</v>
      </c>
      <c r="G403" t="inlineStr">
        <is>
          <t>road</t>
        </is>
      </c>
      <c r="H403" t="inlineStr">
        <is>
          <t>270.0;0.0;150.0;0.0;135.0;0.0</t>
        </is>
      </c>
      <c r="K403" t="inlineStr">
        <is>
          <t>E</t>
        </is>
      </c>
      <c r="L403" t="n">
        <v>135</v>
      </c>
      <c r="M403" t="n">
        <v>135</v>
      </c>
      <c r="N403" t="n">
        <v>0</v>
      </c>
      <c r="O403" t="inlineStr">
        <is>
          <t>Assets/MachineBrigade/Resources/Data/maps/capital_siege.json: entryGates[1]</t>
        </is>
      </c>
      <c r="P403" t="inlineStr">
        <is>
          <t>{"id":"road1","kind":"road","side":"E","x":135.0,"z":0.0,"inX":-1.0,"inZ":-0.0,"visualIngressLength":135.0,"path":[270.0,0.0,150.0,0.0,135.0,0.0]}</t>
        </is>
      </c>
    </row>
    <row r="404">
      <c r="A404" t="inlineStr">
        <is>
          <t>capital_siege/road2</t>
        </is>
      </c>
      <c r="B404" t="inlineStr">
        <is>
          <t>capital_siege</t>
        </is>
      </c>
      <c r="C404" t="n">
        <v>2</v>
      </c>
      <c r="D404" t="inlineStr">
        <is>
          <t>road2</t>
        </is>
      </c>
      <c r="E404" t="n">
        <v>1</v>
      </c>
      <c r="F404" t="n">
        <v>-0</v>
      </c>
      <c r="G404" t="inlineStr">
        <is>
          <t>road</t>
        </is>
      </c>
      <c r="H404" t="inlineStr">
        <is>
          <t>-270.0;-60.0;-150.0;-60.0;-143.0;-60.0</t>
        </is>
      </c>
      <c r="K404" t="inlineStr">
        <is>
          <t>W</t>
        </is>
      </c>
      <c r="L404" t="n">
        <v>127</v>
      </c>
      <c r="M404" t="n">
        <v>-143</v>
      </c>
      <c r="N404" t="n">
        <v>-60</v>
      </c>
      <c r="O404" t="inlineStr">
        <is>
          <t>Assets/MachineBrigade/Resources/Data/maps/capital_siege.json: entryGates[2]</t>
        </is>
      </c>
      <c r="P404" t="inlineStr">
        <is>
          <t>{"id":"road2","kind":"road","side":"W","x":-143.0,"z":-60.0,"inX":1.0,"inZ":-0.0,"visualIngressLength":127.0,"path":[-270.0,-60.0,-150.0,-60.0,-143.0,-60.0]}</t>
        </is>
      </c>
    </row>
    <row r="405">
      <c r="A405" t="inlineStr">
        <is>
          <t>capital_siege/road3</t>
        </is>
      </c>
      <c r="B405" t="inlineStr">
        <is>
          <t>capital_siege</t>
        </is>
      </c>
      <c r="C405" t="n">
        <v>3</v>
      </c>
      <c r="D405" t="inlineStr">
        <is>
          <t>road3</t>
        </is>
      </c>
      <c r="E405" t="n">
        <v>-1</v>
      </c>
      <c r="F405" t="n">
        <v>-0</v>
      </c>
      <c r="G405" t="inlineStr">
        <is>
          <t>road</t>
        </is>
      </c>
      <c r="H405" t="inlineStr">
        <is>
          <t>270.0;-60.0;150.0;-60.0;121.0;-60.0</t>
        </is>
      </c>
      <c r="K405" t="inlineStr">
        <is>
          <t>E</t>
        </is>
      </c>
      <c r="L405" t="n">
        <v>149</v>
      </c>
      <c r="M405" t="n">
        <v>121</v>
      </c>
      <c r="N405" t="n">
        <v>-60</v>
      </c>
      <c r="O405" t="inlineStr">
        <is>
          <t>Assets/MachineBrigade/Resources/Data/maps/capital_siege.json: entryGates[3]</t>
        </is>
      </c>
      <c r="P405" t="inlineStr">
        <is>
          <t>{"id":"road3","kind":"road","side":"E","x":121.0,"z":-60.0,"inX":-1.0,"inZ":-0.0,"visualIngressLength":149.0,"path":[270.0,-60.0,150.0,-60.0,121.0,-60.0]}</t>
        </is>
      </c>
    </row>
    <row r="406">
      <c r="A406" t="inlineStr">
        <is>
          <t>capital_siege/road4</t>
        </is>
      </c>
      <c r="B406" t="inlineStr">
        <is>
          <t>capital_siege</t>
        </is>
      </c>
      <c r="C406" t="n">
        <v>4</v>
      </c>
      <c r="D406" t="inlineStr">
        <is>
          <t>road4</t>
        </is>
      </c>
      <c r="E406" t="n">
        <v>-1</v>
      </c>
      <c r="F406" t="n">
        <v>-0</v>
      </c>
      <c r="G406" t="inlineStr">
        <is>
          <t>road</t>
        </is>
      </c>
      <c r="H406" t="inlineStr">
        <is>
          <t>270.0;-104.0;150.0;-104.0;141.0;-104.0</t>
        </is>
      </c>
      <c r="K406" t="inlineStr">
        <is>
          <t>E</t>
        </is>
      </c>
      <c r="L406" t="n">
        <v>129</v>
      </c>
      <c r="M406" t="n">
        <v>141</v>
      </c>
      <c r="N406" t="n">
        <v>-104</v>
      </c>
      <c r="O406" t="inlineStr">
        <is>
          <t>Assets/MachineBrigade/Resources/Data/maps/capital_siege.json: entryGates[4]</t>
        </is>
      </c>
      <c r="P406" t="inlineStr">
        <is>
          <t>{"id":"road4","kind":"road","side":"E","x":141.0,"z":-104.0,"inX":-1.0,"inZ":-0.0,"visualIngressLength":129.0,"path":[270.0,-104.0,150.0,-104.0,141.0,-104.0]}</t>
        </is>
      </c>
    </row>
    <row r="407">
      <c r="A407" t="inlineStr">
        <is>
          <t>capital_siege/road5</t>
        </is>
      </c>
      <c r="B407" t="inlineStr">
        <is>
          <t>capital_siege</t>
        </is>
      </c>
      <c r="C407" t="n">
        <v>5</v>
      </c>
      <c r="D407" t="inlineStr">
        <is>
          <t>road5</t>
        </is>
      </c>
      <c r="E407" t="n">
        <v>-0</v>
      </c>
      <c r="F407" t="n">
        <v>1</v>
      </c>
      <c r="G407" t="inlineStr">
        <is>
          <t>road</t>
        </is>
      </c>
      <c r="H407" t="inlineStr">
        <is>
          <t>0.0;-270.0;0.0;-150.0;0.0;-143.0</t>
        </is>
      </c>
      <c r="K407" t="inlineStr">
        <is>
          <t>S</t>
        </is>
      </c>
      <c r="L407" t="n">
        <v>127</v>
      </c>
      <c r="M407" t="n">
        <v>0</v>
      </c>
      <c r="N407" t="n">
        <v>-143</v>
      </c>
      <c r="O407" t="inlineStr">
        <is>
          <t>Assets/MachineBrigade/Resources/Data/maps/capital_siege.json: entryGates[5]</t>
        </is>
      </c>
      <c r="P407" t="inlineStr">
        <is>
          <t>{"id":"road5","kind":"road","side":"S","x":0.0,"z":-143.0,"inX":-0.0,"inZ":1.0,"visualIngressLength":127.0,"path":[0.0,-270.0,0.0,-150.0,0.0,-143.0]}</t>
        </is>
      </c>
    </row>
    <row r="408">
      <c r="A408" t="inlineStr">
        <is>
          <t>capital_siege/road6</t>
        </is>
      </c>
      <c r="B408" t="inlineStr">
        <is>
          <t>capital_siege</t>
        </is>
      </c>
      <c r="C408" t="n">
        <v>6</v>
      </c>
      <c r="D408" t="inlineStr">
        <is>
          <t>road6</t>
        </is>
      </c>
      <c r="E408" t="n">
        <v>-0</v>
      </c>
      <c r="F408" t="n">
        <v>1</v>
      </c>
      <c r="G408" t="inlineStr">
        <is>
          <t>road</t>
        </is>
      </c>
      <c r="H408" t="inlineStr">
        <is>
          <t>40.0;-270.0;40.0;-150.0;40.0;-143.0</t>
        </is>
      </c>
      <c r="K408" t="inlineStr">
        <is>
          <t>S</t>
        </is>
      </c>
      <c r="L408" t="n">
        <v>127</v>
      </c>
      <c r="M408" t="n">
        <v>40</v>
      </c>
      <c r="N408" t="n">
        <v>-143</v>
      </c>
      <c r="O408" t="inlineStr">
        <is>
          <t>Assets/MachineBrigade/Resources/Data/maps/capital_siege.json: entryGates[6]</t>
        </is>
      </c>
      <c r="P408" t="inlineStr">
        <is>
          <t>{"id":"road6","kind":"road","side":"S","x":40.0,"z":-143.0,"inX":-0.0,"inZ":1.0,"visualIngressLength":127.0,"path":[40.0,-270.0,40.0,-150.0,40.0,-143.0]}</t>
        </is>
      </c>
    </row>
    <row r="409">
      <c r="A409" t="inlineStr">
        <is>
          <t>capital_siege/road7</t>
        </is>
      </c>
      <c r="B409" t="inlineStr">
        <is>
          <t>capital_siege</t>
        </is>
      </c>
      <c r="C409" t="n">
        <v>7</v>
      </c>
      <c r="D409" t="inlineStr">
        <is>
          <t>road7</t>
        </is>
      </c>
      <c r="E409" t="n">
        <v>-0</v>
      </c>
      <c r="F409" t="n">
        <v>1</v>
      </c>
      <c r="G409" t="inlineStr">
        <is>
          <t>road</t>
        </is>
      </c>
      <c r="H409" t="inlineStr">
        <is>
          <t>124.0;-270.0;124.0;-150.0;124.0;-143.0</t>
        </is>
      </c>
      <c r="K409" t="inlineStr">
        <is>
          <t>S</t>
        </is>
      </c>
      <c r="L409" t="n">
        <v>127</v>
      </c>
      <c r="M409" t="n">
        <v>124</v>
      </c>
      <c r="N409" t="n">
        <v>-143</v>
      </c>
      <c r="O409" t="inlineStr">
        <is>
          <t>Assets/MachineBrigade/Resources/Data/maps/capital_siege.json: entryGates[7]</t>
        </is>
      </c>
      <c r="P409" t="inlineStr">
        <is>
          <t>{"id":"road7","kind":"road","side":"S","x":124.0,"z":-143.0,"inX":-0.0,"inZ":1.0,"visualIngressLength":127.0,"path":[124.0,-270.0,124.0,-150.0,124.0,-143.0]}</t>
        </is>
      </c>
    </row>
    <row r="410">
      <c r="A410" t="inlineStr">
        <is>
          <t>capital_siege/road8</t>
        </is>
      </c>
      <c r="B410" t="inlineStr">
        <is>
          <t>capital_siege</t>
        </is>
      </c>
      <c r="C410" t="n">
        <v>8</v>
      </c>
      <c r="D410" t="inlineStr">
        <is>
          <t>road8</t>
        </is>
      </c>
      <c r="E410" t="n">
        <v>1</v>
      </c>
      <c r="F410" t="n">
        <v>-0</v>
      </c>
      <c r="G410" t="inlineStr">
        <is>
          <t>road</t>
        </is>
      </c>
      <c r="H410" t="inlineStr">
        <is>
          <t>-270.0;60.0;-150.0;60.0;-124.0;60.0</t>
        </is>
      </c>
      <c r="K410" t="inlineStr">
        <is>
          <t>W</t>
        </is>
      </c>
      <c r="L410" t="n">
        <v>146</v>
      </c>
      <c r="M410" t="n">
        <v>-124</v>
      </c>
      <c r="N410" t="n">
        <v>60</v>
      </c>
      <c r="O410" t="inlineStr">
        <is>
          <t>Assets/MachineBrigade/Resources/Data/maps/capital_siege.json: entryGates[8]</t>
        </is>
      </c>
      <c r="P410" t="inlineStr">
        <is>
          <t>{"id":"road8","kind":"road","side":"W","x":-124.0,"z":60.0,"inX":1.0,"inZ":-0.0,"visualIngressLength":146.0,"path":[-270.0,60.0,-150.0,60.0,-124.0,60.0]}</t>
        </is>
      </c>
    </row>
    <row r="411">
      <c r="A411" t="inlineStr">
        <is>
          <t>capital_siege/road9</t>
        </is>
      </c>
      <c r="B411" t="inlineStr">
        <is>
          <t>capital_siege</t>
        </is>
      </c>
      <c r="C411" t="n">
        <v>9</v>
      </c>
      <c r="D411" t="inlineStr">
        <is>
          <t>road9</t>
        </is>
      </c>
      <c r="E411" t="n">
        <v>1</v>
      </c>
      <c r="F411" t="n">
        <v>-0</v>
      </c>
      <c r="G411" t="inlineStr">
        <is>
          <t>road</t>
        </is>
      </c>
      <c r="H411" t="inlineStr">
        <is>
          <t>-270.0;104.0;-150.0;104.0;-142.0;104.0</t>
        </is>
      </c>
      <c r="K411" t="inlineStr">
        <is>
          <t>W</t>
        </is>
      </c>
      <c r="L411" t="n">
        <v>128</v>
      </c>
      <c r="M411" t="n">
        <v>-142</v>
      </c>
      <c r="N411" t="n">
        <v>104</v>
      </c>
      <c r="O411" t="inlineStr">
        <is>
          <t>Assets/MachineBrigade/Resources/Data/maps/capital_siege.json: entryGates[9]</t>
        </is>
      </c>
      <c r="P411" t="inlineStr">
        <is>
          <t>{"id":"road9","kind":"road","side":"W","x":-142.0,"z":104.0,"inX":1.0,"inZ":-0.0,"visualIngressLength":128.0,"path":[-270.0,104.0,-150.0,104.0,-142.0,104.0]}</t>
        </is>
      </c>
    </row>
    <row r="412">
      <c r="A412" t="inlineStr">
        <is>
          <t>capital_siege/road10</t>
        </is>
      </c>
      <c r="B412" t="inlineStr">
        <is>
          <t>capital_siege</t>
        </is>
      </c>
      <c r="C412" t="n">
        <v>10</v>
      </c>
      <c r="D412" t="inlineStr">
        <is>
          <t>road10</t>
        </is>
      </c>
      <c r="E412" t="n">
        <v>-0</v>
      </c>
      <c r="F412" t="n">
        <v>-1</v>
      </c>
      <c r="G412" t="inlineStr">
        <is>
          <t>road</t>
        </is>
      </c>
      <c r="H412" t="inlineStr">
        <is>
          <t>0.0;270.0;0.0;150.0;0.0;143.0</t>
        </is>
      </c>
      <c r="K412" t="inlineStr">
        <is>
          <t>N</t>
        </is>
      </c>
      <c r="L412" t="n">
        <v>127</v>
      </c>
      <c r="M412" t="n">
        <v>0</v>
      </c>
      <c r="N412" t="n">
        <v>143</v>
      </c>
      <c r="O412" t="inlineStr">
        <is>
          <t>Assets/MachineBrigade/Resources/Data/maps/capital_siege.json: entryGates[10]</t>
        </is>
      </c>
      <c r="P412" t="inlineStr">
        <is>
          <t>{"id":"road10","kind":"road","side":"N","x":0.0,"z":143.0,"inX":-0.0,"inZ":-1.0,"visualIngressLength":127.0,"path":[0.0,270.0,0.0,150.0,0.0,143.0]}</t>
        </is>
      </c>
    </row>
    <row r="413">
      <c r="A413" t="inlineStr">
        <is>
          <t>capital_siege/road11</t>
        </is>
      </c>
      <c r="B413" t="inlineStr">
        <is>
          <t>capital_siege</t>
        </is>
      </c>
      <c r="C413" t="n">
        <v>11</v>
      </c>
      <c r="D413" t="inlineStr">
        <is>
          <t>road11</t>
        </is>
      </c>
      <c r="E413" t="n">
        <v>-0</v>
      </c>
      <c r="F413" t="n">
        <v>-1</v>
      </c>
      <c r="G413" t="inlineStr">
        <is>
          <t>road</t>
        </is>
      </c>
      <c r="H413" t="inlineStr">
        <is>
          <t>-40.0;270.0;-40.0;150.0;-40.0;141.0</t>
        </is>
      </c>
      <c r="K413" t="inlineStr">
        <is>
          <t>N</t>
        </is>
      </c>
      <c r="L413" t="n">
        <v>129</v>
      </c>
      <c r="M413" t="n">
        <v>-40</v>
      </c>
      <c r="N413" t="n">
        <v>141</v>
      </c>
      <c r="O413" t="inlineStr">
        <is>
          <t>Assets/MachineBrigade/Resources/Data/maps/capital_siege.json: entryGates[11]</t>
        </is>
      </c>
      <c r="P413" t="inlineStr">
        <is>
          <t>{"id":"road11","kind":"road","side":"N","x":-40.0,"z":141.0,"inX":-0.0,"inZ":-1.0,"visualIngressLength":129.0,"path":[-40.0,270.0,-40.0,150.0,-40.0,141.0]}</t>
        </is>
      </c>
    </row>
    <row r="414">
      <c r="A414" t="inlineStr">
        <is>
          <t>capital_siege/road12</t>
        </is>
      </c>
      <c r="B414" t="inlineStr">
        <is>
          <t>capital_siege</t>
        </is>
      </c>
      <c r="C414" t="n">
        <v>12</v>
      </c>
      <c r="D414" t="inlineStr">
        <is>
          <t>road12</t>
        </is>
      </c>
      <c r="E414" t="n">
        <v>-0</v>
      </c>
      <c r="F414" t="n">
        <v>-1</v>
      </c>
      <c r="G414" t="inlineStr">
        <is>
          <t>road</t>
        </is>
      </c>
      <c r="H414" t="inlineStr">
        <is>
          <t>-124.0;270.0;-124.0;150.0;-124.0;143.0</t>
        </is>
      </c>
      <c r="K414" t="inlineStr">
        <is>
          <t>N</t>
        </is>
      </c>
      <c r="L414" t="n">
        <v>127</v>
      </c>
      <c r="M414" t="n">
        <v>-124</v>
      </c>
      <c r="N414" t="n">
        <v>143</v>
      </c>
      <c r="O414" t="inlineStr">
        <is>
          <t>Assets/MachineBrigade/Resources/Data/maps/capital_siege.json: entryGates[12]</t>
        </is>
      </c>
      <c r="P414" t="inlineStr">
        <is>
          <t>{"id":"road12","kind":"road","side":"N","x":-124.0,"z":143.0,"inX":-0.0,"inZ":-1.0,"visualIngressLength":127.0,"path":[-124.0,270.0,-124.0,150.0,-124.0,143.0]}</t>
        </is>
      </c>
    </row>
    <row r="415">
      <c r="A415" t="inlineStr">
        <is>
          <t>coralisles_conquest/edge5</t>
        </is>
      </c>
      <c r="B415" t="inlineStr">
        <is>
          <t>coralisles_conquest</t>
        </is>
      </c>
      <c r="C415" t="n">
        <v>5</v>
      </c>
      <c r="D415" t="inlineStr">
        <is>
          <t>edge5</t>
        </is>
      </c>
      <c r="E415" t="n">
        <v>0</v>
      </c>
      <c r="F415" t="n">
        <v>-1</v>
      </c>
      <c r="G415" t="inlineStr">
        <is>
          <t>edge</t>
        </is>
      </c>
      <c r="H415" t="inlineStr">
        <is>
          <t>75.0;270.0;75.0;150.0;75.0;143.0</t>
        </is>
      </c>
      <c r="K415" t="inlineStr">
        <is>
          <t>N</t>
        </is>
      </c>
      <c r="L415" t="n">
        <v>127</v>
      </c>
      <c r="M415" t="n">
        <v>75</v>
      </c>
      <c r="N415" t="n">
        <v>143</v>
      </c>
      <c r="O415" t="inlineStr">
        <is>
          <t>Assets/MachineBrigade/Resources/Data/maps/coralisles_conquest.json: entryGates[5]</t>
        </is>
      </c>
      <c r="P415" t="inlineStr">
        <is>
          <t>{"id":"edge5","kind":"edge","side":"N","x":75.0,"z":143.0,"inX":0,"inZ":-1,"visualIngressLength":127.0,"path":[75.0,270.0,75.0,150.0,75.0,143.0]}</t>
        </is>
      </c>
    </row>
    <row r="416">
      <c r="A416" t="inlineStr">
        <is>
          <t>coralisles_conquest/edge6</t>
        </is>
      </c>
      <c r="B416" t="inlineStr">
        <is>
          <t>coralisles_conquest</t>
        </is>
      </c>
      <c r="C416" t="n">
        <v>6</v>
      </c>
      <c r="D416" t="inlineStr">
        <is>
          <t>edge6</t>
        </is>
      </c>
      <c r="E416" t="n">
        <v>0</v>
      </c>
      <c r="F416" t="n">
        <v>-1</v>
      </c>
      <c r="G416" t="inlineStr">
        <is>
          <t>edge</t>
        </is>
      </c>
      <c r="H416" t="inlineStr">
        <is>
          <t>105.0;270.0;105.0;150.0;105.0;143.0</t>
        </is>
      </c>
      <c r="K416" t="inlineStr">
        <is>
          <t>N</t>
        </is>
      </c>
      <c r="L416" t="n">
        <v>127</v>
      </c>
      <c r="M416" t="n">
        <v>105</v>
      </c>
      <c r="N416" t="n">
        <v>143</v>
      </c>
      <c r="O416" t="inlineStr">
        <is>
          <t>Assets/MachineBrigade/Resources/Data/maps/coralisles_conquest.json: entryGates[6]</t>
        </is>
      </c>
      <c r="P416" t="inlineStr">
        <is>
          <t>{"id":"edge6","kind":"edge","side":"N","x":105.0,"z":143.0,"inX":0,"inZ":-1,"visualIngressLength":127.0,"path":[105.0,270.0,105.0,150.0,105.0,143.0]}</t>
        </is>
      </c>
    </row>
    <row r="417">
      <c r="A417" t="inlineStr">
        <is>
          <t>coralisles_conquest/edge7</t>
        </is>
      </c>
      <c r="B417" t="inlineStr">
        <is>
          <t>coralisles_conquest</t>
        </is>
      </c>
      <c r="C417" t="n">
        <v>7</v>
      </c>
      <c r="D417" t="inlineStr">
        <is>
          <t>edge7</t>
        </is>
      </c>
      <c r="E417" t="n">
        <v>0</v>
      </c>
      <c r="F417" t="n">
        <v>-1</v>
      </c>
      <c r="G417" t="inlineStr">
        <is>
          <t>edge</t>
        </is>
      </c>
      <c r="H417" t="inlineStr">
        <is>
          <t>135.0;270.0;135.0;150.0;135.0;143.0</t>
        </is>
      </c>
      <c r="K417" t="inlineStr">
        <is>
          <t>N</t>
        </is>
      </c>
      <c r="L417" t="n">
        <v>127</v>
      </c>
      <c r="M417" t="n">
        <v>135</v>
      </c>
      <c r="N417" t="n">
        <v>143</v>
      </c>
      <c r="O417" t="inlineStr">
        <is>
          <t>Assets/MachineBrigade/Resources/Data/maps/coralisles_conquest.json: entryGates[7]</t>
        </is>
      </c>
      <c r="P417" t="inlineStr">
        <is>
          <t>{"id":"edge7","kind":"edge","side":"N","x":135.0,"z":143.0,"inX":0,"inZ":-1,"visualIngressLength":127.0,"path":[135.0,270.0,135.0,150.0,135.0,143.0]}</t>
        </is>
      </c>
    </row>
    <row r="418">
      <c r="A418" t="inlineStr">
        <is>
          <t>coralisles_conquest/edge12</t>
        </is>
      </c>
      <c r="B418" t="inlineStr">
        <is>
          <t>coralisles_conquest</t>
        </is>
      </c>
      <c r="C418" t="n">
        <v>12</v>
      </c>
      <c r="D418" t="inlineStr">
        <is>
          <t>edge12</t>
        </is>
      </c>
      <c r="E418" t="n">
        <v>-1</v>
      </c>
      <c r="F418" t="n">
        <v>0</v>
      </c>
      <c r="G418" t="inlineStr">
        <is>
          <t>edge</t>
        </is>
      </c>
      <c r="H418" t="inlineStr">
        <is>
          <t>270.0;75.0;150.0;75.0;143.0;75.0</t>
        </is>
      </c>
      <c r="K418" t="inlineStr">
        <is>
          <t>E</t>
        </is>
      </c>
      <c r="L418" t="n">
        <v>127</v>
      </c>
      <c r="M418" t="n">
        <v>143</v>
      </c>
      <c r="N418" t="n">
        <v>75</v>
      </c>
      <c r="O418" t="inlineStr">
        <is>
          <t>Assets/MachineBrigade/Resources/Data/maps/coralisles_conquest.json: entryGates[12]</t>
        </is>
      </c>
      <c r="P418" t="inlineStr">
        <is>
          <t>{"id":"edge12","kind":"edge","side":"E","x":143.0,"z":75.0,"inX":-1,"inZ":0,"visualIngressLength":127.0,"path":[270.0,75.0,150.0,75.0,143.0,75.0]}</t>
        </is>
      </c>
    </row>
    <row r="419">
      <c r="A419" t="inlineStr">
        <is>
          <t>coralisles_conquest/edge13</t>
        </is>
      </c>
      <c r="B419" t="inlineStr">
        <is>
          <t>coralisles_conquest</t>
        </is>
      </c>
      <c r="C419" t="n">
        <v>13</v>
      </c>
      <c r="D419" t="inlineStr">
        <is>
          <t>edge13</t>
        </is>
      </c>
      <c r="E419" t="n">
        <v>-1</v>
      </c>
      <c r="F419" t="n">
        <v>0</v>
      </c>
      <c r="G419" t="inlineStr">
        <is>
          <t>edge</t>
        </is>
      </c>
      <c r="H419" t="inlineStr">
        <is>
          <t>270.0;105.0;150.0;105.0;143.0;105.0</t>
        </is>
      </c>
      <c r="K419" t="inlineStr">
        <is>
          <t>E</t>
        </is>
      </c>
      <c r="L419" t="n">
        <v>127</v>
      </c>
      <c r="M419" t="n">
        <v>143</v>
      </c>
      <c r="N419" t="n">
        <v>105</v>
      </c>
      <c r="O419" t="inlineStr">
        <is>
          <t>Assets/MachineBrigade/Resources/Data/maps/coralisles_conquest.json: entryGates[13]</t>
        </is>
      </c>
      <c r="P419" t="inlineStr">
        <is>
          <t>{"id":"edge13","kind":"edge","side":"E","x":143.0,"z":105.0,"inX":-1,"inZ":0,"visualIngressLength":127.0,"path":[270.0,105.0,150.0,105.0,143.0,105.0]}</t>
        </is>
      </c>
    </row>
    <row r="420">
      <c r="A420" t="inlineStr">
        <is>
          <t>coralisles_conquest/edge14</t>
        </is>
      </c>
      <c r="B420" t="inlineStr">
        <is>
          <t>coralisles_conquest</t>
        </is>
      </c>
      <c r="C420" t="n">
        <v>14</v>
      </c>
      <c r="D420" t="inlineStr">
        <is>
          <t>edge14</t>
        </is>
      </c>
      <c r="E420" t="n">
        <v>0</v>
      </c>
      <c r="F420" t="n">
        <v>1</v>
      </c>
      <c r="G420" t="inlineStr">
        <is>
          <t>edge</t>
        </is>
      </c>
      <c r="H420" t="inlineStr">
        <is>
          <t>-135.0;-270.0;-135.0;-150.0;-135.0;-143.0</t>
        </is>
      </c>
      <c r="K420" t="inlineStr">
        <is>
          <t>S</t>
        </is>
      </c>
      <c r="L420" t="n">
        <v>127</v>
      </c>
      <c r="M420" t="n">
        <v>-135</v>
      </c>
      <c r="N420" t="n">
        <v>-143</v>
      </c>
      <c r="O420" t="inlineStr">
        <is>
          <t>Assets/MachineBrigade/Resources/Data/maps/coralisles_conquest.json: entryGates[14]</t>
        </is>
      </c>
      <c r="P420" t="inlineStr">
        <is>
          <t>{"id":"edge14","kind":"edge","side":"S","x":-135.0,"z":-143.0,"inX":0,"inZ":1,"visualIngressLength":127.0,"path":[-135.0,-270.0,-135.0,-150.0,-135.0,-143.0]}</t>
        </is>
      </c>
    </row>
    <row r="421">
      <c r="A421" t="inlineStr">
        <is>
          <t>coralisles_conquest/edge15</t>
        </is>
      </c>
      <c r="B421" t="inlineStr">
        <is>
          <t>coralisles_conquest</t>
        </is>
      </c>
      <c r="C421" t="n">
        <v>15</v>
      </c>
      <c r="D421" t="inlineStr">
        <is>
          <t>edge15</t>
        </is>
      </c>
      <c r="E421" t="n">
        <v>0</v>
      </c>
      <c r="F421" t="n">
        <v>1</v>
      </c>
      <c r="G421" t="inlineStr">
        <is>
          <t>edge</t>
        </is>
      </c>
      <c r="H421" t="inlineStr">
        <is>
          <t>-105.0;-270.0;-105.0;-150.0;-105.0;-142.0</t>
        </is>
      </c>
      <c r="K421" t="inlineStr">
        <is>
          <t>S</t>
        </is>
      </c>
      <c r="L421" t="n">
        <v>128</v>
      </c>
      <c r="M421" t="n">
        <v>-105</v>
      </c>
      <c r="N421" t="n">
        <v>-142</v>
      </c>
      <c r="O421" t="inlineStr">
        <is>
          <t>Assets/MachineBrigade/Resources/Data/maps/coralisles_conquest.json: entryGates[15]</t>
        </is>
      </c>
      <c r="P421" t="inlineStr">
        <is>
          <t>{"id":"edge15","kind":"edge","side":"S","x":-105.0,"z":-142.0,"inX":0,"inZ":1,"visualIngressLength":128.0,"path":[-105.0,-270.0,-105.0,-150.0,-105.0,-142.0]}</t>
        </is>
      </c>
    </row>
    <row r="422">
      <c r="A422" t="inlineStr">
        <is>
          <t>coralisles_conquest/edge16</t>
        </is>
      </c>
      <c r="B422" t="inlineStr">
        <is>
          <t>coralisles_conquest</t>
        </is>
      </c>
      <c r="C422" t="n">
        <v>16</v>
      </c>
      <c r="D422" t="inlineStr">
        <is>
          <t>edge16</t>
        </is>
      </c>
      <c r="E422" t="n">
        <v>0</v>
      </c>
      <c r="F422" t="n">
        <v>1</v>
      </c>
      <c r="G422" t="inlineStr">
        <is>
          <t>edge</t>
        </is>
      </c>
      <c r="H422" t="inlineStr">
        <is>
          <t>-75.0;-270.0;-75.0;-150.0;-75.0;-143.0</t>
        </is>
      </c>
      <c r="K422" t="inlineStr">
        <is>
          <t>S</t>
        </is>
      </c>
      <c r="L422" t="n">
        <v>127</v>
      </c>
      <c r="M422" t="n">
        <v>-75</v>
      </c>
      <c r="N422" t="n">
        <v>-143</v>
      </c>
      <c r="O422" t="inlineStr">
        <is>
          <t>Assets/MachineBrigade/Resources/Data/maps/coralisles_conquest.json: entryGates[16]</t>
        </is>
      </c>
      <c r="P422" t="inlineStr">
        <is>
          <t>{"id":"edge16","kind":"edge","side":"S","x":-75.0,"z":-143.0,"inX":0,"inZ":1,"visualIngressLength":127.0,"path":[-75.0,-270.0,-75.0,-150.0,-75.0,-143.0]}</t>
        </is>
      </c>
    </row>
    <row r="423">
      <c r="A423" t="inlineStr">
        <is>
          <t>coralisles_conquest/edge22</t>
        </is>
      </c>
      <c r="B423" t="inlineStr">
        <is>
          <t>coralisles_conquest</t>
        </is>
      </c>
      <c r="C423" t="n">
        <v>22</v>
      </c>
      <c r="D423" t="inlineStr">
        <is>
          <t>edge22</t>
        </is>
      </c>
      <c r="E423" t="n">
        <v>1</v>
      </c>
      <c r="F423" t="n">
        <v>0</v>
      </c>
      <c r="G423" t="inlineStr">
        <is>
          <t>edge</t>
        </is>
      </c>
      <c r="H423" t="inlineStr">
        <is>
          <t>-270.0;-105.0;-150.0;-105.0;-142.0;-105.0</t>
        </is>
      </c>
      <c r="K423" t="inlineStr">
        <is>
          <t>W</t>
        </is>
      </c>
      <c r="L423" t="n">
        <v>128</v>
      </c>
      <c r="M423" t="n">
        <v>-142</v>
      </c>
      <c r="N423" t="n">
        <v>-105</v>
      </c>
      <c r="O423" t="inlineStr">
        <is>
          <t>Assets/MachineBrigade/Resources/Data/maps/coralisles_conquest.json: entryGates[22]</t>
        </is>
      </c>
      <c r="P423" t="inlineStr">
        <is>
          <t>{"id":"edge22","kind":"edge","side":"W","x":-142.0,"z":-105.0,"inX":1,"inZ":0,"visualIngressLength":128.0,"path":[-270.0,-105.0,-150.0,-105.0,-142.0,-105.0]}</t>
        </is>
      </c>
    </row>
    <row r="424">
      <c r="A424" t="inlineStr">
        <is>
          <t>coralisles_conquest/edge23</t>
        </is>
      </c>
      <c r="B424" t="inlineStr">
        <is>
          <t>coralisles_conquest</t>
        </is>
      </c>
      <c r="C424" t="n">
        <v>23</v>
      </c>
      <c r="D424" t="inlineStr">
        <is>
          <t>edge23</t>
        </is>
      </c>
      <c r="E424" t="n">
        <v>1</v>
      </c>
      <c r="F424" t="n">
        <v>0</v>
      </c>
      <c r="G424" t="inlineStr">
        <is>
          <t>edge</t>
        </is>
      </c>
      <c r="H424" t="inlineStr">
        <is>
          <t>-270.0;-75.0;-150.0;-75.0;-142.0;-75.0</t>
        </is>
      </c>
      <c r="K424" t="inlineStr">
        <is>
          <t>W</t>
        </is>
      </c>
      <c r="L424" t="n">
        <v>128</v>
      </c>
      <c r="M424" t="n">
        <v>-142</v>
      </c>
      <c r="N424" t="n">
        <v>-75</v>
      </c>
      <c r="O424" t="inlineStr">
        <is>
          <t>Assets/MachineBrigade/Resources/Data/maps/coralisles_conquest.json: entryGates[23]</t>
        </is>
      </c>
      <c r="P424" t="inlineStr">
        <is>
          <t>{"id":"edge23","kind":"edge","side":"W","x":-142.0,"z":-75.0,"inX":1,"inZ":0,"visualIngressLength":128.0,"path":[-270.0,-75.0,-150.0,-75.0,-142.0,-75.0]}</t>
        </is>
      </c>
    </row>
    <row r="425">
      <c r="A425" t="inlineStr">
        <is>
          <t>coralisles_conquest/sea0</t>
        </is>
      </c>
      <c r="B425" t="inlineStr">
        <is>
          <t>coralisles_conquest</t>
        </is>
      </c>
      <c r="C425" t="n">
        <v>0</v>
      </c>
      <c r="D425" t="inlineStr">
        <is>
          <t>sea0</t>
        </is>
      </c>
      <c r="E425" t="n">
        <v>0</v>
      </c>
      <c r="F425" t="n">
        <v>-1</v>
      </c>
      <c r="G425" t="inlineStr">
        <is>
          <t>sea</t>
        </is>
      </c>
      <c r="H425" t="inlineStr">
        <is>
          <t>-75.0;270.0;-75.0;150.0;-75.0;103.0</t>
        </is>
      </c>
      <c r="K425" t="inlineStr">
        <is>
          <t>N</t>
        </is>
      </c>
      <c r="L425" t="n">
        <v>167</v>
      </c>
      <c r="M425" t="n">
        <v>-75</v>
      </c>
      <c r="N425" t="n">
        <v>103</v>
      </c>
      <c r="O425" t="inlineStr">
        <is>
          <t>Assets/MachineBrigade/Resources/Data/maps/coralisles_conquest.json: entryGates[0]</t>
        </is>
      </c>
      <c r="P425" t="inlineStr">
        <is>
          <t>{"id":"sea0","kind":"sea","side":"N","x":-75.0,"z":103.0,"inX":0,"inZ":-1,"visualIngressLength":167.0,"path":[-75.0,270.0,-75.0,150.0,-75.0,103.0]}</t>
        </is>
      </c>
    </row>
    <row r="426">
      <c r="A426" t="inlineStr">
        <is>
          <t>coralisles_conquest/sea1</t>
        </is>
      </c>
      <c r="B426" t="inlineStr">
        <is>
          <t>coralisles_conquest</t>
        </is>
      </c>
      <c r="C426" t="n">
        <v>1</v>
      </c>
      <c r="D426" t="inlineStr">
        <is>
          <t>sea1</t>
        </is>
      </c>
      <c r="E426" t="n">
        <v>0</v>
      </c>
      <c r="F426" t="n">
        <v>-1</v>
      </c>
      <c r="G426" t="inlineStr">
        <is>
          <t>sea</t>
        </is>
      </c>
      <c r="H426" t="inlineStr">
        <is>
          <t>-45.0;270.0;-45.0;150.0;-45.0;109.0</t>
        </is>
      </c>
      <c r="K426" t="inlineStr">
        <is>
          <t>N</t>
        </is>
      </c>
      <c r="L426" t="n">
        <v>161</v>
      </c>
      <c r="M426" t="n">
        <v>-45</v>
      </c>
      <c r="N426" t="n">
        <v>109</v>
      </c>
      <c r="O426" t="inlineStr">
        <is>
          <t>Assets/MachineBrigade/Resources/Data/maps/coralisles_conquest.json: entryGates[1]</t>
        </is>
      </c>
      <c r="P426" t="inlineStr">
        <is>
          <t>{"id":"sea1","kind":"sea","side":"N","x":-45.0,"z":109.0,"inX":0,"inZ":-1,"visualIngressLength":161.0,"path":[-45.0,270.0,-45.0,150.0,-45.0,109.0]}</t>
        </is>
      </c>
    </row>
    <row r="427">
      <c r="A427" t="inlineStr">
        <is>
          <t>coralisles_conquest/sea2</t>
        </is>
      </c>
      <c r="B427" t="inlineStr">
        <is>
          <t>coralisles_conquest</t>
        </is>
      </c>
      <c r="C427" t="n">
        <v>2</v>
      </c>
      <c r="D427" t="inlineStr">
        <is>
          <t>sea2</t>
        </is>
      </c>
      <c r="E427" t="n">
        <v>0</v>
      </c>
      <c r="F427" t="n">
        <v>-1</v>
      </c>
      <c r="G427" t="inlineStr">
        <is>
          <t>sea</t>
        </is>
      </c>
      <c r="H427" t="inlineStr">
        <is>
          <t>-15.0;270.0;-15.0;150.0;-15.0;109.0</t>
        </is>
      </c>
      <c r="K427" t="inlineStr">
        <is>
          <t>N</t>
        </is>
      </c>
      <c r="L427" t="n">
        <v>161</v>
      </c>
      <c r="M427" t="n">
        <v>-15</v>
      </c>
      <c r="N427" t="n">
        <v>109</v>
      </c>
      <c r="O427" t="inlineStr">
        <is>
          <t>Assets/MachineBrigade/Resources/Data/maps/coralisles_conquest.json: entryGates[2]</t>
        </is>
      </c>
      <c r="P427" t="inlineStr">
        <is>
          <t>{"id":"sea2","kind":"sea","side":"N","x":-15.0,"z":109.0,"inX":0,"inZ":-1,"visualIngressLength":161.0,"path":[-15.0,270.0,-15.0,150.0,-15.0,109.0]}</t>
        </is>
      </c>
    </row>
    <row r="428">
      <c r="A428" t="inlineStr">
        <is>
          <t>coralisles_conquest/sea3</t>
        </is>
      </c>
      <c r="B428" t="inlineStr">
        <is>
          <t>coralisles_conquest</t>
        </is>
      </c>
      <c r="C428" t="n">
        <v>3</v>
      </c>
      <c r="D428" t="inlineStr">
        <is>
          <t>sea3</t>
        </is>
      </c>
      <c r="E428" t="n">
        <v>0</v>
      </c>
      <c r="F428" t="n">
        <v>-1</v>
      </c>
      <c r="G428" t="inlineStr">
        <is>
          <t>sea</t>
        </is>
      </c>
      <c r="H428" t="inlineStr">
        <is>
          <t>15.0;270.0;15.0;150.0;15.0;109.0</t>
        </is>
      </c>
      <c r="K428" t="inlineStr">
        <is>
          <t>N</t>
        </is>
      </c>
      <c r="L428" t="n">
        <v>161</v>
      </c>
      <c r="M428" t="n">
        <v>15</v>
      </c>
      <c r="N428" t="n">
        <v>109</v>
      </c>
      <c r="O428" t="inlineStr">
        <is>
          <t>Assets/MachineBrigade/Resources/Data/maps/coralisles_conquest.json: entryGates[3]</t>
        </is>
      </c>
      <c r="P428" t="inlineStr">
        <is>
          <t>{"id":"sea3","kind":"sea","side":"N","x":15.0,"z":109.0,"inX":0,"inZ":-1,"visualIngressLength":161.0,"path":[15.0,270.0,15.0,150.0,15.0,109.0]}</t>
        </is>
      </c>
    </row>
    <row r="429">
      <c r="A429" t="inlineStr">
        <is>
          <t>coralisles_conquest/sea4</t>
        </is>
      </c>
      <c r="B429" t="inlineStr">
        <is>
          <t>coralisles_conquest</t>
        </is>
      </c>
      <c r="C429" t="n">
        <v>4</v>
      </c>
      <c r="D429" t="inlineStr">
        <is>
          <t>sea4</t>
        </is>
      </c>
      <c r="E429" t="n">
        <v>0</v>
      </c>
      <c r="F429" t="n">
        <v>-1</v>
      </c>
      <c r="G429" t="inlineStr">
        <is>
          <t>sea</t>
        </is>
      </c>
      <c r="H429" t="inlineStr">
        <is>
          <t>45.0;270.0;45.0;150.0;45.0;109.0</t>
        </is>
      </c>
      <c r="K429" t="inlineStr">
        <is>
          <t>N</t>
        </is>
      </c>
      <c r="L429" t="n">
        <v>161</v>
      </c>
      <c r="M429" t="n">
        <v>45</v>
      </c>
      <c r="N429" t="n">
        <v>109</v>
      </c>
      <c r="O429" t="inlineStr">
        <is>
          <t>Assets/MachineBrigade/Resources/Data/maps/coralisles_conquest.json: entryGates[4]</t>
        </is>
      </c>
      <c r="P429" t="inlineStr">
        <is>
          <t>{"id":"sea4","kind":"sea","side":"N","x":45.0,"z":109.0,"inX":0,"inZ":-1,"visualIngressLength":161.0,"path":[45.0,270.0,45.0,150.0,45.0,109.0]}</t>
        </is>
      </c>
    </row>
    <row r="430">
      <c r="A430" t="inlineStr">
        <is>
          <t>coralisles_conquest/sea8</t>
        </is>
      </c>
      <c r="B430" t="inlineStr">
        <is>
          <t>coralisles_conquest</t>
        </is>
      </c>
      <c r="C430" t="n">
        <v>8</v>
      </c>
      <c r="D430" t="inlineStr">
        <is>
          <t>sea8</t>
        </is>
      </c>
      <c r="E430" t="n">
        <v>-1</v>
      </c>
      <c r="F430" t="n">
        <v>0</v>
      </c>
      <c r="G430" t="inlineStr">
        <is>
          <t>sea</t>
        </is>
      </c>
      <c r="H430" t="inlineStr">
        <is>
          <t>270.0;-75.0;150.0;-75.0;113.0;-75.0</t>
        </is>
      </c>
      <c r="K430" t="inlineStr">
        <is>
          <t>E</t>
        </is>
      </c>
      <c r="L430" t="n">
        <v>157</v>
      </c>
      <c r="M430" t="n">
        <v>113</v>
      </c>
      <c r="N430" t="n">
        <v>-75</v>
      </c>
      <c r="O430" t="inlineStr">
        <is>
          <t>Assets/MachineBrigade/Resources/Data/maps/coralisles_conquest.json: entryGates[8]</t>
        </is>
      </c>
      <c r="P430" t="inlineStr">
        <is>
          <t>{"id":"sea8","kind":"sea","side":"E","x":113.0,"z":-75.0,"inX":-1,"inZ":0,"visualIngressLength":157.0,"path":[270.0,-75.0,150.0,-75.0,113.0,-75.0]}</t>
        </is>
      </c>
    </row>
    <row r="431">
      <c r="A431" t="inlineStr">
        <is>
          <t>coralisles_conquest/sea9</t>
        </is>
      </c>
      <c r="B431" t="inlineStr">
        <is>
          <t>coralisles_conquest</t>
        </is>
      </c>
      <c r="C431" t="n">
        <v>9</v>
      </c>
      <c r="D431" t="inlineStr">
        <is>
          <t>sea9</t>
        </is>
      </c>
      <c r="E431" t="n">
        <v>-1</v>
      </c>
      <c r="F431" t="n">
        <v>0</v>
      </c>
      <c r="G431" t="inlineStr">
        <is>
          <t>sea</t>
        </is>
      </c>
      <c r="H431" t="inlineStr">
        <is>
          <t>270.0;-15.0;150.0;-15.0;121.0;-15.0</t>
        </is>
      </c>
      <c r="K431" t="inlineStr">
        <is>
          <t>E</t>
        </is>
      </c>
      <c r="L431" t="n">
        <v>149</v>
      </c>
      <c r="M431" t="n">
        <v>121</v>
      </c>
      <c r="N431" t="n">
        <v>-15</v>
      </c>
      <c r="O431" t="inlineStr">
        <is>
          <t>Assets/MachineBrigade/Resources/Data/maps/coralisles_conquest.json: entryGates[9]</t>
        </is>
      </c>
      <c r="P431" t="inlineStr">
        <is>
          <t>{"id":"sea9","kind":"sea","side":"E","x":121.0,"z":-15.0,"inX":-1,"inZ":0,"visualIngressLength":149.0,"path":[270.0,-15.0,150.0,-15.0,121.0,-15.0]}</t>
        </is>
      </c>
    </row>
    <row r="432">
      <c r="A432" t="inlineStr">
        <is>
          <t>coralisles_conquest/sea10</t>
        </is>
      </c>
      <c r="B432" t="inlineStr">
        <is>
          <t>coralisles_conquest</t>
        </is>
      </c>
      <c r="C432" t="n">
        <v>10</v>
      </c>
      <c r="D432" t="inlineStr">
        <is>
          <t>sea10</t>
        </is>
      </c>
      <c r="E432" t="n">
        <v>-1</v>
      </c>
      <c r="F432" t="n">
        <v>0</v>
      </c>
      <c r="G432" t="inlineStr">
        <is>
          <t>sea</t>
        </is>
      </c>
      <c r="H432" t="inlineStr">
        <is>
          <t>270.0;15.0;150.0;15.0;113.0;15.0</t>
        </is>
      </c>
      <c r="K432" t="inlineStr">
        <is>
          <t>E</t>
        </is>
      </c>
      <c r="L432" t="n">
        <v>157</v>
      </c>
      <c r="M432" t="n">
        <v>113</v>
      </c>
      <c r="N432" t="n">
        <v>15</v>
      </c>
      <c r="O432" t="inlineStr">
        <is>
          <t>Assets/MachineBrigade/Resources/Data/maps/coralisles_conquest.json: entryGates[10]</t>
        </is>
      </c>
      <c r="P432" t="inlineStr">
        <is>
          <t>{"id":"sea10","kind":"sea","side":"E","x":113.0,"z":15.0,"inX":-1,"inZ":0,"visualIngressLength":157.0,"path":[270.0,15.0,150.0,15.0,113.0,15.0]}</t>
        </is>
      </c>
    </row>
    <row r="433">
      <c r="A433" t="inlineStr">
        <is>
          <t>coralisles_conquest/sea11</t>
        </is>
      </c>
      <c r="B433" t="inlineStr">
        <is>
          <t>coralisles_conquest</t>
        </is>
      </c>
      <c r="C433" t="n">
        <v>11</v>
      </c>
      <c r="D433" t="inlineStr">
        <is>
          <t>sea11</t>
        </is>
      </c>
      <c r="E433" t="n">
        <v>-1</v>
      </c>
      <c r="F433" t="n">
        <v>0</v>
      </c>
      <c r="G433" t="inlineStr">
        <is>
          <t>sea</t>
        </is>
      </c>
      <c r="H433" t="inlineStr">
        <is>
          <t>270.0;45.0;150.0;45.0;113.0;45.0</t>
        </is>
      </c>
      <c r="K433" t="inlineStr">
        <is>
          <t>E</t>
        </is>
      </c>
      <c r="L433" t="n">
        <v>157</v>
      </c>
      <c r="M433" t="n">
        <v>113</v>
      </c>
      <c r="N433" t="n">
        <v>45</v>
      </c>
      <c r="O433" t="inlineStr">
        <is>
          <t>Assets/MachineBrigade/Resources/Data/maps/coralisles_conquest.json: entryGates[11]</t>
        </is>
      </c>
      <c r="P433" t="inlineStr">
        <is>
          <t>{"id":"sea11","kind":"sea","side":"E","x":113.0,"z":45.0,"inX":-1,"inZ":0,"visualIngressLength":157.0,"path":[270.0,45.0,150.0,45.0,113.0,45.0]}</t>
        </is>
      </c>
    </row>
    <row r="434">
      <c r="A434" t="inlineStr">
        <is>
          <t>coralisles_conquest/sea17</t>
        </is>
      </c>
      <c r="B434" t="inlineStr">
        <is>
          <t>coralisles_conquest</t>
        </is>
      </c>
      <c r="C434" t="n">
        <v>17</v>
      </c>
      <c r="D434" t="inlineStr">
        <is>
          <t>sea17</t>
        </is>
      </c>
      <c r="E434" t="n">
        <v>0</v>
      </c>
      <c r="F434" t="n">
        <v>1</v>
      </c>
      <c r="G434" t="inlineStr">
        <is>
          <t>sea</t>
        </is>
      </c>
      <c r="H434" t="inlineStr">
        <is>
          <t>-45.0;-270.0;-45.0;-150.0;-45.0;-110.0</t>
        </is>
      </c>
      <c r="K434" t="inlineStr">
        <is>
          <t>S</t>
        </is>
      </c>
      <c r="L434" t="n">
        <v>160</v>
      </c>
      <c r="M434" t="n">
        <v>-45</v>
      </c>
      <c r="N434" t="n">
        <v>-110</v>
      </c>
      <c r="O434" t="inlineStr">
        <is>
          <t>Assets/MachineBrigade/Resources/Data/maps/coralisles_conquest.json: entryGates[17]</t>
        </is>
      </c>
      <c r="P434" t="inlineStr">
        <is>
          <t>{"id":"sea17","kind":"sea","side":"S","x":-45.0,"z":-110.0,"inX":0,"inZ":1,"visualIngressLength":160.0,"path":[-45.0,-270.0,-45.0,-150.0,-45.0,-110.0]}</t>
        </is>
      </c>
    </row>
    <row r="435">
      <c r="A435" t="inlineStr">
        <is>
          <t>coralisles_conquest/sea18</t>
        </is>
      </c>
      <c r="B435" t="inlineStr">
        <is>
          <t>coralisles_conquest</t>
        </is>
      </c>
      <c r="C435" t="n">
        <v>18</v>
      </c>
      <c r="D435" t="inlineStr">
        <is>
          <t>sea18</t>
        </is>
      </c>
      <c r="E435" t="n">
        <v>0</v>
      </c>
      <c r="F435" t="n">
        <v>1</v>
      </c>
      <c r="G435" t="inlineStr">
        <is>
          <t>sea</t>
        </is>
      </c>
      <c r="H435" t="inlineStr">
        <is>
          <t>-15.0;-270.0;-15.0;-150.0;-15.0;-110.0</t>
        </is>
      </c>
      <c r="K435" t="inlineStr">
        <is>
          <t>S</t>
        </is>
      </c>
      <c r="L435" t="n">
        <v>160</v>
      </c>
      <c r="M435" t="n">
        <v>-15</v>
      </c>
      <c r="N435" t="n">
        <v>-110</v>
      </c>
      <c r="O435" t="inlineStr">
        <is>
          <t>Assets/MachineBrigade/Resources/Data/maps/coralisles_conquest.json: entryGates[18]</t>
        </is>
      </c>
      <c r="P435" t="inlineStr">
        <is>
          <t>{"id":"sea18","kind":"sea","side":"S","x":-15.0,"z":-110.0,"inX":0,"inZ":1,"visualIngressLength":160.0,"path":[-15.0,-270.0,-15.0,-150.0,-15.0,-110.0]}</t>
        </is>
      </c>
    </row>
    <row r="436">
      <c r="A436" t="inlineStr">
        <is>
          <t>coralisles_conquest/sea19</t>
        </is>
      </c>
      <c r="B436" t="inlineStr">
        <is>
          <t>coralisles_conquest</t>
        </is>
      </c>
      <c r="C436" t="n">
        <v>19</v>
      </c>
      <c r="D436" t="inlineStr">
        <is>
          <t>sea19</t>
        </is>
      </c>
      <c r="E436" t="n">
        <v>0</v>
      </c>
      <c r="F436" t="n">
        <v>1</v>
      </c>
      <c r="G436" t="inlineStr">
        <is>
          <t>sea</t>
        </is>
      </c>
      <c r="H436" t="inlineStr">
        <is>
          <t>15.0;-270.0;15.0;-150.0;15.0;-110.0</t>
        </is>
      </c>
      <c r="K436" t="inlineStr">
        <is>
          <t>S</t>
        </is>
      </c>
      <c r="L436" t="n">
        <v>160</v>
      </c>
      <c r="M436" t="n">
        <v>15</v>
      </c>
      <c r="N436" t="n">
        <v>-110</v>
      </c>
      <c r="O436" t="inlineStr">
        <is>
          <t>Assets/MachineBrigade/Resources/Data/maps/coralisles_conquest.json: entryGates[19]</t>
        </is>
      </c>
      <c r="P436" t="inlineStr">
        <is>
          <t>{"id":"sea19","kind":"sea","side":"S","x":15.0,"z":-110.0,"inX":0,"inZ":1,"visualIngressLength":160.0,"path":[15.0,-270.0,15.0,-150.0,15.0,-110.0]}</t>
        </is>
      </c>
    </row>
    <row r="437">
      <c r="A437" t="inlineStr">
        <is>
          <t>coralisles_conquest/sea20</t>
        </is>
      </c>
      <c r="B437" t="inlineStr">
        <is>
          <t>coralisles_conquest</t>
        </is>
      </c>
      <c r="C437" t="n">
        <v>20</v>
      </c>
      <c r="D437" t="inlineStr">
        <is>
          <t>sea20</t>
        </is>
      </c>
      <c r="E437" t="n">
        <v>0</v>
      </c>
      <c r="F437" t="n">
        <v>1</v>
      </c>
      <c r="G437" t="inlineStr">
        <is>
          <t>sea</t>
        </is>
      </c>
      <c r="H437" t="inlineStr">
        <is>
          <t>45.0;-270.0;45.0;-150.0;45.0;-110.0</t>
        </is>
      </c>
      <c r="K437" t="inlineStr">
        <is>
          <t>S</t>
        </is>
      </c>
      <c r="L437" t="n">
        <v>160</v>
      </c>
      <c r="M437" t="n">
        <v>45</v>
      </c>
      <c r="N437" t="n">
        <v>-110</v>
      </c>
      <c r="O437" t="inlineStr">
        <is>
          <t>Assets/MachineBrigade/Resources/Data/maps/coralisles_conquest.json: entryGates[20]</t>
        </is>
      </c>
      <c r="P437" t="inlineStr">
        <is>
          <t>{"id":"sea20","kind":"sea","side":"S","x":45.0,"z":-110.0,"inX":0,"inZ":1,"visualIngressLength":160.0,"path":[45.0,-270.0,45.0,-150.0,45.0,-110.0]}</t>
        </is>
      </c>
    </row>
    <row r="438">
      <c r="A438" t="inlineStr">
        <is>
          <t>coralisles_conquest/sea21</t>
        </is>
      </c>
      <c r="B438" t="inlineStr">
        <is>
          <t>coralisles_conquest</t>
        </is>
      </c>
      <c r="C438" t="n">
        <v>21</v>
      </c>
      <c r="D438" t="inlineStr">
        <is>
          <t>sea21</t>
        </is>
      </c>
      <c r="E438" t="n">
        <v>0</v>
      </c>
      <c r="F438" t="n">
        <v>1</v>
      </c>
      <c r="G438" t="inlineStr">
        <is>
          <t>sea</t>
        </is>
      </c>
      <c r="H438" t="inlineStr">
        <is>
          <t>75.0;-270.0;75.0;-150.0;75.0;-104.0</t>
        </is>
      </c>
      <c r="K438" t="inlineStr">
        <is>
          <t>S</t>
        </is>
      </c>
      <c r="L438" t="n">
        <v>166</v>
      </c>
      <c r="M438" t="n">
        <v>75</v>
      </c>
      <c r="N438" t="n">
        <v>-104</v>
      </c>
      <c r="O438" t="inlineStr">
        <is>
          <t>Assets/MachineBrigade/Resources/Data/maps/coralisles_conquest.json: entryGates[21]</t>
        </is>
      </c>
      <c r="P438" t="inlineStr">
        <is>
          <t>{"id":"sea21","kind":"sea","side":"S","x":75.0,"z":-104.0,"inX":0,"inZ":1,"visualIngressLength":166.0,"path":[75.0,-270.0,75.0,-150.0,75.0,-104.0]}</t>
        </is>
      </c>
    </row>
    <row r="439">
      <c r="A439" t="inlineStr">
        <is>
          <t>coralisles_conquest/sea24</t>
        </is>
      </c>
      <c r="B439" t="inlineStr">
        <is>
          <t>coralisles_conquest</t>
        </is>
      </c>
      <c r="C439" t="n">
        <v>24</v>
      </c>
      <c r="D439" t="inlineStr">
        <is>
          <t>sea24</t>
        </is>
      </c>
      <c r="E439" t="n">
        <v>1</v>
      </c>
      <c r="F439" t="n">
        <v>0</v>
      </c>
      <c r="G439" t="inlineStr">
        <is>
          <t>sea</t>
        </is>
      </c>
      <c r="H439" t="inlineStr">
        <is>
          <t>-270.0;-45.0;-150.0;-45.0;-114.0;-45.0</t>
        </is>
      </c>
      <c r="K439" t="inlineStr">
        <is>
          <t>W</t>
        </is>
      </c>
      <c r="L439" t="n">
        <v>156</v>
      </c>
      <c r="M439" t="n">
        <v>-114</v>
      </c>
      <c r="N439" t="n">
        <v>-45</v>
      </c>
      <c r="O439" t="inlineStr">
        <is>
          <t>Assets/MachineBrigade/Resources/Data/maps/coralisles_conquest.json: entryGates[24]</t>
        </is>
      </c>
      <c r="P439" t="inlineStr">
        <is>
          <t>{"id":"sea24","kind":"sea","side":"W","x":-114.0,"z":-45.0,"inX":1,"inZ":0,"visualIngressLength":156.0,"path":[-270.0,-45.0,-150.0,-45.0,-114.0,-45.0]}</t>
        </is>
      </c>
    </row>
    <row r="440">
      <c r="A440" t="inlineStr">
        <is>
          <t>coralisles_conquest/sea25</t>
        </is>
      </c>
      <c r="B440" t="inlineStr">
        <is>
          <t>coralisles_conquest</t>
        </is>
      </c>
      <c r="C440" t="n">
        <v>25</v>
      </c>
      <c r="D440" t="inlineStr">
        <is>
          <t>sea25</t>
        </is>
      </c>
      <c r="E440" t="n">
        <v>1</v>
      </c>
      <c r="F440" t="n">
        <v>0</v>
      </c>
      <c r="G440" t="inlineStr">
        <is>
          <t>sea</t>
        </is>
      </c>
      <c r="H440" t="inlineStr">
        <is>
          <t>-270.0;-15.0;-150.0;-15.0;-114.0;-15.0</t>
        </is>
      </c>
      <c r="K440" t="inlineStr">
        <is>
          <t>W</t>
        </is>
      </c>
      <c r="L440" t="n">
        <v>156</v>
      </c>
      <c r="M440" t="n">
        <v>-114</v>
      </c>
      <c r="N440" t="n">
        <v>-15</v>
      </c>
      <c r="O440" t="inlineStr">
        <is>
          <t>Assets/MachineBrigade/Resources/Data/maps/coralisles_conquest.json: entryGates[25]</t>
        </is>
      </c>
      <c r="P440" t="inlineStr">
        <is>
          <t>{"id":"sea25","kind":"sea","side":"W","x":-114.0,"z":-15.0,"inX":1,"inZ":0,"visualIngressLength":156.0,"path":[-270.0,-15.0,-150.0,-15.0,-114.0,-15.0]}</t>
        </is>
      </c>
    </row>
    <row r="441">
      <c r="A441" t="inlineStr">
        <is>
          <t>coralisles_conquest/sea26</t>
        </is>
      </c>
      <c r="B441" t="inlineStr">
        <is>
          <t>coralisles_conquest</t>
        </is>
      </c>
      <c r="C441" t="n">
        <v>26</v>
      </c>
      <c r="D441" t="inlineStr">
        <is>
          <t>sea26</t>
        </is>
      </c>
      <c r="E441" t="n">
        <v>1</v>
      </c>
      <c r="F441" t="n">
        <v>0</v>
      </c>
      <c r="G441" t="inlineStr">
        <is>
          <t>sea</t>
        </is>
      </c>
      <c r="H441" t="inlineStr">
        <is>
          <t>-270.0;15.0;-150.0;15.0;-122.0;15.0</t>
        </is>
      </c>
      <c r="K441" t="inlineStr">
        <is>
          <t>W</t>
        </is>
      </c>
      <c r="L441" t="n">
        <v>148</v>
      </c>
      <c r="M441" t="n">
        <v>-122</v>
      </c>
      <c r="N441" t="n">
        <v>15</v>
      </c>
      <c r="O441" t="inlineStr">
        <is>
          <t>Assets/MachineBrigade/Resources/Data/maps/coralisles_conquest.json: entryGates[26]</t>
        </is>
      </c>
      <c r="P441" t="inlineStr">
        <is>
          <t>{"id":"sea26","kind":"sea","side":"W","x":-122.0,"z":15.0,"inX":1,"inZ":0,"visualIngressLength":148.0,"path":[-270.0,15.0,-150.0,15.0,-122.0,15.0]}</t>
        </is>
      </c>
    </row>
    <row r="442">
      <c r="A442" t="inlineStr">
        <is>
          <t>coralisles_conquest/sea27</t>
        </is>
      </c>
      <c r="B442" t="inlineStr">
        <is>
          <t>coralisles_conquest</t>
        </is>
      </c>
      <c r="C442" t="n">
        <v>27</v>
      </c>
      <c r="D442" t="inlineStr">
        <is>
          <t>sea27</t>
        </is>
      </c>
      <c r="E442" t="n">
        <v>1</v>
      </c>
      <c r="F442" t="n">
        <v>0</v>
      </c>
      <c r="G442" t="inlineStr">
        <is>
          <t>sea</t>
        </is>
      </c>
      <c r="H442" t="inlineStr">
        <is>
          <t>-270.0;75.0;-150.0;75.0;-114.0;75.0</t>
        </is>
      </c>
      <c r="K442" t="inlineStr">
        <is>
          <t>W</t>
        </is>
      </c>
      <c r="L442" t="n">
        <v>156</v>
      </c>
      <c r="M442" t="n">
        <v>-114</v>
      </c>
      <c r="N442" t="n">
        <v>75</v>
      </c>
      <c r="O442" t="inlineStr">
        <is>
          <t>Assets/MachineBrigade/Resources/Data/maps/coralisles_conquest.json: entryGates[27]</t>
        </is>
      </c>
      <c r="P442" t="inlineStr">
        <is>
          <t>{"id":"sea27","kind":"sea","side":"W","x":-114.0,"z":75.0,"inX":1,"inZ":0,"visualIngressLength":156.0,"path":[-270.0,75.0,-150.0,75.0,-114.0,75.0]}</t>
        </is>
      </c>
    </row>
    <row r="443">
      <c r="A443" t="inlineStr">
        <is>
          <t>coralisles_long/edge0</t>
        </is>
      </c>
      <c r="B443" t="inlineStr">
        <is>
          <t>coralisles_long</t>
        </is>
      </c>
      <c r="C443" t="n">
        <v>0</v>
      </c>
      <c r="D443" t="inlineStr">
        <is>
          <t>edge0</t>
        </is>
      </c>
      <c r="E443" t="n">
        <v>0</v>
      </c>
      <c r="F443" t="n">
        <v>-1</v>
      </c>
      <c r="G443" t="inlineStr">
        <is>
          <t>edge</t>
        </is>
      </c>
      <c r="H443" t="inlineStr">
        <is>
          <t>-135.0;450.0;-135.0;330.0;-135.0;315.0</t>
        </is>
      </c>
      <c r="K443" t="inlineStr">
        <is>
          <t>N</t>
        </is>
      </c>
      <c r="L443" t="n">
        <v>135</v>
      </c>
      <c r="M443" t="n">
        <v>-135</v>
      </c>
      <c r="N443" t="n">
        <v>315</v>
      </c>
      <c r="O443" t="inlineStr">
        <is>
          <t>Assets/MachineBrigade/Resources/Data/maps/coralisles_long.json: entryGates[0]</t>
        </is>
      </c>
      <c r="P443" t="inlineStr">
        <is>
          <t>{"id":"edge0","kind":"edge","side":"N","x":-135.0,"z":315.0,"inX":0,"inZ":-1,"visualIngressLength":135.0,"path":[-135.0,450.0,-135.0,330.0,-135.0,315.0]}</t>
        </is>
      </c>
    </row>
    <row r="444">
      <c r="A444" t="inlineStr">
        <is>
          <t>coralisles_long/edge1</t>
        </is>
      </c>
      <c r="B444" t="inlineStr">
        <is>
          <t>coralisles_long</t>
        </is>
      </c>
      <c r="C444" t="n">
        <v>1</v>
      </c>
      <c r="D444" t="inlineStr">
        <is>
          <t>edge1</t>
        </is>
      </c>
      <c r="E444" t="n">
        <v>0</v>
      </c>
      <c r="F444" t="n">
        <v>-1</v>
      </c>
      <c r="G444" t="inlineStr">
        <is>
          <t>edge</t>
        </is>
      </c>
      <c r="H444" t="inlineStr">
        <is>
          <t>-105.0;450.0;-105.0;330.0;-105.0;321.0</t>
        </is>
      </c>
      <c r="K444" t="inlineStr">
        <is>
          <t>N</t>
        </is>
      </c>
      <c r="L444" t="n">
        <v>129</v>
      </c>
      <c r="M444" t="n">
        <v>-105</v>
      </c>
      <c r="N444" t="n">
        <v>321</v>
      </c>
      <c r="O444" t="inlineStr">
        <is>
          <t>Assets/MachineBrigade/Resources/Data/maps/coralisles_long.json: entryGates[1]</t>
        </is>
      </c>
      <c r="P444" t="inlineStr">
        <is>
          <t>{"id":"edge1","kind":"edge","side":"N","x":-105.0,"z":321.0,"inX":0,"inZ":-1,"visualIngressLength":129.0,"path":[-105.0,450.0,-105.0,330.0,-105.0,321.0]}</t>
        </is>
      </c>
    </row>
    <row r="445">
      <c r="A445" t="inlineStr">
        <is>
          <t>coralisles_long/edge2</t>
        </is>
      </c>
      <c r="B445" t="inlineStr">
        <is>
          <t>coralisles_long</t>
        </is>
      </c>
      <c r="C445" t="n">
        <v>2</v>
      </c>
      <c r="D445" t="inlineStr">
        <is>
          <t>edge2</t>
        </is>
      </c>
      <c r="E445" t="n">
        <v>0</v>
      </c>
      <c r="F445" t="n">
        <v>-1</v>
      </c>
      <c r="G445" t="inlineStr">
        <is>
          <t>edge</t>
        </is>
      </c>
      <c r="H445" t="inlineStr">
        <is>
          <t>-75.0;450.0;-75.0;330.0;-75.0;303.0</t>
        </is>
      </c>
      <c r="K445" t="inlineStr">
        <is>
          <t>N</t>
        </is>
      </c>
      <c r="L445" t="n">
        <v>147</v>
      </c>
      <c r="M445" t="n">
        <v>-75</v>
      </c>
      <c r="N445" t="n">
        <v>303</v>
      </c>
      <c r="O445" t="inlineStr">
        <is>
          <t>Assets/MachineBrigade/Resources/Data/maps/coralisles_long.json: entryGates[2]</t>
        </is>
      </c>
      <c r="P445" t="inlineStr">
        <is>
          <t>{"id":"edge2","kind":"edge","side":"N","x":-75.0,"z":303.0,"inX":0,"inZ":-1,"visualIngressLength":147.0,"path":[-75.0,450.0,-75.0,330.0,-75.0,303.0]}</t>
        </is>
      </c>
    </row>
    <row r="446">
      <c r="A446" t="inlineStr">
        <is>
          <t>coralisles_long/edge3</t>
        </is>
      </c>
      <c r="B446" t="inlineStr">
        <is>
          <t>coralisles_long</t>
        </is>
      </c>
      <c r="C446" t="n">
        <v>3</v>
      </c>
      <c r="D446" t="inlineStr">
        <is>
          <t>edge3</t>
        </is>
      </c>
      <c r="E446" t="n">
        <v>0</v>
      </c>
      <c r="F446" t="n">
        <v>-1</v>
      </c>
      <c r="G446" t="inlineStr">
        <is>
          <t>edge</t>
        </is>
      </c>
      <c r="H446" t="inlineStr">
        <is>
          <t>-45.0;450.0;-45.0;330.0;-45.0;295.0</t>
        </is>
      </c>
      <c r="K446" t="inlineStr">
        <is>
          <t>N</t>
        </is>
      </c>
      <c r="L446" t="n">
        <v>155</v>
      </c>
      <c r="M446" t="n">
        <v>-45</v>
      </c>
      <c r="N446" t="n">
        <v>295</v>
      </c>
      <c r="O446" t="inlineStr">
        <is>
          <t>Assets/MachineBrigade/Resources/Data/maps/coralisles_long.json: entryGates[3]</t>
        </is>
      </c>
      <c r="P446" t="inlineStr">
        <is>
          <t>{"id":"edge3","kind":"edge","side":"N","x":-45.0,"z":295.0,"inX":0,"inZ":-1,"visualIngressLength":155.0,"path":[-45.0,450.0,-45.0,330.0,-45.0,295.0]}</t>
        </is>
      </c>
    </row>
    <row r="447">
      <c r="A447" t="inlineStr">
        <is>
          <t>coralisles_long/edge4</t>
        </is>
      </c>
      <c r="B447" t="inlineStr">
        <is>
          <t>coralisles_long</t>
        </is>
      </c>
      <c r="C447" t="n">
        <v>4</v>
      </c>
      <c r="D447" t="inlineStr">
        <is>
          <t>edge4</t>
        </is>
      </c>
      <c r="E447" t="n">
        <v>0</v>
      </c>
      <c r="F447" t="n">
        <v>-1</v>
      </c>
      <c r="G447" t="inlineStr">
        <is>
          <t>edge</t>
        </is>
      </c>
      <c r="H447" t="inlineStr">
        <is>
          <t>-15.0;450.0;-15.0;330.0;-15.0;321.0</t>
        </is>
      </c>
      <c r="K447" t="inlineStr">
        <is>
          <t>N</t>
        </is>
      </c>
      <c r="L447" t="n">
        <v>129</v>
      </c>
      <c r="M447" t="n">
        <v>-15</v>
      </c>
      <c r="N447" t="n">
        <v>321</v>
      </c>
      <c r="O447" t="inlineStr">
        <is>
          <t>Assets/MachineBrigade/Resources/Data/maps/coralisles_long.json: entryGates[4]</t>
        </is>
      </c>
      <c r="P447" t="inlineStr">
        <is>
          <t>{"id":"edge4","kind":"edge","side":"N","x":-15.0,"z":321.0,"inX":0,"inZ":-1,"visualIngressLength":129.0,"path":[-15.0,450.0,-15.0,330.0,-15.0,321.0]}</t>
        </is>
      </c>
    </row>
    <row r="448">
      <c r="A448" t="inlineStr">
        <is>
          <t>coralisles_long/edge5</t>
        </is>
      </c>
      <c r="B448" t="inlineStr">
        <is>
          <t>coralisles_long</t>
        </is>
      </c>
      <c r="C448" t="n">
        <v>5</v>
      </c>
      <c r="D448" t="inlineStr">
        <is>
          <t>edge5</t>
        </is>
      </c>
      <c r="E448" t="n">
        <v>0</v>
      </c>
      <c r="F448" t="n">
        <v>-1</v>
      </c>
      <c r="G448" t="inlineStr">
        <is>
          <t>edge</t>
        </is>
      </c>
      <c r="H448" t="inlineStr">
        <is>
          <t>15.0;450.0;15.0;330.0;15.0;323.0</t>
        </is>
      </c>
      <c r="K448" t="inlineStr">
        <is>
          <t>N</t>
        </is>
      </c>
      <c r="L448" t="n">
        <v>127</v>
      </c>
      <c r="M448" t="n">
        <v>15</v>
      </c>
      <c r="N448" t="n">
        <v>323</v>
      </c>
      <c r="O448" t="inlineStr">
        <is>
          <t>Assets/MachineBrigade/Resources/Data/maps/coralisles_long.json: entryGates[5]</t>
        </is>
      </c>
      <c r="P448" t="inlineStr">
        <is>
          <t>{"id":"edge5","kind":"edge","side":"N","x":15.0,"z":323.0,"inX":0,"inZ":-1,"visualIngressLength":127.0,"path":[15.0,450.0,15.0,330.0,15.0,323.0]}</t>
        </is>
      </c>
    </row>
    <row r="449">
      <c r="A449" t="inlineStr">
        <is>
          <t>coralisles_long/edge6</t>
        </is>
      </c>
      <c r="B449" t="inlineStr">
        <is>
          <t>coralisles_long</t>
        </is>
      </c>
      <c r="C449" t="n">
        <v>6</v>
      </c>
      <c r="D449" t="inlineStr">
        <is>
          <t>edge6</t>
        </is>
      </c>
      <c r="E449" t="n">
        <v>0</v>
      </c>
      <c r="F449" t="n">
        <v>-1</v>
      </c>
      <c r="G449" t="inlineStr">
        <is>
          <t>edge</t>
        </is>
      </c>
      <c r="H449" t="inlineStr">
        <is>
          <t>45.0;450.0;45.0;330.0;45.0;295.0</t>
        </is>
      </c>
      <c r="K449" t="inlineStr">
        <is>
          <t>N</t>
        </is>
      </c>
      <c r="L449" t="n">
        <v>155</v>
      </c>
      <c r="M449" t="n">
        <v>45</v>
      </c>
      <c r="N449" t="n">
        <v>295</v>
      </c>
      <c r="O449" t="inlineStr">
        <is>
          <t>Assets/MachineBrigade/Resources/Data/maps/coralisles_long.json: entryGates[6]</t>
        </is>
      </c>
      <c r="P449" t="inlineStr">
        <is>
          <t>{"id":"edge6","kind":"edge","side":"N","x":45.0,"z":295.0,"inX":0,"inZ":-1,"visualIngressLength":155.0,"path":[45.0,450.0,45.0,330.0,45.0,295.0]}</t>
        </is>
      </c>
    </row>
    <row r="450">
      <c r="A450" t="inlineStr">
        <is>
          <t>coralisles_long/edge7</t>
        </is>
      </c>
      <c r="B450" t="inlineStr">
        <is>
          <t>coralisles_long</t>
        </is>
      </c>
      <c r="C450" t="n">
        <v>7</v>
      </c>
      <c r="D450" t="inlineStr">
        <is>
          <t>edge7</t>
        </is>
      </c>
      <c r="E450" t="n">
        <v>0</v>
      </c>
      <c r="F450" t="n">
        <v>-1</v>
      </c>
      <c r="G450" t="inlineStr">
        <is>
          <t>edge</t>
        </is>
      </c>
      <c r="H450" t="inlineStr">
        <is>
          <t>75.0;450.0;75.0;330.0;75.0;319.0</t>
        </is>
      </c>
      <c r="K450" t="inlineStr">
        <is>
          <t>N</t>
        </is>
      </c>
      <c r="L450" t="n">
        <v>131</v>
      </c>
      <c r="M450" t="n">
        <v>75</v>
      </c>
      <c r="N450" t="n">
        <v>319</v>
      </c>
      <c r="O450" t="inlineStr">
        <is>
          <t>Assets/MachineBrigade/Resources/Data/maps/coralisles_long.json: entryGates[7]</t>
        </is>
      </c>
      <c r="P450" t="inlineStr">
        <is>
          <t>{"id":"edge7","kind":"edge","side":"N","x":75.0,"z":319.0,"inX":0,"inZ":-1,"visualIngressLength":131.0,"path":[75.0,450.0,75.0,330.0,75.0,319.0]}</t>
        </is>
      </c>
    </row>
    <row r="451">
      <c r="A451" t="inlineStr">
        <is>
          <t>coralisles_long/edge8</t>
        </is>
      </c>
      <c r="B451" t="inlineStr">
        <is>
          <t>coralisles_long</t>
        </is>
      </c>
      <c r="C451" t="n">
        <v>8</v>
      </c>
      <c r="D451" t="inlineStr">
        <is>
          <t>edge8</t>
        </is>
      </c>
      <c r="E451" t="n">
        <v>0</v>
      </c>
      <c r="F451" t="n">
        <v>-1</v>
      </c>
      <c r="G451" t="inlineStr">
        <is>
          <t>edge</t>
        </is>
      </c>
      <c r="H451" t="inlineStr">
        <is>
          <t>105.0;450.0;105.0;330.0;105.0;317.0</t>
        </is>
      </c>
      <c r="K451" t="inlineStr">
        <is>
          <t>N</t>
        </is>
      </c>
      <c r="L451" t="n">
        <v>133</v>
      </c>
      <c r="M451" t="n">
        <v>105</v>
      </c>
      <c r="N451" t="n">
        <v>317</v>
      </c>
      <c r="O451" t="inlineStr">
        <is>
          <t>Assets/MachineBrigade/Resources/Data/maps/coralisles_long.json: entryGates[8]</t>
        </is>
      </c>
      <c r="P451" t="inlineStr">
        <is>
          <t>{"id":"edge8","kind":"edge","side":"N","x":105.0,"z":317.0,"inX":0,"inZ":-1,"visualIngressLength":133.0,"path":[105.0,450.0,105.0,330.0,105.0,317.0]}</t>
        </is>
      </c>
    </row>
    <row r="452">
      <c r="A452" t="inlineStr">
        <is>
          <t>coralisles_long/edge9</t>
        </is>
      </c>
      <c r="B452" t="inlineStr">
        <is>
          <t>coralisles_long</t>
        </is>
      </c>
      <c r="C452" t="n">
        <v>9</v>
      </c>
      <c r="D452" t="inlineStr">
        <is>
          <t>edge9</t>
        </is>
      </c>
      <c r="E452" t="n">
        <v>0</v>
      </c>
      <c r="F452" t="n">
        <v>-1</v>
      </c>
      <c r="G452" t="inlineStr">
        <is>
          <t>edge</t>
        </is>
      </c>
      <c r="H452" t="inlineStr">
        <is>
          <t>135.0;450.0;135.0;330.0;135.0;321.0</t>
        </is>
      </c>
      <c r="K452" t="inlineStr">
        <is>
          <t>N</t>
        </is>
      </c>
      <c r="L452" t="n">
        <v>129</v>
      </c>
      <c r="M452" t="n">
        <v>135</v>
      </c>
      <c r="N452" t="n">
        <v>321</v>
      </c>
      <c r="O452" t="inlineStr">
        <is>
          <t>Assets/MachineBrigade/Resources/Data/maps/coralisles_long.json: entryGates[9]</t>
        </is>
      </c>
      <c r="P452" t="inlineStr">
        <is>
          <t>{"id":"edge9","kind":"edge","side":"N","x":135.0,"z":321.0,"inX":0,"inZ":-1,"visualIngressLength":129.0,"path":[135.0,450.0,135.0,330.0,135.0,321.0]}</t>
        </is>
      </c>
    </row>
    <row r="453">
      <c r="A453" t="inlineStr">
        <is>
          <t>coralisles_long/edge14</t>
        </is>
      </c>
      <c r="B453" t="inlineStr">
        <is>
          <t>coralisles_long</t>
        </is>
      </c>
      <c r="C453" t="n">
        <v>14</v>
      </c>
      <c r="D453" t="inlineStr">
        <is>
          <t>edge14</t>
        </is>
      </c>
      <c r="E453" t="n">
        <v>-1</v>
      </c>
      <c r="F453" t="n">
        <v>0</v>
      </c>
      <c r="G453" t="inlineStr">
        <is>
          <t>edge</t>
        </is>
      </c>
      <c r="H453" t="inlineStr">
        <is>
          <t>270.0;75.0;150.0;75.0;143.0;75.0</t>
        </is>
      </c>
      <c r="K453" t="inlineStr">
        <is>
          <t>E</t>
        </is>
      </c>
      <c r="L453" t="n">
        <v>127</v>
      </c>
      <c r="M453" t="n">
        <v>143</v>
      </c>
      <c r="N453" t="n">
        <v>75</v>
      </c>
      <c r="O453" t="inlineStr">
        <is>
          <t>Assets/MachineBrigade/Resources/Data/maps/coralisles_long.json: entryGates[14]</t>
        </is>
      </c>
      <c r="P453" t="inlineStr">
        <is>
          <t>{"id":"edge14","kind":"edge","side":"E","x":143.0,"z":75.0,"inX":-1,"inZ":0,"visualIngressLength":127.0,"path":[270.0,75.0,150.0,75.0,143.0,75.0]}</t>
        </is>
      </c>
    </row>
    <row r="454">
      <c r="A454" t="inlineStr">
        <is>
          <t>coralisles_long/edge15</t>
        </is>
      </c>
      <c r="B454" t="inlineStr">
        <is>
          <t>coralisles_long</t>
        </is>
      </c>
      <c r="C454" t="n">
        <v>15</v>
      </c>
      <c r="D454" t="inlineStr">
        <is>
          <t>edge15</t>
        </is>
      </c>
      <c r="E454" t="n">
        <v>-1</v>
      </c>
      <c r="F454" t="n">
        <v>0</v>
      </c>
      <c r="G454" t="inlineStr">
        <is>
          <t>edge</t>
        </is>
      </c>
      <c r="H454" t="inlineStr">
        <is>
          <t>270.0;105.0;150.0;105.0;143.0;105.0</t>
        </is>
      </c>
      <c r="K454" t="inlineStr">
        <is>
          <t>E</t>
        </is>
      </c>
      <c r="L454" t="n">
        <v>127</v>
      </c>
      <c r="M454" t="n">
        <v>143</v>
      </c>
      <c r="N454" t="n">
        <v>105</v>
      </c>
      <c r="O454" t="inlineStr">
        <is>
          <t>Assets/MachineBrigade/Resources/Data/maps/coralisles_long.json: entryGates[15]</t>
        </is>
      </c>
      <c r="P454" t="inlineStr">
        <is>
          <t>{"id":"edge15","kind":"edge","side":"E","x":143.0,"z":105.0,"inX":-1,"inZ":0,"visualIngressLength":127.0,"path":[270.0,105.0,150.0,105.0,143.0,105.0]}</t>
        </is>
      </c>
    </row>
    <row r="455">
      <c r="A455" t="inlineStr">
        <is>
          <t>coralisles_long/edge16</t>
        </is>
      </c>
      <c r="B455" t="inlineStr">
        <is>
          <t>coralisles_long</t>
        </is>
      </c>
      <c r="C455" t="n">
        <v>16</v>
      </c>
      <c r="D455" t="inlineStr">
        <is>
          <t>edge16</t>
        </is>
      </c>
      <c r="E455" t="n">
        <v>-1</v>
      </c>
      <c r="F455" t="n">
        <v>0</v>
      </c>
      <c r="G455" t="inlineStr">
        <is>
          <t>edge</t>
        </is>
      </c>
      <c r="H455" t="inlineStr">
        <is>
          <t>270.0;135.0;150.0;135.0;143.0;135.0</t>
        </is>
      </c>
      <c r="K455" t="inlineStr">
        <is>
          <t>E</t>
        </is>
      </c>
      <c r="L455" t="n">
        <v>127</v>
      </c>
      <c r="M455" t="n">
        <v>143</v>
      </c>
      <c r="N455" t="n">
        <v>135</v>
      </c>
      <c r="O455" t="inlineStr">
        <is>
          <t>Assets/MachineBrigade/Resources/Data/maps/coralisles_long.json: entryGates[16]</t>
        </is>
      </c>
      <c r="P455" t="inlineStr">
        <is>
          <t>{"id":"edge16","kind":"edge","side":"E","x":143.0,"z":135.0,"inX":-1,"inZ":0,"visualIngressLength":127.0,"path":[270.0,135.0,150.0,135.0,143.0,135.0]}</t>
        </is>
      </c>
    </row>
    <row r="456">
      <c r="A456" t="inlineStr">
        <is>
          <t>coralisles_long/edge17</t>
        </is>
      </c>
      <c r="B456" t="inlineStr">
        <is>
          <t>coralisles_long</t>
        </is>
      </c>
      <c r="C456" t="n">
        <v>17</v>
      </c>
      <c r="D456" t="inlineStr">
        <is>
          <t>edge17</t>
        </is>
      </c>
      <c r="E456" t="n">
        <v>-1</v>
      </c>
      <c r="F456" t="n">
        <v>0</v>
      </c>
      <c r="G456" t="inlineStr">
        <is>
          <t>edge</t>
        </is>
      </c>
      <c r="H456" t="inlineStr">
        <is>
          <t>270.0;195.0;150.0;195.0;143.0;195.0</t>
        </is>
      </c>
      <c r="K456" t="inlineStr">
        <is>
          <t>E</t>
        </is>
      </c>
      <c r="L456" t="n">
        <v>127</v>
      </c>
      <c r="M456" t="n">
        <v>143</v>
      </c>
      <c r="N456" t="n">
        <v>195</v>
      </c>
      <c r="O456" t="inlineStr">
        <is>
          <t>Assets/MachineBrigade/Resources/Data/maps/coralisles_long.json: entryGates[17]</t>
        </is>
      </c>
      <c r="P456" t="inlineStr">
        <is>
          <t>{"id":"edge17","kind":"edge","side":"E","x":143.0,"z":195.0,"inX":-1,"inZ":0,"visualIngressLength":127.0,"path":[270.0,195.0,150.0,195.0,143.0,195.0]}</t>
        </is>
      </c>
    </row>
    <row r="457">
      <c r="A457" t="inlineStr">
        <is>
          <t>coralisles_long/edge18</t>
        </is>
      </c>
      <c r="B457" t="inlineStr">
        <is>
          <t>coralisles_long</t>
        </is>
      </c>
      <c r="C457" t="n">
        <v>18</v>
      </c>
      <c r="D457" t="inlineStr">
        <is>
          <t>edge18</t>
        </is>
      </c>
      <c r="E457" t="n">
        <v>-1</v>
      </c>
      <c r="F457" t="n">
        <v>0</v>
      </c>
      <c r="G457" t="inlineStr">
        <is>
          <t>edge</t>
        </is>
      </c>
      <c r="H457" t="inlineStr">
        <is>
          <t>270.0;225.0;150.0;225.0;137.0;225.0</t>
        </is>
      </c>
      <c r="K457" t="inlineStr">
        <is>
          <t>E</t>
        </is>
      </c>
      <c r="L457" t="n">
        <v>133</v>
      </c>
      <c r="M457" t="n">
        <v>137</v>
      </c>
      <c r="N457" t="n">
        <v>225</v>
      </c>
      <c r="O457" t="inlineStr">
        <is>
          <t>Assets/MachineBrigade/Resources/Data/maps/coralisles_long.json: entryGates[18]</t>
        </is>
      </c>
      <c r="P457" t="inlineStr">
        <is>
          <t>{"id":"edge18","kind":"edge","side":"E","x":137.0,"z":225.0,"inX":-1,"inZ":0,"visualIngressLength":133.0,"path":[270.0,225.0,150.0,225.0,137.0,225.0]}</t>
        </is>
      </c>
    </row>
    <row r="458">
      <c r="A458" t="inlineStr">
        <is>
          <t>coralisles_long/edge19</t>
        </is>
      </c>
      <c r="B458" t="inlineStr">
        <is>
          <t>coralisles_long</t>
        </is>
      </c>
      <c r="C458" t="n">
        <v>19</v>
      </c>
      <c r="D458" t="inlineStr">
        <is>
          <t>edge19</t>
        </is>
      </c>
      <c r="E458" t="n">
        <v>-1</v>
      </c>
      <c r="F458" t="n">
        <v>0</v>
      </c>
      <c r="G458" t="inlineStr">
        <is>
          <t>edge</t>
        </is>
      </c>
      <c r="H458" t="inlineStr">
        <is>
          <t>270.0;255.0;150.0;255.0;139.0;255.0</t>
        </is>
      </c>
      <c r="K458" t="inlineStr">
        <is>
          <t>E</t>
        </is>
      </c>
      <c r="L458" t="n">
        <v>131</v>
      </c>
      <c r="M458" t="n">
        <v>139</v>
      </c>
      <c r="N458" t="n">
        <v>255</v>
      </c>
      <c r="O458" t="inlineStr">
        <is>
          <t>Assets/MachineBrigade/Resources/Data/maps/coralisles_long.json: entryGates[19]</t>
        </is>
      </c>
      <c r="P458" t="inlineStr">
        <is>
          <t>{"id":"edge19","kind":"edge","side":"E","x":139.0,"z":255.0,"inX":-1,"inZ":0,"visualIngressLength":131.0,"path":[270.0,255.0,150.0,255.0,139.0,255.0]}</t>
        </is>
      </c>
    </row>
    <row r="459">
      <c r="A459" t="inlineStr">
        <is>
          <t>coralisles_long/edge20</t>
        </is>
      </c>
      <c r="B459" t="inlineStr">
        <is>
          <t>coralisles_long</t>
        </is>
      </c>
      <c r="C459" t="n">
        <v>20</v>
      </c>
      <c r="D459" t="inlineStr">
        <is>
          <t>edge20</t>
        </is>
      </c>
      <c r="E459" t="n">
        <v>-1</v>
      </c>
      <c r="F459" t="n">
        <v>0</v>
      </c>
      <c r="G459" t="inlineStr">
        <is>
          <t>edge</t>
        </is>
      </c>
      <c r="H459" t="inlineStr">
        <is>
          <t>270.0;285.0;150.0;285.0;139.0;285.0</t>
        </is>
      </c>
      <c r="K459" t="inlineStr">
        <is>
          <t>E</t>
        </is>
      </c>
      <c r="L459" t="n">
        <v>131</v>
      </c>
      <c r="M459" t="n">
        <v>139</v>
      </c>
      <c r="N459" t="n">
        <v>285</v>
      </c>
      <c r="O459" t="inlineStr">
        <is>
          <t>Assets/MachineBrigade/Resources/Data/maps/coralisles_long.json: entryGates[20]</t>
        </is>
      </c>
      <c r="P459" t="inlineStr">
        <is>
          <t>{"id":"edge20","kind":"edge","side":"E","x":139.0,"z":285.0,"inX":-1,"inZ":0,"visualIngressLength":131.0,"path":[270.0,285.0,150.0,285.0,139.0,285.0]}</t>
        </is>
      </c>
    </row>
    <row r="460">
      <c r="A460" t="inlineStr">
        <is>
          <t>coralisles_long/edge21</t>
        </is>
      </c>
      <c r="B460" t="inlineStr">
        <is>
          <t>coralisles_long</t>
        </is>
      </c>
      <c r="C460" t="n">
        <v>21</v>
      </c>
      <c r="D460" t="inlineStr">
        <is>
          <t>edge21</t>
        </is>
      </c>
      <c r="E460" t="n">
        <v>0</v>
      </c>
      <c r="F460" t="n">
        <v>1</v>
      </c>
      <c r="G460" t="inlineStr">
        <is>
          <t>edge</t>
        </is>
      </c>
      <c r="H460" t="inlineStr">
        <is>
          <t>-135.0;-270.0;-135.0;-150.0;-135.0;-143.0</t>
        </is>
      </c>
      <c r="K460" t="inlineStr">
        <is>
          <t>S</t>
        </is>
      </c>
      <c r="L460" t="n">
        <v>127</v>
      </c>
      <c r="M460" t="n">
        <v>-135</v>
      </c>
      <c r="N460" t="n">
        <v>-143</v>
      </c>
      <c r="O460" t="inlineStr">
        <is>
          <t>Assets/MachineBrigade/Resources/Data/maps/coralisles_long.json: entryGates[21]</t>
        </is>
      </c>
      <c r="P460" t="inlineStr">
        <is>
          <t>{"id":"edge21","kind":"edge","side":"S","x":-135.0,"z":-143.0,"inX":0,"inZ":1,"visualIngressLength":127.0,"path":[-135.0,-270.0,-135.0,-150.0,-135.0,-143.0]}</t>
        </is>
      </c>
    </row>
    <row r="461">
      <c r="A461" t="inlineStr">
        <is>
          <t>coralisles_long/edge22</t>
        </is>
      </c>
      <c r="B461" t="inlineStr">
        <is>
          <t>coralisles_long</t>
        </is>
      </c>
      <c r="C461" t="n">
        <v>22</v>
      </c>
      <c r="D461" t="inlineStr">
        <is>
          <t>edge22</t>
        </is>
      </c>
      <c r="E461" t="n">
        <v>0</v>
      </c>
      <c r="F461" t="n">
        <v>1</v>
      </c>
      <c r="G461" t="inlineStr">
        <is>
          <t>edge</t>
        </is>
      </c>
      <c r="H461" t="inlineStr">
        <is>
          <t>-105.0;-270.0;-105.0;-150.0;-105.0;-142.0</t>
        </is>
      </c>
      <c r="K461" t="inlineStr">
        <is>
          <t>S</t>
        </is>
      </c>
      <c r="L461" t="n">
        <v>128</v>
      </c>
      <c r="M461" t="n">
        <v>-105</v>
      </c>
      <c r="N461" t="n">
        <v>-142</v>
      </c>
      <c r="O461" t="inlineStr">
        <is>
          <t>Assets/MachineBrigade/Resources/Data/maps/coralisles_long.json: entryGates[22]</t>
        </is>
      </c>
      <c r="P461" t="inlineStr">
        <is>
          <t>{"id":"edge22","kind":"edge","side":"S","x":-105.0,"z":-142.0,"inX":0,"inZ":1,"visualIngressLength":128.0,"path":[-105.0,-270.0,-105.0,-150.0,-105.0,-142.0]}</t>
        </is>
      </c>
    </row>
    <row r="462">
      <c r="A462" t="inlineStr">
        <is>
          <t>coralisles_long/edge23</t>
        </is>
      </c>
      <c r="B462" t="inlineStr">
        <is>
          <t>coralisles_long</t>
        </is>
      </c>
      <c r="C462" t="n">
        <v>23</v>
      </c>
      <c r="D462" t="inlineStr">
        <is>
          <t>edge23</t>
        </is>
      </c>
      <c r="E462" t="n">
        <v>0</v>
      </c>
      <c r="F462" t="n">
        <v>1</v>
      </c>
      <c r="G462" t="inlineStr">
        <is>
          <t>edge</t>
        </is>
      </c>
      <c r="H462" t="inlineStr">
        <is>
          <t>-75.0;-270.0;-75.0;-150.0;-75.0;-142.0</t>
        </is>
      </c>
      <c r="K462" t="inlineStr">
        <is>
          <t>S</t>
        </is>
      </c>
      <c r="L462" t="n">
        <v>128</v>
      </c>
      <c r="M462" t="n">
        <v>-75</v>
      </c>
      <c r="N462" t="n">
        <v>-142</v>
      </c>
      <c r="O462" t="inlineStr">
        <is>
          <t>Assets/MachineBrigade/Resources/Data/maps/coralisles_long.json: entryGates[23]</t>
        </is>
      </c>
      <c r="P462" t="inlineStr">
        <is>
          <t>{"id":"edge23","kind":"edge","side":"S","x":-75.0,"z":-142.0,"inX":0,"inZ":1,"visualIngressLength":128.0,"path":[-75.0,-270.0,-75.0,-150.0,-75.0,-142.0]}</t>
        </is>
      </c>
    </row>
    <row r="463">
      <c r="A463" t="inlineStr">
        <is>
          <t>coralisles_long/edge29</t>
        </is>
      </c>
      <c r="B463" t="inlineStr">
        <is>
          <t>coralisles_long</t>
        </is>
      </c>
      <c r="C463" t="n">
        <v>29</v>
      </c>
      <c r="D463" t="inlineStr">
        <is>
          <t>edge29</t>
        </is>
      </c>
      <c r="E463" t="n">
        <v>1</v>
      </c>
      <c r="F463" t="n">
        <v>0</v>
      </c>
      <c r="G463" t="inlineStr">
        <is>
          <t>edge</t>
        </is>
      </c>
      <c r="H463" t="inlineStr">
        <is>
          <t>-270.0;-105.0;-150.0;-105.0;-142.0;-105.0</t>
        </is>
      </c>
      <c r="K463" t="inlineStr">
        <is>
          <t>W</t>
        </is>
      </c>
      <c r="L463" t="n">
        <v>128</v>
      </c>
      <c r="M463" t="n">
        <v>-142</v>
      </c>
      <c r="N463" t="n">
        <v>-105</v>
      </c>
      <c r="O463" t="inlineStr">
        <is>
          <t>Assets/MachineBrigade/Resources/Data/maps/coralisles_long.json: entryGates[29]</t>
        </is>
      </c>
      <c r="P463" t="inlineStr">
        <is>
          <t>{"id":"edge29","kind":"edge","side":"W","x":-142.0,"z":-105.0,"inX":1,"inZ":0,"visualIngressLength":128.0,"path":[-270.0,-105.0,-150.0,-105.0,-142.0,-105.0]}</t>
        </is>
      </c>
    </row>
    <row r="464">
      <c r="A464" t="inlineStr">
        <is>
          <t>coralisles_long/edge30</t>
        </is>
      </c>
      <c r="B464" t="inlineStr">
        <is>
          <t>coralisles_long</t>
        </is>
      </c>
      <c r="C464" t="n">
        <v>30</v>
      </c>
      <c r="D464" t="inlineStr">
        <is>
          <t>edge30</t>
        </is>
      </c>
      <c r="E464" t="n">
        <v>1</v>
      </c>
      <c r="F464" t="n">
        <v>0</v>
      </c>
      <c r="G464" t="inlineStr">
        <is>
          <t>edge</t>
        </is>
      </c>
      <c r="H464" t="inlineStr">
        <is>
          <t>-270.0;-75.0;-150.0;-75.0;-142.0;-75.0</t>
        </is>
      </c>
      <c r="K464" t="inlineStr">
        <is>
          <t>W</t>
        </is>
      </c>
      <c r="L464" t="n">
        <v>128</v>
      </c>
      <c r="M464" t="n">
        <v>-142</v>
      </c>
      <c r="N464" t="n">
        <v>-75</v>
      </c>
      <c r="O464" t="inlineStr">
        <is>
          <t>Assets/MachineBrigade/Resources/Data/maps/coralisles_long.json: entryGates[30]</t>
        </is>
      </c>
      <c r="P464" t="inlineStr">
        <is>
          <t>{"id":"edge30","kind":"edge","side":"W","x":-142.0,"z":-75.0,"inX":1,"inZ":0,"visualIngressLength":128.0,"path":[-270.0,-75.0,-150.0,-75.0,-142.0,-75.0]}</t>
        </is>
      </c>
    </row>
    <row r="465">
      <c r="A465" t="inlineStr">
        <is>
          <t>coralisles_long/edge35</t>
        </is>
      </c>
      <c r="B465" t="inlineStr">
        <is>
          <t>coralisles_long</t>
        </is>
      </c>
      <c r="C465" t="n">
        <v>35</v>
      </c>
      <c r="D465" t="inlineStr">
        <is>
          <t>edge35</t>
        </is>
      </c>
      <c r="E465" t="n">
        <v>1</v>
      </c>
      <c r="F465" t="n">
        <v>0</v>
      </c>
      <c r="G465" t="inlineStr">
        <is>
          <t>edge</t>
        </is>
      </c>
      <c r="H465" t="inlineStr">
        <is>
          <t>-270.0;195.0;-150.0;195.0;-143.0;195.0</t>
        </is>
      </c>
      <c r="K465" t="inlineStr">
        <is>
          <t>W</t>
        </is>
      </c>
      <c r="L465" t="n">
        <v>127</v>
      </c>
      <c r="M465" t="n">
        <v>-143</v>
      </c>
      <c r="N465" t="n">
        <v>195</v>
      </c>
      <c r="O465" t="inlineStr">
        <is>
          <t>Assets/MachineBrigade/Resources/Data/maps/coralisles_long.json: entryGates[35]</t>
        </is>
      </c>
      <c r="P465" t="inlineStr">
        <is>
          <t>{"id":"edge35","kind":"edge","side":"W","x":-143.0,"z":195.0,"inX":1,"inZ":0,"visualIngressLength":127.0,"path":[-270.0,195.0,-150.0,195.0,-143.0,195.0]}</t>
        </is>
      </c>
    </row>
    <row r="466">
      <c r="A466" t="inlineStr">
        <is>
          <t>coralisles_long/edge36</t>
        </is>
      </c>
      <c r="B466" t="inlineStr">
        <is>
          <t>coralisles_long</t>
        </is>
      </c>
      <c r="C466" t="n">
        <v>36</v>
      </c>
      <c r="D466" t="inlineStr">
        <is>
          <t>edge36</t>
        </is>
      </c>
      <c r="E466" t="n">
        <v>1</v>
      </c>
      <c r="F466" t="n">
        <v>0</v>
      </c>
      <c r="G466" t="inlineStr">
        <is>
          <t>edge</t>
        </is>
      </c>
      <c r="H466" t="inlineStr">
        <is>
          <t>-270.0;225.0;-150.0;225.0;-142.0;225.0</t>
        </is>
      </c>
      <c r="K466" t="inlineStr">
        <is>
          <t>W</t>
        </is>
      </c>
      <c r="L466" t="n">
        <v>128</v>
      </c>
      <c r="M466" t="n">
        <v>-142</v>
      </c>
      <c r="N466" t="n">
        <v>225</v>
      </c>
      <c r="O466" t="inlineStr">
        <is>
          <t>Assets/MachineBrigade/Resources/Data/maps/coralisles_long.json: entryGates[36]</t>
        </is>
      </c>
      <c r="P466" t="inlineStr">
        <is>
          <t>{"id":"edge36","kind":"edge","side":"W","x":-142.0,"z":225.0,"inX":1,"inZ":0,"visualIngressLength":128.0,"path":[-270.0,225.0,-150.0,225.0,-142.0,225.0]}</t>
        </is>
      </c>
    </row>
    <row r="467">
      <c r="A467" t="inlineStr">
        <is>
          <t>coralisles_long/edge37</t>
        </is>
      </c>
      <c r="B467" t="inlineStr">
        <is>
          <t>coralisles_long</t>
        </is>
      </c>
      <c r="C467" t="n">
        <v>37</v>
      </c>
      <c r="D467" t="inlineStr">
        <is>
          <t>edge37</t>
        </is>
      </c>
      <c r="E467" t="n">
        <v>1</v>
      </c>
      <c r="F467" t="n">
        <v>0</v>
      </c>
      <c r="G467" t="inlineStr">
        <is>
          <t>edge</t>
        </is>
      </c>
      <c r="H467" t="inlineStr">
        <is>
          <t>-270.0;255.0;-150.0;255.0;-142.0;255.0</t>
        </is>
      </c>
      <c r="K467" t="inlineStr">
        <is>
          <t>W</t>
        </is>
      </c>
      <c r="L467" t="n">
        <v>128</v>
      </c>
      <c r="M467" t="n">
        <v>-142</v>
      </c>
      <c r="N467" t="n">
        <v>255</v>
      </c>
      <c r="O467" t="inlineStr">
        <is>
          <t>Assets/MachineBrigade/Resources/Data/maps/coralisles_long.json: entryGates[37]</t>
        </is>
      </c>
      <c r="P467" t="inlineStr">
        <is>
          <t>{"id":"edge37","kind":"edge","side":"W","x":-142.0,"z":255.0,"inX":1,"inZ":0,"visualIngressLength":128.0,"path":[-270.0,255.0,-150.0,255.0,-142.0,255.0]}</t>
        </is>
      </c>
    </row>
    <row r="468">
      <c r="A468" t="inlineStr">
        <is>
          <t>coralisles_long/edge38</t>
        </is>
      </c>
      <c r="B468" t="inlineStr">
        <is>
          <t>coralisles_long</t>
        </is>
      </c>
      <c r="C468" t="n">
        <v>38</v>
      </c>
      <c r="D468" t="inlineStr">
        <is>
          <t>edge38</t>
        </is>
      </c>
      <c r="E468" t="n">
        <v>1</v>
      </c>
      <c r="F468" t="n">
        <v>0</v>
      </c>
      <c r="G468" t="inlineStr">
        <is>
          <t>edge</t>
        </is>
      </c>
      <c r="H468" t="inlineStr">
        <is>
          <t>-270.0;285.0;-150.0;285.0;-143.0;285.0</t>
        </is>
      </c>
      <c r="K468" t="inlineStr">
        <is>
          <t>W</t>
        </is>
      </c>
      <c r="L468" t="n">
        <v>127</v>
      </c>
      <c r="M468" t="n">
        <v>-143</v>
      </c>
      <c r="N468" t="n">
        <v>285</v>
      </c>
      <c r="O468" t="inlineStr">
        <is>
          <t>Assets/MachineBrigade/Resources/Data/maps/coralisles_long.json: entryGates[38]</t>
        </is>
      </c>
      <c r="P468" t="inlineStr">
        <is>
          <t>{"id":"edge38","kind":"edge","side":"W","x":-143.0,"z":285.0,"inX":1,"inZ":0,"visualIngressLength":127.0,"path":[-270.0,285.0,-150.0,285.0,-143.0,285.0]}</t>
        </is>
      </c>
    </row>
    <row r="469">
      <c r="A469" t="inlineStr">
        <is>
          <t>coralisles_long/sea10</t>
        </is>
      </c>
      <c r="B469" t="inlineStr">
        <is>
          <t>coralisles_long</t>
        </is>
      </c>
      <c r="C469" t="n">
        <v>10</v>
      </c>
      <c r="D469" t="inlineStr">
        <is>
          <t>sea10</t>
        </is>
      </c>
      <c r="E469" t="n">
        <v>-1</v>
      </c>
      <c r="F469" t="n">
        <v>0</v>
      </c>
      <c r="G469" t="inlineStr">
        <is>
          <t>sea</t>
        </is>
      </c>
      <c r="H469" t="inlineStr">
        <is>
          <t>270.0;-75.0;150.0;-75.0;113.0;-75.0</t>
        </is>
      </c>
      <c r="K469" t="inlineStr">
        <is>
          <t>E</t>
        </is>
      </c>
      <c r="L469" t="n">
        <v>157</v>
      </c>
      <c r="M469" t="n">
        <v>113</v>
      </c>
      <c r="N469" t="n">
        <v>-75</v>
      </c>
      <c r="O469" t="inlineStr">
        <is>
          <t>Assets/MachineBrigade/Resources/Data/maps/coralisles_long.json: entryGates[10]</t>
        </is>
      </c>
      <c r="P469" t="inlineStr">
        <is>
          <t>{"id":"sea10","kind":"sea","side":"E","x":113.0,"z":-75.0,"inX":-1,"inZ":0,"visualIngressLength":157.0,"path":[270.0,-75.0,150.0,-75.0,113.0,-75.0]}</t>
        </is>
      </c>
    </row>
    <row r="470">
      <c r="A470" t="inlineStr">
        <is>
          <t>coralisles_long/sea11</t>
        </is>
      </c>
      <c r="B470" t="inlineStr">
        <is>
          <t>coralisles_long</t>
        </is>
      </c>
      <c r="C470" t="n">
        <v>11</v>
      </c>
      <c r="D470" t="inlineStr">
        <is>
          <t>sea11</t>
        </is>
      </c>
      <c r="E470" t="n">
        <v>-1</v>
      </c>
      <c r="F470" t="n">
        <v>0</v>
      </c>
      <c r="G470" t="inlineStr">
        <is>
          <t>sea</t>
        </is>
      </c>
      <c r="H470" t="inlineStr">
        <is>
          <t>270.0;-15.0;150.0;-15.0;121.0;-15.0</t>
        </is>
      </c>
      <c r="K470" t="inlineStr">
        <is>
          <t>E</t>
        </is>
      </c>
      <c r="L470" t="n">
        <v>149</v>
      </c>
      <c r="M470" t="n">
        <v>121</v>
      </c>
      <c r="N470" t="n">
        <v>-15</v>
      </c>
      <c r="O470" t="inlineStr">
        <is>
          <t>Assets/MachineBrigade/Resources/Data/maps/coralisles_long.json: entryGates[11]</t>
        </is>
      </c>
      <c r="P470" t="inlineStr">
        <is>
          <t>{"id":"sea11","kind":"sea","side":"E","x":121.0,"z":-15.0,"inX":-1,"inZ":0,"visualIngressLength":149.0,"path":[270.0,-15.0,150.0,-15.0,121.0,-15.0]}</t>
        </is>
      </c>
    </row>
    <row r="471">
      <c r="A471" t="inlineStr">
        <is>
          <t>coralisles_long/sea12</t>
        </is>
      </c>
      <c r="B471" t="inlineStr">
        <is>
          <t>coralisles_long</t>
        </is>
      </c>
      <c r="C471" t="n">
        <v>12</v>
      </c>
      <c r="D471" t="inlineStr">
        <is>
          <t>sea12</t>
        </is>
      </c>
      <c r="E471" t="n">
        <v>-1</v>
      </c>
      <c r="F471" t="n">
        <v>0</v>
      </c>
      <c r="G471" t="inlineStr">
        <is>
          <t>sea</t>
        </is>
      </c>
      <c r="H471" t="inlineStr">
        <is>
          <t>270.0;15.0;150.0;15.0;113.0;15.0</t>
        </is>
      </c>
      <c r="K471" t="inlineStr">
        <is>
          <t>E</t>
        </is>
      </c>
      <c r="L471" t="n">
        <v>157</v>
      </c>
      <c r="M471" t="n">
        <v>113</v>
      </c>
      <c r="N471" t="n">
        <v>15</v>
      </c>
      <c r="O471" t="inlineStr">
        <is>
          <t>Assets/MachineBrigade/Resources/Data/maps/coralisles_long.json: entryGates[12]</t>
        </is>
      </c>
      <c r="P471" t="inlineStr">
        <is>
          <t>{"id":"sea12","kind":"sea","side":"E","x":113.0,"z":15.0,"inX":-1,"inZ":0,"visualIngressLength":157.0,"path":[270.0,15.0,150.0,15.0,113.0,15.0]}</t>
        </is>
      </c>
    </row>
    <row r="472">
      <c r="A472" t="inlineStr">
        <is>
          <t>coralisles_long/sea13</t>
        </is>
      </c>
      <c r="B472" t="inlineStr">
        <is>
          <t>coralisles_long</t>
        </is>
      </c>
      <c r="C472" t="n">
        <v>13</v>
      </c>
      <c r="D472" t="inlineStr">
        <is>
          <t>sea13</t>
        </is>
      </c>
      <c r="E472" t="n">
        <v>-1</v>
      </c>
      <c r="F472" t="n">
        <v>0</v>
      </c>
      <c r="G472" t="inlineStr">
        <is>
          <t>sea</t>
        </is>
      </c>
      <c r="H472" t="inlineStr">
        <is>
          <t>270.0;45.0;150.0;45.0;113.0;45.0</t>
        </is>
      </c>
      <c r="K472" t="inlineStr">
        <is>
          <t>E</t>
        </is>
      </c>
      <c r="L472" t="n">
        <v>157</v>
      </c>
      <c r="M472" t="n">
        <v>113</v>
      </c>
      <c r="N472" t="n">
        <v>45</v>
      </c>
      <c r="O472" t="inlineStr">
        <is>
          <t>Assets/MachineBrigade/Resources/Data/maps/coralisles_long.json: entryGates[13]</t>
        </is>
      </c>
      <c r="P472" t="inlineStr">
        <is>
          <t>{"id":"sea13","kind":"sea","side":"E","x":113.0,"z":45.0,"inX":-1,"inZ":0,"visualIngressLength":157.0,"path":[270.0,45.0,150.0,45.0,113.0,45.0]}</t>
        </is>
      </c>
    </row>
    <row r="473">
      <c r="A473" t="inlineStr">
        <is>
          <t>coralisles_long/sea24</t>
        </is>
      </c>
      <c r="B473" t="inlineStr">
        <is>
          <t>coralisles_long</t>
        </is>
      </c>
      <c r="C473" t="n">
        <v>24</v>
      </c>
      <c r="D473" t="inlineStr">
        <is>
          <t>sea24</t>
        </is>
      </c>
      <c r="E473" t="n">
        <v>0</v>
      </c>
      <c r="F473" t="n">
        <v>1</v>
      </c>
      <c r="G473" t="inlineStr">
        <is>
          <t>sea</t>
        </is>
      </c>
      <c r="H473" t="inlineStr">
        <is>
          <t>-45.0;-270.0;-45.0;-150.0;-45.0;-110.0</t>
        </is>
      </c>
      <c r="K473" t="inlineStr">
        <is>
          <t>S</t>
        </is>
      </c>
      <c r="L473" t="n">
        <v>160</v>
      </c>
      <c r="M473" t="n">
        <v>-45</v>
      </c>
      <c r="N473" t="n">
        <v>-110</v>
      </c>
      <c r="O473" t="inlineStr">
        <is>
          <t>Assets/MachineBrigade/Resources/Data/maps/coralisles_long.json: entryGates[24]</t>
        </is>
      </c>
      <c r="P473" t="inlineStr">
        <is>
          <t>{"id":"sea24","kind":"sea","side":"S","x":-45.0,"z":-110.0,"inX":0,"inZ":1,"visualIngressLength":160.0,"path":[-45.0,-270.0,-45.0,-150.0,-45.0,-110.0]}</t>
        </is>
      </c>
    </row>
    <row r="474">
      <c r="A474" t="inlineStr">
        <is>
          <t>coralisles_long/sea25</t>
        </is>
      </c>
      <c r="B474" t="inlineStr">
        <is>
          <t>coralisles_long</t>
        </is>
      </c>
      <c r="C474" t="n">
        <v>25</v>
      </c>
      <c r="D474" t="inlineStr">
        <is>
          <t>sea25</t>
        </is>
      </c>
      <c r="E474" t="n">
        <v>0</v>
      </c>
      <c r="F474" t="n">
        <v>1</v>
      </c>
      <c r="G474" t="inlineStr">
        <is>
          <t>sea</t>
        </is>
      </c>
      <c r="H474" t="inlineStr">
        <is>
          <t>-15.0;-270.0;-15.0;-150.0;-15.0;-110.0</t>
        </is>
      </c>
      <c r="K474" t="inlineStr">
        <is>
          <t>S</t>
        </is>
      </c>
      <c r="L474" t="n">
        <v>160</v>
      </c>
      <c r="M474" t="n">
        <v>-15</v>
      </c>
      <c r="N474" t="n">
        <v>-110</v>
      </c>
      <c r="O474" t="inlineStr">
        <is>
          <t>Assets/MachineBrigade/Resources/Data/maps/coralisles_long.json: entryGates[25]</t>
        </is>
      </c>
      <c r="P474" t="inlineStr">
        <is>
          <t>{"id":"sea25","kind":"sea","side":"S","x":-15.0,"z":-110.0,"inX":0,"inZ":1,"visualIngressLength":160.0,"path":[-15.0,-270.0,-15.0,-150.0,-15.0,-110.0]}</t>
        </is>
      </c>
    </row>
    <row r="475">
      <c r="A475" t="inlineStr">
        <is>
          <t>coralisles_long/sea26</t>
        </is>
      </c>
      <c r="B475" t="inlineStr">
        <is>
          <t>coralisles_long</t>
        </is>
      </c>
      <c r="C475" t="n">
        <v>26</v>
      </c>
      <c r="D475" t="inlineStr">
        <is>
          <t>sea26</t>
        </is>
      </c>
      <c r="E475" t="n">
        <v>0</v>
      </c>
      <c r="F475" t="n">
        <v>1</v>
      </c>
      <c r="G475" t="inlineStr">
        <is>
          <t>sea</t>
        </is>
      </c>
      <c r="H475" t="inlineStr">
        <is>
          <t>15.0;-270.0;15.0;-150.0;15.0;-110.0</t>
        </is>
      </c>
      <c r="K475" t="inlineStr">
        <is>
          <t>S</t>
        </is>
      </c>
      <c r="L475" t="n">
        <v>160</v>
      </c>
      <c r="M475" t="n">
        <v>15</v>
      </c>
      <c r="N475" t="n">
        <v>-110</v>
      </c>
      <c r="O475" t="inlineStr">
        <is>
          <t>Assets/MachineBrigade/Resources/Data/maps/coralisles_long.json: entryGates[26]</t>
        </is>
      </c>
      <c r="P475" t="inlineStr">
        <is>
          <t>{"id":"sea26","kind":"sea","side":"S","x":15.0,"z":-110.0,"inX":0,"inZ":1,"visualIngressLength":160.0,"path":[15.0,-270.0,15.0,-150.0,15.0,-110.0]}</t>
        </is>
      </c>
    </row>
    <row r="476">
      <c r="A476" t="inlineStr">
        <is>
          <t>coralisles_long/sea27</t>
        </is>
      </c>
      <c r="B476" t="inlineStr">
        <is>
          <t>coralisles_long</t>
        </is>
      </c>
      <c r="C476" t="n">
        <v>27</v>
      </c>
      <c r="D476" t="inlineStr">
        <is>
          <t>sea27</t>
        </is>
      </c>
      <c r="E476" t="n">
        <v>0</v>
      </c>
      <c r="F476" t="n">
        <v>1</v>
      </c>
      <c r="G476" t="inlineStr">
        <is>
          <t>sea</t>
        </is>
      </c>
      <c r="H476" t="inlineStr">
        <is>
          <t>45.0;-270.0;45.0;-150.0;45.0;-110.0</t>
        </is>
      </c>
      <c r="K476" t="inlineStr">
        <is>
          <t>S</t>
        </is>
      </c>
      <c r="L476" t="n">
        <v>160</v>
      </c>
      <c r="M476" t="n">
        <v>45</v>
      </c>
      <c r="N476" t="n">
        <v>-110</v>
      </c>
      <c r="O476" t="inlineStr">
        <is>
          <t>Assets/MachineBrigade/Resources/Data/maps/coralisles_long.json: entryGates[27]</t>
        </is>
      </c>
      <c r="P476" t="inlineStr">
        <is>
          <t>{"id":"sea27","kind":"sea","side":"S","x":45.0,"z":-110.0,"inX":0,"inZ":1,"visualIngressLength":160.0,"path":[45.0,-270.0,45.0,-150.0,45.0,-110.0]}</t>
        </is>
      </c>
    </row>
    <row r="477">
      <c r="A477" t="inlineStr">
        <is>
          <t>coralisles_long/sea28</t>
        </is>
      </c>
      <c r="B477" t="inlineStr">
        <is>
          <t>coralisles_long</t>
        </is>
      </c>
      <c r="C477" t="n">
        <v>28</v>
      </c>
      <c r="D477" t="inlineStr">
        <is>
          <t>sea28</t>
        </is>
      </c>
      <c r="E477" t="n">
        <v>0</v>
      </c>
      <c r="F477" t="n">
        <v>1</v>
      </c>
      <c r="G477" t="inlineStr">
        <is>
          <t>sea</t>
        </is>
      </c>
      <c r="H477" t="inlineStr">
        <is>
          <t>75.0;-270.0;75.0;-150.0;75.0;-104.0</t>
        </is>
      </c>
      <c r="K477" t="inlineStr">
        <is>
          <t>S</t>
        </is>
      </c>
      <c r="L477" t="n">
        <v>166</v>
      </c>
      <c r="M477" t="n">
        <v>75</v>
      </c>
      <c r="N477" t="n">
        <v>-104</v>
      </c>
      <c r="O477" t="inlineStr">
        <is>
          <t>Assets/MachineBrigade/Resources/Data/maps/coralisles_long.json: entryGates[28]</t>
        </is>
      </c>
      <c r="P477" t="inlineStr">
        <is>
          <t>{"id":"sea28","kind":"sea","side":"S","x":75.0,"z":-104.0,"inX":0,"inZ":1,"visualIngressLength":166.0,"path":[75.0,-270.0,75.0,-150.0,75.0,-104.0]}</t>
        </is>
      </c>
    </row>
    <row r="478">
      <c r="A478" t="inlineStr">
        <is>
          <t>coralisles_long/sea31</t>
        </is>
      </c>
      <c r="B478" t="inlineStr">
        <is>
          <t>coralisles_long</t>
        </is>
      </c>
      <c r="C478" t="n">
        <v>31</v>
      </c>
      <c r="D478" t="inlineStr">
        <is>
          <t>sea31</t>
        </is>
      </c>
      <c r="E478" t="n">
        <v>1</v>
      </c>
      <c r="F478" t="n">
        <v>0</v>
      </c>
      <c r="G478" t="inlineStr">
        <is>
          <t>sea</t>
        </is>
      </c>
      <c r="H478" t="inlineStr">
        <is>
          <t>-270.0;-45.0;-150.0;-45.0;-114.0;-45.0</t>
        </is>
      </c>
      <c r="K478" t="inlineStr">
        <is>
          <t>W</t>
        </is>
      </c>
      <c r="L478" t="n">
        <v>156</v>
      </c>
      <c r="M478" t="n">
        <v>-114</v>
      </c>
      <c r="N478" t="n">
        <v>-45</v>
      </c>
      <c r="O478" t="inlineStr">
        <is>
          <t>Assets/MachineBrigade/Resources/Data/maps/coralisles_long.json: entryGates[31]</t>
        </is>
      </c>
      <c r="P478" t="inlineStr">
        <is>
          <t>{"id":"sea31","kind":"sea","side":"W","x":-114.0,"z":-45.0,"inX":1,"inZ":0,"visualIngressLength":156.0,"path":[-270.0,-45.0,-150.0,-45.0,-114.0,-45.0]}</t>
        </is>
      </c>
    </row>
    <row r="479">
      <c r="A479" t="inlineStr">
        <is>
          <t>coralisles_long/sea32</t>
        </is>
      </c>
      <c r="B479" t="inlineStr">
        <is>
          <t>coralisles_long</t>
        </is>
      </c>
      <c r="C479" t="n">
        <v>32</v>
      </c>
      <c r="D479" t="inlineStr">
        <is>
          <t>sea32</t>
        </is>
      </c>
      <c r="E479" t="n">
        <v>1</v>
      </c>
      <c r="F479" t="n">
        <v>0</v>
      </c>
      <c r="G479" t="inlineStr">
        <is>
          <t>sea</t>
        </is>
      </c>
      <c r="H479" t="inlineStr">
        <is>
          <t>-270.0;-15.0;-150.0;-15.0;-114.0;-15.0</t>
        </is>
      </c>
      <c r="K479" t="inlineStr">
        <is>
          <t>W</t>
        </is>
      </c>
      <c r="L479" t="n">
        <v>156</v>
      </c>
      <c r="M479" t="n">
        <v>-114</v>
      </c>
      <c r="N479" t="n">
        <v>-15</v>
      </c>
      <c r="O479" t="inlineStr">
        <is>
          <t>Assets/MachineBrigade/Resources/Data/maps/coralisles_long.json: entryGates[32]</t>
        </is>
      </c>
      <c r="P479" t="inlineStr">
        <is>
          <t>{"id":"sea32","kind":"sea","side":"W","x":-114.0,"z":-15.0,"inX":1,"inZ":0,"visualIngressLength":156.0,"path":[-270.0,-15.0,-150.0,-15.0,-114.0,-15.0]}</t>
        </is>
      </c>
    </row>
    <row r="480">
      <c r="A480" t="inlineStr">
        <is>
          <t>coralisles_long/sea33</t>
        </is>
      </c>
      <c r="B480" t="inlineStr">
        <is>
          <t>coralisles_long</t>
        </is>
      </c>
      <c r="C480" t="n">
        <v>33</v>
      </c>
      <c r="D480" t="inlineStr">
        <is>
          <t>sea33</t>
        </is>
      </c>
      <c r="E480" t="n">
        <v>1</v>
      </c>
      <c r="F480" t="n">
        <v>0</v>
      </c>
      <c r="G480" t="inlineStr">
        <is>
          <t>sea</t>
        </is>
      </c>
      <c r="H480" t="inlineStr">
        <is>
          <t>-270.0;15.0;-150.0;15.0;-122.0;15.0</t>
        </is>
      </c>
      <c r="K480" t="inlineStr">
        <is>
          <t>W</t>
        </is>
      </c>
      <c r="L480" t="n">
        <v>148</v>
      </c>
      <c r="M480" t="n">
        <v>-122</v>
      </c>
      <c r="N480" t="n">
        <v>15</v>
      </c>
      <c r="O480" t="inlineStr">
        <is>
          <t>Assets/MachineBrigade/Resources/Data/maps/coralisles_long.json: entryGates[33]</t>
        </is>
      </c>
      <c r="P480" t="inlineStr">
        <is>
          <t>{"id":"sea33","kind":"sea","side":"W","x":-122.0,"z":15.0,"inX":1,"inZ":0,"visualIngressLength":148.0,"path":[-270.0,15.0,-150.0,15.0,-122.0,15.0]}</t>
        </is>
      </c>
    </row>
    <row r="481">
      <c r="A481" t="inlineStr">
        <is>
          <t>coralisles_long/sea34</t>
        </is>
      </c>
      <c r="B481" t="inlineStr">
        <is>
          <t>coralisles_long</t>
        </is>
      </c>
      <c r="C481" t="n">
        <v>34</v>
      </c>
      <c r="D481" t="inlineStr">
        <is>
          <t>sea34</t>
        </is>
      </c>
      <c r="E481" t="n">
        <v>1</v>
      </c>
      <c r="F481" t="n">
        <v>0</v>
      </c>
      <c r="G481" t="inlineStr">
        <is>
          <t>sea</t>
        </is>
      </c>
      <c r="H481" t="inlineStr">
        <is>
          <t>-270.0;75.0;-150.0;75.0;-114.0;75.0</t>
        </is>
      </c>
      <c r="K481" t="inlineStr">
        <is>
          <t>W</t>
        </is>
      </c>
      <c r="L481" t="n">
        <v>156</v>
      </c>
      <c r="M481" t="n">
        <v>-114</v>
      </c>
      <c r="N481" t="n">
        <v>75</v>
      </c>
      <c r="O481" t="inlineStr">
        <is>
          <t>Assets/MachineBrigade/Resources/Data/maps/coralisles_long.json: entryGates[34]</t>
        </is>
      </c>
      <c r="P481" t="inlineStr">
        <is>
          <t>{"id":"sea34","kind":"sea","side":"W","x":-114.0,"z":75.0,"inX":1,"inZ":0,"visualIngressLength":156.0,"path":[-270.0,75.0,-150.0,75.0,-114.0,75.0]}</t>
        </is>
      </c>
    </row>
    <row r="482">
      <c r="A482" t="inlineStr">
        <is>
          <t>coralisles_sandbox/edge5</t>
        </is>
      </c>
      <c r="B482" t="inlineStr">
        <is>
          <t>coralisles_sandbox</t>
        </is>
      </c>
      <c r="C482" t="n">
        <v>5</v>
      </c>
      <c r="D482" t="inlineStr">
        <is>
          <t>edge5</t>
        </is>
      </c>
      <c r="E482" t="n">
        <v>0</v>
      </c>
      <c r="F482" t="n">
        <v>-1</v>
      </c>
      <c r="G482" t="inlineStr">
        <is>
          <t>edge</t>
        </is>
      </c>
      <c r="H482" t="inlineStr">
        <is>
          <t>75.0;270.0;75.0;150.0;75.0;143.0</t>
        </is>
      </c>
      <c r="K482" t="inlineStr">
        <is>
          <t>N</t>
        </is>
      </c>
      <c r="L482" t="n">
        <v>127</v>
      </c>
      <c r="M482" t="n">
        <v>75</v>
      </c>
      <c r="N482" t="n">
        <v>143</v>
      </c>
      <c r="O482" t="inlineStr">
        <is>
          <t>Assets/MachineBrigade/Resources/Data/maps/coralisles_sandbox.json: entryGates[5]</t>
        </is>
      </c>
      <c r="P482" t="inlineStr">
        <is>
          <t>{"id":"edge5","kind":"edge","side":"N","x":75.0,"z":143.0,"inX":0,"inZ":-1,"visualIngressLength":127.0,"path":[75.0,270.0,75.0,150.0,75.0,143.0]}</t>
        </is>
      </c>
    </row>
    <row r="483">
      <c r="A483" t="inlineStr">
        <is>
          <t>coralisles_sandbox/edge6</t>
        </is>
      </c>
      <c r="B483" t="inlineStr">
        <is>
          <t>coralisles_sandbox</t>
        </is>
      </c>
      <c r="C483" t="n">
        <v>6</v>
      </c>
      <c r="D483" t="inlineStr">
        <is>
          <t>edge6</t>
        </is>
      </c>
      <c r="E483" t="n">
        <v>0</v>
      </c>
      <c r="F483" t="n">
        <v>-1</v>
      </c>
      <c r="G483" t="inlineStr">
        <is>
          <t>edge</t>
        </is>
      </c>
      <c r="H483" t="inlineStr">
        <is>
          <t>105.0;270.0;105.0;150.0;105.0;143.0</t>
        </is>
      </c>
      <c r="K483" t="inlineStr">
        <is>
          <t>N</t>
        </is>
      </c>
      <c r="L483" t="n">
        <v>127</v>
      </c>
      <c r="M483" t="n">
        <v>105</v>
      </c>
      <c r="N483" t="n">
        <v>143</v>
      </c>
      <c r="O483" t="inlineStr">
        <is>
          <t>Assets/MachineBrigade/Resources/Data/maps/coralisles_sandbox.json: entryGates[6]</t>
        </is>
      </c>
      <c r="P483" t="inlineStr">
        <is>
          <t>{"id":"edge6","kind":"edge","side":"N","x":105.0,"z":143.0,"inX":0,"inZ":-1,"visualIngressLength":127.0,"path":[105.0,270.0,105.0,150.0,105.0,143.0]}</t>
        </is>
      </c>
    </row>
    <row r="484">
      <c r="A484" t="inlineStr">
        <is>
          <t>coralisles_sandbox/edge7</t>
        </is>
      </c>
      <c r="B484" t="inlineStr">
        <is>
          <t>coralisles_sandbox</t>
        </is>
      </c>
      <c r="C484" t="n">
        <v>7</v>
      </c>
      <c r="D484" t="inlineStr">
        <is>
          <t>edge7</t>
        </is>
      </c>
      <c r="E484" t="n">
        <v>0</v>
      </c>
      <c r="F484" t="n">
        <v>-1</v>
      </c>
      <c r="G484" t="inlineStr">
        <is>
          <t>edge</t>
        </is>
      </c>
      <c r="H484" t="inlineStr">
        <is>
          <t>135.0;270.0;135.0;150.0;135.0;143.0</t>
        </is>
      </c>
      <c r="K484" t="inlineStr">
        <is>
          <t>N</t>
        </is>
      </c>
      <c r="L484" t="n">
        <v>127</v>
      </c>
      <c r="M484" t="n">
        <v>135</v>
      </c>
      <c r="N484" t="n">
        <v>143</v>
      </c>
      <c r="O484" t="inlineStr">
        <is>
          <t>Assets/MachineBrigade/Resources/Data/maps/coralisles_sandbox.json: entryGates[7]</t>
        </is>
      </c>
      <c r="P484" t="inlineStr">
        <is>
          <t>{"id":"edge7","kind":"edge","side":"N","x":135.0,"z":143.0,"inX":0,"inZ":-1,"visualIngressLength":127.0,"path":[135.0,270.0,135.0,150.0,135.0,143.0]}</t>
        </is>
      </c>
    </row>
    <row r="485">
      <c r="A485" t="inlineStr">
        <is>
          <t>coralisles_sandbox/edge12</t>
        </is>
      </c>
      <c r="B485" t="inlineStr">
        <is>
          <t>coralisles_sandbox</t>
        </is>
      </c>
      <c r="C485" t="n">
        <v>12</v>
      </c>
      <c r="D485" t="inlineStr">
        <is>
          <t>edge12</t>
        </is>
      </c>
      <c r="E485" t="n">
        <v>-1</v>
      </c>
      <c r="F485" t="n">
        <v>0</v>
      </c>
      <c r="G485" t="inlineStr">
        <is>
          <t>edge</t>
        </is>
      </c>
      <c r="H485" t="inlineStr">
        <is>
          <t>270.0;75.0;150.0;75.0;143.0;75.0</t>
        </is>
      </c>
      <c r="K485" t="inlineStr">
        <is>
          <t>E</t>
        </is>
      </c>
      <c r="L485" t="n">
        <v>127</v>
      </c>
      <c r="M485" t="n">
        <v>143</v>
      </c>
      <c r="N485" t="n">
        <v>75</v>
      </c>
      <c r="O485" t="inlineStr">
        <is>
          <t>Assets/MachineBrigade/Resources/Data/maps/coralisles_sandbox.json: entryGates[12]</t>
        </is>
      </c>
      <c r="P485" t="inlineStr">
        <is>
          <t>{"id":"edge12","kind":"edge","side":"E","x":143.0,"z":75.0,"inX":-1,"inZ":0,"visualIngressLength":127.0,"path":[270.0,75.0,150.0,75.0,143.0,75.0]}</t>
        </is>
      </c>
    </row>
    <row r="486">
      <c r="A486" t="inlineStr">
        <is>
          <t>coralisles_sandbox/edge13</t>
        </is>
      </c>
      <c r="B486" t="inlineStr">
        <is>
          <t>coralisles_sandbox</t>
        </is>
      </c>
      <c r="C486" t="n">
        <v>13</v>
      </c>
      <c r="D486" t="inlineStr">
        <is>
          <t>edge13</t>
        </is>
      </c>
      <c r="E486" t="n">
        <v>-1</v>
      </c>
      <c r="F486" t="n">
        <v>0</v>
      </c>
      <c r="G486" t="inlineStr">
        <is>
          <t>edge</t>
        </is>
      </c>
      <c r="H486" t="inlineStr">
        <is>
          <t>270.0;105.0;150.0;105.0;143.0;105.0</t>
        </is>
      </c>
      <c r="K486" t="inlineStr">
        <is>
          <t>E</t>
        </is>
      </c>
      <c r="L486" t="n">
        <v>127</v>
      </c>
      <c r="M486" t="n">
        <v>143</v>
      </c>
      <c r="N486" t="n">
        <v>105</v>
      </c>
      <c r="O486" t="inlineStr">
        <is>
          <t>Assets/MachineBrigade/Resources/Data/maps/coralisles_sandbox.json: entryGates[13]</t>
        </is>
      </c>
      <c r="P486" t="inlineStr">
        <is>
          <t>{"id":"edge13","kind":"edge","side":"E","x":143.0,"z":105.0,"inX":-1,"inZ":0,"visualIngressLength":127.0,"path":[270.0,105.0,150.0,105.0,143.0,105.0]}</t>
        </is>
      </c>
    </row>
    <row r="487">
      <c r="A487" t="inlineStr">
        <is>
          <t>coralisles_sandbox/edge14</t>
        </is>
      </c>
      <c r="B487" t="inlineStr">
        <is>
          <t>coralisles_sandbox</t>
        </is>
      </c>
      <c r="C487" t="n">
        <v>14</v>
      </c>
      <c r="D487" t="inlineStr">
        <is>
          <t>edge14</t>
        </is>
      </c>
      <c r="E487" t="n">
        <v>0</v>
      </c>
      <c r="F487" t="n">
        <v>1</v>
      </c>
      <c r="G487" t="inlineStr">
        <is>
          <t>edge</t>
        </is>
      </c>
      <c r="H487" t="inlineStr">
        <is>
          <t>-135.0;-270.0;-135.0;-150.0;-135.0;-143.0</t>
        </is>
      </c>
      <c r="K487" t="inlineStr">
        <is>
          <t>S</t>
        </is>
      </c>
      <c r="L487" t="n">
        <v>127</v>
      </c>
      <c r="M487" t="n">
        <v>-135</v>
      </c>
      <c r="N487" t="n">
        <v>-143</v>
      </c>
      <c r="O487" t="inlineStr">
        <is>
          <t>Assets/MachineBrigade/Resources/Data/maps/coralisles_sandbox.json: entryGates[14]</t>
        </is>
      </c>
      <c r="P487" t="inlineStr">
        <is>
          <t>{"id":"edge14","kind":"edge","side":"S","x":-135.0,"z":-143.0,"inX":0,"inZ":1,"visualIngressLength":127.0,"path":[-135.0,-270.0,-135.0,-150.0,-135.0,-143.0]}</t>
        </is>
      </c>
    </row>
    <row r="488">
      <c r="A488" t="inlineStr">
        <is>
          <t>coralisles_sandbox/edge15</t>
        </is>
      </c>
      <c r="B488" t="inlineStr">
        <is>
          <t>coralisles_sandbox</t>
        </is>
      </c>
      <c r="C488" t="n">
        <v>15</v>
      </c>
      <c r="D488" t="inlineStr">
        <is>
          <t>edge15</t>
        </is>
      </c>
      <c r="E488" t="n">
        <v>0</v>
      </c>
      <c r="F488" t="n">
        <v>1</v>
      </c>
      <c r="G488" t="inlineStr">
        <is>
          <t>edge</t>
        </is>
      </c>
      <c r="H488" t="inlineStr">
        <is>
          <t>-105.0;-270.0;-105.0;-150.0;-105.0;-142.0</t>
        </is>
      </c>
      <c r="K488" t="inlineStr">
        <is>
          <t>S</t>
        </is>
      </c>
      <c r="L488" t="n">
        <v>128</v>
      </c>
      <c r="M488" t="n">
        <v>-105</v>
      </c>
      <c r="N488" t="n">
        <v>-142</v>
      </c>
      <c r="O488" t="inlineStr">
        <is>
          <t>Assets/MachineBrigade/Resources/Data/maps/coralisles_sandbox.json: entryGates[15]</t>
        </is>
      </c>
      <c r="P488" t="inlineStr">
        <is>
          <t>{"id":"edge15","kind":"edge","side":"S","x":-105.0,"z":-142.0,"inX":0,"inZ":1,"visualIngressLength":128.0,"path":[-105.0,-270.0,-105.0,-150.0,-105.0,-142.0]}</t>
        </is>
      </c>
    </row>
    <row r="489">
      <c r="A489" t="inlineStr">
        <is>
          <t>coralisles_sandbox/edge16</t>
        </is>
      </c>
      <c r="B489" t="inlineStr">
        <is>
          <t>coralisles_sandbox</t>
        </is>
      </c>
      <c r="C489" t="n">
        <v>16</v>
      </c>
      <c r="D489" t="inlineStr">
        <is>
          <t>edge16</t>
        </is>
      </c>
      <c r="E489" t="n">
        <v>0</v>
      </c>
      <c r="F489" t="n">
        <v>1</v>
      </c>
      <c r="G489" t="inlineStr">
        <is>
          <t>edge</t>
        </is>
      </c>
      <c r="H489" t="inlineStr">
        <is>
          <t>-75.0;-270.0;-75.0;-150.0;-75.0;-143.0</t>
        </is>
      </c>
      <c r="K489" t="inlineStr">
        <is>
          <t>S</t>
        </is>
      </c>
      <c r="L489" t="n">
        <v>127</v>
      </c>
      <c r="M489" t="n">
        <v>-75</v>
      </c>
      <c r="N489" t="n">
        <v>-143</v>
      </c>
      <c r="O489" t="inlineStr">
        <is>
          <t>Assets/MachineBrigade/Resources/Data/maps/coralisles_sandbox.json: entryGates[16]</t>
        </is>
      </c>
      <c r="P489" t="inlineStr">
        <is>
          <t>{"id":"edge16","kind":"edge","side":"S","x":-75.0,"z":-143.0,"inX":0,"inZ":1,"visualIngressLength":127.0,"path":[-75.0,-270.0,-75.0,-150.0,-75.0,-143.0]}</t>
        </is>
      </c>
    </row>
    <row r="490">
      <c r="A490" t="inlineStr">
        <is>
          <t>coralisles_sandbox/edge22</t>
        </is>
      </c>
      <c r="B490" t="inlineStr">
        <is>
          <t>coralisles_sandbox</t>
        </is>
      </c>
      <c r="C490" t="n">
        <v>22</v>
      </c>
      <c r="D490" t="inlineStr">
        <is>
          <t>edge22</t>
        </is>
      </c>
      <c r="E490" t="n">
        <v>1</v>
      </c>
      <c r="F490" t="n">
        <v>0</v>
      </c>
      <c r="G490" t="inlineStr">
        <is>
          <t>edge</t>
        </is>
      </c>
      <c r="H490" t="inlineStr">
        <is>
          <t>-270.0;-105.0;-150.0;-105.0;-142.0;-105.0</t>
        </is>
      </c>
      <c r="K490" t="inlineStr">
        <is>
          <t>W</t>
        </is>
      </c>
      <c r="L490" t="n">
        <v>128</v>
      </c>
      <c r="M490" t="n">
        <v>-142</v>
      </c>
      <c r="N490" t="n">
        <v>-105</v>
      </c>
      <c r="O490" t="inlineStr">
        <is>
          <t>Assets/MachineBrigade/Resources/Data/maps/coralisles_sandbox.json: entryGates[22]</t>
        </is>
      </c>
      <c r="P490" t="inlineStr">
        <is>
          <t>{"id":"edge22","kind":"edge","side":"W","x":-142.0,"z":-105.0,"inX":1,"inZ":0,"visualIngressLength":128.0,"path":[-270.0,-105.0,-150.0,-105.0,-142.0,-105.0]}</t>
        </is>
      </c>
    </row>
    <row r="491">
      <c r="A491" t="inlineStr">
        <is>
          <t>coralisles_sandbox/edge23</t>
        </is>
      </c>
      <c r="B491" t="inlineStr">
        <is>
          <t>coralisles_sandbox</t>
        </is>
      </c>
      <c r="C491" t="n">
        <v>23</v>
      </c>
      <c r="D491" t="inlineStr">
        <is>
          <t>edge23</t>
        </is>
      </c>
      <c r="E491" t="n">
        <v>1</v>
      </c>
      <c r="F491" t="n">
        <v>0</v>
      </c>
      <c r="G491" t="inlineStr">
        <is>
          <t>edge</t>
        </is>
      </c>
      <c r="H491" t="inlineStr">
        <is>
          <t>-270.0;-75.0;-150.0;-75.0;-142.0;-75.0</t>
        </is>
      </c>
      <c r="K491" t="inlineStr">
        <is>
          <t>W</t>
        </is>
      </c>
      <c r="L491" t="n">
        <v>128</v>
      </c>
      <c r="M491" t="n">
        <v>-142</v>
      </c>
      <c r="N491" t="n">
        <v>-75</v>
      </c>
      <c r="O491" t="inlineStr">
        <is>
          <t>Assets/MachineBrigade/Resources/Data/maps/coralisles_sandbox.json: entryGates[23]</t>
        </is>
      </c>
      <c r="P491" t="inlineStr">
        <is>
          <t>{"id":"edge23","kind":"edge","side":"W","x":-142.0,"z":-75.0,"inX":1,"inZ":0,"visualIngressLength":128.0,"path":[-270.0,-75.0,-150.0,-75.0,-142.0,-75.0]}</t>
        </is>
      </c>
    </row>
    <row r="492">
      <c r="A492" t="inlineStr">
        <is>
          <t>coralisles_sandbox/sea0</t>
        </is>
      </c>
      <c r="B492" t="inlineStr">
        <is>
          <t>coralisles_sandbox</t>
        </is>
      </c>
      <c r="C492" t="n">
        <v>0</v>
      </c>
      <c r="D492" t="inlineStr">
        <is>
          <t>sea0</t>
        </is>
      </c>
      <c r="E492" t="n">
        <v>0</v>
      </c>
      <c r="F492" t="n">
        <v>-1</v>
      </c>
      <c r="G492" t="inlineStr">
        <is>
          <t>sea</t>
        </is>
      </c>
      <c r="H492" t="inlineStr">
        <is>
          <t>-75.0;270.0;-75.0;150.0;-75.0;103.0</t>
        </is>
      </c>
      <c r="K492" t="inlineStr">
        <is>
          <t>N</t>
        </is>
      </c>
      <c r="L492" t="n">
        <v>167</v>
      </c>
      <c r="M492" t="n">
        <v>-75</v>
      </c>
      <c r="N492" t="n">
        <v>103</v>
      </c>
      <c r="O492" t="inlineStr">
        <is>
          <t>Assets/MachineBrigade/Resources/Data/maps/coralisles_sandbox.json: entryGates[0]</t>
        </is>
      </c>
      <c r="P492" t="inlineStr">
        <is>
          <t>{"id":"sea0","kind":"sea","side":"N","x":-75.0,"z":103.0,"inX":0,"inZ":-1,"visualIngressLength":167.0,"path":[-75.0,270.0,-75.0,150.0,-75.0,103.0]}</t>
        </is>
      </c>
    </row>
    <row r="493">
      <c r="A493" t="inlineStr">
        <is>
          <t>coralisles_sandbox/sea1</t>
        </is>
      </c>
      <c r="B493" t="inlineStr">
        <is>
          <t>coralisles_sandbox</t>
        </is>
      </c>
      <c r="C493" t="n">
        <v>1</v>
      </c>
      <c r="D493" t="inlineStr">
        <is>
          <t>sea1</t>
        </is>
      </c>
      <c r="E493" t="n">
        <v>0</v>
      </c>
      <c r="F493" t="n">
        <v>-1</v>
      </c>
      <c r="G493" t="inlineStr">
        <is>
          <t>sea</t>
        </is>
      </c>
      <c r="H493" t="inlineStr">
        <is>
          <t>-45.0;270.0;-45.0;150.0;-45.0;109.0</t>
        </is>
      </c>
      <c r="K493" t="inlineStr">
        <is>
          <t>N</t>
        </is>
      </c>
      <c r="L493" t="n">
        <v>161</v>
      </c>
      <c r="M493" t="n">
        <v>-45</v>
      </c>
      <c r="N493" t="n">
        <v>109</v>
      </c>
      <c r="O493" t="inlineStr">
        <is>
          <t>Assets/MachineBrigade/Resources/Data/maps/coralisles_sandbox.json: entryGates[1]</t>
        </is>
      </c>
      <c r="P493" t="inlineStr">
        <is>
          <t>{"id":"sea1","kind":"sea","side":"N","x":-45.0,"z":109.0,"inX":0,"inZ":-1,"visualIngressLength":161.0,"path":[-45.0,270.0,-45.0,150.0,-45.0,109.0]}</t>
        </is>
      </c>
    </row>
    <row r="494">
      <c r="A494" t="inlineStr">
        <is>
          <t>coralisles_sandbox/sea2</t>
        </is>
      </c>
      <c r="B494" t="inlineStr">
        <is>
          <t>coralisles_sandbox</t>
        </is>
      </c>
      <c r="C494" t="n">
        <v>2</v>
      </c>
      <c r="D494" t="inlineStr">
        <is>
          <t>sea2</t>
        </is>
      </c>
      <c r="E494" t="n">
        <v>0</v>
      </c>
      <c r="F494" t="n">
        <v>-1</v>
      </c>
      <c r="G494" t="inlineStr">
        <is>
          <t>sea</t>
        </is>
      </c>
      <c r="H494" t="inlineStr">
        <is>
          <t>-15.0;270.0;-15.0;150.0;-15.0;109.0</t>
        </is>
      </c>
      <c r="K494" t="inlineStr">
        <is>
          <t>N</t>
        </is>
      </c>
      <c r="L494" t="n">
        <v>161</v>
      </c>
      <c r="M494" t="n">
        <v>-15</v>
      </c>
      <c r="N494" t="n">
        <v>109</v>
      </c>
      <c r="O494" t="inlineStr">
        <is>
          <t>Assets/MachineBrigade/Resources/Data/maps/coralisles_sandbox.json: entryGates[2]</t>
        </is>
      </c>
      <c r="P494" t="inlineStr">
        <is>
          <t>{"id":"sea2","kind":"sea","side":"N","x":-15.0,"z":109.0,"inX":0,"inZ":-1,"visualIngressLength":161.0,"path":[-15.0,270.0,-15.0,150.0,-15.0,109.0]}</t>
        </is>
      </c>
    </row>
    <row r="495">
      <c r="A495" t="inlineStr">
        <is>
          <t>coralisles_sandbox/sea3</t>
        </is>
      </c>
      <c r="B495" t="inlineStr">
        <is>
          <t>coralisles_sandbox</t>
        </is>
      </c>
      <c r="C495" t="n">
        <v>3</v>
      </c>
      <c r="D495" t="inlineStr">
        <is>
          <t>sea3</t>
        </is>
      </c>
      <c r="E495" t="n">
        <v>0</v>
      </c>
      <c r="F495" t="n">
        <v>-1</v>
      </c>
      <c r="G495" t="inlineStr">
        <is>
          <t>sea</t>
        </is>
      </c>
      <c r="H495" t="inlineStr">
        <is>
          <t>15.0;270.0;15.0;150.0;15.0;109.0</t>
        </is>
      </c>
      <c r="K495" t="inlineStr">
        <is>
          <t>N</t>
        </is>
      </c>
      <c r="L495" t="n">
        <v>161</v>
      </c>
      <c r="M495" t="n">
        <v>15</v>
      </c>
      <c r="N495" t="n">
        <v>109</v>
      </c>
      <c r="O495" t="inlineStr">
        <is>
          <t>Assets/MachineBrigade/Resources/Data/maps/coralisles_sandbox.json: entryGates[3]</t>
        </is>
      </c>
      <c r="P495" t="inlineStr">
        <is>
          <t>{"id":"sea3","kind":"sea","side":"N","x":15.0,"z":109.0,"inX":0,"inZ":-1,"visualIngressLength":161.0,"path":[15.0,270.0,15.0,150.0,15.0,109.0]}</t>
        </is>
      </c>
    </row>
    <row r="496">
      <c r="A496" t="inlineStr">
        <is>
          <t>coralisles_sandbox/sea4</t>
        </is>
      </c>
      <c r="B496" t="inlineStr">
        <is>
          <t>coralisles_sandbox</t>
        </is>
      </c>
      <c r="C496" t="n">
        <v>4</v>
      </c>
      <c r="D496" t="inlineStr">
        <is>
          <t>sea4</t>
        </is>
      </c>
      <c r="E496" t="n">
        <v>0</v>
      </c>
      <c r="F496" t="n">
        <v>-1</v>
      </c>
      <c r="G496" t="inlineStr">
        <is>
          <t>sea</t>
        </is>
      </c>
      <c r="H496" t="inlineStr">
        <is>
          <t>45.0;270.0;45.0;150.0;45.0;109.0</t>
        </is>
      </c>
      <c r="K496" t="inlineStr">
        <is>
          <t>N</t>
        </is>
      </c>
      <c r="L496" t="n">
        <v>161</v>
      </c>
      <c r="M496" t="n">
        <v>45</v>
      </c>
      <c r="N496" t="n">
        <v>109</v>
      </c>
      <c r="O496" t="inlineStr">
        <is>
          <t>Assets/MachineBrigade/Resources/Data/maps/coralisles_sandbox.json: entryGates[4]</t>
        </is>
      </c>
      <c r="P496" t="inlineStr">
        <is>
          <t>{"id":"sea4","kind":"sea","side":"N","x":45.0,"z":109.0,"inX":0,"inZ":-1,"visualIngressLength":161.0,"path":[45.0,270.0,45.0,150.0,45.0,109.0]}</t>
        </is>
      </c>
    </row>
    <row r="497">
      <c r="A497" t="inlineStr">
        <is>
          <t>coralisles_sandbox/sea8</t>
        </is>
      </c>
      <c r="B497" t="inlineStr">
        <is>
          <t>coralisles_sandbox</t>
        </is>
      </c>
      <c r="C497" t="n">
        <v>8</v>
      </c>
      <c r="D497" t="inlineStr">
        <is>
          <t>sea8</t>
        </is>
      </c>
      <c r="E497" t="n">
        <v>-1</v>
      </c>
      <c r="F497" t="n">
        <v>0</v>
      </c>
      <c r="G497" t="inlineStr">
        <is>
          <t>sea</t>
        </is>
      </c>
      <c r="H497" t="inlineStr">
        <is>
          <t>270.0;-75.0;150.0;-75.0;113.0;-75.0</t>
        </is>
      </c>
      <c r="K497" t="inlineStr">
        <is>
          <t>E</t>
        </is>
      </c>
      <c r="L497" t="n">
        <v>157</v>
      </c>
      <c r="M497" t="n">
        <v>113</v>
      </c>
      <c r="N497" t="n">
        <v>-75</v>
      </c>
      <c r="O497" t="inlineStr">
        <is>
          <t>Assets/MachineBrigade/Resources/Data/maps/coralisles_sandbox.json: entryGates[8]</t>
        </is>
      </c>
      <c r="P497" t="inlineStr">
        <is>
          <t>{"id":"sea8","kind":"sea","side":"E","x":113.0,"z":-75.0,"inX":-1,"inZ":0,"visualIngressLength":157.0,"path":[270.0,-75.0,150.0,-75.0,113.0,-75.0]}</t>
        </is>
      </c>
    </row>
    <row r="498">
      <c r="A498" t="inlineStr">
        <is>
          <t>coralisles_sandbox/sea9</t>
        </is>
      </c>
      <c r="B498" t="inlineStr">
        <is>
          <t>coralisles_sandbox</t>
        </is>
      </c>
      <c r="C498" t="n">
        <v>9</v>
      </c>
      <c r="D498" t="inlineStr">
        <is>
          <t>sea9</t>
        </is>
      </c>
      <c r="E498" t="n">
        <v>-1</v>
      </c>
      <c r="F498" t="n">
        <v>0</v>
      </c>
      <c r="G498" t="inlineStr">
        <is>
          <t>sea</t>
        </is>
      </c>
      <c r="H498" t="inlineStr">
        <is>
          <t>270.0;-15.0;150.0;-15.0;121.0;-15.0</t>
        </is>
      </c>
      <c r="K498" t="inlineStr">
        <is>
          <t>E</t>
        </is>
      </c>
      <c r="L498" t="n">
        <v>149</v>
      </c>
      <c r="M498" t="n">
        <v>121</v>
      </c>
      <c r="N498" t="n">
        <v>-15</v>
      </c>
      <c r="O498" t="inlineStr">
        <is>
          <t>Assets/MachineBrigade/Resources/Data/maps/coralisles_sandbox.json: entryGates[9]</t>
        </is>
      </c>
      <c r="P498" t="inlineStr">
        <is>
          <t>{"id":"sea9","kind":"sea","side":"E","x":121.0,"z":-15.0,"inX":-1,"inZ":0,"visualIngressLength":149.0,"path":[270.0,-15.0,150.0,-15.0,121.0,-15.0]}</t>
        </is>
      </c>
    </row>
    <row r="499">
      <c r="A499" t="inlineStr">
        <is>
          <t>coralisles_sandbox/sea10</t>
        </is>
      </c>
      <c r="B499" t="inlineStr">
        <is>
          <t>coralisles_sandbox</t>
        </is>
      </c>
      <c r="C499" t="n">
        <v>10</v>
      </c>
      <c r="D499" t="inlineStr">
        <is>
          <t>sea10</t>
        </is>
      </c>
      <c r="E499" t="n">
        <v>-1</v>
      </c>
      <c r="F499" t="n">
        <v>0</v>
      </c>
      <c r="G499" t="inlineStr">
        <is>
          <t>sea</t>
        </is>
      </c>
      <c r="H499" t="inlineStr">
        <is>
          <t>270.0;15.0;150.0;15.0;113.0;15.0</t>
        </is>
      </c>
      <c r="K499" t="inlineStr">
        <is>
          <t>E</t>
        </is>
      </c>
      <c r="L499" t="n">
        <v>157</v>
      </c>
      <c r="M499" t="n">
        <v>113</v>
      </c>
      <c r="N499" t="n">
        <v>15</v>
      </c>
      <c r="O499" t="inlineStr">
        <is>
          <t>Assets/MachineBrigade/Resources/Data/maps/coralisles_sandbox.json: entryGates[10]</t>
        </is>
      </c>
      <c r="P499" t="inlineStr">
        <is>
          <t>{"id":"sea10","kind":"sea","side":"E","x":113.0,"z":15.0,"inX":-1,"inZ":0,"visualIngressLength":157.0,"path":[270.0,15.0,150.0,15.0,113.0,15.0]}</t>
        </is>
      </c>
    </row>
    <row r="500">
      <c r="A500" t="inlineStr">
        <is>
          <t>coralisles_sandbox/sea11</t>
        </is>
      </c>
      <c r="B500" t="inlineStr">
        <is>
          <t>coralisles_sandbox</t>
        </is>
      </c>
      <c r="C500" t="n">
        <v>11</v>
      </c>
      <c r="D500" t="inlineStr">
        <is>
          <t>sea11</t>
        </is>
      </c>
      <c r="E500" t="n">
        <v>-1</v>
      </c>
      <c r="F500" t="n">
        <v>0</v>
      </c>
      <c r="G500" t="inlineStr">
        <is>
          <t>sea</t>
        </is>
      </c>
      <c r="H500" t="inlineStr">
        <is>
          <t>270.0;45.0;150.0;45.0;113.0;45.0</t>
        </is>
      </c>
      <c r="K500" t="inlineStr">
        <is>
          <t>E</t>
        </is>
      </c>
      <c r="L500" t="n">
        <v>157</v>
      </c>
      <c r="M500" t="n">
        <v>113</v>
      </c>
      <c r="N500" t="n">
        <v>45</v>
      </c>
      <c r="O500" t="inlineStr">
        <is>
          <t>Assets/MachineBrigade/Resources/Data/maps/coralisles_sandbox.json: entryGates[11]</t>
        </is>
      </c>
      <c r="P500" t="inlineStr">
        <is>
          <t>{"id":"sea11","kind":"sea","side":"E","x":113.0,"z":45.0,"inX":-1,"inZ":0,"visualIngressLength":157.0,"path":[270.0,45.0,150.0,45.0,113.0,45.0]}</t>
        </is>
      </c>
    </row>
    <row r="501">
      <c r="A501" t="inlineStr">
        <is>
          <t>coralisles_sandbox/sea17</t>
        </is>
      </c>
      <c r="B501" t="inlineStr">
        <is>
          <t>coralisles_sandbox</t>
        </is>
      </c>
      <c r="C501" t="n">
        <v>17</v>
      </c>
      <c r="D501" t="inlineStr">
        <is>
          <t>sea17</t>
        </is>
      </c>
      <c r="E501" t="n">
        <v>0</v>
      </c>
      <c r="F501" t="n">
        <v>1</v>
      </c>
      <c r="G501" t="inlineStr">
        <is>
          <t>sea</t>
        </is>
      </c>
      <c r="H501" t="inlineStr">
        <is>
          <t>-45.0;-270.0;-45.0;-150.0;-45.0;-110.0</t>
        </is>
      </c>
      <c r="K501" t="inlineStr">
        <is>
          <t>S</t>
        </is>
      </c>
      <c r="L501" t="n">
        <v>160</v>
      </c>
      <c r="M501" t="n">
        <v>-45</v>
      </c>
      <c r="N501" t="n">
        <v>-110</v>
      </c>
      <c r="O501" t="inlineStr">
        <is>
          <t>Assets/MachineBrigade/Resources/Data/maps/coralisles_sandbox.json: entryGates[17]</t>
        </is>
      </c>
      <c r="P501" t="inlineStr">
        <is>
          <t>{"id":"sea17","kind":"sea","side":"S","x":-45.0,"z":-110.0,"inX":0,"inZ":1,"visualIngressLength":160.0,"path":[-45.0,-270.0,-45.0,-150.0,-45.0,-110.0]}</t>
        </is>
      </c>
    </row>
    <row r="502">
      <c r="A502" t="inlineStr">
        <is>
          <t>coralisles_sandbox/sea18</t>
        </is>
      </c>
      <c r="B502" t="inlineStr">
        <is>
          <t>coralisles_sandbox</t>
        </is>
      </c>
      <c r="C502" t="n">
        <v>18</v>
      </c>
      <c r="D502" t="inlineStr">
        <is>
          <t>sea18</t>
        </is>
      </c>
      <c r="E502" t="n">
        <v>0</v>
      </c>
      <c r="F502" t="n">
        <v>1</v>
      </c>
      <c r="G502" t="inlineStr">
        <is>
          <t>sea</t>
        </is>
      </c>
      <c r="H502" t="inlineStr">
        <is>
          <t>-15.0;-270.0;-15.0;-150.0;-15.0;-110.0</t>
        </is>
      </c>
      <c r="K502" t="inlineStr">
        <is>
          <t>S</t>
        </is>
      </c>
      <c r="L502" t="n">
        <v>160</v>
      </c>
      <c r="M502" t="n">
        <v>-15</v>
      </c>
      <c r="N502" t="n">
        <v>-110</v>
      </c>
      <c r="O502" t="inlineStr">
        <is>
          <t>Assets/MachineBrigade/Resources/Data/maps/coralisles_sandbox.json: entryGates[18]</t>
        </is>
      </c>
      <c r="P502" t="inlineStr">
        <is>
          <t>{"id":"sea18","kind":"sea","side":"S","x":-15.0,"z":-110.0,"inX":0,"inZ":1,"visualIngressLength":160.0,"path":[-15.0,-270.0,-15.0,-150.0,-15.0,-110.0]}</t>
        </is>
      </c>
    </row>
    <row r="503">
      <c r="A503" t="inlineStr">
        <is>
          <t>coralisles_sandbox/sea19</t>
        </is>
      </c>
      <c r="B503" t="inlineStr">
        <is>
          <t>coralisles_sandbox</t>
        </is>
      </c>
      <c r="C503" t="n">
        <v>19</v>
      </c>
      <c r="D503" t="inlineStr">
        <is>
          <t>sea19</t>
        </is>
      </c>
      <c r="E503" t="n">
        <v>0</v>
      </c>
      <c r="F503" t="n">
        <v>1</v>
      </c>
      <c r="G503" t="inlineStr">
        <is>
          <t>sea</t>
        </is>
      </c>
      <c r="H503" t="inlineStr">
        <is>
          <t>15.0;-270.0;15.0;-150.0;15.0;-110.0</t>
        </is>
      </c>
      <c r="K503" t="inlineStr">
        <is>
          <t>S</t>
        </is>
      </c>
      <c r="L503" t="n">
        <v>160</v>
      </c>
      <c r="M503" t="n">
        <v>15</v>
      </c>
      <c r="N503" t="n">
        <v>-110</v>
      </c>
      <c r="O503" t="inlineStr">
        <is>
          <t>Assets/MachineBrigade/Resources/Data/maps/coralisles_sandbox.json: entryGates[19]</t>
        </is>
      </c>
      <c r="P503" t="inlineStr">
        <is>
          <t>{"id":"sea19","kind":"sea","side":"S","x":15.0,"z":-110.0,"inX":0,"inZ":1,"visualIngressLength":160.0,"path":[15.0,-270.0,15.0,-150.0,15.0,-110.0]}</t>
        </is>
      </c>
    </row>
    <row r="504">
      <c r="A504" t="inlineStr">
        <is>
          <t>coralisles_sandbox/sea20</t>
        </is>
      </c>
      <c r="B504" t="inlineStr">
        <is>
          <t>coralisles_sandbox</t>
        </is>
      </c>
      <c r="C504" t="n">
        <v>20</v>
      </c>
      <c r="D504" t="inlineStr">
        <is>
          <t>sea20</t>
        </is>
      </c>
      <c r="E504" t="n">
        <v>0</v>
      </c>
      <c r="F504" t="n">
        <v>1</v>
      </c>
      <c r="G504" t="inlineStr">
        <is>
          <t>sea</t>
        </is>
      </c>
      <c r="H504" t="inlineStr">
        <is>
          <t>45.0;-270.0;45.0;-150.0;45.0;-110.0</t>
        </is>
      </c>
      <c r="K504" t="inlineStr">
        <is>
          <t>S</t>
        </is>
      </c>
      <c r="L504" t="n">
        <v>160</v>
      </c>
      <c r="M504" t="n">
        <v>45</v>
      </c>
      <c r="N504" t="n">
        <v>-110</v>
      </c>
      <c r="O504" t="inlineStr">
        <is>
          <t>Assets/MachineBrigade/Resources/Data/maps/coralisles_sandbox.json: entryGates[20]</t>
        </is>
      </c>
      <c r="P504" t="inlineStr">
        <is>
          <t>{"id":"sea20","kind":"sea","side":"S","x":45.0,"z":-110.0,"inX":0,"inZ":1,"visualIngressLength":160.0,"path":[45.0,-270.0,45.0,-150.0,45.0,-110.0]}</t>
        </is>
      </c>
    </row>
    <row r="505">
      <c r="A505" t="inlineStr">
        <is>
          <t>coralisles_sandbox/sea21</t>
        </is>
      </c>
      <c r="B505" t="inlineStr">
        <is>
          <t>coralisles_sandbox</t>
        </is>
      </c>
      <c r="C505" t="n">
        <v>21</v>
      </c>
      <c r="D505" t="inlineStr">
        <is>
          <t>sea21</t>
        </is>
      </c>
      <c r="E505" t="n">
        <v>0</v>
      </c>
      <c r="F505" t="n">
        <v>1</v>
      </c>
      <c r="G505" t="inlineStr">
        <is>
          <t>sea</t>
        </is>
      </c>
      <c r="H505" t="inlineStr">
        <is>
          <t>75.0;-270.0;75.0;-150.0;75.0;-104.0</t>
        </is>
      </c>
      <c r="K505" t="inlineStr">
        <is>
          <t>S</t>
        </is>
      </c>
      <c r="L505" t="n">
        <v>166</v>
      </c>
      <c r="M505" t="n">
        <v>75</v>
      </c>
      <c r="N505" t="n">
        <v>-104</v>
      </c>
      <c r="O505" t="inlineStr">
        <is>
          <t>Assets/MachineBrigade/Resources/Data/maps/coralisles_sandbox.json: entryGates[21]</t>
        </is>
      </c>
      <c r="P505" t="inlineStr">
        <is>
          <t>{"id":"sea21","kind":"sea","side":"S","x":75.0,"z":-104.0,"inX":0,"inZ":1,"visualIngressLength":166.0,"path":[75.0,-270.0,75.0,-150.0,75.0,-104.0]}</t>
        </is>
      </c>
    </row>
    <row r="506">
      <c r="A506" t="inlineStr">
        <is>
          <t>coralisles_sandbox/sea24</t>
        </is>
      </c>
      <c r="B506" t="inlineStr">
        <is>
          <t>coralisles_sandbox</t>
        </is>
      </c>
      <c r="C506" t="n">
        <v>24</v>
      </c>
      <c r="D506" t="inlineStr">
        <is>
          <t>sea24</t>
        </is>
      </c>
      <c r="E506" t="n">
        <v>1</v>
      </c>
      <c r="F506" t="n">
        <v>0</v>
      </c>
      <c r="G506" t="inlineStr">
        <is>
          <t>sea</t>
        </is>
      </c>
      <c r="H506" t="inlineStr">
        <is>
          <t>-270.0;-45.0;-150.0;-45.0;-114.0;-45.0</t>
        </is>
      </c>
      <c r="K506" t="inlineStr">
        <is>
          <t>W</t>
        </is>
      </c>
      <c r="L506" t="n">
        <v>156</v>
      </c>
      <c r="M506" t="n">
        <v>-114</v>
      </c>
      <c r="N506" t="n">
        <v>-45</v>
      </c>
      <c r="O506" t="inlineStr">
        <is>
          <t>Assets/MachineBrigade/Resources/Data/maps/coralisles_sandbox.json: entryGates[24]</t>
        </is>
      </c>
      <c r="P506" t="inlineStr">
        <is>
          <t>{"id":"sea24","kind":"sea","side":"W","x":-114.0,"z":-45.0,"inX":1,"inZ":0,"visualIngressLength":156.0,"path":[-270.0,-45.0,-150.0,-45.0,-114.0,-45.0]}</t>
        </is>
      </c>
    </row>
    <row r="507">
      <c r="A507" t="inlineStr">
        <is>
          <t>coralisles_sandbox/sea25</t>
        </is>
      </c>
      <c r="B507" t="inlineStr">
        <is>
          <t>coralisles_sandbox</t>
        </is>
      </c>
      <c r="C507" t="n">
        <v>25</v>
      </c>
      <c r="D507" t="inlineStr">
        <is>
          <t>sea25</t>
        </is>
      </c>
      <c r="E507" t="n">
        <v>1</v>
      </c>
      <c r="F507" t="n">
        <v>0</v>
      </c>
      <c r="G507" t="inlineStr">
        <is>
          <t>sea</t>
        </is>
      </c>
      <c r="H507" t="inlineStr">
        <is>
          <t>-270.0;-15.0;-150.0;-15.0;-114.0;-15.0</t>
        </is>
      </c>
      <c r="K507" t="inlineStr">
        <is>
          <t>W</t>
        </is>
      </c>
      <c r="L507" t="n">
        <v>156</v>
      </c>
      <c r="M507" t="n">
        <v>-114</v>
      </c>
      <c r="N507" t="n">
        <v>-15</v>
      </c>
      <c r="O507" t="inlineStr">
        <is>
          <t>Assets/MachineBrigade/Resources/Data/maps/coralisles_sandbox.json: entryGates[25]</t>
        </is>
      </c>
      <c r="P507" t="inlineStr">
        <is>
          <t>{"id":"sea25","kind":"sea","side":"W","x":-114.0,"z":-15.0,"inX":1,"inZ":0,"visualIngressLength":156.0,"path":[-270.0,-15.0,-150.0,-15.0,-114.0,-15.0]}</t>
        </is>
      </c>
    </row>
    <row r="508">
      <c r="A508" t="inlineStr">
        <is>
          <t>coralisles_sandbox/sea26</t>
        </is>
      </c>
      <c r="B508" t="inlineStr">
        <is>
          <t>coralisles_sandbox</t>
        </is>
      </c>
      <c r="C508" t="n">
        <v>26</v>
      </c>
      <c r="D508" t="inlineStr">
        <is>
          <t>sea26</t>
        </is>
      </c>
      <c r="E508" t="n">
        <v>1</v>
      </c>
      <c r="F508" t="n">
        <v>0</v>
      </c>
      <c r="G508" t="inlineStr">
        <is>
          <t>sea</t>
        </is>
      </c>
      <c r="H508" t="inlineStr">
        <is>
          <t>-270.0;15.0;-150.0;15.0;-122.0;15.0</t>
        </is>
      </c>
      <c r="K508" t="inlineStr">
        <is>
          <t>W</t>
        </is>
      </c>
      <c r="L508" t="n">
        <v>148</v>
      </c>
      <c r="M508" t="n">
        <v>-122</v>
      </c>
      <c r="N508" t="n">
        <v>15</v>
      </c>
      <c r="O508" t="inlineStr">
        <is>
          <t>Assets/MachineBrigade/Resources/Data/maps/coralisles_sandbox.json: entryGates[26]</t>
        </is>
      </c>
      <c r="P508" t="inlineStr">
        <is>
          <t>{"id":"sea26","kind":"sea","side":"W","x":-122.0,"z":15.0,"inX":1,"inZ":0,"visualIngressLength":148.0,"path":[-270.0,15.0,-150.0,15.0,-122.0,15.0]}</t>
        </is>
      </c>
    </row>
    <row r="509">
      <c r="A509" t="inlineStr">
        <is>
          <t>coralisles_sandbox/sea27</t>
        </is>
      </c>
      <c r="B509" t="inlineStr">
        <is>
          <t>coralisles_sandbox</t>
        </is>
      </c>
      <c r="C509" t="n">
        <v>27</v>
      </c>
      <c r="D509" t="inlineStr">
        <is>
          <t>sea27</t>
        </is>
      </c>
      <c r="E509" t="n">
        <v>1</v>
      </c>
      <c r="F509" t="n">
        <v>0</v>
      </c>
      <c r="G509" t="inlineStr">
        <is>
          <t>sea</t>
        </is>
      </c>
      <c r="H509" t="inlineStr">
        <is>
          <t>-270.0;75.0;-150.0;75.0;-114.0;75.0</t>
        </is>
      </c>
      <c r="K509" t="inlineStr">
        <is>
          <t>W</t>
        </is>
      </c>
      <c r="L509" t="n">
        <v>156</v>
      </c>
      <c r="M509" t="n">
        <v>-114</v>
      </c>
      <c r="N509" t="n">
        <v>75</v>
      </c>
      <c r="O509" t="inlineStr">
        <is>
          <t>Assets/MachineBrigade/Resources/Data/maps/coralisles_sandbox.json: entryGates[27]</t>
        </is>
      </c>
      <c r="P509" t="inlineStr">
        <is>
          <t>{"id":"sea27","kind":"sea","side":"W","x":-114.0,"z":75.0,"inX":1,"inZ":0,"visualIngressLength":156.0,"path":[-270.0,75.0,-150.0,75.0,-114.0,75.0]}</t>
        </is>
      </c>
    </row>
    <row r="510">
      <c r="A510" t="inlineStr">
        <is>
          <t>coralisles_siege/edge5</t>
        </is>
      </c>
      <c r="B510" t="inlineStr">
        <is>
          <t>coralisles_siege</t>
        </is>
      </c>
      <c r="C510" t="n">
        <v>5</v>
      </c>
      <c r="D510" t="inlineStr">
        <is>
          <t>edge5</t>
        </is>
      </c>
      <c r="E510" t="n">
        <v>0</v>
      </c>
      <c r="F510" t="n">
        <v>-1</v>
      </c>
      <c r="G510" t="inlineStr">
        <is>
          <t>edge</t>
        </is>
      </c>
      <c r="H510" t="inlineStr">
        <is>
          <t>105.0;270.0;105.0;150.0;105.0;121.0</t>
        </is>
      </c>
      <c r="K510" t="inlineStr">
        <is>
          <t>N</t>
        </is>
      </c>
      <c r="L510" t="n">
        <v>149</v>
      </c>
      <c r="M510" t="n">
        <v>105</v>
      </c>
      <c r="N510" t="n">
        <v>121</v>
      </c>
      <c r="O510" t="inlineStr">
        <is>
          <t>Assets/MachineBrigade/Resources/Data/maps/coralisles_siege.json: entryGates[5]</t>
        </is>
      </c>
      <c r="P510" t="inlineStr">
        <is>
          <t>{"id":"edge5","kind":"edge","side":"N","x":105.0,"z":121.0,"inX":0,"inZ":-1,"visualIngressLength":149.0,"path":[105.0,270.0,105.0,150.0,105.0,121.0]}</t>
        </is>
      </c>
    </row>
    <row r="511">
      <c r="A511" t="inlineStr">
        <is>
          <t>coralisles_siege/edge10</t>
        </is>
      </c>
      <c r="B511" t="inlineStr">
        <is>
          <t>coralisles_siege</t>
        </is>
      </c>
      <c r="C511" t="n">
        <v>10</v>
      </c>
      <c r="D511" t="inlineStr">
        <is>
          <t>edge10</t>
        </is>
      </c>
      <c r="E511" t="n">
        <v>-1</v>
      </c>
      <c r="F511" t="n">
        <v>0</v>
      </c>
      <c r="G511" t="inlineStr">
        <is>
          <t>edge</t>
        </is>
      </c>
      <c r="H511" t="inlineStr">
        <is>
          <t>270.0;105.0;150.0;105.0;121.0;105.0</t>
        </is>
      </c>
      <c r="K511" t="inlineStr">
        <is>
          <t>E</t>
        </is>
      </c>
      <c r="L511" t="n">
        <v>149</v>
      </c>
      <c r="M511" t="n">
        <v>121</v>
      </c>
      <c r="N511" t="n">
        <v>105</v>
      </c>
      <c r="O511" t="inlineStr">
        <is>
          <t>Assets/MachineBrigade/Resources/Data/maps/coralisles_siege.json: entryGates[10]</t>
        </is>
      </c>
      <c r="P511" t="inlineStr">
        <is>
          <t>{"id":"edge10","kind":"edge","side":"E","x":121.0,"z":105.0,"inX":-1,"inZ":0,"visualIngressLength":149.0,"path":[270.0,105.0,150.0,105.0,121.0,105.0]}</t>
        </is>
      </c>
    </row>
    <row r="512">
      <c r="A512" t="inlineStr">
        <is>
          <t>coralisles_siege/edge11</t>
        </is>
      </c>
      <c r="B512" t="inlineStr">
        <is>
          <t>coralisles_siege</t>
        </is>
      </c>
      <c r="C512" t="n">
        <v>11</v>
      </c>
      <c r="D512" t="inlineStr">
        <is>
          <t>edge11</t>
        </is>
      </c>
      <c r="E512" t="n">
        <v>0</v>
      </c>
      <c r="F512" t="n">
        <v>1</v>
      </c>
      <c r="G512" t="inlineStr">
        <is>
          <t>edge</t>
        </is>
      </c>
      <c r="H512" t="inlineStr">
        <is>
          <t>-135.0;-270.0;-135.0;-150.0;-135.0;-143.0</t>
        </is>
      </c>
      <c r="K512" t="inlineStr">
        <is>
          <t>S</t>
        </is>
      </c>
      <c r="L512" t="n">
        <v>127</v>
      </c>
      <c r="M512" t="n">
        <v>-135</v>
      </c>
      <c r="N512" t="n">
        <v>-143</v>
      </c>
      <c r="O512" t="inlineStr">
        <is>
          <t>Assets/MachineBrigade/Resources/Data/maps/coralisles_siege.json: entryGates[11]</t>
        </is>
      </c>
      <c r="P512" t="inlineStr">
        <is>
          <t>{"id":"edge11","kind":"edge","side":"S","x":-135.0,"z":-143.0,"inX":0,"inZ":1,"visualIngressLength":127.0,"path":[-135.0,-270.0,-135.0,-150.0,-135.0,-143.0]}</t>
        </is>
      </c>
    </row>
    <row r="513">
      <c r="A513" t="inlineStr">
        <is>
          <t>coralisles_siege/edge12</t>
        </is>
      </c>
      <c r="B513" t="inlineStr">
        <is>
          <t>coralisles_siege</t>
        </is>
      </c>
      <c r="C513" t="n">
        <v>12</v>
      </c>
      <c r="D513" t="inlineStr">
        <is>
          <t>edge12</t>
        </is>
      </c>
      <c r="E513" t="n">
        <v>0</v>
      </c>
      <c r="F513" t="n">
        <v>1</v>
      </c>
      <c r="G513" t="inlineStr">
        <is>
          <t>edge</t>
        </is>
      </c>
      <c r="H513" t="inlineStr">
        <is>
          <t>-105.0;-270.0;-105.0;-150.0;-105.0;-142.0</t>
        </is>
      </c>
      <c r="K513" t="inlineStr">
        <is>
          <t>S</t>
        </is>
      </c>
      <c r="L513" t="n">
        <v>128</v>
      </c>
      <c r="M513" t="n">
        <v>-105</v>
      </c>
      <c r="N513" t="n">
        <v>-142</v>
      </c>
      <c r="O513" t="inlineStr">
        <is>
          <t>Assets/MachineBrigade/Resources/Data/maps/coralisles_siege.json: entryGates[12]</t>
        </is>
      </c>
      <c r="P513" t="inlineStr">
        <is>
          <t>{"id":"edge12","kind":"edge","side":"S","x":-105.0,"z":-142.0,"inX":0,"inZ":1,"visualIngressLength":128.0,"path":[-105.0,-270.0,-105.0,-150.0,-105.0,-142.0]}</t>
        </is>
      </c>
    </row>
    <row r="514">
      <c r="A514" t="inlineStr">
        <is>
          <t>coralisles_siege/edge13</t>
        </is>
      </c>
      <c r="B514" t="inlineStr">
        <is>
          <t>coralisles_siege</t>
        </is>
      </c>
      <c r="C514" t="n">
        <v>13</v>
      </c>
      <c r="D514" t="inlineStr">
        <is>
          <t>edge13</t>
        </is>
      </c>
      <c r="E514" t="n">
        <v>0</v>
      </c>
      <c r="F514" t="n">
        <v>1</v>
      </c>
      <c r="G514" t="inlineStr">
        <is>
          <t>edge</t>
        </is>
      </c>
      <c r="H514" t="inlineStr">
        <is>
          <t>-75.0;-270.0;-75.0;-150.0;-75.0;-143.0</t>
        </is>
      </c>
      <c r="K514" t="inlineStr">
        <is>
          <t>S</t>
        </is>
      </c>
      <c r="L514" t="n">
        <v>127</v>
      </c>
      <c r="M514" t="n">
        <v>-75</v>
      </c>
      <c r="N514" t="n">
        <v>-143</v>
      </c>
      <c r="O514" t="inlineStr">
        <is>
          <t>Assets/MachineBrigade/Resources/Data/maps/coralisles_siege.json: entryGates[13]</t>
        </is>
      </c>
      <c r="P514" t="inlineStr">
        <is>
          <t>{"id":"edge13","kind":"edge","side":"S","x":-75.0,"z":-143.0,"inX":0,"inZ":1,"visualIngressLength":127.0,"path":[-75.0,-270.0,-75.0,-150.0,-75.0,-143.0]}</t>
        </is>
      </c>
    </row>
    <row r="515">
      <c r="A515" t="inlineStr">
        <is>
          <t>coralisles_siege/edge19</t>
        </is>
      </c>
      <c r="B515" t="inlineStr">
        <is>
          <t>coralisles_siege</t>
        </is>
      </c>
      <c r="C515" t="n">
        <v>19</v>
      </c>
      <c r="D515" t="inlineStr">
        <is>
          <t>edge19</t>
        </is>
      </c>
      <c r="E515" t="n">
        <v>1</v>
      </c>
      <c r="F515" t="n">
        <v>0</v>
      </c>
      <c r="G515" t="inlineStr">
        <is>
          <t>edge</t>
        </is>
      </c>
      <c r="H515" t="inlineStr">
        <is>
          <t>-270.0;-105.0;-150.0;-105.0;-142.0;-105.0</t>
        </is>
      </c>
      <c r="K515" t="inlineStr">
        <is>
          <t>W</t>
        </is>
      </c>
      <c r="L515" t="n">
        <v>128</v>
      </c>
      <c r="M515" t="n">
        <v>-142</v>
      </c>
      <c r="N515" t="n">
        <v>-105</v>
      </c>
      <c r="O515" t="inlineStr">
        <is>
          <t>Assets/MachineBrigade/Resources/Data/maps/coralisles_siege.json: entryGates[19]</t>
        </is>
      </c>
      <c r="P515" t="inlineStr">
        <is>
          <t>{"id":"edge19","kind":"edge","side":"W","x":-142.0,"z":-105.0,"inX":1,"inZ":0,"visualIngressLength":128.0,"path":[-270.0,-105.0,-150.0,-105.0,-142.0,-105.0]}</t>
        </is>
      </c>
    </row>
    <row r="516">
      <c r="A516" t="inlineStr">
        <is>
          <t>coralisles_siege/edge20</t>
        </is>
      </c>
      <c r="B516" t="inlineStr">
        <is>
          <t>coralisles_siege</t>
        </is>
      </c>
      <c r="C516" t="n">
        <v>20</v>
      </c>
      <c r="D516" t="inlineStr">
        <is>
          <t>edge20</t>
        </is>
      </c>
      <c r="E516" t="n">
        <v>1</v>
      </c>
      <c r="F516" t="n">
        <v>0</v>
      </c>
      <c r="G516" t="inlineStr">
        <is>
          <t>edge</t>
        </is>
      </c>
      <c r="H516" t="inlineStr">
        <is>
          <t>-270.0;-75.0;-150.0;-75.0;-142.0;-75.0</t>
        </is>
      </c>
      <c r="K516" t="inlineStr">
        <is>
          <t>W</t>
        </is>
      </c>
      <c r="L516" t="n">
        <v>128</v>
      </c>
      <c r="M516" t="n">
        <v>-142</v>
      </c>
      <c r="N516" t="n">
        <v>-75</v>
      </c>
      <c r="O516" t="inlineStr">
        <is>
          <t>Assets/MachineBrigade/Resources/Data/maps/coralisles_siege.json: entryGates[20]</t>
        </is>
      </c>
      <c r="P516" t="inlineStr">
        <is>
          <t>{"id":"edge20","kind":"edge","side":"W","x":-142.0,"z":-75.0,"inX":1,"inZ":0,"visualIngressLength":128.0,"path":[-270.0,-75.0,-150.0,-75.0,-142.0,-75.0]}</t>
        </is>
      </c>
    </row>
    <row r="517">
      <c r="A517" t="inlineStr">
        <is>
          <t>coralisles_siege/sea0</t>
        </is>
      </c>
      <c r="B517" t="inlineStr">
        <is>
          <t>coralisles_siege</t>
        </is>
      </c>
      <c r="C517" t="n">
        <v>0</v>
      </c>
      <c r="D517" t="inlineStr">
        <is>
          <t>sea0</t>
        </is>
      </c>
      <c r="E517" t="n">
        <v>0</v>
      </c>
      <c r="F517" t="n">
        <v>-1</v>
      </c>
      <c r="G517" t="inlineStr">
        <is>
          <t>sea</t>
        </is>
      </c>
      <c r="H517" t="inlineStr">
        <is>
          <t>-75.0;270.0;-75.0;150.0;-75.0;103.0</t>
        </is>
      </c>
      <c r="K517" t="inlineStr">
        <is>
          <t>N</t>
        </is>
      </c>
      <c r="L517" t="n">
        <v>167</v>
      </c>
      <c r="M517" t="n">
        <v>-75</v>
      </c>
      <c r="N517" t="n">
        <v>103</v>
      </c>
      <c r="O517" t="inlineStr">
        <is>
          <t>Assets/MachineBrigade/Resources/Data/maps/coralisles_siege.json: entryGates[0]</t>
        </is>
      </c>
      <c r="P517" t="inlineStr">
        <is>
          <t>{"id":"sea0","kind":"sea","side":"N","x":-75.0,"z":103.0,"inX":0,"inZ":-1,"visualIngressLength":167.0,"path":[-75.0,270.0,-75.0,150.0,-75.0,103.0]}</t>
        </is>
      </c>
    </row>
    <row r="518">
      <c r="A518" t="inlineStr">
        <is>
          <t>coralisles_siege/sea1</t>
        </is>
      </c>
      <c r="B518" t="inlineStr">
        <is>
          <t>coralisles_siege</t>
        </is>
      </c>
      <c r="C518" t="n">
        <v>1</v>
      </c>
      <c r="D518" t="inlineStr">
        <is>
          <t>sea1</t>
        </is>
      </c>
      <c r="E518" t="n">
        <v>0</v>
      </c>
      <c r="F518" t="n">
        <v>-1</v>
      </c>
      <c r="G518" t="inlineStr">
        <is>
          <t>sea</t>
        </is>
      </c>
      <c r="H518" t="inlineStr">
        <is>
          <t>-45.0;270.0;-45.0;150.0;-45.0;109.0</t>
        </is>
      </c>
      <c r="K518" t="inlineStr">
        <is>
          <t>N</t>
        </is>
      </c>
      <c r="L518" t="n">
        <v>161</v>
      </c>
      <c r="M518" t="n">
        <v>-45</v>
      </c>
      <c r="N518" t="n">
        <v>109</v>
      </c>
      <c r="O518" t="inlineStr">
        <is>
          <t>Assets/MachineBrigade/Resources/Data/maps/coralisles_siege.json: entryGates[1]</t>
        </is>
      </c>
      <c r="P518" t="inlineStr">
        <is>
          <t>{"id":"sea1","kind":"sea","side":"N","x":-45.0,"z":109.0,"inX":0,"inZ":-1,"visualIngressLength":161.0,"path":[-45.0,270.0,-45.0,150.0,-45.0,109.0]}</t>
        </is>
      </c>
    </row>
    <row r="519">
      <c r="A519" t="inlineStr">
        <is>
          <t>coralisles_siege/sea2</t>
        </is>
      </c>
      <c r="B519" t="inlineStr">
        <is>
          <t>coralisles_siege</t>
        </is>
      </c>
      <c r="C519" t="n">
        <v>2</v>
      </c>
      <c r="D519" t="inlineStr">
        <is>
          <t>sea2</t>
        </is>
      </c>
      <c r="E519" t="n">
        <v>0</v>
      </c>
      <c r="F519" t="n">
        <v>-1</v>
      </c>
      <c r="G519" t="inlineStr">
        <is>
          <t>sea</t>
        </is>
      </c>
      <c r="H519" t="inlineStr">
        <is>
          <t>-15.0;270.0;-15.0;150.0;-15.0;109.0</t>
        </is>
      </c>
      <c r="K519" t="inlineStr">
        <is>
          <t>N</t>
        </is>
      </c>
      <c r="L519" t="n">
        <v>161</v>
      </c>
      <c r="M519" t="n">
        <v>-15</v>
      </c>
      <c r="N519" t="n">
        <v>109</v>
      </c>
      <c r="O519" t="inlineStr">
        <is>
          <t>Assets/MachineBrigade/Resources/Data/maps/coralisles_siege.json: entryGates[2]</t>
        </is>
      </c>
      <c r="P519" t="inlineStr">
        <is>
          <t>{"id":"sea2","kind":"sea","side":"N","x":-15.0,"z":109.0,"inX":0,"inZ":-1,"visualIngressLength":161.0,"path":[-15.0,270.0,-15.0,150.0,-15.0,109.0]}</t>
        </is>
      </c>
    </row>
    <row r="520">
      <c r="A520" t="inlineStr">
        <is>
          <t>coralisles_siege/sea3</t>
        </is>
      </c>
      <c r="B520" t="inlineStr">
        <is>
          <t>coralisles_siege</t>
        </is>
      </c>
      <c r="C520" t="n">
        <v>3</v>
      </c>
      <c r="D520" t="inlineStr">
        <is>
          <t>sea3</t>
        </is>
      </c>
      <c r="E520" t="n">
        <v>0</v>
      </c>
      <c r="F520" t="n">
        <v>-1</v>
      </c>
      <c r="G520" t="inlineStr">
        <is>
          <t>sea</t>
        </is>
      </c>
      <c r="H520" t="inlineStr">
        <is>
          <t>15.0;270.0;15.0;150.0;15.0;109.0</t>
        </is>
      </c>
      <c r="K520" t="inlineStr">
        <is>
          <t>N</t>
        </is>
      </c>
      <c r="L520" t="n">
        <v>161</v>
      </c>
      <c r="M520" t="n">
        <v>15</v>
      </c>
      <c r="N520" t="n">
        <v>109</v>
      </c>
      <c r="O520" t="inlineStr">
        <is>
          <t>Assets/MachineBrigade/Resources/Data/maps/coralisles_siege.json: entryGates[3]</t>
        </is>
      </c>
      <c r="P520" t="inlineStr">
        <is>
          <t>{"id":"sea3","kind":"sea","side":"N","x":15.0,"z":109.0,"inX":0,"inZ":-1,"visualIngressLength":161.0,"path":[15.0,270.0,15.0,150.0,15.0,109.0]}</t>
        </is>
      </c>
    </row>
    <row r="521">
      <c r="A521" t="inlineStr">
        <is>
          <t>coralisles_siege/sea4</t>
        </is>
      </c>
      <c r="B521" t="inlineStr">
        <is>
          <t>coralisles_siege</t>
        </is>
      </c>
      <c r="C521" t="n">
        <v>4</v>
      </c>
      <c r="D521" t="inlineStr">
        <is>
          <t>sea4</t>
        </is>
      </c>
      <c r="E521" t="n">
        <v>0</v>
      </c>
      <c r="F521" t="n">
        <v>-1</v>
      </c>
      <c r="G521" t="inlineStr">
        <is>
          <t>sea</t>
        </is>
      </c>
      <c r="H521" t="inlineStr">
        <is>
          <t>45.0;270.0;45.0;150.0;45.0;131.0</t>
        </is>
      </c>
      <c r="K521" t="inlineStr">
        <is>
          <t>N</t>
        </is>
      </c>
      <c r="L521" t="n">
        <v>139</v>
      </c>
      <c r="M521" t="n">
        <v>45</v>
      </c>
      <c r="N521" t="n">
        <v>131</v>
      </c>
      <c r="O521" t="inlineStr">
        <is>
          <t>Assets/MachineBrigade/Resources/Data/maps/coralisles_siege.json: entryGates[4]</t>
        </is>
      </c>
      <c r="P521" t="inlineStr">
        <is>
          <t>{"id":"sea4","kind":"sea","side":"N","x":45.0,"z":131.0,"inX":0,"inZ":-1,"visualIngressLength":139.0,"path":[45.0,270.0,45.0,150.0,45.0,131.0]}</t>
        </is>
      </c>
    </row>
    <row r="522">
      <c r="A522" t="inlineStr">
        <is>
          <t>coralisles_siege/sea6</t>
        </is>
      </c>
      <c r="B522" t="inlineStr">
        <is>
          <t>coralisles_siege</t>
        </is>
      </c>
      <c r="C522" t="n">
        <v>6</v>
      </c>
      <c r="D522" t="inlineStr">
        <is>
          <t>sea6</t>
        </is>
      </c>
      <c r="E522" t="n">
        <v>-1</v>
      </c>
      <c r="F522" t="n">
        <v>0</v>
      </c>
      <c r="G522" t="inlineStr">
        <is>
          <t>sea</t>
        </is>
      </c>
      <c r="H522" t="inlineStr">
        <is>
          <t>270.0;-75.0;150.0;-75.0;113.0;-75.0</t>
        </is>
      </c>
      <c r="K522" t="inlineStr">
        <is>
          <t>E</t>
        </is>
      </c>
      <c r="L522" t="n">
        <v>157</v>
      </c>
      <c r="M522" t="n">
        <v>113</v>
      </c>
      <c r="N522" t="n">
        <v>-75</v>
      </c>
      <c r="O522" t="inlineStr">
        <is>
          <t>Assets/MachineBrigade/Resources/Data/maps/coralisles_siege.json: entryGates[6]</t>
        </is>
      </c>
      <c r="P522" t="inlineStr">
        <is>
          <t>{"id":"sea6","kind":"sea","side":"E","x":113.0,"z":-75.0,"inX":-1,"inZ":0,"visualIngressLength":157.0,"path":[270.0,-75.0,150.0,-75.0,113.0,-75.0]}</t>
        </is>
      </c>
    </row>
    <row r="523">
      <c r="A523" t="inlineStr">
        <is>
          <t>coralisles_siege/sea7</t>
        </is>
      </c>
      <c r="B523" t="inlineStr">
        <is>
          <t>coralisles_siege</t>
        </is>
      </c>
      <c r="C523" t="n">
        <v>7</v>
      </c>
      <c r="D523" t="inlineStr">
        <is>
          <t>sea7</t>
        </is>
      </c>
      <c r="E523" t="n">
        <v>-1</v>
      </c>
      <c r="F523" t="n">
        <v>0</v>
      </c>
      <c r="G523" t="inlineStr">
        <is>
          <t>sea</t>
        </is>
      </c>
      <c r="H523" t="inlineStr">
        <is>
          <t>270.0;-15.0;150.0;-15.0;121.0;-15.0</t>
        </is>
      </c>
      <c r="K523" t="inlineStr">
        <is>
          <t>E</t>
        </is>
      </c>
      <c r="L523" t="n">
        <v>149</v>
      </c>
      <c r="M523" t="n">
        <v>121</v>
      </c>
      <c r="N523" t="n">
        <v>-15</v>
      </c>
      <c r="O523" t="inlineStr">
        <is>
          <t>Assets/MachineBrigade/Resources/Data/maps/coralisles_siege.json: entryGates[7]</t>
        </is>
      </c>
      <c r="P523" t="inlineStr">
        <is>
          <t>{"id":"sea7","kind":"sea","side":"E","x":121.0,"z":-15.0,"inX":-1,"inZ":0,"visualIngressLength":149.0,"path":[270.0,-15.0,150.0,-15.0,121.0,-15.0]}</t>
        </is>
      </c>
    </row>
    <row r="524">
      <c r="A524" t="inlineStr">
        <is>
          <t>coralisles_siege/sea8</t>
        </is>
      </c>
      <c r="B524" t="inlineStr">
        <is>
          <t>coralisles_siege</t>
        </is>
      </c>
      <c r="C524" t="n">
        <v>8</v>
      </c>
      <c r="D524" t="inlineStr">
        <is>
          <t>sea8</t>
        </is>
      </c>
      <c r="E524" t="n">
        <v>-1</v>
      </c>
      <c r="F524" t="n">
        <v>0</v>
      </c>
      <c r="G524" t="inlineStr">
        <is>
          <t>sea</t>
        </is>
      </c>
      <c r="H524" t="inlineStr">
        <is>
          <t>270.0;15.0;150.0;15.0;113.0;15.0</t>
        </is>
      </c>
      <c r="K524" t="inlineStr">
        <is>
          <t>E</t>
        </is>
      </c>
      <c r="L524" t="n">
        <v>157</v>
      </c>
      <c r="M524" t="n">
        <v>113</v>
      </c>
      <c r="N524" t="n">
        <v>15</v>
      </c>
      <c r="O524" t="inlineStr">
        <is>
          <t>Assets/MachineBrigade/Resources/Data/maps/coralisles_siege.json: entryGates[8]</t>
        </is>
      </c>
      <c r="P524" t="inlineStr">
        <is>
          <t>{"id":"sea8","kind":"sea","side":"E","x":113.0,"z":15.0,"inX":-1,"inZ":0,"visualIngressLength":157.0,"path":[270.0,15.0,150.0,15.0,113.0,15.0]}</t>
        </is>
      </c>
    </row>
    <row r="525">
      <c r="A525" t="inlineStr">
        <is>
          <t>coralisles_siege/sea9</t>
        </is>
      </c>
      <c r="B525" t="inlineStr">
        <is>
          <t>coralisles_siege</t>
        </is>
      </c>
      <c r="C525" t="n">
        <v>9</v>
      </c>
      <c r="D525" t="inlineStr">
        <is>
          <t>sea9</t>
        </is>
      </c>
      <c r="E525" t="n">
        <v>-1</v>
      </c>
      <c r="F525" t="n">
        <v>0</v>
      </c>
      <c r="G525" t="inlineStr">
        <is>
          <t>sea</t>
        </is>
      </c>
      <c r="H525" t="inlineStr">
        <is>
          <t>270.0;45.0;150.0;45.0;131.0;45.0</t>
        </is>
      </c>
      <c r="K525" t="inlineStr">
        <is>
          <t>E</t>
        </is>
      </c>
      <c r="L525" t="n">
        <v>139</v>
      </c>
      <c r="M525" t="n">
        <v>131</v>
      </c>
      <c r="N525" t="n">
        <v>45</v>
      </c>
      <c r="O525" t="inlineStr">
        <is>
          <t>Assets/MachineBrigade/Resources/Data/maps/coralisles_siege.json: entryGates[9]</t>
        </is>
      </c>
      <c r="P525" t="inlineStr">
        <is>
          <t>{"id":"sea9","kind":"sea","side":"E","x":131.0,"z":45.0,"inX":-1,"inZ":0,"visualIngressLength":139.0,"path":[270.0,45.0,150.0,45.0,131.0,45.0]}</t>
        </is>
      </c>
    </row>
    <row r="526">
      <c r="A526" t="inlineStr">
        <is>
          <t>coralisles_siege/sea14</t>
        </is>
      </c>
      <c r="B526" t="inlineStr">
        <is>
          <t>coralisles_siege</t>
        </is>
      </c>
      <c r="C526" t="n">
        <v>14</v>
      </c>
      <c r="D526" t="inlineStr">
        <is>
          <t>sea14</t>
        </is>
      </c>
      <c r="E526" t="n">
        <v>0</v>
      </c>
      <c r="F526" t="n">
        <v>1</v>
      </c>
      <c r="G526" t="inlineStr">
        <is>
          <t>sea</t>
        </is>
      </c>
      <c r="H526" t="inlineStr">
        <is>
          <t>-45.0;-270.0;-45.0;-150.0;-45.0;-110.0</t>
        </is>
      </c>
      <c r="K526" t="inlineStr">
        <is>
          <t>S</t>
        </is>
      </c>
      <c r="L526" t="n">
        <v>160</v>
      </c>
      <c r="M526" t="n">
        <v>-45</v>
      </c>
      <c r="N526" t="n">
        <v>-110</v>
      </c>
      <c r="O526" t="inlineStr">
        <is>
          <t>Assets/MachineBrigade/Resources/Data/maps/coralisles_siege.json: entryGates[14]</t>
        </is>
      </c>
      <c r="P526" t="inlineStr">
        <is>
          <t>{"id":"sea14","kind":"sea","side":"S","x":-45.0,"z":-110.0,"inX":0,"inZ":1,"visualIngressLength":160.0,"path":[-45.0,-270.0,-45.0,-150.0,-45.0,-110.0]}</t>
        </is>
      </c>
    </row>
    <row r="527">
      <c r="A527" t="inlineStr">
        <is>
          <t>coralisles_siege/sea15</t>
        </is>
      </c>
      <c r="B527" t="inlineStr">
        <is>
          <t>coralisles_siege</t>
        </is>
      </c>
      <c r="C527" t="n">
        <v>15</v>
      </c>
      <c r="D527" t="inlineStr">
        <is>
          <t>sea15</t>
        </is>
      </c>
      <c r="E527" t="n">
        <v>0</v>
      </c>
      <c r="F527" t="n">
        <v>1</v>
      </c>
      <c r="G527" t="inlineStr">
        <is>
          <t>sea</t>
        </is>
      </c>
      <c r="H527" t="inlineStr">
        <is>
          <t>-15.0;-270.0;-15.0;-150.0;-15.0;-110.0</t>
        </is>
      </c>
      <c r="K527" t="inlineStr">
        <is>
          <t>S</t>
        </is>
      </c>
      <c r="L527" t="n">
        <v>160</v>
      </c>
      <c r="M527" t="n">
        <v>-15</v>
      </c>
      <c r="N527" t="n">
        <v>-110</v>
      </c>
      <c r="O527" t="inlineStr">
        <is>
          <t>Assets/MachineBrigade/Resources/Data/maps/coralisles_siege.json: entryGates[15]</t>
        </is>
      </c>
      <c r="P527" t="inlineStr">
        <is>
          <t>{"id":"sea15","kind":"sea","side":"S","x":-15.0,"z":-110.0,"inX":0,"inZ":1,"visualIngressLength":160.0,"path":[-15.0,-270.0,-15.0,-150.0,-15.0,-110.0]}</t>
        </is>
      </c>
    </row>
    <row r="528">
      <c r="A528" t="inlineStr">
        <is>
          <t>coralisles_siege/sea16</t>
        </is>
      </c>
      <c r="B528" t="inlineStr">
        <is>
          <t>coralisles_siege</t>
        </is>
      </c>
      <c r="C528" t="n">
        <v>16</v>
      </c>
      <c r="D528" t="inlineStr">
        <is>
          <t>sea16</t>
        </is>
      </c>
      <c r="E528" t="n">
        <v>0</v>
      </c>
      <c r="F528" t="n">
        <v>1</v>
      </c>
      <c r="G528" t="inlineStr">
        <is>
          <t>sea</t>
        </is>
      </c>
      <c r="H528" t="inlineStr">
        <is>
          <t>15.0;-270.0;15.0;-150.0;15.0;-110.0</t>
        </is>
      </c>
      <c r="K528" t="inlineStr">
        <is>
          <t>S</t>
        </is>
      </c>
      <c r="L528" t="n">
        <v>160</v>
      </c>
      <c r="M528" t="n">
        <v>15</v>
      </c>
      <c r="N528" t="n">
        <v>-110</v>
      </c>
      <c r="O528" t="inlineStr">
        <is>
          <t>Assets/MachineBrigade/Resources/Data/maps/coralisles_siege.json: entryGates[16]</t>
        </is>
      </c>
      <c r="P528" t="inlineStr">
        <is>
          <t>{"id":"sea16","kind":"sea","side":"S","x":15.0,"z":-110.0,"inX":0,"inZ":1,"visualIngressLength":160.0,"path":[15.0,-270.0,15.0,-150.0,15.0,-110.0]}</t>
        </is>
      </c>
    </row>
    <row r="529">
      <c r="A529" t="inlineStr">
        <is>
          <t>coralisles_siege/sea17</t>
        </is>
      </c>
      <c r="B529" t="inlineStr">
        <is>
          <t>coralisles_siege</t>
        </is>
      </c>
      <c r="C529" t="n">
        <v>17</v>
      </c>
      <c r="D529" t="inlineStr">
        <is>
          <t>sea17</t>
        </is>
      </c>
      <c r="E529" t="n">
        <v>0</v>
      </c>
      <c r="F529" t="n">
        <v>1</v>
      </c>
      <c r="G529" t="inlineStr">
        <is>
          <t>sea</t>
        </is>
      </c>
      <c r="H529" t="inlineStr">
        <is>
          <t>45.0;-270.0;45.0;-150.0;45.0;-110.0</t>
        </is>
      </c>
      <c r="K529" t="inlineStr">
        <is>
          <t>S</t>
        </is>
      </c>
      <c r="L529" t="n">
        <v>160</v>
      </c>
      <c r="M529" t="n">
        <v>45</v>
      </c>
      <c r="N529" t="n">
        <v>-110</v>
      </c>
      <c r="O529" t="inlineStr">
        <is>
          <t>Assets/MachineBrigade/Resources/Data/maps/coralisles_siege.json: entryGates[17]</t>
        </is>
      </c>
      <c r="P529" t="inlineStr">
        <is>
          <t>{"id":"sea17","kind":"sea","side":"S","x":45.0,"z":-110.0,"inX":0,"inZ":1,"visualIngressLength":160.0,"path":[45.0,-270.0,45.0,-150.0,45.0,-110.0]}</t>
        </is>
      </c>
    </row>
    <row r="530">
      <c r="A530" t="inlineStr">
        <is>
          <t>coralisles_siege/sea18</t>
        </is>
      </c>
      <c r="B530" t="inlineStr">
        <is>
          <t>coralisles_siege</t>
        </is>
      </c>
      <c r="C530" t="n">
        <v>18</v>
      </c>
      <c r="D530" t="inlineStr">
        <is>
          <t>sea18</t>
        </is>
      </c>
      <c r="E530" t="n">
        <v>0</v>
      </c>
      <c r="F530" t="n">
        <v>1</v>
      </c>
      <c r="G530" t="inlineStr">
        <is>
          <t>sea</t>
        </is>
      </c>
      <c r="H530" t="inlineStr">
        <is>
          <t>75.0;-270.0;75.0;-150.0;75.0;-104.0</t>
        </is>
      </c>
      <c r="K530" t="inlineStr">
        <is>
          <t>S</t>
        </is>
      </c>
      <c r="L530" t="n">
        <v>166</v>
      </c>
      <c r="M530" t="n">
        <v>75</v>
      </c>
      <c r="N530" t="n">
        <v>-104</v>
      </c>
      <c r="O530" t="inlineStr">
        <is>
          <t>Assets/MachineBrigade/Resources/Data/maps/coralisles_siege.json: entryGates[18]</t>
        </is>
      </c>
      <c r="P530" t="inlineStr">
        <is>
          <t>{"id":"sea18","kind":"sea","side":"S","x":75.0,"z":-104.0,"inX":0,"inZ":1,"visualIngressLength":166.0,"path":[75.0,-270.0,75.0,-150.0,75.0,-104.0]}</t>
        </is>
      </c>
    </row>
    <row r="531">
      <c r="A531" t="inlineStr">
        <is>
          <t>coralisles_siege/sea21</t>
        </is>
      </c>
      <c r="B531" t="inlineStr">
        <is>
          <t>coralisles_siege</t>
        </is>
      </c>
      <c r="C531" t="n">
        <v>21</v>
      </c>
      <c r="D531" t="inlineStr">
        <is>
          <t>sea21</t>
        </is>
      </c>
      <c r="E531" t="n">
        <v>1</v>
      </c>
      <c r="F531" t="n">
        <v>0</v>
      </c>
      <c r="G531" t="inlineStr">
        <is>
          <t>sea</t>
        </is>
      </c>
      <c r="H531" t="inlineStr">
        <is>
          <t>-270.0;-45.0;-150.0;-45.0;-114.0;-45.0</t>
        </is>
      </c>
      <c r="K531" t="inlineStr">
        <is>
          <t>W</t>
        </is>
      </c>
      <c r="L531" t="n">
        <v>156</v>
      </c>
      <c r="M531" t="n">
        <v>-114</v>
      </c>
      <c r="N531" t="n">
        <v>-45</v>
      </c>
      <c r="O531" t="inlineStr">
        <is>
          <t>Assets/MachineBrigade/Resources/Data/maps/coralisles_siege.json: entryGates[21]</t>
        </is>
      </c>
      <c r="P531" t="inlineStr">
        <is>
          <t>{"id":"sea21","kind":"sea","side":"W","x":-114.0,"z":-45.0,"inX":1,"inZ":0,"visualIngressLength":156.0,"path":[-270.0,-45.0,-150.0,-45.0,-114.0,-45.0]}</t>
        </is>
      </c>
    </row>
    <row r="532">
      <c r="A532" t="inlineStr">
        <is>
          <t>coralisles_siege/sea22</t>
        </is>
      </c>
      <c r="B532" t="inlineStr">
        <is>
          <t>coralisles_siege</t>
        </is>
      </c>
      <c r="C532" t="n">
        <v>22</v>
      </c>
      <c r="D532" t="inlineStr">
        <is>
          <t>sea22</t>
        </is>
      </c>
      <c r="E532" t="n">
        <v>1</v>
      </c>
      <c r="F532" t="n">
        <v>0</v>
      </c>
      <c r="G532" t="inlineStr">
        <is>
          <t>sea</t>
        </is>
      </c>
      <c r="H532" t="inlineStr">
        <is>
          <t>-270.0;-15.0;-150.0;-15.0;-114.0;-15.0</t>
        </is>
      </c>
      <c r="K532" t="inlineStr">
        <is>
          <t>W</t>
        </is>
      </c>
      <c r="L532" t="n">
        <v>156</v>
      </c>
      <c r="M532" t="n">
        <v>-114</v>
      </c>
      <c r="N532" t="n">
        <v>-15</v>
      </c>
      <c r="O532" t="inlineStr">
        <is>
          <t>Assets/MachineBrigade/Resources/Data/maps/coralisles_siege.json: entryGates[22]</t>
        </is>
      </c>
      <c r="P532" t="inlineStr">
        <is>
          <t>{"id":"sea22","kind":"sea","side":"W","x":-114.0,"z":-15.0,"inX":1,"inZ":0,"visualIngressLength":156.0,"path":[-270.0,-15.0,-150.0,-15.0,-114.0,-15.0]}</t>
        </is>
      </c>
    </row>
    <row r="533">
      <c r="A533" t="inlineStr">
        <is>
          <t>coralisles_siege/sea23</t>
        </is>
      </c>
      <c r="B533" t="inlineStr">
        <is>
          <t>coralisles_siege</t>
        </is>
      </c>
      <c r="C533" t="n">
        <v>23</v>
      </c>
      <c r="D533" t="inlineStr">
        <is>
          <t>sea23</t>
        </is>
      </c>
      <c r="E533" t="n">
        <v>1</v>
      </c>
      <c r="F533" t="n">
        <v>0</v>
      </c>
      <c r="G533" t="inlineStr">
        <is>
          <t>sea</t>
        </is>
      </c>
      <c r="H533" t="inlineStr">
        <is>
          <t>-270.0;15.0;-150.0;15.0;-122.0;15.0</t>
        </is>
      </c>
      <c r="K533" t="inlineStr">
        <is>
          <t>W</t>
        </is>
      </c>
      <c r="L533" t="n">
        <v>148</v>
      </c>
      <c r="M533" t="n">
        <v>-122</v>
      </c>
      <c r="N533" t="n">
        <v>15</v>
      </c>
      <c r="O533" t="inlineStr">
        <is>
          <t>Assets/MachineBrigade/Resources/Data/maps/coralisles_siege.json: entryGates[23]</t>
        </is>
      </c>
      <c r="P533" t="inlineStr">
        <is>
          <t>{"id":"sea23","kind":"sea","side":"W","x":-122.0,"z":15.0,"inX":1,"inZ":0,"visualIngressLength":148.0,"path":[-270.0,15.0,-150.0,15.0,-122.0,15.0]}</t>
        </is>
      </c>
    </row>
    <row r="534">
      <c r="A534" t="inlineStr">
        <is>
          <t>coralisles_siege/sea24</t>
        </is>
      </c>
      <c r="B534" t="inlineStr">
        <is>
          <t>coralisles_siege</t>
        </is>
      </c>
      <c r="C534" t="n">
        <v>24</v>
      </c>
      <c r="D534" t="inlineStr">
        <is>
          <t>sea24</t>
        </is>
      </c>
      <c r="E534" t="n">
        <v>1</v>
      </c>
      <c r="F534" t="n">
        <v>0</v>
      </c>
      <c r="G534" t="inlineStr">
        <is>
          <t>sea</t>
        </is>
      </c>
      <c r="H534" t="inlineStr">
        <is>
          <t>-270.0;75.0;-150.0;75.0;-114.0;75.0</t>
        </is>
      </c>
      <c r="K534" t="inlineStr">
        <is>
          <t>W</t>
        </is>
      </c>
      <c r="L534" t="n">
        <v>156</v>
      </c>
      <c r="M534" t="n">
        <v>-114</v>
      </c>
      <c r="N534" t="n">
        <v>75</v>
      </c>
      <c r="O534" t="inlineStr">
        <is>
          <t>Assets/MachineBrigade/Resources/Data/maps/coralisles_siege.json: entryGates[24]</t>
        </is>
      </c>
      <c r="P534" t="inlineStr">
        <is>
          <t>{"id":"sea24","kind":"sea","side":"W","x":-114.0,"z":75.0,"inX":1,"inZ":0,"visualIngressLength":156.0,"path":[-270.0,75.0,-150.0,75.0,-114.0,75.0]}</t>
        </is>
      </c>
    </row>
    <row r="535">
      <c r="A535" t="inlineStr">
        <is>
          <t>dunebreak_conquest/edge7</t>
        </is>
      </c>
      <c r="B535" t="inlineStr">
        <is>
          <t>dunebreak_conquest</t>
        </is>
      </c>
      <c r="C535" t="n">
        <v>7</v>
      </c>
      <c r="D535" t="inlineStr">
        <is>
          <t>edge7</t>
        </is>
      </c>
      <c r="E535" t="n">
        <v>0</v>
      </c>
      <c r="F535" t="n">
        <v>-1</v>
      </c>
      <c r="G535" t="inlineStr">
        <is>
          <t>edge</t>
        </is>
      </c>
      <c r="H535" t="inlineStr">
        <is>
          <t>-105.0;270.0;-105.0;150.0;-105.0;127.0</t>
        </is>
      </c>
      <c r="K535" t="inlineStr">
        <is>
          <t>N</t>
        </is>
      </c>
      <c r="L535" t="n">
        <v>143</v>
      </c>
      <c r="M535" t="n">
        <v>-105</v>
      </c>
      <c r="N535" t="n">
        <v>127</v>
      </c>
      <c r="O535" t="inlineStr">
        <is>
          <t>Assets/MachineBrigade/Resources/Data/maps/dunebreak_conquest.json: entryGates[7]</t>
        </is>
      </c>
      <c r="P535" t="inlineStr">
        <is>
          <t>{"id":"edge7","kind":"edge","side":"N","x":-105.0,"z":127.0,"inX":0,"inZ":-1,"visualIngressLength":143.0,"path":[-105.0,270.0,-105.0,150.0,-105.0,127.0]}</t>
        </is>
      </c>
    </row>
    <row r="536">
      <c r="A536" t="inlineStr">
        <is>
          <t>dunebreak_conquest/edge8</t>
        </is>
      </c>
      <c r="B536" t="inlineStr">
        <is>
          <t>dunebreak_conquest</t>
        </is>
      </c>
      <c r="C536" t="n">
        <v>8</v>
      </c>
      <c r="D536" t="inlineStr">
        <is>
          <t>edge8</t>
        </is>
      </c>
      <c r="E536" t="n">
        <v>0</v>
      </c>
      <c r="F536" t="n">
        <v>-1</v>
      </c>
      <c r="G536" t="inlineStr">
        <is>
          <t>edge</t>
        </is>
      </c>
      <c r="H536" t="inlineStr">
        <is>
          <t>-75.0;270.0;-75.0;150.0;-75.0;127.0</t>
        </is>
      </c>
      <c r="K536" t="inlineStr">
        <is>
          <t>N</t>
        </is>
      </c>
      <c r="L536" t="n">
        <v>143</v>
      </c>
      <c r="M536" t="n">
        <v>-75</v>
      </c>
      <c r="N536" t="n">
        <v>127</v>
      </c>
      <c r="O536" t="inlineStr">
        <is>
          <t>Assets/MachineBrigade/Resources/Data/maps/dunebreak_conquest.json: entryGates[8]</t>
        </is>
      </c>
      <c r="P536" t="inlineStr">
        <is>
          <t>{"id":"edge8","kind":"edge","side":"N","x":-75.0,"z":127.0,"inX":0,"inZ":-1,"visualIngressLength":143.0,"path":[-75.0,270.0,-75.0,150.0,-75.0,127.0]}</t>
        </is>
      </c>
    </row>
    <row r="537">
      <c r="A537" t="inlineStr">
        <is>
          <t>dunebreak_conquest/edge9</t>
        </is>
      </c>
      <c r="B537" t="inlineStr">
        <is>
          <t>dunebreak_conquest</t>
        </is>
      </c>
      <c r="C537" t="n">
        <v>9</v>
      </c>
      <c r="D537" t="inlineStr">
        <is>
          <t>edge9</t>
        </is>
      </c>
      <c r="E537" t="n">
        <v>0</v>
      </c>
      <c r="F537" t="n">
        <v>-1</v>
      </c>
      <c r="G537" t="inlineStr">
        <is>
          <t>edge</t>
        </is>
      </c>
      <c r="H537" t="inlineStr">
        <is>
          <t>-45.0;270.0;-45.0;150.0;-45.0;127.0</t>
        </is>
      </c>
      <c r="K537" t="inlineStr">
        <is>
          <t>N</t>
        </is>
      </c>
      <c r="L537" t="n">
        <v>143</v>
      </c>
      <c r="M537" t="n">
        <v>-45</v>
      </c>
      <c r="N537" t="n">
        <v>127</v>
      </c>
      <c r="O537" t="inlineStr">
        <is>
          <t>Assets/MachineBrigade/Resources/Data/maps/dunebreak_conquest.json: entryGates[9]</t>
        </is>
      </c>
      <c r="P537" t="inlineStr">
        <is>
          <t>{"id":"edge9","kind":"edge","side":"N","x":-45.0,"z":127.0,"inX":0,"inZ":-1,"visualIngressLength":143.0,"path":[-45.0,270.0,-45.0,150.0,-45.0,127.0]}</t>
        </is>
      </c>
    </row>
    <row r="538">
      <c r="A538" t="inlineStr">
        <is>
          <t>dunebreak_conquest/edge10</t>
        </is>
      </c>
      <c r="B538" t="inlineStr">
        <is>
          <t>dunebreak_conquest</t>
        </is>
      </c>
      <c r="C538" t="n">
        <v>10</v>
      </c>
      <c r="D538" t="inlineStr">
        <is>
          <t>edge10</t>
        </is>
      </c>
      <c r="E538" t="n">
        <v>0</v>
      </c>
      <c r="F538" t="n">
        <v>-1</v>
      </c>
      <c r="G538" t="inlineStr">
        <is>
          <t>edge</t>
        </is>
      </c>
      <c r="H538" t="inlineStr">
        <is>
          <t>-15.0;270.0;-15.0;150.0;-15.0;127.0</t>
        </is>
      </c>
      <c r="K538" t="inlineStr">
        <is>
          <t>N</t>
        </is>
      </c>
      <c r="L538" t="n">
        <v>143</v>
      </c>
      <c r="M538" t="n">
        <v>-15</v>
      </c>
      <c r="N538" t="n">
        <v>127</v>
      </c>
      <c r="O538" t="inlineStr">
        <is>
          <t>Assets/MachineBrigade/Resources/Data/maps/dunebreak_conquest.json: entryGates[10]</t>
        </is>
      </c>
      <c r="P538" t="inlineStr">
        <is>
          <t>{"id":"edge10","kind":"edge","side":"N","x":-15.0,"z":127.0,"inX":0,"inZ":-1,"visualIngressLength":143.0,"path":[-15.0,270.0,-15.0,150.0,-15.0,127.0]}</t>
        </is>
      </c>
    </row>
    <row r="539">
      <c r="A539" t="inlineStr">
        <is>
          <t>dunebreak_conquest/edge11</t>
        </is>
      </c>
      <c r="B539" t="inlineStr">
        <is>
          <t>dunebreak_conquest</t>
        </is>
      </c>
      <c r="C539" t="n">
        <v>11</v>
      </c>
      <c r="D539" t="inlineStr">
        <is>
          <t>edge11</t>
        </is>
      </c>
      <c r="E539" t="n">
        <v>0</v>
      </c>
      <c r="F539" t="n">
        <v>-1</v>
      </c>
      <c r="G539" t="inlineStr">
        <is>
          <t>edge</t>
        </is>
      </c>
      <c r="H539" t="inlineStr">
        <is>
          <t>45.0;270.0;45.0;150.0;45.0;141.0</t>
        </is>
      </c>
      <c r="K539" t="inlineStr">
        <is>
          <t>N</t>
        </is>
      </c>
      <c r="L539" t="n">
        <v>129</v>
      </c>
      <c r="M539" t="n">
        <v>45</v>
      </c>
      <c r="N539" t="n">
        <v>141</v>
      </c>
      <c r="O539" t="inlineStr">
        <is>
          <t>Assets/MachineBrigade/Resources/Data/maps/dunebreak_conquest.json: entryGates[11]</t>
        </is>
      </c>
      <c r="P539" t="inlineStr">
        <is>
          <t>{"id":"edge11","kind":"edge","side":"N","x":45.0,"z":141.0,"inX":0,"inZ":-1,"visualIngressLength":129.0,"path":[45.0,270.0,45.0,150.0,45.0,141.0]}</t>
        </is>
      </c>
    </row>
    <row r="540">
      <c r="A540" t="inlineStr">
        <is>
          <t>dunebreak_conquest/edge12</t>
        </is>
      </c>
      <c r="B540" t="inlineStr">
        <is>
          <t>dunebreak_conquest</t>
        </is>
      </c>
      <c r="C540" t="n">
        <v>12</v>
      </c>
      <c r="D540" t="inlineStr">
        <is>
          <t>edge12</t>
        </is>
      </c>
      <c r="E540" t="n">
        <v>0</v>
      </c>
      <c r="F540" t="n">
        <v>-1</v>
      </c>
      <c r="G540" t="inlineStr">
        <is>
          <t>edge</t>
        </is>
      </c>
      <c r="H540" t="inlineStr">
        <is>
          <t>75.0;270.0;75.0;150.0;75.0;143.0</t>
        </is>
      </c>
      <c r="K540" t="inlineStr">
        <is>
          <t>N</t>
        </is>
      </c>
      <c r="L540" t="n">
        <v>127</v>
      </c>
      <c r="M540" t="n">
        <v>75</v>
      </c>
      <c r="N540" t="n">
        <v>143</v>
      </c>
      <c r="O540" t="inlineStr">
        <is>
          <t>Assets/MachineBrigade/Resources/Data/maps/dunebreak_conquest.json: entryGates[12]</t>
        </is>
      </c>
      <c r="P540" t="inlineStr">
        <is>
          <t>{"id":"edge12","kind":"edge","side":"N","x":75.0,"z":143.0,"inX":0,"inZ":-1,"visualIngressLength":127.0,"path":[75.0,270.0,75.0,150.0,75.0,143.0]}</t>
        </is>
      </c>
    </row>
    <row r="541">
      <c r="A541" t="inlineStr">
        <is>
          <t>dunebreak_conquest/edge13</t>
        </is>
      </c>
      <c r="B541" t="inlineStr">
        <is>
          <t>dunebreak_conquest</t>
        </is>
      </c>
      <c r="C541" t="n">
        <v>13</v>
      </c>
      <c r="D541" t="inlineStr">
        <is>
          <t>edge13</t>
        </is>
      </c>
      <c r="E541" t="n">
        <v>0</v>
      </c>
      <c r="F541" t="n">
        <v>-1</v>
      </c>
      <c r="G541" t="inlineStr">
        <is>
          <t>edge</t>
        </is>
      </c>
      <c r="H541" t="inlineStr">
        <is>
          <t>105.0;270.0;105.0;150.0;105.0;143.0</t>
        </is>
      </c>
      <c r="K541" t="inlineStr">
        <is>
          <t>N</t>
        </is>
      </c>
      <c r="L541" t="n">
        <v>127</v>
      </c>
      <c r="M541" t="n">
        <v>105</v>
      </c>
      <c r="N541" t="n">
        <v>143</v>
      </c>
      <c r="O541" t="inlineStr">
        <is>
          <t>Assets/MachineBrigade/Resources/Data/maps/dunebreak_conquest.json: entryGates[13]</t>
        </is>
      </c>
      <c r="P541" t="inlineStr">
        <is>
          <t>{"id":"edge13","kind":"edge","side":"N","x":105.0,"z":143.0,"inX":0,"inZ":-1,"visualIngressLength":127.0,"path":[105.0,270.0,105.0,150.0,105.0,143.0]}</t>
        </is>
      </c>
    </row>
    <row r="542">
      <c r="A542" t="inlineStr">
        <is>
          <t>dunebreak_conquest/edge14</t>
        </is>
      </c>
      <c r="B542" t="inlineStr">
        <is>
          <t>dunebreak_conquest</t>
        </is>
      </c>
      <c r="C542" t="n">
        <v>14</v>
      </c>
      <c r="D542" t="inlineStr">
        <is>
          <t>edge14</t>
        </is>
      </c>
      <c r="E542" t="n">
        <v>0</v>
      </c>
      <c r="F542" t="n">
        <v>-1</v>
      </c>
      <c r="G542" t="inlineStr">
        <is>
          <t>edge</t>
        </is>
      </c>
      <c r="H542" t="inlineStr">
        <is>
          <t>135.0;270.0;135.0;150.0;135.0;143.0</t>
        </is>
      </c>
      <c r="K542" t="inlineStr">
        <is>
          <t>N</t>
        </is>
      </c>
      <c r="L542" t="n">
        <v>127</v>
      </c>
      <c r="M542" t="n">
        <v>135</v>
      </c>
      <c r="N542" t="n">
        <v>143</v>
      </c>
      <c r="O542" t="inlineStr">
        <is>
          <t>Assets/MachineBrigade/Resources/Data/maps/dunebreak_conquest.json: entryGates[14]</t>
        </is>
      </c>
      <c r="P542" t="inlineStr">
        <is>
          <t>{"id":"edge14","kind":"edge","side":"N","x":135.0,"z":143.0,"inX":0,"inZ":-1,"visualIngressLength":127.0,"path":[135.0,270.0,135.0,150.0,135.0,143.0]}</t>
        </is>
      </c>
    </row>
    <row r="543">
      <c r="A543" t="inlineStr">
        <is>
          <t>dunebreak_conquest/edge15</t>
        </is>
      </c>
      <c r="B543" t="inlineStr">
        <is>
          <t>dunebreak_conquest</t>
        </is>
      </c>
      <c r="C543" t="n">
        <v>15</v>
      </c>
      <c r="D543" t="inlineStr">
        <is>
          <t>edge15</t>
        </is>
      </c>
      <c r="E543" t="n">
        <v>-1</v>
      </c>
      <c r="F543" t="n">
        <v>0</v>
      </c>
      <c r="G543" t="inlineStr">
        <is>
          <t>edge</t>
        </is>
      </c>
      <c r="H543" t="inlineStr">
        <is>
          <t>270.0;15.0;150.0;15.0;131.0;15.0</t>
        </is>
      </c>
      <c r="K543" t="inlineStr">
        <is>
          <t>E</t>
        </is>
      </c>
      <c r="L543" t="n">
        <v>139</v>
      </c>
      <c r="M543" t="n">
        <v>131</v>
      </c>
      <c r="N543" t="n">
        <v>15</v>
      </c>
      <c r="O543" t="inlineStr">
        <is>
          <t>Assets/MachineBrigade/Resources/Data/maps/dunebreak_conquest.json: entryGates[15]</t>
        </is>
      </c>
      <c r="P543" t="inlineStr">
        <is>
          <t>{"id":"edge15","kind":"edge","side":"E","x":131.0,"z":15.0,"inX":-1,"inZ":0,"visualIngressLength":139.0,"path":[270.0,15.0,150.0,15.0,131.0,15.0]}</t>
        </is>
      </c>
    </row>
    <row r="544">
      <c r="A544" t="inlineStr">
        <is>
          <t>dunebreak_conquest/edge16</t>
        </is>
      </c>
      <c r="B544" t="inlineStr">
        <is>
          <t>dunebreak_conquest</t>
        </is>
      </c>
      <c r="C544" t="n">
        <v>16</v>
      </c>
      <c r="D544" t="inlineStr">
        <is>
          <t>edge16</t>
        </is>
      </c>
      <c r="E544" t="n">
        <v>-1</v>
      </c>
      <c r="F544" t="n">
        <v>0</v>
      </c>
      <c r="G544" t="inlineStr">
        <is>
          <t>edge</t>
        </is>
      </c>
      <c r="H544" t="inlineStr">
        <is>
          <t>270.0;45.0;150.0;45.0;141.0;45.0</t>
        </is>
      </c>
      <c r="K544" t="inlineStr">
        <is>
          <t>E</t>
        </is>
      </c>
      <c r="L544" t="n">
        <v>129</v>
      </c>
      <c r="M544" t="n">
        <v>141</v>
      </c>
      <c r="N544" t="n">
        <v>45</v>
      </c>
      <c r="O544" t="inlineStr">
        <is>
          <t>Assets/MachineBrigade/Resources/Data/maps/dunebreak_conquest.json: entryGates[16]</t>
        </is>
      </c>
      <c r="P544" t="inlineStr">
        <is>
          <t>{"id":"edge16","kind":"edge","side":"E","x":141.0,"z":45.0,"inX":-1,"inZ":0,"visualIngressLength":129.0,"path":[270.0,45.0,150.0,45.0,141.0,45.0]}</t>
        </is>
      </c>
    </row>
    <row r="545">
      <c r="A545" t="inlineStr">
        <is>
          <t>dunebreak_conquest/edge17</t>
        </is>
      </c>
      <c r="B545" t="inlineStr">
        <is>
          <t>dunebreak_conquest</t>
        </is>
      </c>
      <c r="C545" t="n">
        <v>17</v>
      </c>
      <c r="D545" t="inlineStr">
        <is>
          <t>edge17</t>
        </is>
      </c>
      <c r="E545" t="n">
        <v>-1</v>
      </c>
      <c r="F545" t="n">
        <v>0</v>
      </c>
      <c r="G545" t="inlineStr">
        <is>
          <t>edge</t>
        </is>
      </c>
      <c r="H545" t="inlineStr">
        <is>
          <t>270.0;75.0;150.0;75.0;143.0;75.0</t>
        </is>
      </c>
      <c r="K545" t="inlineStr">
        <is>
          <t>E</t>
        </is>
      </c>
      <c r="L545" t="n">
        <v>127</v>
      </c>
      <c r="M545" t="n">
        <v>143</v>
      </c>
      <c r="N545" t="n">
        <v>75</v>
      </c>
      <c r="O545" t="inlineStr">
        <is>
          <t>Assets/MachineBrigade/Resources/Data/maps/dunebreak_conquest.json: entryGates[17]</t>
        </is>
      </c>
      <c r="P545" t="inlineStr">
        <is>
          <t>{"id":"edge17","kind":"edge","side":"E","x":143.0,"z":75.0,"inX":-1,"inZ":0,"visualIngressLength":127.0,"path":[270.0,75.0,150.0,75.0,143.0,75.0]}</t>
        </is>
      </c>
    </row>
    <row r="546">
      <c r="A546" t="inlineStr">
        <is>
          <t>dunebreak_conquest/edge18</t>
        </is>
      </c>
      <c r="B546" t="inlineStr">
        <is>
          <t>dunebreak_conquest</t>
        </is>
      </c>
      <c r="C546" t="n">
        <v>18</v>
      </c>
      <c r="D546" t="inlineStr">
        <is>
          <t>edge18</t>
        </is>
      </c>
      <c r="E546" t="n">
        <v>-1</v>
      </c>
      <c r="F546" t="n">
        <v>0</v>
      </c>
      <c r="G546" t="inlineStr">
        <is>
          <t>edge</t>
        </is>
      </c>
      <c r="H546" t="inlineStr">
        <is>
          <t>270.0;105.0;150.0;105.0;143.0;105.0</t>
        </is>
      </c>
      <c r="K546" t="inlineStr">
        <is>
          <t>E</t>
        </is>
      </c>
      <c r="L546" t="n">
        <v>127</v>
      </c>
      <c r="M546" t="n">
        <v>143</v>
      </c>
      <c r="N546" t="n">
        <v>105</v>
      </c>
      <c r="O546" t="inlineStr">
        <is>
          <t>Assets/MachineBrigade/Resources/Data/maps/dunebreak_conquest.json: entryGates[18]</t>
        </is>
      </c>
      <c r="P546" t="inlineStr">
        <is>
          <t>{"id":"edge18","kind":"edge","side":"E","x":143.0,"z":105.0,"inX":-1,"inZ":0,"visualIngressLength":127.0,"path":[270.0,105.0,150.0,105.0,143.0,105.0]}</t>
        </is>
      </c>
    </row>
    <row r="547">
      <c r="A547" t="inlineStr">
        <is>
          <t>dunebreak_conquest/edge19</t>
        </is>
      </c>
      <c r="B547" t="inlineStr">
        <is>
          <t>dunebreak_conquest</t>
        </is>
      </c>
      <c r="C547" t="n">
        <v>19</v>
      </c>
      <c r="D547" t="inlineStr">
        <is>
          <t>edge19</t>
        </is>
      </c>
      <c r="E547" t="n">
        <v>0</v>
      </c>
      <c r="F547" t="n">
        <v>1</v>
      </c>
      <c r="G547" t="inlineStr">
        <is>
          <t>edge</t>
        </is>
      </c>
      <c r="H547" t="inlineStr">
        <is>
          <t>-135.0;-270.0;-135.0;-150.0;-135.0;-143.0</t>
        </is>
      </c>
      <c r="K547" t="inlineStr">
        <is>
          <t>S</t>
        </is>
      </c>
      <c r="L547" t="n">
        <v>127</v>
      </c>
      <c r="M547" t="n">
        <v>-135</v>
      </c>
      <c r="N547" t="n">
        <v>-143</v>
      </c>
      <c r="O547" t="inlineStr">
        <is>
          <t>Assets/MachineBrigade/Resources/Data/maps/dunebreak_conquest.json: entryGates[19]</t>
        </is>
      </c>
      <c r="P547" t="inlineStr">
        <is>
          <t>{"id":"edge19","kind":"edge","side":"S","x":-135.0,"z":-143.0,"inX":0,"inZ":1,"visualIngressLength":127.0,"path":[-135.0,-270.0,-135.0,-150.0,-135.0,-143.0]}</t>
        </is>
      </c>
    </row>
    <row r="548">
      <c r="A548" t="inlineStr">
        <is>
          <t>dunebreak_conquest/edge20</t>
        </is>
      </c>
      <c r="B548" t="inlineStr">
        <is>
          <t>dunebreak_conquest</t>
        </is>
      </c>
      <c r="C548" t="n">
        <v>20</v>
      </c>
      <c r="D548" t="inlineStr">
        <is>
          <t>edge20</t>
        </is>
      </c>
      <c r="E548" t="n">
        <v>0</v>
      </c>
      <c r="F548" t="n">
        <v>1</v>
      </c>
      <c r="G548" t="inlineStr">
        <is>
          <t>edge</t>
        </is>
      </c>
      <c r="H548" t="inlineStr">
        <is>
          <t>-105.0;-270.0;-105.0;-150.0;-105.0;-142.0</t>
        </is>
      </c>
      <c r="K548" t="inlineStr">
        <is>
          <t>S</t>
        </is>
      </c>
      <c r="L548" t="n">
        <v>128</v>
      </c>
      <c r="M548" t="n">
        <v>-105</v>
      </c>
      <c r="N548" t="n">
        <v>-142</v>
      </c>
      <c r="O548" t="inlineStr">
        <is>
          <t>Assets/MachineBrigade/Resources/Data/maps/dunebreak_conquest.json: entryGates[20]</t>
        </is>
      </c>
      <c r="P548" t="inlineStr">
        <is>
          <t>{"id":"edge20","kind":"edge","side":"S","x":-105.0,"z":-142.0,"inX":0,"inZ":1,"visualIngressLength":128.0,"path":[-105.0,-270.0,-105.0,-150.0,-105.0,-142.0]}</t>
        </is>
      </c>
    </row>
    <row r="549">
      <c r="A549" t="inlineStr">
        <is>
          <t>dunebreak_conquest/edge21</t>
        </is>
      </c>
      <c r="B549" t="inlineStr">
        <is>
          <t>dunebreak_conquest</t>
        </is>
      </c>
      <c r="C549" t="n">
        <v>21</v>
      </c>
      <c r="D549" t="inlineStr">
        <is>
          <t>edge21</t>
        </is>
      </c>
      <c r="E549" t="n">
        <v>0</v>
      </c>
      <c r="F549" t="n">
        <v>1</v>
      </c>
      <c r="G549" t="inlineStr">
        <is>
          <t>edge</t>
        </is>
      </c>
      <c r="H549" t="inlineStr">
        <is>
          <t>-75.0;-270.0;-75.0;-150.0;-75.0;-140.0</t>
        </is>
      </c>
      <c r="K549" t="inlineStr">
        <is>
          <t>S</t>
        </is>
      </c>
      <c r="L549" t="n">
        <v>130</v>
      </c>
      <c r="M549" t="n">
        <v>-75</v>
      </c>
      <c r="N549" t="n">
        <v>-140</v>
      </c>
      <c r="O549" t="inlineStr">
        <is>
          <t>Assets/MachineBrigade/Resources/Data/maps/dunebreak_conquest.json: entryGates[21]</t>
        </is>
      </c>
      <c r="P549" t="inlineStr">
        <is>
          <t>{"id":"edge21","kind":"edge","side":"S","x":-75.0,"z":-140.0,"inX":0,"inZ":1,"visualIngressLength":130.0,"path":[-75.0,-270.0,-75.0,-150.0,-75.0,-140.0]}</t>
        </is>
      </c>
    </row>
    <row r="550">
      <c r="A550" t="inlineStr">
        <is>
          <t>dunebreak_conquest/edge22</t>
        </is>
      </c>
      <c r="B550" t="inlineStr">
        <is>
          <t>dunebreak_conquest</t>
        </is>
      </c>
      <c r="C550" t="n">
        <v>22</v>
      </c>
      <c r="D550" t="inlineStr">
        <is>
          <t>edge22</t>
        </is>
      </c>
      <c r="E550" t="n">
        <v>0</v>
      </c>
      <c r="F550" t="n">
        <v>1</v>
      </c>
      <c r="G550" t="inlineStr">
        <is>
          <t>edge</t>
        </is>
      </c>
      <c r="H550" t="inlineStr">
        <is>
          <t>-45.0;-270.0;-45.0;-150.0;-45.0;-140.0</t>
        </is>
      </c>
      <c r="K550" t="inlineStr">
        <is>
          <t>S</t>
        </is>
      </c>
      <c r="L550" t="n">
        <v>130</v>
      </c>
      <c r="M550" t="n">
        <v>-45</v>
      </c>
      <c r="N550" t="n">
        <v>-140</v>
      </c>
      <c r="O550" t="inlineStr">
        <is>
          <t>Assets/MachineBrigade/Resources/Data/maps/dunebreak_conquest.json: entryGates[22]</t>
        </is>
      </c>
      <c r="P550" t="inlineStr">
        <is>
          <t>{"id":"edge22","kind":"edge","side":"S","x":-45.0,"z":-140.0,"inX":0,"inZ":1,"visualIngressLength":130.0,"path":[-45.0,-270.0,-45.0,-150.0,-45.0,-140.0]}</t>
        </is>
      </c>
    </row>
    <row r="551">
      <c r="A551" t="inlineStr">
        <is>
          <t>dunebreak_conquest/edge23</t>
        </is>
      </c>
      <c r="B551" t="inlineStr">
        <is>
          <t>dunebreak_conquest</t>
        </is>
      </c>
      <c r="C551" t="n">
        <v>23</v>
      </c>
      <c r="D551" t="inlineStr">
        <is>
          <t>edge23</t>
        </is>
      </c>
      <c r="E551" t="n">
        <v>0</v>
      </c>
      <c r="F551" t="n">
        <v>1</v>
      </c>
      <c r="G551" t="inlineStr">
        <is>
          <t>edge</t>
        </is>
      </c>
      <c r="H551" t="inlineStr">
        <is>
          <t>-15.0;-270.0;-15.0;-150.0;-15.0;-110.0</t>
        </is>
      </c>
      <c r="K551" t="inlineStr">
        <is>
          <t>S</t>
        </is>
      </c>
      <c r="L551" t="n">
        <v>160</v>
      </c>
      <c r="M551" t="n">
        <v>-15</v>
      </c>
      <c r="N551" t="n">
        <v>-110</v>
      </c>
      <c r="O551" t="inlineStr">
        <is>
          <t>Assets/MachineBrigade/Resources/Data/maps/dunebreak_conquest.json: entryGates[23]</t>
        </is>
      </c>
      <c r="P551" t="inlineStr">
        <is>
          <t>{"id":"edge23","kind":"edge","side":"S","x":-15.0,"z":-110.0,"inX":0,"inZ":1,"visualIngressLength":160.0,"path":[-15.0,-270.0,-15.0,-150.0,-15.0,-110.0]}</t>
        </is>
      </c>
    </row>
    <row r="552">
      <c r="A552" t="inlineStr">
        <is>
          <t>dunebreak_conquest/edge24</t>
        </is>
      </c>
      <c r="B552" t="inlineStr">
        <is>
          <t>dunebreak_conquest</t>
        </is>
      </c>
      <c r="C552" t="n">
        <v>24</v>
      </c>
      <c r="D552" t="inlineStr">
        <is>
          <t>edge24</t>
        </is>
      </c>
      <c r="E552" t="n">
        <v>0</v>
      </c>
      <c r="F552" t="n">
        <v>1</v>
      </c>
      <c r="G552" t="inlineStr">
        <is>
          <t>edge</t>
        </is>
      </c>
      <c r="H552" t="inlineStr">
        <is>
          <t>15.0;-270.0;15.0;-150.0;15.0;-130.0</t>
        </is>
      </c>
      <c r="K552" t="inlineStr">
        <is>
          <t>S</t>
        </is>
      </c>
      <c r="L552" t="n">
        <v>140</v>
      </c>
      <c r="M552" t="n">
        <v>15</v>
      </c>
      <c r="N552" t="n">
        <v>-130</v>
      </c>
      <c r="O552" t="inlineStr">
        <is>
          <t>Assets/MachineBrigade/Resources/Data/maps/dunebreak_conquest.json: entryGates[24]</t>
        </is>
      </c>
      <c r="P552" t="inlineStr">
        <is>
          <t>{"id":"edge24","kind":"edge","side":"S","x":15.0,"z":-130.0,"inX":0,"inZ":1,"visualIngressLength":140.0,"path":[15.0,-270.0,15.0,-150.0,15.0,-130.0]}</t>
        </is>
      </c>
    </row>
    <row r="553">
      <c r="A553" t="inlineStr">
        <is>
          <t>dunebreak_conquest/edge25</t>
        </is>
      </c>
      <c r="B553" t="inlineStr">
        <is>
          <t>dunebreak_conquest</t>
        </is>
      </c>
      <c r="C553" t="n">
        <v>25</v>
      </c>
      <c r="D553" t="inlineStr">
        <is>
          <t>edge25</t>
        </is>
      </c>
      <c r="E553" t="n">
        <v>0</v>
      </c>
      <c r="F553" t="n">
        <v>1</v>
      </c>
      <c r="G553" t="inlineStr">
        <is>
          <t>edge</t>
        </is>
      </c>
      <c r="H553" t="inlineStr">
        <is>
          <t>45.0;-270.0;45.0;-150.0;45.0;-130.0</t>
        </is>
      </c>
      <c r="K553" t="inlineStr">
        <is>
          <t>S</t>
        </is>
      </c>
      <c r="L553" t="n">
        <v>140</v>
      </c>
      <c r="M553" t="n">
        <v>45</v>
      </c>
      <c r="N553" t="n">
        <v>-130</v>
      </c>
      <c r="O553" t="inlineStr">
        <is>
          <t>Assets/MachineBrigade/Resources/Data/maps/dunebreak_conquest.json: entryGates[25]</t>
        </is>
      </c>
      <c r="P553" t="inlineStr">
        <is>
          <t>{"id":"edge25","kind":"edge","side":"S","x":45.0,"z":-130.0,"inX":0,"inZ":1,"visualIngressLength":140.0,"path":[45.0,-270.0,45.0,-150.0,45.0,-130.0]}</t>
        </is>
      </c>
    </row>
    <row r="554">
      <c r="A554" t="inlineStr">
        <is>
          <t>dunebreak_conquest/edge26</t>
        </is>
      </c>
      <c r="B554" t="inlineStr">
        <is>
          <t>dunebreak_conquest</t>
        </is>
      </c>
      <c r="C554" t="n">
        <v>26</v>
      </c>
      <c r="D554" t="inlineStr">
        <is>
          <t>edge26</t>
        </is>
      </c>
      <c r="E554" t="n">
        <v>0</v>
      </c>
      <c r="F554" t="n">
        <v>1</v>
      </c>
      <c r="G554" t="inlineStr">
        <is>
          <t>edge</t>
        </is>
      </c>
      <c r="H554" t="inlineStr">
        <is>
          <t>75.0;-270.0;75.0;-150.0;75.0;-130.0</t>
        </is>
      </c>
      <c r="K554" t="inlineStr">
        <is>
          <t>S</t>
        </is>
      </c>
      <c r="L554" t="n">
        <v>140</v>
      </c>
      <c r="M554" t="n">
        <v>75</v>
      </c>
      <c r="N554" t="n">
        <v>-130</v>
      </c>
      <c r="O554" t="inlineStr">
        <is>
          <t>Assets/MachineBrigade/Resources/Data/maps/dunebreak_conquest.json: entryGates[26]</t>
        </is>
      </c>
      <c r="P554" t="inlineStr">
        <is>
          <t>{"id":"edge26","kind":"edge","side":"S","x":75.0,"z":-130.0,"inX":0,"inZ":1,"visualIngressLength":140.0,"path":[75.0,-270.0,75.0,-150.0,75.0,-130.0]}</t>
        </is>
      </c>
    </row>
    <row r="555">
      <c r="A555" t="inlineStr">
        <is>
          <t>dunebreak_conquest/edge27</t>
        </is>
      </c>
      <c r="B555" t="inlineStr">
        <is>
          <t>dunebreak_conquest</t>
        </is>
      </c>
      <c r="C555" t="n">
        <v>27</v>
      </c>
      <c r="D555" t="inlineStr">
        <is>
          <t>edge27</t>
        </is>
      </c>
      <c r="E555" t="n">
        <v>0</v>
      </c>
      <c r="F555" t="n">
        <v>1</v>
      </c>
      <c r="G555" t="inlineStr">
        <is>
          <t>edge</t>
        </is>
      </c>
      <c r="H555" t="inlineStr">
        <is>
          <t>105.0;-270.0;105.0;-150.0;105.0;-130.0</t>
        </is>
      </c>
      <c r="K555" t="inlineStr">
        <is>
          <t>S</t>
        </is>
      </c>
      <c r="L555" t="n">
        <v>140</v>
      </c>
      <c r="M555" t="n">
        <v>105</v>
      </c>
      <c r="N555" t="n">
        <v>-130</v>
      </c>
      <c r="O555" t="inlineStr">
        <is>
          <t>Assets/MachineBrigade/Resources/Data/maps/dunebreak_conquest.json: entryGates[27]</t>
        </is>
      </c>
      <c r="P555" t="inlineStr">
        <is>
          <t>{"id":"edge27","kind":"edge","side":"S","x":105.0,"z":-130.0,"inX":0,"inZ":1,"visualIngressLength":140.0,"path":[105.0,-270.0,105.0,-150.0,105.0,-130.0]}</t>
        </is>
      </c>
    </row>
    <row r="556">
      <c r="A556" t="inlineStr">
        <is>
          <t>dunebreak_conquest/edge28</t>
        </is>
      </c>
      <c r="B556" t="inlineStr">
        <is>
          <t>dunebreak_conquest</t>
        </is>
      </c>
      <c r="C556" t="n">
        <v>28</v>
      </c>
      <c r="D556" t="inlineStr">
        <is>
          <t>edge28</t>
        </is>
      </c>
      <c r="E556" t="n">
        <v>0</v>
      </c>
      <c r="F556" t="n">
        <v>1</v>
      </c>
      <c r="G556" t="inlineStr">
        <is>
          <t>edge</t>
        </is>
      </c>
      <c r="H556" t="inlineStr">
        <is>
          <t>135.0;-270.0;135.0;-150.0;135.0;-130.0</t>
        </is>
      </c>
      <c r="K556" t="inlineStr">
        <is>
          <t>S</t>
        </is>
      </c>
      <c r="L556" t="n">
        <v>140</v>
      </c>
      <c r="M556" t="n">
        <v>135</v>
      </c>
      <c r="N556" t="n">
        <v>-130</v>
      </c>
      <c r="O556" t="inlineStr">
        <is>
          <t>Assets/MachineBrigade/Resources/Data/maps/dunebreak_conquest.json: entryGates[28]</t>
        </is>
      </c>
      <c r="P556" t="inlineStr">
        <is>
          <t>{"id":"edge28","kind":"edge","side":"S","x":135.0,"z":-130.0,"inX":0,"inZ":1,"visualIngressLength":140.0,"path":[135.0,-270.0,135.0,-150.0,135.0,-130.0]}</t>
        </is>
      </c>
    </row>
    <row r="557">
      <c r="A557" t="inlineStr">
        <is>
          <t>dunebreak_conquest/edge29</t>
        </is>
      </c>
      <c r="B557" t="inlineStr">
        <is>
          <t>dunebreak_conquest</t>
        </is>
      </c>
      <c r="C557" t="n">
        <v>29</v>
      </c>
      <c r="D557" t="inlineStr">
        <is>
          <t>edge29</t>
        </is>
      </c>
      <c r="E557" t="n">
        <v>1</v>
      </c>
      <c r="F557" t="n">
        <v>0</v>
      </c>
      <c r="G557" t="inlineStr">
        <is>
          <t>edge</t>
        </is>
      </c>
      <c r="H557" t="inlineStr">
        <is>
          <t>-270.0;-105.0;-150.0;-105.0;-140.0;-105.0</t>
        </is>
      </c>
      <c r="K557" t="inlineStr">
        <is>
          <t>W</t>
        </is>
      </c>
      <c r="L557" t="n">
        <v>130</v>
      </c>
      <c r="M557" t="n">
        <v>-140</v>
      </c>
      <c r="N557" t="n">
        <v>-105</v>
      </c>
      <c r="O557" t="inlineStr">
        <is>
          <t>Assets/MachineBrigade/Resources/Data/maps/dunebreak_conquest.json: entryGates[29]</t>
        </is>
      </c>
      <c r="P557" t="inlineStr">
        <is>
          <t>{"id":"edge29","kind":"edge","side":"W","x":-140.0,"z":-105.0,"inX":1,"inZ":0,"visualIngressLength":130.0,"path":[-270.0,-105.0,-150.0,-105.0,-140.0,-105.0]}</t>
        </is>
      </c>
    </row>
    <row r="558">
      <c r="A558" t="inlineStr">
        <is>
          <t>dunebreak_conquest/edge30</t>
        </is>
      </c>
      <c r="B558" t="inlineStr">
        <is>
          <t>dunebreak_conquest</t>
        </is>
      </c>
      <c r="C558" t="n">
        <v>30</v>
      </c>
      <c r="D558" t="inlineStr">
        <is>
          <t>edge30</t>
        </is>
      </c>
      <c r="E558" t="n">
        <v>1</v>
      </c>
      <c r="F558" t="n">
        <v>0</v>
      </c>
      <c r="G558" t="inlineStr">
        <is>
          <t>edge</t>
        </is>
      </c>
      <c r="H558" t="inlineStr">
        <is>
          <t>-270.0;-75.0;-150.0;-75.0;-142.0;-75.0</t>
        </is>
      </c>
      <c r="K558" t="inlineStr">
        <is>
          <t>W</t>
        </is>
      </c>
      <c r="L558" t="n">
        <v>128</v>
      </c>
      <c r="M558" t="n">
        <v>-142</v>
      </c>
      <c r="N558" t="n">
        <v>-75</v>
      </c>
      <c r="O558" t="inlineStr">
        <is>
          <t>Assets/MachineBrigade/Resources/Data/maps/dunebreak_conquest.json: entryGates[30]</t>
        </is>
      </c>
      <c r="P558" t="inlineStr">
        <is>
          <t>{"id":"edge30","kind":"edge","side":"W","x":-142.0,"z":-75.0,"inX":1,"inZ":0,"visualIngressLength":128.0,"path":[-270.0,-75.0,-150.0,-75.0,-142.0,-75.0]}</t>
        </is>
      </c>
    </row>
    <row r="559">
      <c r="A559" t="inlineStr">
        <is>
          <t>dunebreak_conquest/edge31</t>
        </is>
      </c>
      <c r="B559" t="inlineStr">
        <is>
          <t>dunebreak_conquest</t>
        </is>
      </c>
      <c r="C559" t="n">
        <v>31</v>
      </c>
      <c r="D559" t="inlineStr">
        <is>
          <t>edge31</t>
        </is>
      </c>
      <c r="E559" t="n">
        <v>1</v>
      </c>
      <c r="F559" t="n">
        <v>0</v>
      </c>
      <c r="G559" t="inlineStr">
        <is>
          <t>edge</t>
        </is>
      </c>
      <c r="H559" t="inlineStr">
        <is>
          <t>-270.0;-45.0;-150.0;-45.0;-142.0;-45.0</t>
        </is>
      </c>
      <c r="K559" t="inlineStr">
        <is>
          <t>W</t>
        </is>
      </c>
      <c r="L559" t="n">
        <v>128</v>
      </c>
      <c r="M559" t="n">
        <v>-142</v>
      </c>
      <c r="N559" t="n">
        <v>-45</v>
      </c>
      <c r="O559" t="inlineStr">
        <is>
          <t>Assets/MachineBrigade/Resources/Data/maps/dunebreak_conquest.json: entryGates[31]</t>
        </is>
      </c>
      <c r="P559" t="inlineStr">
        <is>
          <t>{"id":"edge31","kind":"edge","side":"W","x":-142.0,"z":-45.0,"inX":1,"inZ":0,"visualIngressLength":128.0,"path":[-270.0,-45.0,-150.0,-45.0,-142.0,-45.0]}</t>
        </is>
      </c>
    </row>
    <row r="560">
      <c r="A560" t="inlineStr">
        <is>
          <t>dunebreak_conquest/edge32</t>
        </is>
      </c>
      <c r="B560" t="inlineStr">
        <is>
          <t>dunebreak_conquest</t>
        </is>
      </c>
      <c r="C560" t="n">
        <v>32</v>
      </c>
      <c r="D560" t="inlineStr">
        <is>
          <t>edge32</t>
        </is>
      </c>
      <c r="E560" t="n">
        <v>1</v>
      </c>
      <c r="F560" t="n">
        <v>0</v>
      </c>
      <c r="G560" t="inlineStr">
        <is>
          <t>edge</t>
        </is>
      </c>
      <c r="H560" t="inlineStr">
        <is>
          <t>-270.0;-15.0;-150.0;-15.0;-112.0;-15.0</t>
        </is>
      </c>
      <c r="K560" t="inlineStr">
        <is>
          <t>W</t>
        </is>
      </c>
      <c r="L560" t="n">
        <v>158</v>
      </c>
      <c r="M560" t="n">
        <v>-112</v>
      </c>
      <c r="N560" t="n">
        <v>-15</v>
      </c>
      <c r="O560" t="inlineStr">
        <is>
          <t>Assets/MachineBrigade/Resources/Data/maps/dunebreak_conquest.json: entryGates[32]</t>
        </is>
      </c>
      <c r="P560" t="inlineStr">
        <is>
          <t>{"id":"edge32","kind":"edge","side":"W","x":-112.0,"z":-15.0,"inX":1,"inZ":0,"visualIngressLength":158.0,"path":[-270.0,-15.0,-150.0,-15.0,-112.0,-15.0]}</t>
        </is>
      </c>
    </row>
    <row r="561">
      <c r="A561" t="inlineStr">
        <is>
          <t>dunebreak_conquest/edge33</t>
        </is>
      </c>
      <c r="B561" t="inlineStr">
        <is>
          <t>dunebreak_conquest</t>
        </is>
      </c>
      <c r="C561" t="n">
        <v>33</v>
      </c>
      <c r="D561" t="inlineStr">
        <is>
          <t>edge33</t>
        </is>
      </c>
      <c r="E561" t="n">
        <v>1</v>
      </c>
      <c r="F561" t="n">
        <v>0</v>
      </c>
      <c r="G561" t="inlineStr">
        <is>
          <t>edge</t>
        </is>
      </c>
      <c r="H561" t="inlineStr">
        <is>
          <t>-270.0;15.0;-150.0;15.0;-112.0;15.0</t>
        </is>
      </c>
      <c r="K561" t="inlineStr">
        <is>
          <t>W</t>
        </is>
      </c>
      <c r="L561" t="n">
        <v>158</v>
      </c>
      <c r="M561" t="n">
        <v>-112</v>
      </c>
      <c r="N561" t="n">
        <v>15</v>
      </c>
      <c r="O561" t="inlineStr">
        <is>
          <t>Assets/MachineBrigade/Resources/Data/maps/dunebreak_conquest.json: entryGates[33]</t>
        </is>
      </c>
      <c r="P561" t="inlineStr">
        <is>
          <t>{"id":"edge33","kind":"edge","side":"W","x":-112.0,"z":15.0,"inX":1,"inZ":0,"visualIngressLength":158.0,"path":[-270.0,15.0,-150.0,15.0,-112.0,15.0]}</t>
        </is>
      </c>
    </row>
    <row r="562">
      <c r="A562" t="inlineStr">
        <is>
          <t>dunebreak_conquest/road0</t>
        </is>
      </c>
      <c r="B562" t="inlineStr">
        <is>
          <t>dunebreak_conquest</t>
        </is>
      </c>
      <c r="C562" t="n">
        <v>0</v>
      </c>
      <c r="D562" t="inlineStr">
        <is>
          <t>road0</t>
        </is>
      </c>
      <c r="E562" t="n">
        <v>1</v>
      </c>
      <c r="F562" t="n">
        <v>-0</v>
      </c>
      <c r="G562" t="inlineStr">
        <is>
          <t>road</t>
        </is>
      </c>
      <c r="H562" t="inlineStr">
        <is>
          <t>-270.0;0.0;-150.0;0.0;-140.0;0.0</t>
        </is>
      </c>
      <c r="K562" t="inlineStr">
        <is>
          <t>W</t>
        </is>
      </c>
      <c r="L562" t="n">
        <v>130</v>
      </c>
      <c r="M562" t="n">
        <v>-140</v>
      </c>
      <c r="N562" t="n">
        <v>0</v>
      </c>
      <c r="O562" t="inlineStr">
        <is>
          <t>Assets/MachineBrigade/Resources/Data/maps/dunebreak_conquest.json: entryGates[0]</t>
        </is>
      </c>
      <c r="P562" t="inlineStr">
        <is>
          <t>{"id":"road0","kind":"road","side":"W","x":-140.0,"z":0.0,"inX":1.0,"inZ":-0.0,"visualIngressLength":130.0,"path":[-270.0,0.0,-150.0,0.0,-140.0,0.0]}</t>
        </is>
      </c>
    </row>
    <row r="563">
      <c r="A563" t="inlineStr">
        <is>
          <t>dunebreak_conquest/road1</t>
        </is>
      </c>
      <c r="B563" t="inlineStr">
        <is>
          <t>dunebreak_conquest</t>
        </is>
      </c>
      <c r="C563" t="n">
        <v>1</v>
      </c>
      <c r="D563" t="inlineStr">
        <is>
          <t>road1</t>
        </is>
      </c>
      <c r="E563" t="n">
        <v>-1</v>
      </c>
      <c r="F563" t="n">
        <v>-0</v>
      </c>
      <c r="G563" t="inlineStr">
        <is>
          <t>road</t>
        </is>
      </c>
      <c r="H563" t="inlineStr">
        <is>
          <t>270.0;0.0;150.0;0.0;139.0;0.0</t>
        </is>
      </c>
      <c r="K563" t="inlineStr">
        <is>
          <t>E</t>
        </is>
      </c>
      <c r="L563" t="n">
        <v>131</v>
      </c>
      <c r="M563" t="n">
        <v>139</v>
      </c>
      <c r="N563" t="n">
        <v>0</v>
      </c>
      <c r="O563" t="inlineStr">
        <is>
          <t>Assets/MachineBrigade/Resources/Data/maps/dunebreak_conquest.json: entryGates[1]</t>
        </is>
      </c>
      <c r="P563" t="inlineStr">
        <is>
          <t>{"id":"road1","kind":"road","side":"E","x":139.0,"z":0.0,"inX":-1.0,"inZ":-0.0,"visualIngressLength":131.0,"path":[270.0,0.0,150.0,0.0,139.0,0.0]}</t>
        </is>
      </c>
    </row>
    <row r="564">
      <c r="A564" t="inlineStr">
        <is>
          <t>dunebreak_conquest/road2</t>
        </is>
      </c>
      <c r="B564" t="inlineStr">
        <is>
          <t>dunebreak_conquest</t>
        </is>
      </c>
      <c r="C564" t="n">
        <v>2</v>
      </c>
      <c r="D564" t="inlineStr">
        <is>
          <t>road2</t>
        </is>
      </c>
      <c r="E564" t="n">
        <v>-0</v>
      </c>
      <c r="F564" t="n">
        <v>-1</v>
      </c>
      <c r="G564" t="inlineStr">
        <is>
          <t>road</t>
        </is>
      </c>
      <c r="H564" t="inlineStr">
        <is>
          <t>0.0;270.0;0.0;150.0;0.0;139.0</t>
        </is>
      </c>
      <c r="K564" t="inlineStr">
        <is>
          <t>N</t>
        </is>
      </c>
      <c r="L564" t="n">
        <v>131</v>
      </c>
      <c r="M564" t="n">
        <v>0</v>
      </c>
      <c r="N564" t="n">
        <v>139</v>
      </c>
      <c r="O564" t="inlineStr">
        <is>
          <t>Assets/MachineBrigade/Resources/Data/maps/dunebreak_conquest.json: entryGates[2]</t>
        </is>
      </c>
      <c r="P564" t="inlineStr">
        <is>
          <t>{"id":"road2","kind":"road","side":"N","x":0.0,"z":139.0,"inX":-0.0,"inZ":-1.0,"visualIngressLength":131.0,"path":[0.0,270.0,0.0,150.0,0.0,139.0]}</t>
        </is>
      </c>
    </row>
    <row r="565">
      <c r="A565" t="inlineStr">
        <is>
          <t>dunebreak_conquest/road3</t>
        </is>
      </c>
      <c r="B565" t="inlineStr">
        <is>
          <t>dunebreak_conquest</t>
        </is>
      </c>
      <c r="C565" t="n">
        <v>3</v>
      </c>
      <c r="D565" t="inlineStr">
        <is>
          <t>road3</t>
        </is>
      </c>
      <c r="E565" t="n">
        <v>-0</v>
      </c>
      <c r="F565" t="n">
        <v>1</v>
      </c>
      <c r="G565" t="inlineStr">
        <is>
          <t>road</t>
        </is>
      </c>
      <c r="H565" t="inlineStr">
        <is>
          <t>0.0;-270.0;0.0;-150.0;0.0;-140.0</t>
        </is>
      </c>
      <c r="K565" t="inlineStr">
        <is>
          <t>S</t>
        </is>
      </c>
      <c r="L565" t="n">
        <v>130</v>
      </c>
      <c r="M565" t="n">
        <v>0</v>
      </c>
      <c r="N565" t="n">
        <v>-140</v>
      </c>
      <c r="O565" t="inlineStr">
        <is>
          <t>Assets/MachineBrigade/Resources/Data/maps/dunebreak_conquest.json: entryGates[3]</t>
        </is>
      </c>
      <c r="P565" t="inlineStr">
        <is>
          <t>{"id":"road3","kind":"road","side":"S","x":0.0,"z":-140.0,"inX":-0.0,"inZ":1.0,"visualIngressLength":130.0,"path":[0.0,-270.0,0.0,-150.0,0.0,-140.0]}</t>
        </is>
      </c>
    </row>
    <row r="566">
      <c r="A566" t="inlineStr">
        <is>
          <t>dunebreak_conquest/road4</t>
        </is>
      </c>
      <c r="B566" t="inlineStr">
        <is>
          <t>dunebreak_conquest</t>
        </is>
      </c>
      <c r="C566" t="n">
        <v>4</v>
      </c>
      <c r="D566" t="inlineStr">
        <is>
          <t>road4</t>
        </is>
      </c>
      <c r="E566" t="n">
        <v>1</v>
      </c>
      <c r="F566" t="n">
        <v>-0</v>
      </c>
      <c r="G566" t="inlineStr">
        <is>
          <t>road</t>
        </is>
      </c>
      <c r="H566" t="inlineStr">
        <is>
          <t>-270.0;86.25;-150.0;86.25;-140.0;86.25</t>
        </is>
      </c>
      <c r="K566" t="inlineStr">
        <is>
          <t>W</t>
        </is>
      </c>
      <c r="L566" t="n">
        <v>130</v>
      </c>
      <c r="M566" t="n">
        <v>-140</v>
      </c>
      <c r="N566" t="n">
        <v>86.25</v>
      </c>
      <c r="O566" t="inlineStr">
        <is>
          <t>Assets/MachineBrigade/Resources/Data/maps/dunebreak_conquest.json: entryGates[4]</t>
        </is>
      </c>
      <c r="P566" t="inlineStr">
        <is>
          <t>{"id":"road4","kind":"road","side":"W","x":-140.0,"z":86.25,"inX":1.0,"inZ":-0.0,"visualIngressLength":130.0,"path":[-270.0,86.25,-150.0,86.25,-140.0,86.25]}</t>
        </is>
      </c>
    </row>
    <row r="567">
      <c r="A567" t="inlineStr">
        <is>
          <t>dunebreak_conquest/road5</t>
        </is>
      </c>
      <c r="B567" t="inlineStr">
        <is>
          <t>dunebreak_conquest</t>
        </is>
      </c>
      <c r="C567" t="n">
        <v>5</v>
      </c>
      <c r="D567" t="inlineStr">
        <is>
          <t>road5</t>
        </is>
      </c>
      <c r="E567" t="n">
        <v>1</v>
      </c>
      <c r="F567" t="n">
        <v>-0</v>
      </c>
      <c r="G567" t="inlineStr">
        <is>
          <t>road</t>
        </is>
      </c>
      <c r="H567" t="inlineStr">
        <is>
          <t>-270.0;123.75;-150.0;123.75;-142.0;123.75</t>
        </is>
      </c>
      <c r="K567" t="inlineStr">
        <is>
          <t>W</t>
        </is>
      </c>
      <c r="L567" t="n">
        <v>128</v>
      </c>
      <c r="M567" t="n">
        <v>-142</v>
      </c>
      <c r="N567" t="n">
        <v>123.75</v>
      </c>
      <c r="O567" t="inlineStr">
        <is>
          <t>Assets/MachineBrigade/Resources/Data/maps/dunebreak_conquest.json: entryGates[5]</t>
        </is>
      </c>
      <c r="P567" t="inlineStr">
        <is>
          <t>{"id":"road5","kind":"road","side":"W","x":-142.0,"z":123.75,"inX":1.0,"inZ":-0.0,"visualIngressLength":128.0,"path":[-270.0,123.75,-150.0,123.75,-142.0,123.75]}</t>
        </is>
      </c>
    </row>
    <row r="568">
      <c r="A568" t="inlineStr">
        <is>
          <t>dunebreak_conquest/road6</t>
        </is>
      </c>
      <c r="B568" t="inlineStr">
        <is>
          <t>dunebreak_conquest</t>
        </is>
      </c>
      <c r="C568" t="n">
        <v>6</v>
      </c>
      <c r="D568" t="inlineStr">
        <is>
          <t>road6</t>
        </is>
      </c>
      <c r="E568" t="n">
        <v>-1</v>
      </c>
      <c r="F568" t="n">
        <v>-0</v>
      </c>
      <c r="G568" t="inlineStr">
        <is>
          <t>road</t>
        </is>
      </c>
      <c r="H568" t="inlineStr">
        <is>
          <t>270.0;-86.25;150.0;-86.25;139.0;-86.25</t>
        </is>
      </c>
      <c r="K568" t="inlineStr">
        <is>
          <t>E</t>
        </is>
      </c>
      <c r="L568" t="n">
        <v>131</v>
      </c>
      <c r="M568" t="n">
        <v>139</v>
      </c>
      <c r="N568" t="n">
        <v>-86.25</v>
      </c>
      <c r="O568" t="inlineStr">
        <is>
          <t>Assets/MachineBrigade/Resources/Data/maps/dunebreak_conquest.json: entryGates[6]</t>
        </is>
      </c>
      <c r="P568" t="inlineStr">
        <is>
          <t>{"id":"road6","kind":"road","side":"E","x":139.0,"z":-86.25,"inX":-1.0,"inZ":-0.0,"visualIngressLength":131.0,"path":[270.0,-86.25,150.0,-86.25,139.0,-86.25]}</t>
        </is>
      </c>
    </row>
    <row r="569">
      <c r="A569" t="inlineStr">
        <is>
          <t>dunebreak_long/edge6</t>
        </is>
      </c>
      <c r="B569" t="inlineStr">
        <is>
          <t>dunebreak_long</t>
        </is>
      </c>
      <c r="C569" t="n">
        <v>6</v>
      </c>
      <c r="D569" t="inlineStr">
        <is>
          <t>edge6</t>
        </is>
      </c>
      <c r="E569" t="n">
        <v>0</v>
      </c>
      <c r="F569" t="n">
        <v>-1</v>
      </c>
      <c r="G569" t="inlineStr">
        <is>
          <t>edge</t>
        </is>
      </c>
      <c r="H569" t="inlineStr">
        <is>
          <t>-135.0;450.0;-135.0;330.0;-135.0;323.0</t>
        </is>
      </c>
      <c r="K569" t="inlineStr">
        <is>
          <t>N</t>
        </is>
      </c>
      <c r="L569" t="n">
        <v>127</v>
      </c>
      <c r="M569" t="n">
        <v>-135</v>
      </c>
      <c r="N569" t="n">
        <v>323</v>
      </c>
      <c r="O569" t="inlineStr">
        <is>
          <t>Assets/MachineBrigade/Resources/Data/maps/dunebreak_long.json: entryGates[6]</t>
        </is>
      </c>
      <c r="P569" t="inlineStr">
        <is>
          <t>{"id":"edge6","kind":"edge","side":"N","x":-135.0,"z":323.0,"inX":0,"inZ":-1,"visualIngressLength":127.0,"path":[-135.0,450.0,-135.0,330.0,-135.0,323.0]}</t>
        </is>
      </c>
    </row>
    <row r="570">
      <c r="A570" t="inlineStr">
        <is>
          <t>dunebreak_long/edge7</t>
        </is>
      </c>
      <c r="B570" t="inlineStr">
        <is>
          <t>dunebreak_long</t>
        </is>
      </c>
      <c r="C570" t="n">
        <v>7</v>
      </c>
      <c r="D570" t="inlineStr">
        <is>
          <t>edge7</t>
        </is>
      </c>
      <c r="E570" t="n">
        <v>0</v>
      </c>
      <c r="F570" t="n">
        <v>-1</v>
      </c>
      <c r="G570" t="inlineStr">
        <is>
          <t>edge</t>
        </is>
      </c>
      <c r="H570" t="inlineStr">
        <is>
          <t>-105.0;450.0;-105.0;330.0;-105.0;317.0</t>
        </is>
      </c>
      <c r="K570" t="inlineStr">
        <is>
          <t>N</t>
        </is>
      </c>
      <c r="L570" t="n">
        <v>133</v>
      </c>
      <c r="M570" t="n">
        <v>-105</v>
      </c>
      <c r="N570" t="n">
        <v>317</v>
      </c>
      <c r="O570" t="inlineStr">
        <is>
          <t>Assets/MachineBrigade/Resources/Data/maps/dunebreak_long.json: entryGates[7]</t>
        </is>
      </c>
      <c r="P570" t="inlineStr">
        <is>
          <t>{"id":"edge7","kind":"edge","side":"N","x":-105.0,"z":317.0,"inX":0,"inZ":-1,"visualIngressLength":133.0,"path":[-105.0,450.0,-105.0,330.0,-105.0,317.0]}</t>
        </is>
      </c>
    </row>
    <row r="571">
      <c r="A571" t="inlineStr">
        <is>
          <t>dunebreak_long/edge8</t>
        </is>
      </c>
      <c r="B571" t="inlineStr">
        <is>
          <t>dunebreak_long</t>
        </is>
      </c>
      <c r="C571" t="n">
        <v>8</v>
      </c>
      <c r="D571" t="inlineStr">
        <is>
          <t>edge8</t>
        </is>
      </c>
      <c r="E571" t="n">
        <v>0</v>
      </c>
      <c r="F571" t="n">
        <v>-1</v>
      </c>
      <c r="G571" t="inlineStr">
        <is>
          <t>edge</t>
        </is>
      </c>
      <c r="H571" t="inlineStr">
        <is>
          <t>-75.0;450.0;-75.0;330.0;-75.0;301.0</t>
        </is>
      </c>
      <c r="K571" t="inlineStr">
        <is>
          <t>N</t>
        </is>
      </c>
      <c r="L571" t="n">
        <v>149</v>
      </c>
      <c r="M571" t="n">
        <v>-75</v>
      </c>
      <c r="N571" t="n">
        <v>301</v>
      </c>
      <c r="O571" t="inlineStr">
        <is>
          <t>Assets/MachineBrigade/Resources/Data/maps/dunebreak_long.json: entryGates[8]</t>
        </is>
      </c>
      <c r="P571" t="inlineStr">
        <is>
          <t>{"id":"edge8","kind":"edge","side":"N","x":-75.0,"z":301.0,"inX":0,"inZ":-1,"visualIngressLength":149.0,"path":[-75.0,450.0,-75.0,330.0,-75.0,301.0]}</t>
        </is>
      </c>
    </row>
    <row r="572">
      <c r="A572" t="inlineStr">
        <is>
          <t>dunebreak_long/edge9</t>
        </is>
      </c>
      <c r="B572" t="inlineStr">
        <is>
          <t>dunebreak_long</t>
        </is>
      </c>
      <c r="C572" t="n">
        <v>9</v>
      </c>
      <c r="D572" t="inlineStr">
        <is>
          <t>edge9</t>
        </is>
      </c>
      <c r="E572" t="n">
        <v>0</v>
      </c>
      <c r="F572" t="n">
        <v>-1</v>
      </c>
      <c r="G572" t="inlineStr">
        <is>
          <t>edge</t>
        </is>
      </c>
      <c r="H572" t="inlineStr">
        <is>
          <t>-45.0;450.0;-45.0;330.0;-45.0;295.0</t>
        </is>
      </c>
      <c r="K572" t="inlineStr">
        <is>
          <t>N</t>
        </is>
      </c>
      <c r="L572" t="n">
        <v>155</v>
      </c>
      <c r="M572" t="n">
        <v>-45</v>
      </c>
      <c r="N572" t="n">
        <v>295</v>
      </c>
      <c r="O572" t="inlineStr">
        <is>
          <t>Assets/MachineBrigade/Resources/Data/maps/dunebreak_long.json: entryGates[9]</t>
        </is>
      </c>
      <c r="P572" t="inlineStr">
        <is>
          <t>{"id":"edge9","kind":"edge","side":"N","x":-45.0,"z":295.0,"inX":0,"inZ":-1,"visualIngressLength":155.0,"path":[-45.0,450.0,-45.0,330.0,-45.0,295.0]}</t>
        </is>
      </c>
    </row>
    <row r="573">
      <c r="A573" t="inlineStr">
        <is>
          <t>dunebreak_long/edge10</t>
        </is>
      </c>
      <c r="B573" t="inlineStr">
        <is>
          <t>dunebreak_long</t>
        </is>
      </c>
      <c r="C573" t="n">
        <v>10</v>
      </c>
      <c r="D573" t="inlineStr">
        <is>
          <t>edge10</t>
        </is>
      </c>
      <c r="E573" t="n">
        <v>0</v>
      </c>
      <c r="F573" t="n">
        <v>-1</v>
      </c>
      <c r="G573" t="inlineStr">
        <is>
          <t>edge</t>
        </is>
      </c>
      <c r="H573" t="inlineStr">
        <is>
          <t>-15.0;450.0;-15.0;330.0;-15.0;317.0</t>
        </is>
      </c>
      <c r="K573" t="inlineStr">
        <is>
          <t>N</t>
        </is>
      </c>
      <c r="L573" t="n">
        <v>133</v>
      </c>
      <c r="M573" t="n">
        <v>-15</v>
      </c>
      <c r="N573" t="n">
        <v>317</v>
      </c>
      <c r="O573" t="inlineStr">
        <is>
          <t>Assets/MachineBrigade/Resources/Data/maps/dunebreak_long.json: entryGates[10]</t>
        </is>
      </c>
      <c r="P573" t="inlineStr">
        <is>
          <t>{"id":"edge10","kind":"edge","side":"N","x":-15.0,"z":317.0,"inX":0,"inZ":-1,"visualIngressLength":133.0,"path":[-15.0,450.0,-15.0,330.0,-15.0,317.0]}</t>
        </is>
      </c>
    </row>
    <row r="574">
      <c r="A574" t="inlineStr">
        <is>
          <t>dunebreak_long/edge11</t>
        </is>
      </c>
      <c r="B574" t="inlineStr">
        <is>
          <t>dunebreak_long</t>
        </is>
      </c>
      <c r="C574" t="n">
        <v>11</v>
      </c>
      <c r="D574" t="inlineStr">
        <is>
          <t>edge11</t>
        </is>
      </c>
      <c r="E574" t="n">
        <v>0</v>
      </c>
      <c r="F574" t="n">
        <v>-1</v>
      </c>
      <c r="G574" t="inlineStr">
        <is>
          <t>edge</t>
        </is>
      </c>
      <c r="H574" t="inlineStr">
        <is>
          <t>15.0;450.0;15.0;330.0;15.0;319.0</t>
        </is>
      </c>
      <c r="K574" t="inlineStr">
        <is>
          <t>N</t>
        </is>
      </c>
      <c r="L574" t="n">
        <v>131</v>
      </c>
      <c r="M574" t="n">
        <v>15</v>
      </c>
      <c r="N574" t="n">
        <v>319</v>
      </c>
      <c r="O574" t="inlineStr">
        <is>
          <t>Assets/MachineBrigade/Resources/Data/maps/dunebreak_long.json: entryGates[11]</t>
        </is>
      </c>
      <c r="P574" t="inlineStr">
        <is>
          <t>{"id":"edge11","kind":"edge","side":"N","x":15.0,"z":319.0,"inX":0,"inZ":-1,"visualIngressLength":131.0,"path":[15.0,450.0,15.0,330.0,15.0,319.0]}</t>
        </is>
      </c>
    </row>
    <row r="575">
      <c r="A575" t="inlineStr">
        <is>
          <t>dunebreak_long/edge12</t>
        </is>
      </c>
      <c r="B575" t="inlineStr">
        <is>
          <t>dunebreak_long</t>
        </is>
      </c>
      <c r="C575" t="n">
        <v>12</v>
      </c>
      <c r="D575" t="inlineStr">
        <is>
          <t>edge12</t>
        </is>
      </c>
      <c r="E575" t="n">
        <v>0</v>
      </c>
      <c r="F575" t="n">
        <v>-1</v>
      </c>
      <c r="G575" t="inlineStr">
        <is>
          <t>edge</t>
        </is>
      </c>
      <c r="H575" t="inlineStr">
        <is>
          <t>45.0;450.0;45.0;330.0;45.0;295.0</t>
        </is>
      </c>
      <c r="K575" t="inlineStr">
        <is>
          <t>N</t>
        </is>
      </c>
      <c r="L575" t="n">
        <v>155</v>
      </c>
      <c r="M575" t="n">
        <v>45</v>
      </c>
      <c r="N575" t="n">
        <v>295</v>
      </c>
      <c r="O575" t="inlineStr">
        <is>
          <t>Assets/MachineBrigade/Resources/Data/maps/dunebreak_long.json: entryGates[12]</t>
        </is>
      </c>
      <c r="P575" t="inlineStr">
        <is>
          <t>{"id":"edge12","kind":"edge","side":"N","x":45.0,"z":295.0,"inX":0,"inZ":-1,"visualIngressLength":155.0,"path":[45.0,450.0,45.0,330.0,45.0,295.0]}</t>
        </is>
      </c>
    </row>
    <row r="576">
      <c r="A576" t="inlineStr">
        <is>
          <t>dunebreak_long/edge13</t>
        </is>
      </c>
      <c r="B576" t="inlineStr">
        <is>
          <t>dunebreak_long</t>
        </is>
      </c>
      <c r="C576" t="n">
        <v>13</v>
      </c>
      <c r="D576" t="inlineStr">
        <is>
          <t>edge13</t>
        </is>
      </c>
      <c r="E576" t="n">
        <v>0</v>
      </c>
      <c r="F576" t="n">
        <v>-1</v>
      </c>
      <c r="G576" t="inlineStr">
        <is>
          <t>edge</t>
        </is>
      </c>
      <c r="H576" t="inlineStr">
        <is>
          <t>75.0;450.0;75.0;330.0;75.0;323.0</t>
        </is>
      </c>
      <c r="K576" t="inlineStr">
        <is>
          <t>N</t>
        </is>
      </c>
      <c r="L576" t="n">
        <v>127</v>
      </c>
      <c r="M576" t="n">
        <v>75</v>
      </c>
      <c r="N576" t="n">
        <v>323</v>
      </c>
      <c r="O576" t="inlineStr">
        <is>
          <t>Assets/MachineBrigade/Resources/Data/maps/dunebreak_long.json: entryGates[13]</t>
        </is>
      </c>
      <c r="P576" t="inlineStr">
        <is>
          <t>{"id":"edge13","kind":"edge","side":"N","x":75.0,"z":323.0,"inX":0,"inZ":-1,"visualIngressLength":127.0,"path":[75.0,450.0,75.0,330.0,75.0,323.0]}</t>
        </is>
      </c>
    </row>
    <row r="577">
      <c r="A577" t="inlineStr">
        <is>
          <t>dunebreak_long/edge14</t>
        </is>
      </c>
      <c r="B577" t="inlineStr">
        <is>
          <t>dunebreak_long</t>
        </is>
      </c>
      <c r="C577" t="n">
        <v>14</v>
      </c>
      <c r="D577" t="inlineStr">
        <is>
          <t>edge14</t>
        </is>
      </c>
      <c r="E577" t="n">
        <v>0</v>
      </c>
      <c r="F577" t="n">
        <v>-1</v>
      </c>
      <c r="G577" t="inlineStr">
        <is>
          <t>edge</t>
        </is>
      </c>
      <c r="H577" t="inlineStr">
        <is>
          <t>105.0;450.0;105.0;330.0;105.0;323.0</t>
        </is>
      </c>
      <c r="K577" t="inlineStr">
        <is>
          <t>N</t>
        </is>
      </c>
      <c r="L577" t="n">
        <v>127</v>
      </c>
      <c r="M577" t="n">
        <v>105</v>
      </c>
      <c r="N577" t="n">
        <v>323</v>
      </c>
      <c r="O577" t="inlineStr">
        <is>
          <t>Assets/MachineBrigade/Resources/Data/maps/dunebreak_long.json: entryGates[14]</t>
        </is>
      </c>
      <c r="P577" t="inlineStr">
        <is>
          <t>{"id":"edge14","kind":"edge","side":"N","x":105.0,"z":323.0,"inX":0,"inZ":-1,"visualIngressLength":127.0,"path":[105.0,450.0,105.0,330.0,105.0,323.0]}</t>
        </is>
      </c>
    </row>
    <row r="578">
      <c r="A578" t="inlineStr">
        <is>
          <t>dunebreak_long/edge15</t>
        </is>
      </c>
      <c r="B578" t="inlineStr">
        <is>
          <t>dunebreak_long</t>
        </is>
      </c>
      <c r="C578" t="n">
        <v>15</v>
      </c>
      <c r="D578" t="inlineStr">
        <is>
          <t>edge15</t>
        </is>
      </c>
      <c r="E578" t="n">
        <v>0</v>
      </c>
      <c r="F578" t="n">
        <v>-1</v>
      </c>
      <c r="G578" t="inlineStr">
        <is>
          <t>edge</t>
        </is>
      </c>
      <c r="H578" t="inlineStr">
        <is>
          <t>135.0;450.0;135.0;330.0;135.0;323.0</t>
        </is>
      </c>
      <c r="K578" t="inlineStr">
        <is>
          <t>N</t>
        </is>
      </c>
      <c r="L578" t="n">
        <v>127</v>
      </c>
      <c r="M578" t="n">
        <v>135</v>
      </c>
      <c r="N578" t="n">
        <v>323</v>
      </c>
      <c r="O578" t="inlineStr">
        <is>
          <t>Assets/MachineBrigade/Resources/Data/maps/dunebreak_long.json: entryGates[15]</t>
        </is>
      </c>
      <c r="P578" t="inlineStr">
        <is>
          <t>{"id":"edge15","kind":"edge","side":"N","x":135.0,"z":323.0,"inX":0,"inZ":-1,"visualIngressLength":127.0,"path":[135.0,450.0,135.0,330.0,135.0,323.0]}</t>
        </is>
      </c>
    </row>
    <row r="579">
      <c r="A579" t="inlineStr">
        <is>
          <t>dunebreak_long/edge16</t>
        </is>
      </c>
      <c r="B579" t="inlineStr">
        <is>
          <t>dunebreak_long</t>
        </is>
      </c>
      <c r="C579" t="n">
        <v>16</v>
      </c>
      <c r="D579" t="inlineStr">
        <is>
          <t>edge16</t>
        </is>
      </c>
      <c r="E579" t="n">
        <v>-1</v>
      </c>
      <c r="F579" t="n">
        <v>0</v>
      </c>
      <c r="G579" t="inlineStr">
        <is>
          <t>edge</t>
        </is>
      </c>
      <c r="H579" t="inlineStr">
        <is>
          <t>270.0;15.0;150.0;15.0;129.0;15.0</t>
        </is>
      </c>
      <c r="K579" t="inlineStr">
        <is>
          <t>E</t>
        </is>
      </c>
      <c r="L579" t="n">
        <v>141</v>
      </c>
      <c r="M579" t="n">
        <v>129</v>
      </c>
      <c r="N579" t="n">
        <v>15</v>
      </c>
      <c r="O579" t="inlineStr">
        <is>
          <t>Assets/MachineBrigade/Resources/Data/maps/dunebreak_long.json: entryGates[16]</t>
        </is>
      </c>
      <c r="P579" t="inlineStr">
        <is>
          <t>{"id":"edge16","kind":"edge","side":"E","x":129.0,"z":15.0,"inX":-1,"inZ":0,"visualIngressLength":141.0,"path":[270.0,15.0,150.0,15.0,129.0,15.0]}</t>
        </is>
      </c>
    </row>
    <row r="580">
      <c r="A580" t="inlineStr">
        <is>
          <t>dunebreak_long/edge17</t>
        </is>
      </c>
      <c r="B580" t="inlineStr">
        <is>
          <t>dunebreak_long</t>
        </is>
      </c>
      <c r="C580" t="n">
        <v>17</v>
      </c>
      <c r="D580" t="inlineStr">
        <is>
          <t>edge17</t>
        </is>
      </c>
      <c r="E580" t="n">
        <v>-1</v>
      </c>
      <c r="F580" t="n">
        <v>0</v>
      </c>
      <c r="G580" t="inlineStr">
        <is>
          <t>edge</t>
        </is>
      </c>
      <c r="H580" t="inlineStr">
        <is>
          <t>270.0;45.0;150.0;45.0;141.0;45.0</t>
        </is>
      </c>
      <c r="K580" t="inlineStr">
        <is>
          <t>E</t>
        </is>
      </c>
      <c r="L580" t="n">
        <v>129</v>
      </c>
      <c r="M580" t="n">
        <v>141</v>
      </c>
      <c r="N580" t="n">
        <v>45</v>
      </c>
      <c r="O580" t="inlineStr">
        <is>
          <t>Assets/MachineBrigade/Resources/Data/maps/dunebreak_long.json: entryGates[17]</t>
        </is>
      </c>
      <c r="P580" t="inlineStr">
        <is>
          <t>{"id":"edge17","kind":"edge","side":"E","x":141.0,"z":45.0,"inX":-1,"inZ":0,"visualIngressLength":129.0,"path":[270.0,45.0,150.0,45.0,141.0,45.0]}</t>
        </is>
      </c>
    </row>
    <row r="581">
      <c r="A581" t="inlineStr">
        <is>
          <t>dunebreak_long/edge18</t>
        </is>
      </c>
      <c r="B581" t="inlineStr">
        <is>
          <t>dunebreak_long</t>
        </is>
      </c>
      <c r="C581" t="n">
        <v>18</v>
      </c>
      <c r="D581" t="inlineStr">
        <is>
          <t>edge18</t>
        </is>
      </c>
      <c r="E581" t="n">
        <v>-1</v>
      </c>
      <c r="F581" t="n">
        <v>0</v>
      </c>
      <c r="G581" t="inlineStr">
        <is>
          <t>edge</t>
        </is>
      </c>
      <c r="H581" t="inlineStr">
        <is>
          <t>270.0;75.0;150.0;75.0;143.0;75.0</t>
        </is>
      </c>
      <c r="K581" t="inlineStr">
        <is>
          <t>E</t>
        </is>
      </c>
      <c r="L581" t="n">
        <v>127</v>
      </c>
      <c r="M581" t="n">
        <v>143</v>
      </c>
      <c r="N581" t="n">
        <v>75</v>
      </c>
      <c r="O581" t="inlineStr">
        <is>
          <t>Assets/MachineBrigade/Resources/Data/maps/dunebreak_long.json: entryGates[18]</t>
        </is>
      </c>
      <c r="P581" t="inlineStr">
        <is>
          <t>{"id":"edge18","kind":"edge","side":"E","x":143.0,"z":75.0,"inX":-1,"inZ":0,"visualIngressLength":127.0,"path":[270.0,75.0,150.0,75.0,143.0,75.0]}</t>
        </is>
      </c>
    </row>
    <row r="582">
      <c r="A582" t="inlineStr">
        <is>
          <t>dunebreak_long/edge19</t>
        </is>
      </c>
      <c r="B582" t="inlineStr">
        <is>
          <t>dunebreak_long</t>
        </is>
      </c>
      <c r="C582" t="n">
        <v>19</v>
      </c>
      <c r="D582" t="inlineStr">
        <is>
          <t>edge19</t>
        </is>
      </c>
      <c r="E582" t="n">
        <v>-1</v>
      </c>
      <c r="F582" t="n">
        <v>0</v>
      </c>
      <c r="G582" t="inlineStr">
        <is>
          <t>edge</t>
        </is>
      </c>
      <c r="H582" t="inlineStr">
        <is>
          <t>270.0;105.0;150.0;105.0;143.0;105.0</t>
        </is>
      </c>
      <c r="K582" t="inlineStr">
        <is>
          <t>E</t>
        </is>
      </c>
      <c r="L582" t="n">
        <v>127</v>
      </c>
      <c r="M582" t="n">
        <v>143</v>
      </c>
      <c r="N582" t="n">
        <v>105</v>
      </c>
      <c r="O582" t="inlineStr">
        <is>
          <t>Assets/MachineBrigade/Resources/Data/maps/dunebreak_long.json: entryGates[19]</t>
        </is>
      </c>
      <c r="P582" t="inlineStr">
        <is>
          <t>{"id":"edge19","kind":"edge","side":"E","x":143.0,"z":105.0,"inX":-1,"inZ":0,"visualIngressLength":127.0,"path":[270.0,105.0,150.0,105.0,143.0,105.0]}</t>
        </is>
      </c>
    </row>
    <row r="583">
      <c r="A583" t="inlineStr">
        <is>
          <t>dunebreak_long/edge20</t>
        </is>
      </c>
      <c r="B583" t="inlineStr">
        <is>
          <t>dunebreak_long</t>
        </is>
      </c>
      <c r="C583" t="n">
        <v>20</v>
      </c>
      <c r="D583" t="inlineStr">
        <is>
          <t>edge20</t>
        </is>
      </c>
      <c r="E583" t="n">
        <v>-1</v>
      </c>
      <c r="F583" t="n">
        <v>0</v>
      </c>
      <c r="G583" t="inlineStr">
        <is>
          <t>edge</t>
        </is>
      </c>
      <c r="H583" t="inlineStr">
        <is>
          <t>270.0;135.0;150.0;135.0;143.0;135.0</t>
        </is>
      </c>
      <c r="K583" t="inlineStr">
        <is>
          <t>E</t>
        </is>
      </c>
      <c r="L583" t="n">
        <v>127</v>
      </c>
      <c r="M583" t="n">
        <v>143</v>
      </c>
      <c r="N583" t="n">
        <v>135</v>
      </c>
      <c r="O583" t="inlineStr">
        <is>
          <t>Assets/MachineBrigade/Resources/Data/maps/dunebreak_long.json: entryGates[20]</t>
        </is>
      </c>
      <c r="P583" t="inlineStr">
        <is>
          <t>{"id":"edge20","kind":"edge","side":"E","x":143.0,"z":135.0,"inX":-1,"inZ":0,"visualIngressLength":127.0,"path":[270.0,135.0,150.0,135.0,143.0,135.0]}</t>
        </is>
      </c>
    </row>
    <row r="584">
      <c r="A584" t="inlineStr">
        <is>
          <t>dunebreak_long/edge21</t>
        </is>
      </c>
      <c r="B584" t="inlineStr">
        <is>
          <t>dunebreak_long</t>
        </is>
      </c>
      <c r="C584" t="n">
        <v>21</v>
      </c>
      <c r="D584" t="inlineStr">
        <is>
          <t>edge21</t>
        </is>
      </c>
      <c r="E584" t="n">
        <v>-1</v>
      </c>
      <c r="F584" t="n">
        <v>0</v>
      </c>
      <c r="G584" t="inlineStr">
        <is>
          <t>edge</t>
        </is>
      </c>
      <c r="H584" t="inlineStr">
        <is>
          <t>270.0;195.0;150.0;195.0;141.0;195.0</t>
        </is>
      </c>
      <c r="K584" t="inlineStr">
        <is>
          <t>E</t>
        </is>
      </c>
      <c r="L584" t="n">
        <v>129</v>
      </c>
      <c r="M584" t="n">
        <v>141</v>
      </c>
      <c r="N584" t="n">
        <v>195</v>
      </c>
      <c r="O584" t="inlineStr">
        <is>
          <t>Assets/MachineBrigade/Resources/Data/maps/dunebreak_long.json: entryGates[21]</t>
        </is>
      </c>
      <c r="P584" t="inlineStr">
        <is>
          <t>{"id":"edge21","kind":"edge","side":"E","x":141.0,"z":195.0,"inX":-1,"inZ":0,"visualIngressLength":129.0,"path":[270.0,195.0,150.0,195.0,141.0,195.0]}</t>
        </is>
      </c>
    </row>
    <row r="585">
      <c r="A585" t="inlineStr">
        <is>
          <t>dunebreak_long/edge22</t>
        </is>
      </c>
      <c r="B585" t="inlineStr">
        <is>
          <t>dunebreak_long</t>
        </is>
      </c>
      <c r="C585" t="n">
        <v>22</v>
      </c>
      <c r="D585" t="inlineStr">
        <is>
          <t>edge22</t>
        </is>
      </c>
      <c r="E585" t="n">
        <v>-1</v>
      </c>
      <c r="F585" t="n">
        <v>0</v>
      </c>
      <c r="G585" t="inlineStr">
        <is>
          <t>edge</t>
        </is>
      </c>
      <c r="H585" t="inlineStr">
        <is>
          <t>270.0;225.0;150.0;225.0;143.0;225.0</t>
        </is>
      </c>
      <c r="K585" t="inlineStr">
        <is>
          <t>E</t>
        </is>
      </c>
      <c r="L585" t="n">
        <v>127</v>
      </c>
      <c r="M585" t="n">
        <v>143</v>
      </c>
      <c r="N585" t="n">
        <v>225</v>
      </c>
      <c r="O585" t="inlineStr">
        <is>
          <t>Assets/MachineBrigade/Resources/Data/maps/dunebreak_long.json: entryGates[22]</t>
        </is>
      </c>
      <c r="P585" t="inlineStr">
        <is>
          <t>{"id":"edge22","kind":"edge","side":"E","x":143.0,"z":225.0,"inX":-1,"inZ":0,"visualIngressLength":127.0,"path":[270.0,225.0,150.0,225.0,143.0,225.0]}</t>
        </is>
      </c>
    </row>
    <row r="586">
      <c r="A586" t="inlineStr">
        <is>
          <t>dunebreak_long/edge23</t>
        </is>
      </c>
      <c r="B586" t="inlineStr">
        <is>
          <t>dunebreak_long</t>
        </is>
      </c>
      <c r="C586" t="n">
        <v>23</v>
      </c>
      <c r="D586" t="inlineStr">
        <is>
          <t>edge23</t>
        </is>
      </c>
      <c r="E586" t="n">
        <v>-1</v>
      </c>
      <c r="F586" t="n">
        <v>0</v>
      </c>
      <c r="G586" t="inlineStr">
        <is>
          <t>edge</t>
        </is>
      </c>
      <c r="H586" t="inlineStr">
        <is>
          <t>270.0;255.0;150.0;255.0;143.0;255.0</t>
        </is>
      </c>
      <c r="K586" t="inlineStr">
        <is>
          <t>E</t>
        </is>
      </c>
      <c r="L586" t="n">
        <v>127</v>
      </c>
      <c r="M586" t="n">
        <v>143</v>
      </c>
      <c r="N586" t="n">
        <v>255</v>
      </c>
      <c r="O586" t="inlineStr">
        <is>
          <t>Assets/MachineBrigade/Resources/Data/maps/dunebreak_long.json: entryGates[23]</t>
        </is>
      </c>
      <c r="P586" t="inlineStr">
        <is>
          <t>{"id":"edge23","kind":"edge","side":"E","x":143.0,"z":255.0,"inX":-1,"inZ":0,"visualIngressLength":127.0,"path":[270.0,255.0,150.0,255.0,143.0,255.0]}</t>
        </is>
      </c>
    </row>
    <row r="587">
      <c r="A587" t="inlineStr">
        <is>
          <t>dunebreak_long/edge24</t>
        </is>
      </c>
      <c r="B587" t="inlineStr">
        <is>
          <t>dunebreak_long</t>
        </is>
      </c>
      <c r="C587" t="n">
        <v>24</v>
      </c>
      <c r="D587" t="inlineStr">
        <is>
          <t>edge24</t>
        </is>
      </c>
      <c r="E587" t="n">
        <v>-1</v>
      </c>
      <c r="F587" t="n">
        <v>0</v>
      </c>
      <c r="G587" t="inlineStr">
        <is>
          <t>edge</t>
        </is>
      </c>
      <c r="H587" t="inlineStr">
        <is>
          <t>270.0;285.0;150.0;285.0;141.0;285.0</t>
        </is>
      </c>
      <c r="K587" t="inlineStr">
        <is>
          <t>E</t>
        </is>
      </c>
      <c r="L587" t="n">
        <v>129</v>
      </c>
      <c r="M587" t="n">
        <v>141</v>
      </c>
      <c r="N587" t="n">
        <v>285</v>
      </c>
      <c r="O587" t="inlineStr">
        <is>
          <t>Assets/MachineBrigade/Resources/Data/maps/dunebreak_long.json: entryGates[24]</t>
        </is>
      </c>
      <c r="P587" t="inlineStr">
        <is>
          <t>{"id":"edge24","kind":"edge","side":"E","x":141.0,"z":285.0,"inX":-1,"inZ":0,"visualIngressLength":129.0,"path":[270.0,285.0,150.0,285.0,141.0,285.0]}</t>
        </is>
      </c>
    </row>
    <row r="588">
      <c r="A588" t="inlineStr">
        <is>
          <t>dunebreak_long/edge25</t>
        </is>
      </c>
      <c r="B588" t="inlineStr">
        <is>
          <t>dunebreak_long</t>
        </is>
      </c>
      <c r="C588" t="n">
        <v>25</v>
      </c>
      <c r="D588" t="inlineStr">
        <is>
          <t>edge25</t>
        </is>
      </c>
      <c r="E588" t="n">
        <v>0</v>
      </c>
      <c r="F588" t="n">
        <v>1</v>
      </c>
      <c r="G588" t="inlineStr">
        <is>
          <t>edge</t>
        </is>
      </c>
      <c r="H588" t="inlineStr">
        <is>
          <t>-135.0;-270.0;-135.0;-150.0;-135.0;-143.0</t>
        </is>
      </c>
      <c r="K588" t="inlineStr">
        <is>
          <t>S</t>
        </is>
      </c>
      <c r="L588" t="n">
        <v>127</v>
      </c>
      <c r="M588" t="n">
        <v>-135</v>
      </c>
      <c r="N588" t="n">
        <v>-143</v>
      </c>
      <c r="O588" t="inlineStr">
        <is>
          <t>Assets/MachineBrigade/Resources/Data/maps/dunebreak_long.json: entryGates[25]</t>
        </is>
      </c>
      <c r="P588" t="inlineStr">
        <is>
          <t>{"id":"edge25","kind":"edge","side":"S","x":-135.0,"z":-143.0,"inX":0,"inZ":1,"visualIngressLength":127.0,"path":[-135.0,-270.0,-135.0,-150.0,-135.0,-143.0]}</t>
        </is>
      </c>
    </row>
    <row r="589">
      <c r="A589" t="inlineStr">
        <is>
          <t>dunebreak_long/edge26</t>
        </is>
      </c>
      <c r="B589" t="inlineStr">
        <is>
          <t>dunebreak_long</t>
        </is>
      </c>
      <c r="C589" t="n">
        <v>26</v>
      </c>
      <c r="D589" t="inlineStr">
        <is>
          <t>edge26</t>
        </is>
      </c>
      <c r="E589" t="n">
        <v>0</v>
      </c>
      <c r="F589" t="n">
        <v>1</v>
      </c>
      <c r="G589" t="inlineStr">
        <is>
          <t>edge</t>
        </is>
      </c>
      <c r="H589" t="inlineStr">
        <is>
          <t>-105.0;-270.0;-105.0;-150.0;-105.0;-142.0</t>
        </is>
      </c>
      <c r="K589" t="inlineStr">
        <is>
          <t>S</t>
        </is>
      </c>
      <c r="L589" t="n">
        <v>128</v>
      </c>
      <c r="M589" t="n">
        <v>-105</v>
      </c>
      <c r="N589" t="n">
        <v>-142</v>
      </c>
      <c r="O589" t="inlineStr">
        <is>
          <t>Assets/MachineBrigade/Resources/Data/maps/dunebreak_long.json: entryGates[26]</t>
        </is>
      </c>
      <c r="P589" t="inlineStr">
        <is>
          <t>{"id":"edge26","kind":"edge","side":"S","x":-105.0,"z":-142.0,"inX":0,"inZ":1,"visualIngressLength":128.0,"path":[-105.0,-270.0,-105.0,-150.0,-105.0,-142.0]}</t>
        </is>
      </c>
    </row>
    <row r="590">
      <c r="A590" t="inlineStr">
        <is>
          <t>dunebreak_long/edge27</t>
        </is>
      </c>
      <c r="B590" t="inlineStr">
        <is>
          <t>dunebreak_long</t>
        </is>
      </c>
      <c r="C590" t="n">
        <v>27</v>
      </c>
      <c r="D590" t="inlineStr">
        <is>
          <t>edge27</t>
        </is>
      </c>
      <c r="E590" t="n">
        <v>0</v>
      </c>
      <c r="F590" t="n">
        <v>1</v>
      </c>
      <c r="G590" t="inlineStr">
        <is>
          <t>edge</t>
        </is>
      </c>
      <c r="H590" t="inlineStr">
        <is>
          <t>-75.0;-270.0;-75.0;-150.0;-75.0;-140.0</t>
        </is>
      </c>
      <c r="K590" t="inlineStr">
        <is>
          <t>S</t>
        </is>
      </c>
      <c r="L590" t="n">
        <v>130</v>
      </c>
      <c r="M590" t="n">
        <v>-75</v>
      </c>
      <c r="N590" t="n">
        <v>-140</v>
      </c>
      <c r="O590" t="inlineStr">
        <is>
          <t>Assets/MachineBrigade/Resources/Data/maps/dunebreak_long.json: entryGates[27]</t>
        </is>
      </c>
      <c r="P590" t="inlineStr">
        <is>
          <t>{"id":"edge27","kind":"edge","side":"S","x":-75.0,"z":-140.0,"inX":0,"inZ":1,"visualIngressLength":130.0,"path":[-75.0,-270.0,-75.0,-150.0,-75.0,-140.0]}</t>
        </is>
      </c>
    </row>
    <row r="591">
      <c r="A591" t="inlineStr">
        <is>
          <t>dunebreak_long/edge28</t>
        </is>
      </c>
      <c r="B591" t="inlineStr">
        <is>
          <t>dunebreak_long</t>
        </is>
      </c>
      <c r="C591" t="n">
        <v>28</v>
      </c>
      <c r="D591" t="inlineStr">
        <is>
          <t>edge28</t>
        </is>
      </c>
      <c r="E591" t="n">
        <v>0</v>
      </c>
      <c r="F591" t="n">
        <v>1</v>
      </c>
      <c r="G591" t="inlineStr">
        <is>
          <t>edge</t>
        </is>
      </c>
      <c r="H591" t="inlineStr">
        <is>
          <t>-45.0;-270.0;-45.0;-150.0;-45.0;-140.0</t>
        </is>
      </c>
      <c r="K591" t="inlineStr">
        <is>
          <t>S</t>
        </is>
      </c>
      <c r="L591" t="n">
        <v>130</v>
      </c>
      <c r="M591" t="n">
        <v>-45</v>
      </c>
      <c r="N591" t="n">
        <v>-140</v>
      </c>
      <c r="O591" t="inlineStr">
        <is>
          <t>Assets/MachineBrigade/Resources/Data/maps/dunebreak_long.json: entryGates[28]</t>
        </is>
      </c>
      <c r="P591" t="inlineStr">
        <is>
          <t>{"id":"edge28","kind":"edge","side":"S","x":-45.0,"z":-140.0,"inX":0,"inZ":1,"visualIngressLength":130.0,"path":[-45.0,-270.0,-45.0,-150.0,-45.0,-140.0]}</t>
        </is>
      </c>
    </row>
    <row r="592">
      <c r="A592" t="inlineStr">
        <is>
          <t>dunebreak_long/edge29</t>
        </is>
      </c>
      <c r="B592" t="inlineStr">
        <is>
          <t>dunebreak_long</t>
        </is>
      </c>
      <c r="C592" t="n">
        <v>29</v>
      </c>
      <c r="D592" t="inlineStr">
        <is>
          <t>edge29</t>
        </is>
      </c>
      <c r="E592" t="n">
        <v>0</v>
      </c>
      <c r="F592" t="n">
        <v>1</v>
      </c>
      <c r="G592" t="inlineStr">
        <is>
          <t>edge</t>
        </is>
      </c>
      <c r="H592" t="inlineStr">
        <is>
          <t>-15.0;-270.0;-15.0;-150.0;-15.0;-110.0</t>
        </is>
      </c>
      <c r="K592" t="inlineStr">
        <is>
          <t>S</t>
        </is>
      </c>
      <c r="L592" t="n">
        <v>160</v>
      </c>
      <c r="M592" t="n">
        <v>-15</v>
      </c>
      <c r="N592" t="n">
        <v>-110</v>
      </c>
      <c r="O592" t="inlineStr">
        <is>
          <t>Assets/MachineBrigade/Resources/Data/maps/dunebreak_long.json: entryGates[29]</t>
        </is>
      </c>
      <c r="P592" t="inlineStr">
        <is>
          <t>{"id":"edge29","kind":"edge","side":"S","x":-15.0,"z":-110.0,"inX":0,"inZ":1,"visualIngressLength":160.0,"path":[-15.0,-270.0,-15.0,-150.0,-15.0,-110.0]}</t>
        </is>
      </c>
    </row>
    <row r="593">
      <c r="A593" t="inlineStr">
        <is>
          <t>dunebreak_long/edge30</t>
        </is>
      </c>
      <c r="B593" t="inlineStr">
        <is>
          <t>dunebreak_long</t>
        </is>
      </c>
      <c r="C593" t="n">
        <v>30</v>
      </c>
      <c r="D593" t="inlineStr">
        <is>
          <t>edge30</t>
        </is>
      </c>
      <c r="E593" t="n">
        <v>0</v>
      </c>
      <c r="F593" t="n">
        <v>1</v>
      </c>
      <c r="G593" t="inlineStr">
        <is>
          <t>edge</t>
        </is>
      </c>
      <c r="H593" t="inlineStr">
        <is>
          <t>15.0;-270.0;15.0;-150.0;15.0;-130.0</t>
        </is>
      </c>
      <c r="K593" t="inlineStr">
        <is>
          <t>S</t>
        </is>
      </c>
      <c r="L593" t="n">
        <v>140</v>
      </c>
      <c r="M593" t="n">
        <v>15</v>
      </c>
      <c r="N593" t="n">
        <v>-130</v>
      </c>
      <c r="O593" t="inlineStr">
        <is>
          <t>Assets/MachineBrigade/Resources/Data/maps/dunebreak_long.json: entryGates[30]</t>
        </is>
      </c>
      <c r="P593" t="inlineStr">
        <is>
          <t>{"id":"edge30","kind":"edge","side":"S","x":15.0,"z":-130.0,"inX":0,"inZ":1,"visualIngressLength":140.0,"path":[15.0,-270.0,15.0,-150.0,15.0,-130.0]}</t>
        </is>
      </c>
    </row>
    <row r="594">
      <c r="A594" t="inlineStr">
        <is>
          <t>dunebreak_long/edge31</t>
        </is>
      </c>
      <c r="B594" t="inlineStr">
        <is>
          <t>dunebreak_long</t>
        </is>
      </c>
      <c r="C594" t="n">
        <v>31</v>
      </c>
      <c r="D594" t="inlineStr">
        <is>
          <t>edge31</t>
        </is>
      </c>
      <c r="E594" t="n">
        <v>0</v>
      </c>
      <c r="F594" t="n">
        <v>1</v>
      </c>
      <c r="G594" t="inlineStr">
        <is>
          <t>edge</t>
        </is>
      </c>
      <c r="H594" t="inlineStr">
        <is>
          <t>45.0;-270.0;45.0;-150.0;45.0;-130.0</t>
        </is>
      </c>
      <c r="K594" t="inlineStr">
        <is>
          <t>S</t>
        </is>
      </c>
      <c r="L594" t="n">
        <v>140</v>
      </c>
      <c r="M594" t="n">
        <v>45</v>
      </c>
      <c r="N594" t="n">
        <v>-130</v>
      </c>
      <c r="O594" t="inlineStr">
        <is>
          <t>Assets/MachineBrigade/Resources/Data/maps/dunebreak_long.json: entryGates[31]</t>
        </is>
      </c>
      <c r="P594" t="inlineStr">
        <is>
          <t>{"id":"edge31","kind":"edge","side":"S","x":45.0,"z":-130.0,"inX":0,"inZ":1,"visualIngressLength":140.0,"path":[45.0,-270.0,45.0,-150.0,45.0,-130.0]}</t>
        </is>
      </c>
    </row>
    <row r="595">
      <c r="A595" t="inlineStr">
        <is>
          <t>dunebreak_long/edge32</t>
        </is>
      </c>
      <c r="B595" t="inlineStr">
        <is>
          <t>dunebreak_long</t>
        </is>
      </c>
      <c r="C595" t="n">
        <v>32</v>
      </c>
      <c r="D595" t="inlineStr">
        <is>
          <t>edge32</t>
        </is>
      </c>
      <c r="E595" t="n">
        <v>0</v>
      </c>
      <c r="F595" t="n">
        <v>1</v>
      </c>
      <c r="G595" t="inlineStr">
        <is>
          <t>edge</t>
        </is>
      </c>
      <c r="H595" t="inlineStr">
        <is>
          <t>75.0;-270.0;75.0;-150.0;75.0;-130.0</t>
        </is>
      </c>
      <c r="K595" t="inlineStr">
        <is>
          <t>S</t>
        </is>
      </c>
      <c r="L595" t="n">
        <v>140</v>
      </c>
      <c r="M595" t="n">
        <v>75</v>
      </c>
      <c r="N595" t="n">
        <v>-130</v>
      </c>
      <c r="O595" t="inlineStr">
        <is>
          <t>Assets/MachineBrigade/Resources/Data/maps/dunebreak_long.json: entryGates[32]</t>
        </is>
      </c>
      <c r="P595" t="inlineStr">
        <is>
          <t>{"id":"edge32","kind":"edge","side":"S","x":75.0,"z":-130.0,"inX":0,"inZ":1,"visualIngressLength":140.0,"path":[75.0,-270.0,75.0,-150.0,75.0,-130.0]}</t>
        </is>
      </c>
    </row>
    <row r="596">
      <c r="A596" t="inlineStr">
        <is>
          <t>dunebreak_long/edge33</t>
        </is>
      </c>
      <c r="B596" t="inlineStr">
        <is>
          <t>dunebreak_long</t>
        </is>
      </c>
      <c r="C596" t="n">
        <v>33</v>
      </c>
      <c r="D596" t="inlineStr">
        <is>
          <t>edge33</t>
        </is>
      </c>
      <c r="E596" t="n">
        <v>0</v>
      </c>
      <c r="F596" t="n">
        <v>1</v>
      </c>
      <c r="G596" t="inlineStr">
        <is>
          <t>edge</t>
        </is>
      </c>
      <c r="H596" t="inlineStr">
        <is>
          <t>105.0;-270.0;105.0;-150.0;105.0;-130.0</t>
        </is>
      </c>
      <c r="K596" t="inlineStr">
        <is>
          <t>S</t>
        </is>
      </c>
      <c r="L596" t="n">
        <v>140</v>
      </c>
      <c r="M596" t="n">
        <v>105</v>
      </c>
      <c r="N596" t="n">
        <v>-130</v>
      </c>
      <c r="O596" t="inlineStr">
        <is>
          <t>Assets/MachineBrigade/Resources/Data/maps/dunebreak_long.json: entryGates[33]</t>
        </is>
      </c>
      <c r="P596" t="inlineStr">
        <is>
          <t>{"id":"edge33","kind":"edge","side":"S","x":105.0,"z":-130.0,"inX":0,"inZ":1,"visualIngressLength":140.0,"path":[105.0,-270.0,105.0,-150.0,105.0,-130.0]}</t>
        </is>
      </c>
    </row>
    <row r="597">
      <c r="A597" t="inlineStr">
        <is>
          <t>dunebreak_long/edge34</t>
        </is>
      </c>
      <c r="B597" t="inlineStr">
        <is>
          <t>dunebreak_long</t>
        </is>
      </c>
      <c r="C597" t="n">
        <v>34</v>
      </c>
      <c r="D597" t="inlineStr">
        <is>
          <t>edge34</t>
        </is>
      </c>
      <c r="E597" t="n">
        <v>0</v>
      </c>
      <c r="F597" t="n">
        <v>1</v>
      </c>
      <c r="G597" t="inlineStr">
        <is>
          <t>edge</t>
        </is>
      </c>
      <c r="H597" t="inlineStr">
        <is>
          <t>135.0;-270.0;135.0;-150.0;135.0;-130.0</t>
        </is>
      </c>
      <c r="K597" t="inlineStr">
        <is>
          <t>S</t>
        </is>
      </c>
      <c r="L597" t="n">
        <v>140</v>
      </c>
      <c r="M597" t="n">
        <v>135</v>
      </c>
      <c r="N597" t="n">
        <v>-130</v>
      </c>
      <c r="O597" t="inlineStr">
        <is>
          <t>Assets/MachineBrigade/Resources/Data/maps/dunebreak_long.json: entryGates[34]</t>
        </is>
      </c>
      <c r="P597" t="inlineStr">
        <is>
          <t>{"id":"edge34","kind":"edge","side":"S","x":135.0,"z":-130.0,"inX":0,"inZ":1,"visualIngressLength":140.0,"path":[135.0,-270.0,135.0,-150.0,135.0,-130.0]}</t>
        </is>
      </c>
    </row>
    <row r="598">
      <c r="A598" t="inlineStr">
        <is>
          <t>dunebreak_long/edge35</t>
        </is>
      </c>
      <c r="B598" t="inlineStr">
        <is>
          <t>dunebreak_long</t>
        </is>
      </c>
      <c r="C598" t="n">
        <v>35</v>
      </c>
      <c r="D598" t="inlineStr">
        <is>
          <t>edge35</t>
        </is>
      </c>
      <c r="E598" t="n">
        <v>1</v>
      </c>
      <c r="F598" t="n">
        <v>0</v>
      </c>
      <c r="G598" t="inlineStr">
        <is>
          <t>edge</t>
        </is>
      </c>
      <c r="H598" t="inlineStr">
        <is>
          <t>-270.0;-105.0;-150.0;-105.0;-142.0;-105.0</t>
        </is>
      </c>
      <c r="K598" t="inlineStr">
        <is>
          <t>W</t>
        </is>
      </c>
      <c r="L598" t="n">
        <v>128</v>
      </c>
      <c r="M598" t="n">
        <v>-142</v>
      </c>
      <c r="N598" t="n">
        <v>-105</v>
      </c>
      <c r="O598" t="inlineStr">
        <is>
          <t>Assets/MachineBrigade/Resources/Data/maps/dunebreak_long.json: entryGates[35]</t>
        </is>
      </c>
      <c r="P598" t="inlineStr">
        <is>
          <t>{"id":"edge35","kind":"edge","side":"W","x":-142.0,"z":-105.0,"inX":1,"inZ":0,"visualIngressLength":128.0,"path":[-270.0,-105.0,-150.0,-105.0,-142.0,-105.0]}</t>
        </is>
      </c>
    </row>
    <row r="599">
      <c r="A599" t="inlineStr">
        <is>
          <t>dunebreak_long/edge36</t>
        </is>
      </c>
      <c r="B599" t="inlineStr">
        <is>
          <t>dunebreak_long</t>
        </is>
      </c>
      <c r="C599" t="n">
        <v>36</v>
      </c>
      <c r="D599" t="inlineStr">
        <is>
          <t>edge36</t>
        </is>
      </c>
      <c r="E599" t="n">
        <v>1</v>
      </c>
      <c r="F599" t="n">
        <v>0</v>
      </c>
      <c r="G599" t="inlineStr">
        <is>
          <t>edge</t>
        </is>
      </c>
      <c r="H599" t="inlineStr">
        <is>
          <t>-270.0;-75.0;-150.0;-75.0;-142.0;-75.0</t>
        </is>
      </c>
      <c r="K599" t="inlineStr">
        <is>
          <t>W</t>
        </is>
      </c>
      <c r="L599" t="n">
        <v>128</v>
      </c>
      <c r="M599" t="n">
        <v>-142</v>
      </c>
      <c r="N599" t="n">
        <v>-75</v>
      </c>
      <c r="O599" t="inlineStr">
        <is>
          <t>Assets/MachineBrigade/Resources/Data/maps/dunebreak_long.json: entryGates[36]</t>
        </is>
      </c>
      <c r="P599" t="inlineStr">
        <is>
          <t>{"id":"edge36","kind":"edge","side":"W","x":-142.0,"z":-75.0,"inX":1,"inZ":0,"visualIngressLength":128.0,"path":[-270.0,-75.0,-150.0,-75.0,-142.0,-75.0]}</t>
        </is>
      </c>
    </row>
    <row r="600">
      <c r="A600" t="inlineStr">
        <is>
          <t>dunebreak_long/edge37</t>
        </is>
      </c>
      <c r="B600" t="inlineStr">
        <is>
          <t>dunebreak_long</t>
        </is>
      </c>
      <c r="C600" t="n">
        <v>37</v>
      </c>
      <c r="D600" t="inlineStr">
        <is>
          <t>edge37</t>
        </is>
      </c>
      <c r="E600" t="n">
        <v>1</v>
      </c>
      <c r="F600" t="n">
        <v>0</v>
      </c>
      <c r="G600" t="inlineStr">
        <is>
          <t>edge</t>
        </is>
      </c>
      <c r="H600" t="inlineStr">
        <is>
          <t>-270.0;-45.0;-150.0;-45.0;-142.0;-45.0</t>
        </is>
      </c>
      <c r="K600" t="inlineStr">
        <is>
          <t>W</t>
        </is>
      </c>
      <c r="L600" t="n">
        <v>128</v>
      </c>
      <c r="M600" t="n">
        <v>-142</v>
      </c>
      <c r="N600" t="n">
        <v>-45</v>
      </c>
      <c r="O600" t="inlineStr">
        <is>
          <t>Assets/MachineBrigade/Resources/Data/maps/dunebreak_long.json: entryGates[37]</t>
        </is>
      </c>
      <c r="P600" t="inlineStr">
        <is>
          <t>{"id":"edge37","kind":"edge","side":"W","x":-142.0,"z":-45.0,"inX":1,"inZ":0,"visualIngressLength":128.0,"path":[-270.0,-45.0,-150.0,-45.0,-142.0,-45.0]}</t>
        </is>
      </c>
    </row>
    <row r="601">
      <c r="A601" t="inlineStr">
        <is>
          <t>dunebreak_long/edge38</t>
        </is>
      </c>
      <c r="B601" t="inlineStr">
        <is>
          <t>dunebreak_long</t>
        </is>
      </c>
      <c r="C601" t="n">
        <v>38</v>
      </c>
      <c r="D601" t="inlineStr">
        <is>
          <t>edge38</t>
        </is>
      </c>
      <c r="E601" t="n">
        <v>1</v>
      </c>
      <c r="F601" t="n">
        <v>0</v>
      </c>
      <c r="G601" t="inlineStr">
        <is>
          <t>edge</t>
        </is>
      </c>
      <c r="H601" t="inlineStr">
        <is>
          <t>-270.0;-15.0;-150.0;-15.0;-112.0;-15.0</t>
        </is>
      </c>
      <c r="K601" t="inlineStr">
        <is>
          <t>W</t>
        </is>
      </c>
      <c r="L601" t="n">
        <v>158</v>
      </c>
      <c r="M601" t="n">
        <v>-112</v>
      </c>
      <c r="N601" t="n">
        <v>-15</v>
      </c>
      <c r="O601" t="inlineStr">
        <is>
          <t>Assets/MachineBrigade/Resources/Data/maps/dunebreak_long.json: entryGates[38]</t>
        </is>
      </c>
      <c r="P601" t="inlineStr">
        <is>
          <t>{"id":"edge38","kind":"edge","side":"W","x":-112.0,"z":-15.0,"inX":1,"inZ":0,"visualIngressLength":158.0,"path":[-270.0,-15.0,-150.0,-15.0,-112.0,-15.0]}</t>
        </is>
      </c>
    </row>
    <row r="602">
      <c r="A602" t="inlineStr">
        <is>
          <t>dunebreak_long/edge39</t>
        </is>
      </c>
      <c r="B602" t="inlineStr">
        <is>
          <t>dunebreak_long</t>
        </is>
      </c>
      <c r="C602" t="n">
        <v>39</v>
      </c>
      <c r="D602" t="inlineStr">
        <is>
          <t>edge39</t>
        </is>
      </c>
      <c r="E602" t="n">
        <v>1</v>
      </c>
      <c r="F602" t="n">
        <v>0</v>
      </c>
      <c r="G602" t="inlineStr">
        <is>
          <t>edge</t>
        </is>
      </c>
      <c r="H602" t="inlineStr">
        <is>
          <t>-270.0;195.0;-150.0;195.0;-143.0;195.0</t>
        </is>
      </c>
      <c r="K602" t="inlineStr">
        <is>
          <t>W</t>
        </is>
      </c>
      <c r="L602" t="n">
        <v>127</v>
      </c>
      <c r="M602" t="n">
        <v>-143</v>
      </c>
      <c r="N602" t="n">
        <v>195</v>
      </c>
      <c r="O602" t="inlineStr">
        <is>
          <t>Assets/MachineBrigade/Resources/Data/maps/dunebreak_long.json: entryGates[39]</t>
        </is>
      </c>
      <c r="P602" t="inlineStr">
        <is>
          <t>{"id":"edge39","kind":"edge","side":"W","x":-143.0,"z":195.0,"inX":1,"inZ":0,"visualIngressLength":127.0,"path":[-270.0,195.0,-150.0,195.0,-143.0,195.0]}</t>
        </is>
      </c>
    </row>
    <row r="603">
      <c r="A603" t="inlineStr">
        <is>
          <t>dunebreak_long/edge40</t>
        </is>
      </c>
      <c r="B603" t="inlineStr">
        <is>
          <t>dunebreak_long</t>
        </is>
      </c>
      <c r="C603" t="n">
        <v>40</v>
      </c>
      <c r="D603" t="inlineStr">
        <is>
          <t>edge40</t>
        </is>
      </c>
      <c r="E603" t="n">
        <v>1</v>
      </c>
      <c r="F603" t="n">
        <v>0</v>
      </c>
      <c r="G603" t="inlineStr">
        <is>
          <t>edge</t>
        </is>
      </c>
      <c r="H603" t="inlineStr">
        <is>
          <t>-270.0;225.0;-150.0;225.0;-138.0;225.0</t>
        </is>
      </c>
      <c r="K603" t="inlineStr">
        <is>
          <t>W</t>
        </is>
      </c>
      <c r="L603" t="n">
        <v>132</v>
      </c>
      <c r="M603" t="n">
        <v>-138</v>
      </c>
      <c r="N603" t="n">
        <v>225</v>
      </c>
      <c r="O603" t="inlineStr">
        <is>
          <t>Assets/MachineBrigade/Resources/Data/maps/dunebreak_long.json: entryGates[40]</t>
        </is>
      </c>
      <c r="P603" t="inlineStr">
        <is>
          <t>{"id":"edge40","kind":"edge","side":"W","x":-138.0,"z":225.0,"inX":1,"inZ":0,"visualIngressLength":132.0,"path":[-270.0,225.0,-150.0,225.0,-138.0,225.0]}</t>
        </is>
      </c>
    </row>
    <row r="604">
      <c r="A604" t="inlineStr">
        <is>
          <t>dunebreak_long/edge41</t>
        </is>
      </c>
      <c r="B604" t="inlineStr">
        <is>
          <t>dunebreak_long</t>
        </is>
      </c>
      <c r="C604" t="n">
        <v>41</v>
      </c>
      <c r="D604" t="inlineStr">
        <is>
          <t>edge41</t>
        </is>
      </c>
      <c r="E604" t="n">
        <v>1</v>
      </c>
      <c r="F604" t="n">
        <v>0</v>
      </c>
      <c r="G604" t="inlineStr">
        <is>
          <t>edge</t>
        </is>
      </c>
      <c r="H604" t="inlineStr">
        <is>
          <t>-270.0;255.0;-150.0;255.0;-136.0;255.0</t>
        </is>
      </c>
      <c r="K604" t="inlineStr">
        <is>
          <t>W</t>
        </is>
      </c>
      <c r="L604" t="n">
        <v>134</v>
      </c>
      <c r="M604" t="n">
        <v>-136</v>
      </c>
      <c r="N604" t="n">
        <v>255</v>
      </c>
      <c r="O604" t="inlineStr">
        <is>
          <t>Assets/MachineBrigade/Resources/Data/maps/dunebreak_long.json: entryGates[41]</t>
        </is>
      </c>
      <c r="P604" t="inlineStr">
        <is>
          <t>{"id":"edge41","kind":"edge","side":"W","x":-136.0,"z":255.0,"inX":1,"inZ":0,"visualIngressLength":134.0,"path":[-270.0,255.0,-150.0,255.0,-136.0,255.0]}</t>
        </is>
      </c>
    </row>
    <row r="605">
      <c r="A605" t="inlineStr">
        <is>
          <t>dunebreak_long/edge42</t>
        </is>
      </c>
      <c r="B605" t="inlineStr">
        <is>
          <t>dunebreak_long</t>
        </is>
      </c>
      <c r="C605" t="n">
        <v>42</v>
      </c>
      <c r="D605" t="inlineStr">
        <is>
          <t>edge42</t>
        </is>
      </c>
      <c r="E605" t="n">
        <v>1</v>
      </c>
      <c r="F605" t="n">
        <v>0</v>
      </c>
      <c r="G605" t="inlineStr">
        <is>
          <t>edge</t>
        </is>
      </c>
      <c r="H605" t="inlineStr">
        <is>
          <t>-270.0;285.0;-150.0;285.0;-142.0;285.0</t>
        </is>
      </c>
      <c r="K605" t="inlineStr">
        <is>
          <t>W</t>
        </is>
      </c>
      <c r="L605" t="n">
        <v>128</v>
      </c>
      <c r="M605" t="n">
        <v>-142</v>
      </c>
      <c r="N605" t="n">
        <v>285</v>
      </c>
      <c r="O605" t="inlineStr">
        <is>
          <t>Assets/MachineBrigade/Resources/Data/maps/dunebreak_long.json: entryGates[42]</t>
        </is>
      </c>
      <c r="P605" t="inlineStr">
        <is>
          <t>{"id":"edge42","kind":"edge","side":"W","x":-142.0,"z":285.0,"inX":1,"inZ":0,"visualIngressLength":128.0,"path":[-270.0,285.0,-150.0,285.0,-142.0,285.0]}</t>
        </is>
      </c>
    </row>
    <row r="606">
      <c r="A606" t="inlineStr">
        <is>
          <t>dunebreak_long/road0</t>
        </is>
      </c>
      <c r="B606" t="inlineStr">
        <is>
          <t>dunebreak_long</t>
        </is>
      </c>
      <c r="C606" t="n">
        <v>0</v>
      </c>
      <c r="D606" t="inlineStr">
        <is>
          <t>road0</t>
        </is>
      </c>
      <c r="E606" t="n">
        <v>1</v>
      </c>
      <c r="F606" t="n">
        <v>-0</v>
      </c>
      <c r="G606" t="inlineStr">
        <is>
          <t>road</t>
        </is>
      </c>
      <c r="H606" t="inlineStr">
        <is>
          <t>-270.0;0.0;-150.0;0.0;-140.0;0.0</t>
        </is>
      </c>
      <c r="K606" t="inlineStr">
        <is>
          <t>W</t>
        </is>
      </c>
      <c r="L606" t="n">
        <v>130</v>
      </c>
      <c r="M606" t="n">
        <v>-140</v>
      </c>
      <c r="N606" t="n">
        <v>0</v>
      </c>
      <c r="O606" t="inlineStr">
        <is>
          <t>Assets/MachineBrigade/Resources/Data/maps/dunebreak_long.json: entryGates[0]</t>
        </is>
      </c>
      <c r="P606" t="inlineStr">
        <is>
          <t>{"id":"road0","kind":"road","side":"W","x":-140.0,"z":0.0,"inX":1.0,"inZ":-0.0,"visualIngressLength":130.0,"path":[-270.0,0.0,-150.0,0.0,-140.0,0.0]}</t>
        </is>
      </c>
    </row>
    <row r="607">
      <c r="A607" t="inlineStr">
        <is>
          <t>dunebreak_long/road1</t>
        </is>
      </c>
      <c r="B607" t="inlineStr">
        <is>
          <t>dunebreak_long</t>
        </is>
      </c>
      <c r="C607" t="n">
        <v>1</v>
      </c>
      <c r="D607" t="inlineStr">
        <is>
          <t>road1</t>
        </is>
      </c>
      <c r="E607" t="n">
        <v>-1</v>
      </c>
      <c r="F607" t="n">
        <v>-0</v>
      </c>
      <c r="G607" t="inlineStr">
        <is>
          <t>road</t>
        </is>
      </c>
      <c r="H607" t="inlineStr">
        <is>
          <t>270.0;0.0;150.0;0.0;139.0;0.0</t>
        </is>
      </c>
      <c r="K607" t="inlineStr">
        <is>
          <t>E</t>
        </is>
      </c>
      <c r="L607" t="n">
        <v>131</v>
      </c>
      <c r="M607" t="n">
        <v>139</v>
      </c>
      <c r="N607" t="n">
        <v>0</v>
      </c>
      <c r="O607" t="inlineStr">
        <is>
          <t>Assets/MachineBrigade/Resources/Data/maps/dunebreak_long.json: entryGates[1]</t>
        </is>
      </c>
      <c r="P607" t="inlineStr">
        <is>
          <t>{"id":"road1","kind":"road","side":"E","x":139.0,"z":0.0,"inX":-1.0,"inZ":-0.0,"visualIngressLength":131.0,"path":[270.0,0.0,150.0,0.0,139.0,0.0]}</t>
        </is>
      </c>
    </row>
    <row r="608">
      <c r="A608" t="inlineStr">
        <is>
          <t>dunebreak_long/road2</t>
        </is>
      </c>
      <c r="B608" t="inlineStr">
        <is>
          <t>dunebreak_long</t>
        </is>
      </c>
      <c r="C608" t="n">
        <v>2</v>
      </c>
      <c r="D608" t="inlineStr">
        <is>
          <t>road2</t>
        </is>
      </c>
      <c r="E608" t="n">
        <v>-0</v>
      </c>
      <c r="F608" t="n">
        <v>1</v>
      </c>
      <c r="G608" t="inlineStr">
        <is>
          <t>road</t>
        </is>
      </c>
      <c r="H608" t="inlineStr">
        <is>
          <t>0.0;-270.0;0.0;-150.0;0.0;-140.0</t>
        </is>
      </c>
      <c r="K608" t="inlineStr">
        <is>
          <t>S</t>
        </is>
      </c>
      <c r="L608" t="n">
        <v>130</v>
      </c>
      <c r="M608" t="n">
        <v>0</v>
      </c>
      <c r="N608" t="n">
        <v>-140</v>
      </c>
      <c r="O608" t="inlineStr">
        <is>
          <t>Assets/MachineBrigade/Resources/Data/maps/dunebreak_long.json: entryGates[2]</t>
        </is>
      </c>
      <c r="P608" t="inlineStr">
        <is>
          <t>{"id":"road2","kind":"road","side":"S","x":0.0,"z":-140.0,"inX":-0.0,"inZ":1.0,"visualIngressLength":130.0,"path":[0.0,-270.0,0.0,-150.0,0.0,-140.0]}</t>
        </is>
      </c>
    </row>
    <row r="609">
      <c r="A609" t="inlineStr">
        <is>
          <t>dunebreak_long/road3</t>
        </is>
      </c>
      <c r="B609" t="inlineStr">
        <is>
          <t>dunebreak_long</t>
        </is>
      </c>
      <c r="C609" t="n">
        <v>3</v>
      </c>
      <c r="D609" t="inlineStr">
        <is>
          <t>road3</t>
        </is>
      </c>
      <c r="E609" t="n">
        <v>1</v>
      </c>
      <c r="F609" t="n">
        <v>-0</v>
      </c>
      <c r="G609" t="inlineStr">
        <is>
          <t>road</t>
        </is>
      </c>
      <c r="H609" t="inlineStr">
        <is>
          <t>-270.0;86.25;-150.0;86.25;-140.0;86.25</t>
        </is>
      </c>
      <c r="K609" t="inlineStr">
        <is>
          <t>W</t>
        </is>
      </c>
      <c r="L609" t="n">
        <v>130</v>
      </c>
      <c r="M609" t="n">
        <v>-140</v>
      </c>
      <c r="N609" t="n">
        <v>86.25</v>
      </c>
      <c r="O609" t="inlineStr">
        <is>
          <t>Assets/MachineBrigade/Resources/Data/maps/dunebreak_long.json: entryGates[3]</t>
        </is>
      </c>
      <c r="P609" t="inlineStr">
        <is>
          <t>{"id":"road3","kind":"road","side":"W","x":-140.0,"z":86.25,"inX":1.0,"inZ":-0.0,"visualIngressLength":130.0,"path":[-270.0,86.25,-150.0,86.25,-140.0,86.25]}</t>
        </is>
      </c>
    </row>
    <row r="610">
      <c r="A610" t="inlineStr">
        <is>
          <t>dunebreak_long/road4</t>
        </is>
      </c>
      <c r="B610" t="inlineStr">
        <is>
          <t>dunebreak_long</t>
        </is>
      </c>
      <c r="C610" t="n">
        <v>4</v>
      </c>
      <c r="D610" t="inlineStr">
        <is>
          <t>road4</t>
        </is>
      </c>
      <c r="E610" t="n">
        <v>1</v>
      </c>
      <c r="F610" t="n">
        <v>-0</v>
      </c>
      <c r="G610" t="inlineStr">
        <is>
          <t>road</t>
        </is>
      </c>
      <c r="H610" t="inlineStr">
        <is>
          <t>-270.0;123.75;-150.0;123.75;-140.0;123.75</t>
        </is>
      </c>
      <c r="K610" t="inlineStr">
        <is>
          <t>W</t>
        </is>
      </c>
      <c r="L610" t="n">
        <v>130</v>
      </c>
      <c r="M610" t="n">
        <v>-140</v>
      </c>
      <c r="N610" t="n">
        <v>123.75</v>
      </c>
      <c r="O610" t="inlineStr">
        <is>
          <t>Assets/MachineBrigade/Resources/Data/maps/dunebreak_long.json: entryGates[4]</t>
        </is>
      </c>
      <c r="P610" t="inlineStr">
        <is>
          <t>{"id":"road4","kind":"road","side":"W","x":-140.0,"z":123.75,"inX":1.0,"inZ":-0.0,"visualIngressLength":130.0,"path":[-270.0,123.75,-150.0,123.75,-140.0,123.75]}</t>
        </is>
      </c>
    </row>
    <row r="611">
      <c r="A611" t="inlineStr">
        <is>
          <t>dunebreak_long/road5</t>
        </is>
      </c>
      <c r="B611" t="inlineStr">
        <is>
          <t>dunebreak_long</t>
        </is>
      </c>
      <c r="C611" t="n">
        <v>5</v>
      </c>
      <c r="D611" t="inlineStr">
        <is>
          <t>road5</t>
        </is>
      </c>
      <c r="E611" t="n">
        <v>-1</v>
      </c>
      <c r="F611" t="n">
        <v>-0</v>
      </c>
      <c r="G611" t="inlineStr">
        <is>
          <t>road</t>
        </is>
      </c>
      <c r="H611" t="inlineStr">
        <is>
          <t>270.0;-86.25;150.0;-86.25;139.0;-86.25</t>
        </is>
      </c>
      <c r="K611" t="inlineStr">
        <is>
          <t>E</t>
        </is>
      </c>
      <c r="L611" t="n">
        <v>131</v>
      </c>
      <c r="M611" t="n">
        <v>139</v>
      </c>
      <c r="N611" t="n">
        <v>-86.25</v>
      </c>
      <c r="O611" t="inlineStr">
        <is>
          <t>Assets/MachineBrigade/Resources/Data/maps/dunebreak_long.json: entryGates[5]</t>
        </is>
      </c>
      <c r="P611" t="inlineStr">
        <is>
          <t>{"id":"road5","kind":"road","side":"E","x":139.0,"z":-86.25,"inX":-1.0,"inZ":-0.0,"visualIngressLength":131.0,"path":[270.0,-86.25,150.0,-86.25,139.0,-86.25]}</t>
        </is>
      </c>
    </row>
    <row r="612">
      <c r="A612" t="inlineStr">
        <is>
          <t>dunebreak_sandbox/edge7</t>
        </is>
      </c>
      <c r="B612" t="inlineStr">
        <is>
          <t>dunebreak_sandbox</t>
        </is>
      </c>
      <c r="C612" t="n">
        <v>7</v>
      </c>
      <c r="D612" t="inlineStr">
        <is>
          <t>edge7</t>
        </is>
      </c>
      <c r="E612" t="n">
        <v>0</v>
      </c>
      <c r="F612" t="n">
        <v>-1</v>
      </c>
      <c r="G612" t="inlineStr">
        <is>
          <t>edge</t>
        </is>
      </c>
      <c r="H612" t="inlineStr">
        <is>
          <t>-105.0;270.0;-105.0;150.0;-105.0;127.0</t>
        </is>
      </c>
      <c r="K612" t="inlineStr">
        <is>
          <t>N</t>
        </is>
      </c>
      <c r="L612" t="n">
        <v>143</v>
      </c>
      <c r="M612" t="n">
        <v>-105</v>
      </c>
      <c r="N612" t="n">
        <v>127</v>
      </c>
      <c r="O612" t="inlineStr">
        <is>
          <t>Assets/MachineBrigade/Resources/Data/maps/dunebreak_sandbox.json: entryGates[7]</t>
        </is>
      </c>
      <c r="P612" t="inlineStr">
        <is>
          <t>{"id":"edge7","kind":"edge","side":"N","x":-105.0,"z":127.0,"inX":0,"inZ":-1,"visualIngressLength":143.0,"path":[-105.0,270.0,-105.0,150.0,-105.0,127.0]}</t>
        </is>
      </c>
    </row>
    <row r="613">
      <c r="A613" t="inlineStr">
        <is>
          <t>dunebreak_sandbox/edge8</t>
        </is>
      </c>
      <c r="B613" t="inlineStr">
        <is>
          <t>dunebreak_sandbox</t>
        </is>
      </c>
      <c r="C613" t="n">
        <v>8</v>
      </c>
      <c r="D613" t="inlineStr">
        <is>
          <t>edge8</t>
        </is>
      </c>
      <c r="E613" t="n">
        <v>0</v>
      </c>
      <c r="F613" t="n">
        <v>-1</v>
      </c>
      <c r="G613" t="inlineStr">
        <is>
          <t>edge</t>
        </is>
      </c>
      <c r="H613" t="inlineStr">
        <is>
          <t>-75.0;270.0;-75.0;150.0;-75.0;127.0</t>
        </is>
      </c>
      <c r="K613" t="inlineStr">
        <is>
          <t>N</t>
        </is>
      </c>
      <c r="L613" t="n">
        <v>143</v>
      </c>
      <c r="M613" t="n">
        <v>-75</v>
      </c>
      <c r="N613" t="n">
        <v>127</v>
      </c>
      <c r="O613" t="inlineStr">
        <is>
          <t>Assets/MachineBrigade/Resources/Data/maps/dunebreak_sandbox.json: entryGates[8]</t>
        </is>
      </c>
      <c r="P613" t="inlineStr">
        <is>
          <t>{"id":"edge8","kind":"edge","side":"N","x":-75.0,"z":127.0,"inX":0,"inZ":-1,"visualIngressLength":143.0,"path":[-75.0,270.0,-75.0,150.0,-75.0,127.0]}</t>
        </is>
      </c>
    </row>
    <row r="614">
      <c r="A614" t="inlineStr">
        <is>
          <t>dunebreak_sandbox/edge9</t>
        </is>
      </c>
      <c r="B614" t="inlineStr">
        <is>
          <t>dunebreak_sandbox</t>
        </is>
      </c>
      <c r="C614" t="n">
        <v>9</v>
      </c>
      <c r="D614" t="inlineStr">
        <is>
          <t>edge9</t>
        </is>
      </c>
      <c r="E614" t="n">
        <v>0</v>
      </c>
      <c r="F614" t="n">
        <v>-1</v>
      </c>
      <c r="G614" t="inlineStr">
        <is>
          <t>edge</t>
        </is>
      </c>
      <c r="H614" t="inlineStr">
        <is>
          <t>-45.0;270.0;-45.0;150.0;-45.0;127.0</t>
        </is>
      </c>
      <c r="K614" t="inlineStr">
        <is>
          <t>N</t>
        </is>
      </c>
      <c r="L614" t="n">
        <v>143</v>
      </c>
      <c r="M614" t="n">
        <v>-45</v>
      </c>
      <c r="N614" t="n">
        <v>127</v>
      </c>
      <c r="O614" t="inlineStr">
        <is>
          <t>Assets/MachineBrigade/Resources/Data/maps/dunebreak_sandbox.json: entryGates[9]</t>
        </is>
      </c>
      <c r="P614" t="inlineStr">
        <is>
          <t>{"id":"edge9","kind":"edge","side":"N","x":-45.0,"z":127.0,"inX":0,"inZ":-1,"visualIngressLength":143.0,"path":[-45.0,270.0,-45.0,150.0,-45.0,127.0]}</t>
        </is>
      </c>
    </row>
    <row r="615">
      <c r="A615" t="inlineStr">
        <is>
          <t>dunebreak_sandbox/edge10</t>
        </is>
      </c>
      <c r="B615" t="inlineStr">
        <is>
          <t>dunebreak_sandbox</t>
        </is>
      </c>
      <c r="C615" t="n">
        <v>10</v>
      </c>
      <c r="D615" t="inlineStr">
        <is>
          <t>edge10</t>
        </is>
      </c>
      <c r="E615" t="n">
        <v>0</v>
      </c>
      <c r="F615" t="n">
        <v>-1</v>
      </c>
      <c r="G615" t="inlineStr">
        <is>
          <t>edge</t>
        </is>
      </c>
      <c r="H615" t="inlineStr">
        <is>
          <t>-15.0;270.0;-15.0;150.0;-15.0;127.0</t>
        </is>
      </c>
      <c r="K615" t="inlineStr">
        <is>
          <t>N</t>
        </is>
      </c>
      <c r="L615" t="n">
        <v>143</v>
      </c>
      <c r="M615" t="n">
        <v>-15</v>
      </c>
      <c r="N615" t="n">
        <v>127</v>
      </c>
      <c r="O615" t="inlineStr">
        <is>
          <t>Assets/MachineBrigade/Resources/Data/maps/dunebreak_sandbox.json: entryGates[10]</t>
        </is>
      </c>
      <c r="P615" t="inlineStr">
        <is>
          <t>{"id":"edge10","kind":"edge","side":"N","x":-15.0,"z":127.0,"inX":0,"inZ":-1,"visualIngressLength":143.0,"path":[-15.0,270.0,-15.0,150.0,-15.0,127.0]}</t>
        </is>
      </c>
    </row>
    <row r="616">
      <c r="A616" t="inlineStr">
        <is>
          <t>dunebreak_sandbox/edge11</t>
        </is>
      </c>
      <c r="B616" t="inlineStr">
        <is>
          <t>dunebreak_sandbox</t>
        </is>
      </c>
      <c r="C616" t="n">
        <v>11</v>
      </c>
      <c r="D616" t="inlineStr">
        <is>
          <t>edge11</t>
        </is>
      </c>
      <c r="E616" t="n">
        <v>0</v>
      </c>
      <c r="F616" t="n">
        <v>-1</v>
      </c>
      <c r="G616" t="inlineStr">
        <is>
          <t>edge</t>
        </is>
      </c>
      <c r="H616" t="inlineStr">
        <is>
          <t>45.0;270.0;45.0;150.0;45.0;141.0</t>
        </is>
      </c>
      <c r="K616" t="inlineStr">
        <is>
          <t>N</t>
        </is>
      </c>
      <c r="L616" t="n">
        <v>129</v>
      </c>
      <c r="M616" t="n">
        <v>45</v>
      </c>
      <c r="N616" t="n">
        <v>141</v>
      </c>
      <c r="O616" t="inlineStr">
        <is>
          <t>Assets/MachineBrigade/Resources/Data/maps/dunebreak_sandbox.json: entryGates[11]</t>
        </is>
      </c>
      <c r="P616" t="inlineStr">
        <is>
          <t>{"id":"edge11","kind":"edge","side":"N","x":45.0,"z":141.0,"inX":0,"inZ":-1,"visualIngressLength":129.0,"path":[45.0,270.0,45.0,150.0,45.0,141.0]}</t>
        </is>
      </c>
    </row>
    <row r="617">
      <c r="A617" t="inlineStr">
        <is>
          <t>dunebreak_sandbox/edge12</t>
        </is>
      </c>
      <c r="B617" t="inlineStr">
        <is>
          <t>dunebreak_sandbox</t>
        </is>
      </c>
      <c r="C617" t="n">
        <v>12</v>
      </c>
      <c r="D617" t="inlineStr">
        <is>
          <t>edge12</t>
        </is>
      </c>
      <c r="E617" t="n">
        <v>0</v>
      </c>
      <c r="F617" t="n">
        <v>-1</v>
      </c>
      <c r="G617" t="inlineStr">
        <is>
          <t>edge</t>
        </is>
      </c>
      <c r="H617" t="inlineStr">
        <is>
          <t>75.0;270.0;75.0;150.0;75.0;143.0</t>
        </is>
      </c>
      <c r="K617" t="inlineStr">
        <is>
          <t>N</t>
        </is>
      </c>
      <c r="L617" t="n">
        <v>127</v>
      </c>
      <c r="M617" t="n">
        <v>75</v>
      </c>
      <c r="N617" t="n">
        <v>143</v>
      </c>
      <c r="O617" t="inlineStr">
        <is>
          <t>Assets/MachineBrigade/Resources/Data/maps/dunebreak_sandbox.json: entryGates[12]</t>
        </is>
      </c>
      <c r="P617" t="inlineStr">
        <is>
          <t>{"id":"edge12","kind":"edge","side":"N","x":75.0,"z":143.0,"inX":0,"inZ":-1,"visualIngressLength":127.0,"path":[75.0,270.0,75.0,150.0,75.0,143.0]}</t>
        </is>
      </c>
    </row>
    <row r="618">
      <c r="A618" t="inlineStr">
        <is>
          <t>dunebreak_sandbox/edge13</t>
        </is>
      </c>
      <c r="B618" t="inlineStr">
        <is>
          <t>dunebreak_sandbox</t>
        </is>
      </c>
      <c r="C618" t="n">
        <v>13</v>
      </c>
      <c r="D618" t="inlineStr">
        <is>
          <t>edge13</t>
        </is>
      </c>
      <c r="E618" t="n">
        <v>0</v>
      </c>
      <c r="F618" t="n">
        <v>-1</v>
      </c>
      <c r="G618" t="inlineStr">
        <is>
          <t>edge</t>
        </is>
      </c>
      <c r="H618" t="inlineStr">
        <is>
          <t>105.0;270.0;105.0;150.0;105.0;143.0</t>
        </is>
      </c>
      <c r="K618" t="inlineStr">
        <is>
          <t>N</t>
        </is>
      </c>
      <c r="L618" t="n">
        <v>127</v>
      </c>
      <c r="M618" t="n">
        <v>105</v>
      </c>
      <c r="N618" t="n">
        <v>143</v>
      </c>
      <c r="O618" t="inlineStr">
        <is>
          <t>Assets/MachineBrigade/Resources/Data/maps/dunebreak_sandbox.json: entryGates[13]</t>
        </is>
      </c>
      <c r="P618" t="inlineStr">
        <is>
          <t>{"id":"edge13","kind":"edge","side":"N","x":105.0,"z":143.0,"inX":0,"inZ":-1,"visualIngressLength":127.0,"path":[105.0,270.0,105.0,150.0,105.0,143.0]}</t>
        </is>
      </c>
    </row>
    <row r="619">
      <c r="A619" t="inlineStr">
        <is>
          <t>dunebreak_sandbox/edge14</t>
        </is>
      </c>
      <c r="B619" t="inlineStr">
        <is>
          <t>dunebreak_sandbox</t>
        </is>
      </c>
      <c r="C619" t="n">
        <v>14</v>
      </c>
      <c r="D619" t="inlineStr">
        <is>
          <t>edge14</t>
        </is>
      </c>
      <c r="E619" t="n">
        <v>0</v>
      </c>
      <c r="F619" t="n">
        <v>-1</v>
      </c>
      <c r="G619" t="inlineStr">
        <is>
          <t>edge</t>
        </is>
      </c>
      <c r="H619" t="inlineStr">
        <is>
          <t>135.0;270.0;135.0;150.0;135.0;143.0</t>
        </is>
      </c>
      <c r="K619" t="inlineStr">
        <is>
          <t>N</t>
        </is>
      </c>
      <c r="L619" t="n">
        <v>127</v>
      </c>
      <c r="M619" t="n">
        <v>135</v>
      </c>
      <c r="N619" t="n">
        <v>143</v>
      </c>
      <c r="O619" t="inlineStr">
        <is>
          <t>Assets/MachineBrigade/Resources/Data/maps/dunebreak_sandbox.json: entryGates[14]</t>
        </is>
      </c>
      <c r="P619" t="inlineStr">
        <is>
          <t>{"id":"edge14","kind":"edge","side":"N","x":135.0,"z":143.0,"inX":0,"inZ":-1,"visualIngressLength":127.0,"path":[135.0,270.0,135.0,150.0,135.0,143.0]}</t>
        </is>
      </c>
    </row>
    <row r="620">
      <c r="A620" t="inlineStr">
        <is>
          <t>dunebreak_sandbox/edge15</t>
        </is>
      </c>
      <c r="B620" t="inlineStr">
        <is>
          <t>dunebreak_sandbox</t>
        </is>
      </c>
      <c r="C620" t="n">
        <v>15</v>
      </c>
      <c r="D620" t="inlineStr">
        <is>
          <t>edge15</t>
        </is>
      </c>
      <c r="E620" t="n">
        <v>-1</v>
      </c>
      <c r="F620" t="n">
        <v>0</v>
      </c>
      <c r="G620" t="inlineStr">
        <is>
          <t>edge</t>
        </is>
      </c>
      <c r="H620" t="inlineStr">
        <is>
          <t>270.0;15.0;150.0;15.0;131.0;15.0</t>
        </is>
      </c>
      <c r="K620" t="inlineStr">
        <is>
          <t>E</t>
        </is>
      </c>
      <c r="L620" t="n">
        <v>139</v>
      </c>
      <c r="M620" t="n">
        <v>131</v>
      </c>
      <c r="N620" t="n">
        <v>15</v>
      </c>
      <c r="O620" t="inlineStr">
        <is>
          <t>Assets/MachineBrigade/Resources/Data/maps/dunebreak_sandbox.json: entryGates[15]</t>
        </is>
      </c>
      <c r="P620" t="inlineStr">
        <is>
          <t>{"id":"edge15","kind":"edge","side":"E","x":131.0,"z":15.0,"inX":-1,"inZ":0,"visualIngressLength":139.0,"path":[270.0,15.0,150.0,15.0,131.0,15.0]}</t>
        </is>
      </c>
    </row>
    <row r="621">
      <c r="A621" t="inlineStr">
        <is>
          <t>dunebreak_sandbox/edge16</t>
        </is>
      </c>
      <c r="B621" t="inlineStr">
        <is>
          <t>dunebreak_sandbox</t>
        </is>
      </c>
      <c r="C621" t="n">
        <v>16</v>
      </c>
      <c r="D621" t="inlineStr">
        <is>
          <t>edge16</t>
        </is>
      </c>
      <c r="E621" t="n">
        <v>-1</v>
      </c>
      <c r="F621" t="n">
        <v>0</v>
      </c>
      <c r="G621" t="inlineStr">
        <is>
          <t>edge</t>
        </is>
      </c>
      <c r="H621" t="inlineStr">
        <is>
          <t>270.0;45.0;150.0;45.0;141.0;45.0</t>
        </is>
      </c>
      <c r="K621" t="inlineStr">
        <is>
          <t>E</t>
        </is>
      </c>
      <c r="L621" t="n">
        <v>129</v>
      </c>
      <c r="M621" t="n">
        <v>141</v>
      </c>
      <c r="N621" t="n">
        <v>45</v>
      </c>
      <c r="O621" t="inlineStr">
        <is>
          <t>Assets/MachineBrigade/Resources/Data/maps/dunebreak_sandbox.json: entryGates[16]</t>
        </is>
      </c>
      <c r="P621" t="inlineStr">
        <is>
          <t>{"id":"edge16","kind":"edge","side":"E","x":141.0,"z":45.0,"inX":-1,"inZ":0,"visualIngressLength":129.0,"path":[270.0,45.0,150.0,45.0,141.0,45.0]}</t>
        </is>
      </c>
    </row>
    <row r="622">
      <c r="A622" t="inlineStr">
        <is>
          <t>dunebreak_sandbox/edge17</t>
        </is>
      </c>
      <c r="B622" t="inlineStr">
        <is>
          <t>dunebreak_sandbox</t>
        </is>
      </c>
      <c r="C622" t="n">
        <v>17</v>
      </c>
      <c r="D622" t="inlineStr">
        <is>
          <t>edge17</t>
        </is>
      </c>
      <c r="E622" t="n">
        <v>-1</v>
      </c>
      <c r="F622" t="n">
        <v>0</v>
      </c>
      <c r="G622" t="inlineStr">
        <is>
          <t>edge</t>
        </is>
      </c>
      <c r="H622" t="inlineStr">
        <is>
          <t>270.0;75.0;150.0;75.0;143.0;75.0</t>
        </is>
      </c>
      <c r="K622" t="inlineStr">
        <is>
          <t>E</t>
        </is>
      </c>
      <c r="L622" t="n">
        <v>127</v>
      </c>
      <c r="M622" t="n">
        <v>143</v>
      </c>
      <c r="N622" t="n">
        <v>75</v>
      </c>
      <c r="O622" t="inlineStr">
        <is>
          <t>Assets/MachineBrigade/Resources/Data/maps/dunebreak_sandbox.json: entryGates[17]</t>
        </is>
      </c>
      <c r="P622" t="inlineStr">
        <is>
          <t>{"id":"edge17","kind":"edge","side":"E","x":143.0,"z":75.0,"inX":-1,"inZ":0,"visualIngressLength":127.0,"path":[270.0,75.0,150.0,75.0,143.0,75.0]}</t>
        </is>
      </c>
    </row>
    <row r="623">
      <c r="A623" t="inlineStr">
        <is>
          <t>dunebreak_sandbox/edge18</t>
        </is>
      </c>
      <c r="B623" t="inlineStr">
        <is>
          <t>dunebreak_sandbox</t>
        </is>
      </c>
      <c r="C623" t="n">
        <v>18</v>
      </c>
      <c r="D623" t="inlineStr">
        <is>
          <t>edge18</t>
        </is>
      </c>
      <c r="E623" t="n">
        <v>-1</v>
      </c>
      <c r="F623" t="n">
        <v>0</v>
      </c>
      <c r="G623" t="inlineStr">
        <is>
          <t>edge</t>
        </is>
      </c>
      <c r="H623" t="inlineStr">
        <is>
          <t>270.0;105.0;150.0;105.0;143.0;105.0</t>
        </is>
      </c>
      <c r="K623" t="inlineStr">
        <is>
          <t>E</t>
        </is>
      </c>
      <c r="L623" t="n">
        <v>127</v>
      </c>
      <c r="M623" t="n">
        <v>143</v>
      </c>
      <c r="N623" t="n">
        <v>105</v>
      </c>
      <c r="O623" t="inlineStr">
        <is>
          <t>Assets/MachineBrigade/Resources/Data/maps/dunebreak_sandbox.json: entryGates[18]</t>
        </is>
      </c>
      <c r="P623" t="inlineStr">
        <is>
          <t>{"id":"edge18","kind":"edge","side":"E","x":143.0,"z":105.0,"inX":-1,"inZ":0,"visualIngressLength":127.0,"path":[270.0,105.0,150.0,105.0,143.0,105.0]}</t>
        </is>
      </c>
    </row>
    <row r="624">
      <c r="A624" t="inlineStr">
        <is>
          <t>dunebreak_sandbox/edge19</t>
        </is>
      </c>
      <c r="B624" t="inlineStr">
        <is>
          <t>dunebreak_sandbox</t>
        </is>
      </c>
      <c r="C624" t="n">
        <v>19</v>
      </c>
      <c r="D624" t="inlineStr">
        <is>
          <t>edge19</t>
        </is>
      </c>
      <c r="E624" t="n">
        <v>0</v>
      </c>
      <c r="F624" t="n">
        <v>1</v>
      </c>
      <c r="G624" t="inlineStr">
        <is>
          <t>edge</t>
        </is>
      </c>
      <c r="H624" t="inlineStr">
        <is>
          <t>-135.0;-270.0;-135.0;-150.0;-135.0;-143.0</t>
        </is>
      </c>
      <c r="K624" t="inlineStr">
        <is>
          <t>S</t>
        </is>
      </c>
      <c r="L624" t="n">
        <v>127</v>
      </c>
      <c r="M624" t="n">
        <v>-135</v>
      </c>
      <c r="N624" t="n">
        <v>-143</v>
      </c>
      <c r="O624" t="inlineStr">
        <is>
          <t>Assets/MachineBrigade/Resources/Data/maps/dunebreak_sandbox.json: entryGates[19]</t>
        </is>
      </c>
      <c r="P624" t="inlineStr">
        <is>
          <t>{"id":"edge19","kind":"edge","side":"S","x":-135.0,"z":-143.0,"inX":0,"inZ":1,"visualIngressLength":127.0,"path":[-135.0,-270.0,-135.0,-150.0,-135.0,-143.0]}</t>
        </is>
      </c>
    </row>
    <row r="625">
      <c r="A625" t="inlineStr">
        <is>
          <t>dunebreak_sandbox/edge20</t>
        </is>
      </c>
      <c r="B625" t="inlineStr">
        <is>
          <t>dunebreak_sandbox</t>
        </is>
      </c>
      <c r="C625" t="n">
        <v>20</v>
      </c>
      <c r="D625" t="inlineStr">
        <is>
          <t>edge20</t>
        </is>
      </c>
      <c r="E625" t="n">
        <v>0</v>
      </c>
      <c r="F625" t="n">
        <v>1</v>
      </c>
      <c r="G625" t="inlineStr">
        <is>
          <t>edge</t>
        </is>
      </c>
      <c r="H625" t="inlineStr">
        <is>
          <t>-105.0;-270.0;-105.0;-150.0;-105.0;-142.0</t>
        </is>
      </c>
      <c r="K625" t="inlineStr">
        <is>
          <t>S</t>
        </is>
      </c>
      <c r="L625" t="n">
        <v>128</v>
      </c>
      <c r="M625" t="n">
        <v>-105</v>
      </c>
      <c r="N625" t="n">
        <v>-142</v>
      </c>
      <c r="O625" t="inlineStr">
        <is>
          <t>Assets/MachineBrigade/Resources/Data/maps/dunebreak_sandbox.json: entryGates[20]</t>
        </is>
      </c>
      <c r="P625" t="inlineStr">
        <is>
          <t>{"id":"edge20","kind":"edge","side":"S","x":-105.0,"z":-142.0,"inX":0,"inZ":1,"visualIngressLength":128.0,"path":[-105.0,-270.0,-105.0,-150.0,-105.0,-142.0]}</t>
        </is>
      </c>
    </row>
    <row r="626">
      <c r="A626" t="inlineStr">
        <is>
          <t>dunebreak_sandbox/edge21</t>
        </is>
      </c>
      <c r="B626" t="inlineStr">
        <is>
          <t>dunebreak_sandbox</t>
        </is>
      </c>
      <c r="C626" t="n">
        <v>21</v>
      </c>
      <c r="D626" t="inlineStr">
        <is>
          <t>edge21</t>
        </is>
      </c>
      <c r="E626" t="n">
        <v>0</v>
      </c>
      <c r="F626" t="n">
        <v>1</v>
      </c>
      <c r="G626" t="inlineStr">
        <is>
          <t>edge</t>
        </is>
      </c>
      <c r="H626" t="inlineStr">
        <is>
          <t>-75.0;-270.0;-75.0;-150.0;-75.0;-140.0</t>
        </is>
      </c>
      <c r="K626" t="inlineStr">
        <is>
          <t>S</t>
        </is>
      </c>
      <c r="L626" t="n">
        <v>130</v>
      </c>
      <c r="M626" t="n">
        <v>-75</v>
      </c>
      <c r="N626" t="n">
        <v>-140</v>
      </c>
      <c r="O626" t="inlineStr">
        <is>
          <t>Assets/MachineBrigade/Resources/Data/maps/dunebreak_sandbox.json: entryGates[21]</t>
        </is>
      </c>
      <c r="P626" t="inlineStr">
        <is>
          <t>{"id":"edge21","kind":"edge","side":"S","x":-75.0,"z":-140.0,"inX":0,"inZ":1,"visualIngressLength":130.0,"path":[-75.0,-270.0,-75.0,-150.0,-75.0,-140.0]}</t>
        </is>
      </c>
    </row>
    <row r="627">
      <c r="A627" t="inlineStr">
        <is>
          <t>dunebreak_sandbox/edge22</t>
        </is>
      </c>
      <c r="B627" t="inlineStr">
        <is>
          <t>dunebreak_sandbox</t>
        </is>
      </c>
      <c r="C627" t="n">
        <v>22</v>
      </c>
      <c r="D627" t="inlineStr">
        <is>
          <t>edge22</t>
        </is>
      </c>
      <c r="E627" t="n">
        <v>0</v>
      </c>
      <c r="F627" t="n">
        <v>1</v>
      </c>
      <c r="G627" t="inlineStr">
        <is>
          <t>edge</t>
        </is>
      </c>
      <c r="H627" t="inlineStr">
        <is>
          <t>-45.0;-270.0;-45.0;-150.0;-45.0;-140.0</t>
        </is>
      </c>
      <c r="K627" t="inlineStr">
        <is>
          <t>S</t>
        </is>
      </c>
      <c r="L627" t="n">
        <v>130</v>
      </c>
      <c r="M627" t="n">
        <v>-45</v>
      </c>
      <c r="N627" t="n">
        <v>-140</v>
      </c>
      <c r="O627" t="inlineStr">
        <is>
          <t>Assets/MachineBrigade/Resources/Data/maps/dunebreak_sandbox.json: entryGates[22]</t>
        </is>
      </c>
      <c r="P627" t="inlineStr">
        <is>
          <t>{"id":"edge22","kind":"edge","side":"S","x":-45.0,"z":-140.0,"inX":0,"inZ":1,"visualIngressLength":130.0,"path":[-45.0,-270.0,-45.0,-150.0,-45.0,-140.0]}</t>
        </is>
      </c>
    </row>
    <row r="628">
      <c r="A628" t="inlineStr">
        <is>
          <t>dunebreak_sandbox/edge23</t>
        </is>
      </c>
      <c r="B628" t="inlineStr">
        <is>
          <t>dunebreak_sandbox</t>
        </is>
      </c>
      <c r="C628" t="n">
        <v>23</v>
      </c>
      <c r="D628" t="inlineStr">
        <is>
          <t>edge23</t>
        </is>
      </c>
      <c r="E628" t="n">
        <v>0</v>
      </c>
      <c r="F628" t="n">
        <v>1</v>
      </c>
      <c r="G628" t="inlineStr">
        <is>
          <t>edge</t>
        </is>
      </c>
      <c r="H628" t="inlineStr">
        <is>
          <t>-15.0;-270.0;-15.0;-150.0;-15.0;-110.0</t>
        </is>
      </c>
      <c r="K628" t="inlineStr">
        <is>
          <t>S</t>
        </is>
      </c>
      <c r="L628" t="n">
        <v>160</v>
      </c>
      <c r="M628" t="n">
        <v>-15</v>
      </c>
      <c r="N628" t="n">
        <v>-110</v>
      </c>
      <c r="O628" t="inlineStr">
        <is>
          <t>Assets/MachineBrigade/Resources/Data/maps/dunebreak_sandbox.json: entryGates[23]</t>
        </is>
      </c>
      <c r="P628" t="inlineStr">
        <is>
          <t>{"id":"edge23","kind":"edge","side":"S","x":-15.0,"z":-110.0,"inX":0,"inZ":1,"visualIngressLength":160.0,"path":[-15.0,-270.0,-15.0,-150.0,-15.0,-110.0]}</t>
        </is>
      </c>
    </row>
    <row r="629">
      <c r="A629" t="inlineStr">
        <is>
          <t>dunebreak_sandbox/edge24</t>
        </is>
      </c>
      <c r="B629" t="inlineStr">
        <is>
          <t>dunebreak_sandbox</t>
        </is>
      </c>
      <c r="C629" t="n">
        <v>24</v>
      </c>
      <c r="D629" t="inlineStr">
        <is>
          <t>edge24</t>
        </is>
      </c>
      <c r="E629" t="n">
        <v>0</v>
      </c>
      <c r="F629" t="n">
        <v>1</v>
      </c>
      <c r="G629" t="inlineStr">
        <is>
          <t>edge</t>
        </is>
      </c>
      <c r="H629" t="inlineStr">
        <is>
          <t>15.0;-270.0;15.0;-150.0;15.0;-130.0</t>
        </is>
      </c>
      <c r="K629" t="inlineStr">
        <is>
          <t>S</t>
        </is>
      </c>
      <c r="L629" t="n">
        <v>140</v>
      </c>
      <c r="M629" t="n">
        <v>15</v>
      </c>
      <c r="N629" t="n">
        <v>-130</v>
      </c>
      <c r="O629" t="inlineStr">
        <is>
          <t>Assets/MachineBrigade/Resources/Data/maps/dunebreak_sandbox.json: entryGates[24]</t>
        </is>
      </c>
      <c r="P629" t="inlineStr">
        <is>
          <t>{"id":"edge24","kind":"edge","side":"S","x":15.0,"z":-130.0,"inX":0,"inZ":1,"visualIngressLength":140.0,"path":[15.0,-270.0,15.0,-150.0,15.0,-130.0]}</t>
        </is>
      </c>
    </row>
    <row r="630">
      <c r="A630" t="inlineStr">
        <is>
          <t>dunebreak_sandbox/edge25</t>
        </is>
      </c>
      <c r="B630" t="inlineStr">
        <is>
          <t>dunebreak_sandbox</t>
        </is>
      </c>
      <c r="C630" t="n">
        <v>25</v>
      </c>
      <c r="D630" t="inlineStr">
        <is>
          <t>edge25</t>
        </is>
      </c>
      <c r="E630" t="n">
        <v>0</v>
      </c>
      <c r="F630" t="n">
        <v>1</v>
      </c>
      <c r="G630" t="inlineStr">
        <is>
          <t>edge</t>
        </is>
      </c>
      <c r="H630" t="inlineStr">
        <is>
          <t>45.0;-270.0;45.0;-150.0;45.0;-130.0</t>
        </is>
      </c>
      <c r="K630" t="inlineStr">
        <is>
          <t>S</t>
        </is>
      </c>
      <c r="L630" t="n">
        <v>140</v>
      </c>
      <c r="M630" t="n">
        <v>45</v>
      </c>
      <c r="N630" t="n">
        <v>-130</v>
      </c>
      <c r="O630" t="inlineStr">
        <is>
          <t>Assets/MachineBrigade/Resources/Data/maps/dunebreak_sandbox.json: entryGates[25]</t>
        </is>
      </c>
      <c r="P630" t="inlineStr">
        <is>
          <t>{"id":"edge25","kind":"edge","side":"S","x":45.0,"z":-130.0,"inX":0,"inZ":1,"visualIngressLength":140.0,"path":[45.0,-270.0,45.0,-150.0,45.0,-130.0]}</t>
        </is>
      </c>
    </row>
    <row r="631">
      <c r="A631" t="inlineStr">
        <is>
          <t>dunebreak_sandbox/edge26</t>
        </is>
      </c>
      <c r="B631" t="inlineStr">
        <is>
          <t>dunebreak_sandbox</t>
        </is>
      </c>
      <c r="C631" t="n">
        <v>26</v>
      </c>
      <c r="D631" t="inlineStr">
        <is>
          <t>edge26</t>
        </is>
      </c>
      <c r="E631" t="n">
        <v>0</v>
      </c>
      <c r="F631" t="n">
        <v>1</v>
      </c>
      <c r="G631" t="inlineStr">
        <is>
          <t>edge</t>
        </is>
      </c>
      <c r="H631" t="inlineStr">
        <is>
          <t>75.0;-270.0;75.0;-150.0;75.0;-130.0</t>
        </is>
      </c>
      <c r="K631" t="inlineStr">
        <is>
          <t>S</t>
        </is>
      </c>
      <c r="L631" t="n">
        <v>140</v>
      </c>
      <c r="M631" t="n">
        <v>75</v>
      </c>
      <c r="N631" t="n">
        <v>-130</v>
      </c>
      <c r="O631" t="inlineStr">
        <is>
          <t>Assets/MachineBrigade/Resources/Data/maps/dunebreak_sandbox.json: entryGates[26]</t>
        </is>
      </c>
      <c r="P631" t="inlineStr">
        <is>
          <t>{"id":"edge26","kind":"edge","side":"S","x":75.0,"z":-130.0,"inX":0,"inZ":1,"visualIngressLength":140.0,"path":[75.0,-270.0,75.0,-150.0,75.0,-130.0]}</t>
        </is>
      </c>
    </row>
    <row r="632">
      <c r="A632" t="inlineStr">
        <is>
          <t>dunebreak_sandbox/edge27</t>
        </is>
      </c>
      <c r="B632" t="inlineStr">
        <is>
          <t>dunebreak_sandbox</t>
        </is>
      </c>
      <c r="C632" t="n">
        <v>27</v>
      </c>
      <c r="D632" t="inlineStr">
        <is>
          <t>edge27</t>
        </is>
      </c>
      <c r="E632" t="n">
        <v>0</v>
      </c>
      <c r="F632" t="n">
        <v>1</v>
      </c>
      <c r="G632" t="inlineStr">
        <is>
          <t>edge</t>
        </is>
      </c>
      <c r="H632" t="inlineStr">
        <is>
          <t>105.0;-270.0;105.0;-150.0;105.0;-130.0</t>
        </is>
      </c>
      <c r="K632" t="inlineStr">
        <is>
          <t>S</t>
        </is>
      </c>
      <c r="L632" t="n">
        <v>140</v>
      </c>
      <c r="M632" t="n">
        <v>105</v>
      </c>
      <c r="N632" t="n">
        <v>-130</v>
      </c>
      <c r="O632" t="inlineStr">
        <is>
          <t>Assets/MachineBrigade/Resources/Data/maps/dunebreak_sandbox.json: entryGates[27]</t>
        </is>
      </c>
      <c r="P632" t="inlineStr">
        <is>
          <t>{"id":"edge27","kind":"edge","side":"S","x":105.0,"z":-130.0,"inX":0,"inZ":1,"visualIngressLength":140.0,"path":[105.0,-270.0,105.0,-150.0,105.0,-130.0]}</t>
        </is>
      </c>
    </row>
    <row r="633">
      <c r="A633" t="inlineStr">
        <is>
          <t>dunebreak_sandbox/edge28</t>
        </is>
      </c>
      <c r="B633" t="inlineStr">
        <is>
          <t>dunebreak_sandbox</t>
        </is>
      </c>
      <c r="C633" t="n">
        <v>28</v>
      </c>
      <c r="D633" t="inlineStr">
        <is>
          <t>edge28</t>
        </is>
      </c>
      <c r="E633" t="n">
        <v>0</v>
      </c>
      <c r="F633" t="n">
        <v>1</v>
      </c>
      <c r="G633" t="inlineStr">
        <is>
          <t>edge</t>
        </is>
      </c>
      <c r="H633" t="inlineStr">
        <is>
          <t>135.0;-270.0;135.0;-150.0;135.0;-130.0</t>
        </is>
      </c>
      <c r="K633" t="inlineStr">
        <is>
          <t>S</t>
        </is>
      </c>
      <c r="L633" t="n">
        <v>140</v>
      </c>
      <c r="M633" t="n">
        <v>135</v>
      </c>
      <c r="N633" t="n">
        <v>-130</v>
      </c>
      <c r="O633" t="inlineStr">
        <is>
          <t>Assets/MachineBrigade/Resources/Data/maps/dunebreak_sandbox.json: entryGates[28]</t>
        </is>
      </c>
      <c r="P633" t="inlineStr">
        <is>
          <t>{"id":"edge28","kind":"edge","side":"S","x":135.0,"z":-130.0,"inX":0,"inZ":1,"visualIngressLength":140.0,"path":[135.0,-270.0,135.0,-150.0,135.0,-130.0]}</t>
        </is>
      </c>
    </row>
    <row r="634">
      <c r="A634" t="inlineStr">
        <is>
          <t>dunebreak_sandbox/edge29</t>
        </is>
      </c>
      <c r="B634" t="inlineStr">
        <is>
          <t>dunebreak_sandbox</t>
        </is>
      </c>
      <c r="C634" t="n">
        <v>29</v>
      </c>
      <c r="D634" t="inlineStr">
        <is>
          <t>edge29</t>
        </is>
      </c>
      <c r="E634" t="n">
        <v>1</v>
      </c>
      <c r="F634" t="n">
        <v>0</v>
      </c>
      <c r="G634" t="inlineStr">
        <is>
          <t>edge</t>
        </is>
      </c>
      <c r="H634" t="inlineStr">
        <is>
          <t>-270.0;-105.0;-150.0;-105.0;-140.0;-105.0</t>
        </is>
      </c>
      <c r="K634" t="inlineStr">
        <is>
          <t>W</t>
        </is>
      </c>
      <c r="L634" t="n">
        <v>130</v>
      </c>
      <c r="M634" t="n">
        <v>-140</v>
      </c>
      <c r="N634" t="n">
        <v>-105</v>
      </c>
      <c r="O634" t="inlineStr">
        <is>
          <t>Assets/MachineBrigade/Resources/Data/maps/dunebreak_sandbox.json: entryGates[29]</t>
        </is>
      </c>
      <c r="P634" t="inlineStr">
        <is>
          <t>{"id":"edge29","kind":"edge","side":"W","x":-140.0,"z":-105.0,"inX":1,"inZ":0,"visualIngressLength":130.0,"path":[-270.0,-105.0,-150.0,-105.0,-140.0,-105.0]}</t>
        </is>
      </c>
    </row>
    <row r="635">
      <c r="A635" t="inlineStr">
        <is>
          <t>dunebreak_sandbox/edge30</t>
        </is>
      </c>
      <c r="B635" t="inlineStr">
        <is>
          <t>dunebreak_sandbox</t>
        </is>
      </c>
      <c r="C635" t="n">
        <v>30</v>
      </c>
      <c r="D635" t="inlineStr">
        <is>
          <t>edge30</t>
        </is>
      </c>
      <c r="E635" t="n">
        <v>1</v>
      </c>
      <c r="F635" t="n">
        <v>0</v>
      </c>
      <c r="G635" t="inlineStr">
        <is>
          <t>edge</t>
        </is>
      </c>
      <c r="H635" t="inlineStr">
        <is>
          <t>-270.0;-75.0;-150.0;-75.0;-142.0;-75.0</t>
        </is>
      </c>
      <c r="K635" t="inlineStr">
        <is>
          <t>W</t>
        </is>
      </c>
      <c r="L635" t="n">
        <v>128</v>
      </c>
      <c r="M635" t="n">
        <v>-142</v>
      </c>
      <c r="N635" t="n">
        <v>-75</v>
      </c>
      <c r="O635" t="inlineStr">
        <is>
          <t>Assets/MachineBrigade/Resources/Data/maps/dunebreak_sandbox.json: entryGates[30]</t>
        </is>
      </c>
      <c r="P635" t="inlineStr">
        <is>
          <t>{"id":"edge30","kind":"edge","side":"W","x":-142.0,"z":-75.0,"inX":1,"inZ":0,"visualIngressLength":128.0,"path":[-270.0,-75.0,-150.0,-75.0,-142.0,-75.0]}</t>
        </is>
      </c>
    </row>
    <row r="636">
      <c r="A636" t="inlineStr">
        <is>
          <t>dunebreak_sandbox/edge31</t>
        </is>
      </c>
      <c r="B636" t="inlineStr">
        <is>
          <t>dunebreak_sandbox</t>
        </is>
      </c>
      <c r="C636" t="n">
        <v>31</v>
      </c>
      <c r="D636" t="inlineStr">
        <is>
          <t>edge31</t>
        </is>
      </c>
      <c r="E636" t="n">
        <v>1</v>
      </c>
      <c r="F636" t="n">
        <v>0</v>
      </c>
      <c r="G636" t="inlineStr">
        <is>
          <t>edge</t>
        </is>
      </c>
      <c r="H636" t="inlineStr">
        <is>
          <t>-270.0;-45.0;-150.0;-45.0;-142.0;-45.0</t>
        </is>
      </c>
      <c r="K636" t="inlineStr">
        <is>
          <t>W</t>
        </is>
      </c>
      <c r="L636" t="n">
        <v>128</v>
      </c>
      <c r="M636" t="n">
        <v>-142</v>
      </c>
      <c r="N636" t="n">
        <v>-45</v>
      </c>
      <c r="O636" t="inlineStr">
        <is>
          <t>Assets/MachineBrigade/Resources/Data/maps/dunebreak_sandbox.json: entryGates[31]</t>
        </is>
      </c>
      <c r="P636" t="inlineStr">
        <is>
          <t>{"id":"edge31","kind":"edge","side":"W","x":-142.0,"z":-45.0,"inX":1,"inZ":0,"visualIngressLength":128.0,"path":[-270.0,-45.0,-150.0,-45.0,-142.0,-45.0]}</t>
        </is>
      </c>
    </row>
    <row r="637">
      <c r="A637" t="inlineStr">
        <is>
          <t>dunebreak_sandbox/edge32</t>
        </is>
      </c>
      <c r="B637" t="inlineStr">
        <is>
          <t>dunebreak_sandbox</t>
        </is>
      </c>
      <c r="C637" t="n">
        <v>32</v>
      </c>
      <c r="D637" t="inlineStr">
        <is>
          <t>edge32</t>
        </is>
      </c>
      <c r="E637" t="n">
        <v>1</v>
      </c>
      <c r="F637" t="n">
        <v>0</v>
      </c>
      <c r="G637" t="inlineStr">
        <is>
          <t>edge</t>
        </is>
      </c>
      <c r="H637" t="inlineStr">
        <is>
          <t>-270.0;-15.0;-150.0;-15.0;-112.0;-15.0</t>
        </is>
      </c>
      <c r="K637" t="inlineStr">
        <is>
          <t>W</t>
        </is>
      </c>
      <c r="L637" t="n">
        <v>158</v>
      </c>
      <c r="M637" t="n">
        <v>-112</v>
      </c>
      <c r="N637" t="n">
        <v>-15</v>
      </c>
      <c r="O637" t="inlineStr">
        <is>
          <t>Assets/MachineBrigade/Resources/Data/maps/dunebreak_sandbox.json: entryGates[32]</t>
        </is>
      </c>
      <c r="P637" t="inlineStr">
        <is>
          <t>{"id":"edge32","kind":"edge","side":"W","x":-112.0,"z":-15.0,"inX":1,"inZ":0,"visualIngressLength":158.0,"path":[-270.0,-15.0,-150.0,-15.0,-112.0,-15.0]}</t>
        </is>
      </c>
    </row>
    <row r="638">
      <c r="A638" t="inlineStr">
        <is>
          <t>dunebreak_sandbox/edge33</t>
        </is>
      </c>
      <c r="B638" t="inlineStr">
        <is>
          <t>dunebreak_sandbox</t>
        </is>
      </c>
      <c r="C638" t="n">
        <v>33</v>
      </c>
      <c r="D638" t="inlineStr">
        <is>
          <t>edge33</t>
        </is>
      </c>
      <c r="E638" t="n">
        <v>1</v>
      </c>
      <c r="F638" t="n">
        <v>0</v>
      </c>
      <c r="G638" t="inlineStr">
        <is>
          <t>edge</t>
        </is>
      </c>
      <c r="H638" t="inlineStr">
        <is>
          <t>-270.0;15.0;-150.0;15.0;-112.0;15.0</t>
        </is>
      </c>
      <c r="K638" t="inlineStr">
        <is>
          <t>W</t>
        </is>
      </c>
      <c r="L638" t="n">
        <v>158</v>
      </c>
      <c r="M638" t="n">
        <v>-112</v>
      </c>
      <c r="N638" t="n">
        <v>15</v>
      </c>
      <c r="O638" t="inlineStr">
        <is>
          <t>Assets/MachineBrigade/Resources/Data/maps/dunebreak_sandbox.json: entryGates[33]</t>
        </is>
      </c>
      <c r="P638" t="inlineStr">
        <is>
          <t>{"id":"edge33","kind":"edge","side":"W","x":-112.0,"z":15.0,"inX":1,"inZ":0,"visualIngressLength":158.0,"path":[-270.0,15.0,-150.0,15.0,-112.0,15.0]}</t>
        </is>
      </c>
    </row>
    <row r="639">
      <c r="A639" t="inlineStr">
        <is>
          <t>dunebreak_sandbox/road0</t>
        </is>
      </c>
      <c r="B639" t="inlineStr">
        <is>
          <t>dunebreak_sandbox</t>
        </is>
      </c>
      <c r="C639" t="n">
        <v>0</v>
      </c>
      <c r="D639" t="inlineStr">
        <is>
          <t>road0</t>
        </is>
      </c>
      <c r="E639" t="n">
        <v>1</v>
      </c>
      <c r="F639" t="n">
        <v>-0</v>
      </c>
      <c r="G639" t="inlineStr">
        <is>
          <t>road</t>
        </is>
      </c>
      <c r="H639" t="inlineStr">
        <is>
          <t>-270.0;0.0;-150.0;0.0;-140.0;0.0</t>
        </is>
      </c>
      <c r="K639" t="inlineStr">
        <is>
          <t>W</t>
        </is>
      </c>
      <c r="L639" t="n">
        <v>130</v>
      </c>
      <c r="M639" t="n">
        <v>-140</v>
      </c>
      <c r="N639" t="n">
        <v>0</v>
      </c>
      <c r="O639" t="inlineStr">
        <is>
          <t>Assets/MachineBrigade/Resources/Data/maps/dunebreak_sandbox.json: entryGates[0]</t>
        </is>
      </c>
      <c r="P639" t="inlineStr">
        <is>
          <t>{"id":"road0","kind":"road","side":"W","x":-140.0,"z":0.0,"inX":1.0,"inZ":-0.0,"visualIngressLength":130.0,"path":[-270.0,0.0,-150.0,0.0,-140.0,0.0]}</t>
        </is>
      </c>
    </row>
    <row r="640">
      <c r="A640" t="inlineStr">
        <is>
          <t>dunebreak_sandbox/road1</t>
        </is>
      </c>
      <c r="B640" t="inlineStr">
        <is>
          <t>dunebreak_sandbox</t>
        </is>
      </c>
      <c r="C640" t="n">
        <v>1</v>
      </c>
      <c r="D640" t="inlineStr">
        <is>
          <t>road1</t>
        </is>
      </c>
      <c r="E640" t="n">
        <v>-1</v>
      </c>
      <c r="F640" t="n">
        <v>-0</v>
      </c>
      <c r="G640" t="inlineStr">
        <is>
          <t>road</t>
        </is>
      </c>
      <c r="H640" t="inlineStr">
        <is>
          <t>270.0;0.0;150.0;0.0;139.0;0.0</t>
        </is>
      </c>
      <c r="K640" t="inlineStr">
        <is>
          <t>E</t>
        </is>
      </c>
      <c r="L640" t="n">
        <v>131</v>
      </c>
      <c r="M640" t="n">
        <v>139</v>
      </c>
      <c r="N640" t="n">
        <v>0</v>
      </c>
      <c r="O640" t="inlineStr">
        <is>
          <t>Assets/MachineBrigade/Resources/Data/maps/dunebreak_sandbox.json: entryGates[1]</t>
        </is>
      </c>
      <c r="P640" t="inlineStr">
        <is>
          <t>{"id":"road1","kind":"road","side":"E","x":139.0,"z":0.0,"inX":-1.0,"inZ":-0.0,"visualIngressLength":131.0,"path":[270.0,0.0,150.0,0.0,139.0,0.0]}</t>
        </is>
      </c>
    </row>
    <row r="641">
      <c r="A641" t="inlineStr">
        <is>
          <t>dunebreak_sandbox/road2</t>
        </is>
      </c>
      <c r="B641" t="inlineStr">
        <is>
          <t>dunebreak_sandbox</t>
        </is>
      </c>
      <c r="C641" t="n">
        <v>2</v>
      </c>
      <c r="D641" t="inlineStr">
        <is>
          <t>road2</t>
        </is>
      </c>
      <c r="E641" t="n">
        <v>-0</v>
      </c>
      <c r="F641" t="n">
        <v>-1</v>
      </c>
      <c r="G641" t="inlineStr">
        <is>
          <t>road</t>
        </is>
      </c>
      <c r="H641" t="inlineStr">
        <is>
          <t>0.0;270.0;0.0;150.0;0.0;139.0</t>
        </is>
      </c>
      <c r="K641" t="inlineStr">
        <is>
          <t>N</t>
        </is>
      </c>
      <c r="L641" t="n">
        <v>131</v>
      </c>
      <c r="M641" t="n">
        <v>0</v>
      </c>
      <c r="N641" t="n">
        <v>139</v>
      </c>
      <c r="O641" t="inlineStr">
        <is>
          <t>Assets/MachineBrigade/Resources/Data/maps/dunebreak_sandbox.json: entryGates[2]</t>
        </is>
      </c>
      <c r="P641" t="inlineStr">
        <is>
          <t>{"id":"road2","kind":"road","side":"N","x":0.0,"z":139.0,"inX":-0.0,"inZ":-1.0,"visualIngressLength":131.0,"path":[0.0,270.0,0.0,150.0,0.0,139.0]}</t>
        </is>
      </c>
    </row>
    <row r="642">
      <c r="A642" t="inlineStr">
        <is>
          <t>dunebreak_sandbox/road3</t>
        </is>
      </c>
      <c r="B642" t="inlineStr">
        <is>
          <t>dunebreak_sandbox</t>
        </is>
      </c>
      <c r="C642" t="n">
        <v>3</v>
      </c>
      <c r="D642" t="inlineStr">
        <is>
          <t>road3</t>
        </is>
      </c>
      <c r="E642" t="n">
        <v>-0</v>
      </c>
      <c r="F642" t="n">
        <v>1</v>
      </c>
      <c r="G642" t="inlineStr">
        <is>
          <t>road</t>
        </is>
      </c>
      <c r="H642" t="inlineStr">
        <is>
          <t>0.0;-270.0;0.0;-150.0;0.0;-140.0</t>
        </is>
      </c>
      <c r="K642" t="inlineStr">
        <is>
          <t>S</t>
        </is>
      </c>
      <c r="L642" t="n">
        <v>130</v>
      </c>
      <c r="M642" t="n">
        <v>0</v>
      </c>
      <c r="N642" t="n">
        <v>-140</v>
      </c>
      <c r="O642" t="inlineStr">
        <is>
          <t>Assets/MachineBrigade/Resources/Data/maps/dunebreak_sandbox.json: entryGates[3]</t>
        </is>
      </c>
      <c r="P642" t="inlineStr">
        <is>
          <t>{"id":"road3","kind":"road","side":"S","x":0.0,"z":-140.0,"inX":-0.0,"inZ":1.0,"visualIngressLength":130.0,"path":[0.0,-270.0,0.0,-150.0,0.0,-140.0]}</t>
        </is>
      </c>
    </row>
    <row r="643">
      <c r="A643" t="inlineStr">
        <is>
          <t>dunebreak_sandbox/road4</t>
        </is>
      </c>
      <c r="B643" t="inlineStr">
        <is>
          <t>dunebreak_sandbox</t>
        </is>
      </c>
      <c r="C643" t="n">
        <v>4</v>
      </c>
      <c r="D643" t="inlineStr">
        <is>
          <t>road4</t>
        </is>
      </c>
      <c r="E643" t="n">
        <v>1</v>
      </c>
      <c r="F643" t="n">
        <v>-0</v>
      </c>
      <c r="G643" t="inlineStr">
        <is>
          <t>road</t>
        </is>
      </c>
      <c r="H643" t="inlineStr">
        <is>
          <t>-270.0;86.25;-150.0;86.25;-140.0;86.25</t>
        </is>
      </c>
      <c r="K643" t="inlineStr">
        <is>
          <t>W</t>
        </is>
      </c>
      <c r="L643" t="n">
        <v>130</v>
      </c>
      <c r="M643" t="n">
        <v>-140</v>
      </c>
      <c r="N643" t="n">
        <v>86.25</v>
      </c>
      <c r="O643" t="inlineStr">
        <is>
          <t>Assets/MachineBrigade/Resources/Data/maps/dunebreak_sandbox.json: entryGates[4]</t>
        </is>
      </c>
      <c r="P643" t="inlineStr">
        <is>
          <t>{"id":"road4","kind":"road","side":"W","x":-140.0,"z":86.25,"inX":1.0,"inZ":-0.0,"visualIngressLength":130.0,"path":[-270.0,86.25,-150.0,86.25,-140.0,86.25]}</t>
        </is>
      </c>
    </row>
    <row r="644">
      <c r="A644" t="inlineStr">
        <is>
          <t>dunebreak_sandbox/road5</t>
        </is>
      </c>
      <c r="B644" t="inlineStr">
        <is>
          <t>dunebreak_sandbox</t>
        </is>
      </c>
      <c r="C644" t="n">
        <v>5</v>
      </c>
      <c r="D644" t="inlineStr">
        <is>
          <t>road5</t>
        </is>
      </c>
      <c r="E644" t="n">
        <v>1</v>
      </c>
      <c r="F644" t="n">
        <v>-0</v>
      </c>
      <c r="G644" t="inlineStr">
        <is>
          <t>road</t>
        </is>
      </c>
      <c r="H644" t="inlineStr">
        <is>
          <t>-270.0;123.75;-150.0;123.75;-142.0;123.75</t>
        </is>
      </c>
      <c r="K644" t="inlineStr">
        <is>
          <t>W</t>
        </is>
      </c>
      <c r="L644" t="n">
        <v>128</v>
      </c>
      <c r="M644" t="n">
        <v>-142</v>
      </c>
      <c r="N644" t="n">
        <v>123.75</v>
      </c>
      <c r="O644" t="inlineStr">
        <is>
          <t>Assets/MachineBrigade/Resources/Data/maps/dunebreak_sandbox.json: entryGates[5]</t>
        </is>
      </c>
      <c r="P644" t="inlineStr">
        <is>
          <t>{"id":"road5","kind":"road","side":"W","x":-142.0,"z":123.75,"inX":1.0,"inZ":-0.0,"visualIngressLength":128.0,"path":[-270.0,123.75,-150.0,123.75,-142.0,123.75]}</t>
        </is>
      </c>
    </row>
    <row r="645">
      <c r="A645" t="inlineStr">
        <is>
          <t>dunebreak_sandbox/road6</t>
        </is>
      </c>
      <c r="B645" t="inlineStr">
        <is>
          <t>dunebreak_sandbox</t>
        </is>
      </c>
      <c r="C645" t="n">
        <v>6</v>
      </c>
      <c r="D645" t="inlineStr">
        <is>
          <t>road6</t>
        </is>
      </c>
      <c r="E645" t="n">
        <v>-1</v>
      </c>
      <c r="F645" t="n">
        <v>-0</v>
      </c>
      <c r="G645" t="inlineStr">
        <is>
          <t>road</t>
        </is>
      </c>
      <c r="H645" t="inlineStr">
        <is>
          <t>270.0;-86.25;150.0;-86.25;139.0;-86.25</t>
        </is>
      </c>
      <c r="K645" t="inlineStr">
        <is>
          <t>E</t>
        </is>
      </c>
      <c r="L645" t="n">
        <v>131</v>
      </c>
      <c r="M645" t="n">
        <v>139</v>
      </c>
      <c r="N645" t="n">
        <v>-86.25</v>
      </c>
      <c r="O645" t="inlineStr">
        <is>
          <t>Assets/MachineBrigade/Resources/Data/maps/dunebreak_sandbox.json: entryGates[6]</t>
        </is>
      </c>
      <c r="P645" t="inlineStr">
        <is>
          <t>{"id":"road6","kind":"road","side":"E","x":139.0,"z":-86.25,"inX":-1.0,"inZ":-0.0,"visualIngressLength":131.0,"path":[270.0,-86.25,150.0,-86.25,139.0,-86.25]}</t>
        </is>
      </c>
    </row>
    <row r="646">
      <c r="A646" t="inlineStr">
        <is>
          <t>dunebreak_siege/edge7</t>
        </is>
      </c>
      <c r="B646" t="inlineStr">
        <is>
          <t>dunebreak_siege</t>
        </is>
      </c>
      <c r="C646" t="n">
        <v>7</v>
      </c>
      <c r="D646" t="inlineStr">
        <is>
          <t>edge7</t>
        </is>
      </c>
      <c r="E646" t="n">
        <v>0</v>
      </c>
      <c r="F646" t="n">
        <v>-1</v>
      </c>
      <c r="G646" t="inlineStr">
        <is>
          <t>edge</t>
        </is>
      </c>
      <c r="H646" t="inlineStr">
        <is>
          <t>-105.0;270.0;-105.0;150.0;-105.0;127.0</t>
        </is>
      </c>
      <c r="K646" t="inlineStr">
        <is>
          <t>N</t>
        </is>
      </c>
      <c r="L646" t="n">
        <v>143</v>
      </c>
      <c r="M646" t="n">
        <v>-105</v>
      </c>
      <c r="N646" t="n">
        <v>127</v>
      </c>
      <c r="O646" t="inlineStr">
        <is>
          <t>Assets/MachineBrigade/Resources/Data/maps/dunebreak_siege.json: entryGates[7]</t>
        </is>
      </c>
      <c r="P646" t="inlineStr">
        <is>
          <t>{"id":"edge7","kind":"edge","side":"N","x":-105.0,"z":127.0,"inX":0,"inZ":-1,"visualIngressLength":143.0,"path":[-105.0,270.0,-105.0,150.0,-105.0,127.0]}</t>
        </is>
      </c>
    </row>
    <row r="647">
      <c r="A647" t="inlineStr">
        <is>
          <t>dunebreak_siege/edge8</t>
        </is>
      </c>
      <c r="B647" t="inlineStr">
        <is>
          <t>dunebreak_siege</t>
        </is>
      </c>
      <c r="C647" t="n">
        <v>8</v>
      </c>
      <c r="D647" t="inlineStr">
        <is>
          <t>edge8</t>
        </is>
      </c>
      <c r="E647" t="n">
        <v>0</v>
      </c>
      <c r="F647" t="n">
        <v>-1</v>
      </c>
      <c r="G647" t="inlineStr">
        <is>
          <t>edge</t>
        </is>
      </c>
      <c r="H647" t="inlineStr">
        <is>
          <t>-75.0;270.0;-75.0;150.0;-75.0;127.0</t>
        </is>
      </c>
      <c r="K647" t="inlineStr">
        <is>
          <t>N</t>
        </is>
      </c>
      <c r="L647" t="n">
        <v>143</v>
      </c>
      <c r="M647" t="n">
        <v>-75</v>
      </c>
      <c r="N647" t="n">
        <v>127</v>
      </c>
      <c r="O647" t="inlineStr">
        <is>
          <t>Assets/MachineBrigade/Resources/Data/maps/dunebreak_siege.json: entryGates[8]</t>
        </is>
      </c>
      <c r="P647" t="inlineStr">
        <is>
          <t>{"id":"edge8","kind":"edge","side":"N","x":-75.0,"z":127.0,"inX":0,"inZ":-1,"visualIngressLength":143.0,"path":[-75.0,270.0,-75.0,150.0,-75.0,127.0]}</t>
        </is>
      </c>
    </row>
    <row r="648">
      <c r="A648" t="inlineStr">
        <is>
          <t>dunebreak_siege/edge9</t>
        </is>
      </c>
      <c r="B648" t="inlineStr">
        <is>
          <t>dunebreak_siege</t>
        </is>
      </c>
      <c r="C648" t="n">
        <v>9</v>
      </c>
      <c r="D648" t="inlineStr">
        <is>
          <t>edge9</t>
        </is>
      </c>
      <c r="E648" t="n">
        <v>0</v>
      </c>
      <c r="F648" t="n">
        <v>-1</v>
      </c>
      <c r="G648" t="inlineStr">
        <is>
          <t>edge</t>
        </is>
      </c>
      <c r="H648" t="inlineStr">
        <is>
          <t>-45.0;270.0;-45.0;150.0;-45.0;127.0</t>
        </is>
      </c>
      <c r="K648" t="inlineStr">
        <is>
          <t>N</t>
        </is>
      </c>
      <c r="L648" t="n">
        <v>143</v>
      </c>
      <c r="M648" t="n">
        <v>-45</v>
      </c>
      <c r="N648" t="n">
        <v>127</v>
      </c>
      <c r="O648" t="inlineStr">
        <is>
          <t>Assets/MachineBrigade/Resources/Data/maps/dunebreak_siege.json: entryGates[9]</t>
        </is>
      </c>
      <c r="P648" t="inlineStr">
        <is>
          <t>{"id":"edge9","kind":"edge","side":"N","x":-45.0,"z":127.0,"inX":0,"inZ":-1,"visualIngressLength":143.0,"path":[-45.0,270.0,-45.0,150.0,-45.0,127.0]}</t>
        </is>
      </c>
    </row>
    <row r="649">
      <c r="A649" t="inlineStr">
        <is>
          <t>dunebreak_siege/edge10</t>
        </is>
      </c>
      <c r="B649" t="inlineStr">
        <is>
          <t>dunebreak_siege</t>
        </is>
      </c>
      <c r="C649" t="n">
        <v>10</v>
      </c>
      <c r="D649" t="inlineStr">
        <is>
          <t>edge10</t>
        </is>
      </c>
      <c r="E649" t="n">
        <v>0</v>
      </c>
      <c r="F649" t="n">
        <v>-1</v>
      </c>
      <c r="G649" t="inlineStr">
        <is>
          <t>edge</t>
        </is>
      </c>
      <c r="H649" t="inlineStr">
        <is>
          <t>-15.0;270.0;-15.0;150.0;-15.0;127.0</t>
        </is>
      </c>
      <c r="K649" t="inlineStr">
        <is>
          <t>N</t>
        </is>
      </c>
      <c r="L649" t="n">
        <v>143</v>
      </c>
      <c r="M649" t="n">
        <v>-15</v>
      </c>
      <c r="N649" t="n">
        <v>127</v>
      </c>
      <c r="O649" t="inlineStr">
        <is>
          <t>Assets/MachineBrigade/Resources/Data/maps/dunebreak_siege.json: entryGates[10]</t>
        </is>
      </c>
      <c r="P649" t="inlineStr">
        <is>
          <t>{"id":"edge10","kind":"edge","side":"N","x":-15.0,"z":127.0,"inX":0,"inZ":-1,"visualIngressLength":143.0,"path":[-15.0,270.0,-15.0,150.0,-15.0,127.0]}</t>
        </is>
      </c>
    </row>
    <row r="650">
      <c r="A650" t="inlineStr">
        <is>
          <t>dunebreak_siege/edge11</t>
        </is>
      </c>
      <c r="B650" t="inlineStr">
        <is>
          <t>dunebreak_siege</t>
        </is>
      </c>
      <c r="C650" t="n">
        <v>11</v>
      </c>
      <c r="D650" t="inlineStr">
        <is>
          <t>edge11</t>
        </is>
      </c>
      <c r="E650" t="n">
        <v>0</v>
      </c>
      <c r="F650" t="n">
        <v>-1</v>
      </c>
      <c r="G650" t="inlineStr">
        <is>
          <t>edge</t>
        </is>
      </c>
      <c r="H650" t="inlineStr">
        <is>
          <t>45.0;270.0;45.0;150.0;45.0;121.0</t>
        </is>
      </c>
      <c r="K650" t="inlineStr">
        <is>
          <t>N</t>
        </is>
      </c>
      <c r="L650" t="n">
        <v>149</v>
      </c>
      <c r="M650" t="n">
        <v>45</v>
      </c>
      <c r="N650" t="n">
        <v>121</v>
      </c>
      <c r="O650" t="inlineStr">
        <is>
          <t>Assets/MachineBrigade/Resources/Data/maps/dunebreak_siege.json: entryGates[11]</t>
        </is>
      </c>
      <c r="P650" t="inlineStr">
        <is>
          <t>{"id":"edge11","kind":"edge","side":"N","x":45.0,"z":121.0,"inX":0,"inZ":-1,"visualIngressLength":149.0,"path":[45.0,270.0,45.0,150.0,45.0,121.0]}</t>
        </is>
      </c>
    </row>
    <row r="651">
      <c r="A651" t="inlineStr">
        <is>
          <t>dunebreak_siege/edge12</t>
        </is>
      </c>
      <c r="B651" t="inlineStr">
        <is>
          <t>dunebreak_siege</t>
        </is>
      </c>
      <c r="C651" t="n">
        <v>12</v>
      </c>
      <c r="D651" t="inlineStr">
        <is>
          <t>edge12</t>
        </is>
      </c>
      <c r="E651" t="n">
        <v>0</v>
      </c>
      <c r="F651" t="n">
        <v>-1</v>
      </c>
      <c r="G651" t="inlineStr">
        <is>
          <t>edge</t>
        </is>
      </c>
      <c r="H651" t="inlineStr">
        <is>
          <t>75.0;270.0;75.0;150.0;75.0;143.0</t>
        </is>
      </c>
      <c r="K651" t="inlineStr">
        <is>
          <t>N</t>
        </is>
      </c>
      <c r="L651" t="n">
        <v>127</v>
      </c>
      <c r="M651" t="n">
        <v>75</v>
      </c>
      <c r="N651" t="n">
        <v>143</v>
      </c>
      <c r="O651" t="inlineStr">
        <is>
          <t>Assets/MachineBrigade/Resources/Data/maps/dunebreak_siege.json: entryGates[12]</t>
        </is>
      </c>
      <c r="P651" t="inlineStr">
        <is>
          <t>{"id":"edge12","kind":"edge","side":"N","x":75.0,"z":143.0,"inX":0,"inZ":-1,"visualIngressLength":127.0,"path":[75.0,270.0,75.0,150.0,75.0,143.0]}</t>
        </is>
      </c>
    </row>
    <row r="652">
      <c r="A652" t="inlineStr">
        <is>
          <t>dunebreak_siege/edge13</t>
        </is>
      </c>
      <c r="B652" t="inlineStr">
        <is>
          <t>dunebreak_siege</t>
        </is>
      </c>
      <c r="C652" t="n">
        <v>13</v>
      </c>
      <c r="D652" t="inlineStr">
        <is>
          <t>edge13</t>
        </is>
      </c>
      <c r="E652" t="n">
        <v>0</v>
      </c>
      <c r="F652" t="n">
        <v>-1</v>
      </c>
      <c r="G652" t="inlineStr">
        <is>
          <t>edge</t>
        </is>
      </c>
      <c r="H652" t="inlineStr">
        <is>
          <t>105.0;270.0;105.0;150.0;105.0;143.0</t>
        </is>
      </c>
      <c r="K652" t="inlineStr">
        <is>
          <t>N</t>
        </is>
      </c>
      <c r="L652" t="n">
        <v>127</v>
      </c>
      <c r="M652" t="n">
        <v>105</v>
      </c>
      <c r="N652" t="n">
        <v>143</v>
      </c>
      <c r="O652" t="inlineStr">
        <is>
          <t>Assets/MachineBrigade/Resources/Data/maps/dunebreak_siege.json: entryGates[13]</t>
        </is>
      </c>
      <c r="P652" t="inlineStr">
        <is>
          <t>{"id":"edge13","kind":"edge","side":"N","x":105.0,"z":143.0,"inX":0,"inZ":-1,"visualIngressLength":127.0,"path":[105.0,270.0,105.0,150.0,105.0,143.0]}</t>
        </is>
      </c>
    </row>
    <row r="653">
      <c r="A653" t="inlineStr">
        <is>
          <t>dunebreak_siege/edge14</t>
        </is>
      </c>
      <c r="B653" t="inlineStr">
        <is>
          <t>dunebreak_siege</t>
        </is>
      </c>
      <c r="C653" t="n">
        <v>14</v>
      </c>
      <c r="D653" t="inlineStr">
        <is>
          <t>edge14</t>
        </is>
      </c>
      <c r="E653" t="n">
        <v>0</v>
      </c>
      <c r="F653" t="n">
        <v>-1</v>
      </c>
      <c r="G653" t="inlineStr">
        <is>
          <t>edge</t>
        </is>
      </c>
      <c r="H653" t="inlineStr">
        <is>
          <t>135.0;270.0;135.0;150.0;135.0;143.0</t>
        </is>
      </c>
      <c r="K653" t="inlineStr">
        <is>
          <t>N</t>
        </is>
      </c>
      <c r="L653" t="n">
        <v>127</v>
      </c>
      <c r="M653" t="n">
        <v>135</v>
      </c>
      <c r="N653" t="n">
        <v>143</v>
      </c>
      <c r="O653" t="inlineStr">
        <is>
          <t>Assets/MachineBrigade/Resources/Data/maps/dunebreak_siege.json: entryGates[14]</t>
        </is>
      </c>
      <c r="P653" t="inlineStr">
        <is>
          <t>{"id":"edge14","kind":"edge","side":"N","x":135.0,"z":143.0,"inX":0,"inZ":-1,"visualIngressLength":127.0,"path":[135.0,270.0,135.0,150.0,135.0,143.0]}</t>
        </is>
      </c>
    </row>
    <row r="654">
      <c r="A654" t="inlineStr">
        <is>
          <t>dunebreak_siege/edge15</t>
        </is>
      </c>
      <c r="B654" t="inlineStr">
        <is>
          <t>dunebreak_siege</t>
        </is>
      </c>
      <c r="C654" t="n">
        <v>15</v>
      </c>
      <c r="D654" t="inlineStr">
        <is>
          <t>edge15</t>
        </is>
      </c>
      <c r="E654" t="n">
        <v>-1</v>
      </c>
      <c r="F654" t="n">
        <v>0</v>
      </c>
      <c r="G654" t="inlineStr">
        <is>
          <t>edge</t>
        </is>
      </c>
      <c r="H654" t="inlineStr">
        <is>
          <t>270.0;15.0;150.0;15.0;131.0;15.0</t>
        </is>
      </c>
      <c r="K654" t="inlineStr">
        <is>
          <t>E</t>
        </is>
      </c>
      <c r="L654" t="n">
        <v>139</v>
      </c>
      <c r="M654" t="n">
        <v>131</v>
      </c>
      <c r="N654" t="n">
        <v>15</v>
      </c>
      <c r="O654" t="inlineStr">
        <is>
          <t>Assets/MachineBrigade/Resources/Data/maps/dunebreak_siege.json: entryGates[15]</t>
        </is>
      </c>
      <c r="P654" t="inlineStr">
        <is>
          <t>{"id":"edge15","kind":"edge","side":"E","x":131.0,"z":15.0,"inX":-1,"inZ":0,"visualIngressLength":139.0,"path":[270.0,15.0,150.0,15.0,131.0,15.0]}</t>
        </is>
      </c>
    </row>
    <row r="655">
      <c r="A655" t="inlineStr">
        <is>
          <t>dunebreak_siege/edge16</t>
        </is>
      </c>
      <c r="B655" t="inlineStr">
        <is>
          <t>dunebreak_siege</t>
        </is>
      </c>
      <c r="C655" t="n">
        <v>16</v>
      </c>
      <c r="D655" t="inlineStr">
        <is>
          <t>edge16</t>
        </is>
      </c>
      <c r="E655" t="n">
        <v>-1</v>
      </c>
      <c r="F655" t="n">
        <v>0</v>
      </c>
      <c r="G655" t="inlineStr">
        <is>
          <t>edge</t>
        </is>
      </c>
      <c r="H655" t="inlineStr">
        <is>
          <t>270.0;45.0;150.0;45.0;121.0;45.0</t>
        </is>
      </c>
      <c r="K655" t="inlineStr">
        <is>
          <t>E</t>
        </is>
      </c>
      <c r="L655" t="n">
        <v>149</v>
      </c>
      <c r="M655" t="n">
        <v>121</v>
      </c>
      <c r="N655" t="n">
        <v>45</v>
      </c>
      <c r="O655" t="inlineStr">
        <is>
          <t>Assets/MachineBrigade/Resources/Data/maps/dunebreak_siege.json: entryGates[16]</t>
        </is>
      </c>
      <c r="P655" t="inlineStr">
        <is>
          <t>{"id":"edge16","kind":"edge","side":"E","x":121.0,"z":45.0,"inX":-1,"inZ":0,"visualIngressLength":149.0,"path":[270.0,45.0,150.0,45.0,121.0,45.0]}</t>
        </is>
      </c>
    </row>
    <row r="656">
      <c r="A656" t="inlineStr">
        <is>
          <t>dunebreak_siege/edge17</t>
        </is>
      </c>
      <c r="B656" t="inlineStr">
        <is>
          <t>dunebreak_siege</t>
        </is>
      </c>
      <c r="C656" t="n">
        <v>17</v>
      </c>
      <c r="D656" t="inlineStr">
        <is>
          <t>edge17</t>
        </is>
      </c>
      <c r="E656" t="n">
        <v>-1</v>
      </c>
      <c r="F656" t="n">
        <v>0</v>
      </c>
      <c r="G656" t="inlineStr">
        <is>
          <t>edge</t>
        </is>
      </c>
      <c r="H656" t="inlineStr">
        <is>
          <t>270.0;75.0;150.0;75.0;129.0;75.0</t>
        </is>
      </c>
      <c r="K656" t="inlineStr">
        <is>
          <t>E</t>
        </is>
      </c>
      <c r="L656" t="n">
        <v>141</v>
      </c>
      <c r="M656" t="n">
        <v>129</v>
      </c>
      <c r="N656" t="n">
        <v>75</v>
      </c>
      <c r="O656" t="inlineStr">
        <is>
          <t>Assets/MachineBrigade/Resources/Data/maps/dunebreak_siege.json: entryGates[17]</t>
        </is>
      </c>
      <c r="P656" t="inlineStr">
        <is>
          <t>{"id":"edge17","kind":"edge","side":"E","x":129.0,"z":75.0,"inX":-1,"inZ":0,"visualIngressLength":141.0,"path":[270.0,75.0,150.0,75.0,129.0,75.0]}</t>
        </is>
      </c>
    </row>
    <row r="657">
      <c r="A657" t="inlineStr">
        <is>
          <t>dunebreak_siege/edge18</t>
        </is>
      </c>
      <c r="B657" t="inlineStr">
        <is>
          <t>dunebreak_siege</t>
        </is>
      </c>
      <c r="C657" t="n">
        <v>18</v>
      </c>
      <c r="D657" t="inlineStr">
        <is>
          <t>edge18</t>
        </is>
      </c>
      <c r="E657" t="n">
        <v>-1</v>
      </c>
      <c r="F657" t="n">
        <v>0</v>
      </c>
      <c r="G657" t="inlineStr">
        <is>
          <t>edge</t>
        </is>
      </c>
      <c r="H657" t="inlineStr">
        <is>
          <t>270.0;105.0;150.0;105.0;143.0;105.0</t>
        </is>
      </c>
      <c r="K657" t="inlineStr">
        <is>
          <t>E</t>
        </is>
      </c>
      <c r="L657" t="n">
        <v>127</v>
      </c>
      <c r="M657" t="n">
        <v>143</v>
      </c>
      <c r="N657" t="n">
        <v>105</v>
      </c>
      <c r="O657" t="inlineStr">
        <is>
          <t>Assets/MachineBrigade/Resources/Data/maps/dunebreak_siege.json: entryGates[18]</t>
        </is>
      </c>
      <c r="P657" t="inlineStr">
        <is>
          <t>{"id":"edge18","kind":"edge","side":"E","x":143.0,"z":105.0,"inX":-1,"inZ":0,"visualIngressLength":127.0,"path":[270.0,105.0,150.0,105.0,143.0,105.0]}</t>
        </is>
      </c>
    </row>
    <row r="658">
      <c r="A658" t="inlineStr">
        <is>
          <t>dunebreak_siege/edge19</t>
        </is>
      </c>
      <c r="B658" t="inlineStr">
        <is>
          <t>dunebreak_siege</t>
        </is>
      </c>
      <c r="C658" t="n">
        <v>19</v>
      </c>
      <c r="D658" t="inlineStr">
        <is>
          <t>edge19</t>
        </is>
      </c>
      <c r="E658" t="n">
        <v>0</v>
      </c>
      <c r="F658" t="n">
        <v>1</v>
      </c>
      <c r="G658" t="inlineStr">
        <is>
          <t>edge</t>
        </is>
      </c>
      <c r="H658" t="inlineStr">
        <is>
          <t>-135.0;-270.0;-135.0;-150.0;-135.0;-143.0</t>
        </is>
      </c>
      <c r="K658" t="inlineStr">
        <is>
          <t>S</t>
        </is>
      </c>
      <c r="L658" t="n">
        <v>127</v>
      </c>
      <c r="M658" t="n">
        <v>-135</v>
      </c>
      <c r="N658" t="n">
        <v>-143</v>
      </c>
      <c r="O658" t="inlineStr">
        <is>
          <t>Assets/MachineBrigade/Resources/Data/maps/dunebreak_siege.json: entryGates[19]</t>
        </is>
      </c>
      <c r="P658" t="inlineStr">
        <is>
          <t>{"id":"edge19","kind":"edge","side":"S","x":-135.0,"z":-143.0,"inX":0,"inZ":1,"visualIngressLength":127.0,"path":[-135.0,-270.0,-135.0,-150.0,-135.0,-143.0]}</t>
        </is>
      </c>
    </row>
    <row r="659">
      <c r="A659" t="inlineStr">
        <is>
          <t>dunebreak_siege/edge20</t>
        </is>
      </c>
      <c r="B659" t="inlineStr">
        <is>
          <t>dunebreak_siege</t>
        </is>
      </c>
      <c r="C659" t="n">
        <v>20</v>
      </c>
      <c r="D659" t="inlineStr">
        <is>
          <t>edge20</t>
        </is>
      </c>
      <c r="E659" t="n">
        <v>0</v>
      </c>
      <c r="F659" t="n">
        <v>1</v>
      </c>
      <c r="G659" t="inlineStr">
        <is>
          <t>edge</t>
        </is>
      </c>
      <c r="H659" t="inlineStr">
        <is>
          <t>-105.0;-270.0;-105.0;-150.0;-105.0;-142.0</t>
        </is>
      </c>
      <c r="K659" t="inlineStr">
        <is>
          <t>S</t>
        </is>
      </c>
      <c r="L659" t="n">
        <v>128</v>
      </c>
      <c r="M659" t="n">
        <v>-105</v>
      </c>
      <c r="N659" t="n">
        <v>-142</v>
      </c>
      <c r="O659" t="inlineStr">
        <is>
          <t>Assets/MachineBrigade/Resources/Data/maps/dunebreak_siege.json: entryGates[20]</t>
        </is>
      </c>
      <c r="P659" t="inlineStr">
        <is>
          <t>{"id":"edge20","kind":"edge","side":"S","x":-105.0,"z":-142.0,"inX":0,"inZ":1,"visualIngressLength":128.0,"path":[-105.0,-270.0,-105.0,-150.0,-105.0,-142.0]}</t>
        </is>
      </c>
    </row>
    <row r="660">
      <c r="A660" t="inlineStr">
        <is>
          <t>dunebreak_siege/edge21</t>
        </is>
      </c>
      <c r="B660" t="inlineStr">
        <is>
          <t>dunebreak_siege</t>
        </is>
      </c>
      <c r="C660" t="n">
        <v>21</v>
      </c>
      <c r="D660" t="inlineStr">
        <is>
          <t>edge21</t>
        </is>
      </c>
      <c r="E660" t="n">
        <v>0</v>
      </c>
      <c r="F660" t="n">
        <v>1</v>
      </c>
      <c r="G660" t="inlineStr">
        <is>
          <t>edge</t>
        </is>
      </c>
      <c r="H660" t="inlineStr">
        <is>
          <t>-75.0;-270.0;-75.0;-150.0;-75.0;-140.0</t>
        </is>
      </c>
      <c r="K660" t="inlineStr">
        <is>
          <t>S</t>
        </is>
      </c>
      <c r="L660" t="n">
        <v>130</v>
      </c>
      <c r="M660" t="n">
        <v>-75</v>
      </c>
      <c r="N660" t="n">
        <v>-140</v>
      </c>
      <c r="O660" t="inlineStr">
        <is>
          <t>Assets/MachineBrigade/Resources/Data/maps/dunebreak_siege.json: entryGates[21]</t>
        </is>
      </c>
      <c r="P660" t="inlineStr">
        <is>
          <t>{"id":"edge21","kind":"edge","side":"S","x":-75.0,"z":-140.0,"inX":0,"inZ":1,"visualIngressLength":130.0,"path":[-75.0,-270.0,-75.0,-150.0,-75.0,-140.0]}</t>
        </is>
      </c>
    </row>
    <row r="661">
      <c r="A661" t="inlineStr">
        <is>
          <t>dunebreak_siege/edge22</t>
        </is>
      </c>
      <c r="B661" t="inlineStr">
        <is>
          <t>dunebreak_siege</t>
        </is>
      </c>
      <c r="C661" t="n">
        <v>22</v>
      </c>
      <c r="D661" t="inlineStr">
        <is>
          <t>edge22</t>
        </is>
      </c>
      <c r="E661" t="n">
        <v>0</v>
      </c>
      <c r="F661" t="n">
        <v>1</v>
      </c>
      <c r="G661" t="inlineStr">
        <is>
          <t>edge</t>
        </is>
      </c>
      <c r="H661" t="inlineStr">
        <is>
          <t>-45.0;-270.0;-45.0;-150.0;-45.0;-140.0</t>
        </is>
      </c>
      <c r="K661" t="inlineStr">
        <is>
          <t>S</t>
        </is>
      </c>
      <c r="L661" t="n">
        <v>130</v>
      </c>
      <c r="M661" t="n">
        <v>-45</v>
      </c>
      <c r="N661" t="n">
        <v>-140</v>
      </c>
      <c r="O661" t="inlineStr">
        <is>
          <t>Assets/MachineBrigade/Resources/Data/maps/dunebreak_siege.json: entryGates[22]</t>
        </is>
      </c>
      <c r="P661" t="inlineStr">
        <is>
          <t>{"id":"edge22","kind":"edge","side":"S","x":-45.0,"z":-140.0,"inX":0,"inZ":1,"visualIngressLength":130.0,"path":[-45.0,-270.0,-45.0,-150.0,-45.0,-140.0]}</t>
        </is>
      </c>
    </row>
    <row r="662">
      <c r="A662" t="inlineStr">
        <is>
          <t>dunebreak_siege/edge23</t>
        </is>
      </c>
      <c r="B662" t="inlineStr">
        <is>
          <t>dunebreak_siege</t>
        </is>
      </c>
      <c r="C662" t="n">
        <v>23</v>
      </c>
      <c r="D662" t="inlineStr">
        <is>
          <t>edge23</t>
        </is>
      </c>
      <c r="E662" t="n">
        <v>0</v>
      </c>
      <c r="F662" t="n">
        <v>1</v>
      </c>
      <c r="G662" t="inlineStr">
        <is>
          <t>edge</t>
        </is>
      </c>
      <c r="H662" t="inlineStr">
        <is>
          <t>-15.0;-270.0;-15.0;-150.0;-15.0;-110.0</t>
        </is>
      </c>
      <c r="K662" t="inlineStr">
        <is>
          <t>S</t>
        </is>
      </c>
      <c r="L662" t="n">
        <v>160</v>
      </c>
      <c r="M662" t="n">
        <v>-15</v>
      </c>
      <c r="N662" t="n">
        <v>-110</v>
      </c>
      <c r="O662" t="inlineStr">
        <is>
          <t>Assets/MachineBrigade/Resources/Data/maps/dunebreak_siege.json: entryGates[23]</t>
        </is>
      </c>
      <c r="P662" t="inlineStr">
        <is>
          <t>{"id":"edge23","kind":"edge","side":"S","x":-15.0,"z":-110.0,"inX":0,"inZ":1,"visualIngressLength":160.0,"path":[-15.0,-270.0,-15.0,-150.0,-15.0,-110.0]}</t>
        </is>
      </c>
    </row>
    <row r="663">
      <c r="A663" t="inlineStr">
        <is>
          <t>dunebreak_siege/edge24</t>
        </is>
      </c>
      <c r="B663" t="inlineStr">
        <is>
          <t>dunebreak_siege</t>
        </is>
      </c>
      <c r="C663" t="n">
        <v>24</v>
      </c>
      <c r="D663" t="inlineStr">
        <is>
          <t>edge24</t>
        </is>
      </c>
      <c r="E663" t="n">
        <v>0</v>
      </c>
      <c r="F663" t="n">
        <v>1</v>
      </c>
      <c r="G663" t="inlineStr">
        <is>
          <t>edge</t>
        </is>
      </c>
      <c r="H663" t="inlineStr">
        <is>
          <t>15.0;-270.0;15.0;-150.0;15.0;-130.0</t>
        </is>
      </c>
      <c r="K663" t="inlineStr">
        <is>
          <t>S</t>
        </is>
      </c>
      <c r="L663" t="n">
        <v>140</v>
      </c>
      <c r="M663" t="n">
        <v>15</v>
      </c>
      <c r="N663" t="n">
        <v>-130</v>
      </c>
      <c r="O663" t="inlineStr">
        <is>
          <t>Assets/MachineBrigade/Resources/Data/maps/dunebreak_siege.json: entryGates[24]</t>
        </is>
      </c>
      <c r="P663" t="inlineStr">
        <is>
          <t>{"id":"edge24","kind":"edge","side":"S","x":15.0,"z":-130.0,"inX":0,"inZ":1,"visualIngressLength":140.0,"path":[15.0,-270.0,15.0,-150.0,15.0,-130.0]}</t>
        </is>
      </c>
    </row>
    <row r="664">
      <c r="A664" t="inlineStr">
        <is>
          <t>dunebreak_siege/edge25</t>
        </is>
      </c>
      <c r="B664" t="inlineStr">
        <is>
          <t>dunebreak_siege</t>
        </is>
      </c>
      <c r="C664" t="n">
        <v>25</v>
      </c>
      <c r="D664" t="inlineStr">
        <is>
          <t>edge25</t>
        </is>
      </c>
      <c r="E664" t="n">
        <v>0</v>
      </c>
      <c r="F664" t="n">
        <v>1</v>
      </c>
      <c r="G664" t="inlineStr">
        <is>
          <t>edge</t>
        </is>
      </c>
      <c r="H664" t="inlineStr">
        <is>
          <t>45.0;-270.0;45.0;-150.0;45.0;-130.0</t>
        </is>
      </c>
      <c r="K664" t="inlineStr">
        <is>
          <t>S</t>
        </is>
      </c>
      <c r="L664" t="n">
        <v>140</v>
      </c>
      <c r="M664" t="n">
        <v>45</v>
      </c>
      <c r="N664" t="n">
        <v>-130</v>
      </c>
      <c r="O664" t="inlineStr">
        <is>
          <t>Assets/MachineBrigade/Resources/Data/maps/dunebreak_siege.json: entryGates[25]</t>
        </is>
      </c>
      <c r="P664" t="inlineStr">
        <is>
          <t>{"id":"edge25","kind":"edge","side":"S","x":45.0,"z":-130.0,"inX":0,"inZ":1,"visualIngressLength":140.0,"path":[45.0,-270.0,45.0,-150.0,45.0,-130.0]}</t>
        </is>
      </c>
    </row>
    <row r="665">
      <c r="A665" t="inlineStr">
        <is>
          <t>dunebreak_siege/edge26</t>
        </is>
      </c>
      <c r="B665" t="inlineStr">
        <is>
          <t>dunebreak_siege</t>
        </is>
      </c>
      <c r="C665" t="n">
        <v>26</v>
      </c>
      <c r="D665" t="inlineStr">
        <is>
          <t>edge26</t>
        </is>
      </c>
      <c r="E665" t="n">
        <v>0</v>
      </c>
      <c r="F665" t="n">
        <v>1</v>
      </c>
      <c r="G665" t="inlineStr">
        <is>
          <t>edge</t>
        </is>
      </c>
      <c r="H665" t="inlineStr">
        <is>
          <t>75.0;-270.0;75.0;-150.0;75.0;-130.0</t>
        </is>
      </c>
      <c r="K665" t="inlineStr">
        <is>
          <t>S</t>
        </is>
      </c>
      <c r="L665" t="n">
        <v>140</v>
      </c>
      <c r="M665" t="n">
        <v>75</v>
      </c>
      <c r="N665" t="n">
        <v>-130</v>
      </c>
      <c r="O665" t="inlineStr">
        <is>
          <t>Assets/MachineBrigade/Resources/Data/maps/dunebreak_siege.json: entryGates[26]</t>
        </is>
      </c>
      <c r="P665" t="inlineStr">
        <is>
          <t>{"id":"edge26","kind":"edge","side":"S","x":75.0,"z":-130.0,"inX":0,"inZ":1,"visualIngressLength":140.0,"path":[75.0,-270.0,75.0,-150.0,75.0,-130.0]}</t>
        </is>
      </c>
    </row>
    <row r="666">
      <c r="A666" t="inlineStr">
        <is>
          <t>dunebreak_siege/edge27</t>
        </is>
      </c>
      <c r="B666" t="inlineStr">
        <is>
          <t>dunebreak_siege</t>
        </is>
      </c>
      <c r="C666" t="n">
        <v>27</v>
      </c>
      <c r="D666" t="inlineStr">
        <is>
          <t>edge27</t>
        </is>
      </c>
      <c r="E666" t="n">
        <v>0</v>
      </c>
      <c r="F666" t="n">
        <v>1</v>
      </c>
      <c r="G666" t="inlineStr">
        <is>
          <t>edge</t>
        </is>
      </c>
      <c r="H666" t="inlineStr">
        <is>
          <t>105.0;-270.0;105.0;-150.0;105.0;-130.0</t>
        </is>
      </c>
      <c r="K666" t="inlineStr">
        <is>
          <t>S</t>
        </is>
      </c>
      <c r="L666" t="n">
        <v>140</v>
      </c>
      <c r="M666" t="n">
        <v>105</v>
      </c>
      <c r="N666" t="n">
        <v>-130</v>
      </c>
      <c r="O666" t="inlineStr">
        <is>
          <t>Assets/MachineBrigade/Resources/Data/maps/dunebreak_siege.json: entryGates[27]</t>
        </is>
      </c>
      <c r="P666" t="inlineStr">
        <is>
          <t>{"id":"edge27","kind":"edge","side":"S","x":105.0,"z":-130.0,"inX":0,"inZ":1,"visualIngressLength":140.0,"path":[105.0,-270.0,105.0,-150.0,105.0,-130.0]}</t>
        </is>
      </c>
    </row>
    <row r="667">
      <c r="A667" t="inlineStr">
        <is>
          <t>dunebreak_siege/edge28</t>
        </is>
      </c>
      <c r="B667" t="inlineStr">
        <is>
          <t>dunebreak_siege</t>
        </is>
      </c>
      <c r="C667" t="n">
        <v>28</v>
      </c>
      <c r="D667" t="inlineStr">
        <is>
          <t>edge28</t>
        </is>
      </c>
      <c r="E667" t="n">
        <v>0</v>
      </c>
      <c r="F667" t="n">
        <v>1</v>
      </c>
      <c r="G667" t="inlineStr">
        <is>
          <t>edge</t>
        </is>
      </c>
      <c r="H667" t="inlineStr">
        <is>
          <t>135.0;-270.0;135.0;-150.0;135.0;-130.0</t>
        </is>
      </c>
      <c r="K667" t="inlineStr">
        <is>
          <t>S</t>
        </is>
      </c>
      <c r="L667" t="n">
        <v>140</v>
      </c>
      <c r="M667" t="n">
        <v>135</v>
      </c>
      <c r="N667" t="n">
        <v>-130</v>
      </c>
      <c r="O667" t="inlineStr">
        <is>
          <t>Assets/MachineBrigade/Resources/Data/maps/dunebreak_siege.json: entryGates[28]</t>
        </is>
      </c>
      <c r="P667" t="inlineStr">
        <is>
          <t>{"id":"edge28","kind":"edge","side":"S","x":135.0,"z":-130.0,"inX":0,"inZ":1,"visualIngressLength":140.0,"path":[135.0,-270.0,135.0,-150.0,135.0,-130.0]}</t>
        </is>
      </c>
    </row>
    <row r="668">
      <c r="A668" t="inlineStr">
        <is>
          <t>dunebreak_siege/edge29</t>
        </is>
      </c>
      <c r="B668" t="inlineStr">
        <is>
          <t>dunebreak_siege</t>
        </is>
      </c>
      <c r="C668" t="n">
        <v>29</v>
      </c>
      <c r="D668" t="inlineStr">
        <is>
          <t>edge29</t>
        </is>
      </c>
      <c r="E668" t="n">
        <v>1</v>
      </c>
      <c r="F668" t="n">
        <v>0</v>
      </c>
      <c r="G668" t="inlineStr">
        <is>
          <t>edge</t>
        </is>
      </c>
      <c r="H668" t="inlineStr">
        <is>
          <t>-270.0;-105.0;-150.0;-105.0;-140.0;-105.0</t>
        </is>
      </c>
      <c r="K668" t="inlineStr">
        <is>
          <t>W</t>
        </is>
      </c>
      <c r="L668" t="n">
        <v>130</v>
      </c>
      <c r="M668" t="n">
        <v>-140</v>
      </c>
      <c r="N668" t="n">
        <v>-105</v>
      </c>
      <c r="O668" t="inlineStr">
        <is>
          <t>Assets/MachineBrigade/Resources/Data/maps/dunebreak_siege.json: entryGates[29]</t>
        </is>
      </c>
      <c r="P668" t="inlineStr">
        <is>
          <t>{"id":"edge29","kind":"edge","side":"W","x":-140.0,"z":-105.0,"inX":1,"inZ":0,"visualIngressLength":130.0,"path":[-270.0,-105.0,-150.0,-105.0,-140.0,-105.0]}</t>
        </is>
      </c>
    </row>
    <row r="669">
      <c r="A669" t="inlineStr">
        <is>
          <t>dunebreak_siege/edge30</t>
        </is>
      </c>
      <c r="B669" t="inlineStr">
        <is>
          <t>dunebreak_siege</t>
        </is>
      </c>
      <c r="C669" t="n">
        <v>30</v>
      </c>
      <c r="D669" t="inlineStr">
        <is>
          <t>edge30</t>
        </is>
      </c>
      <c r="E669" t="n">
        <v>1</v>
      </c>
      <c r="F669" t="n">
        <v>0</v>
      </c>
      <c r="G669" t="inlineStr">
        <is>
          <t>edge</t>
        </is>
      </c>
      <c r="H669" t="inlineStr">
        <is>
          <t>-270.0;-75.0;-150.0;-75.0;-142.0;-75.0</t>
        </is>
      </c>
      <c r="K669" t="inlineStr">
        <is>
          <t>W</t>
        </is>
      </c>
      <c r="L669" t="n">
        <v>128</v>
      </c>
      <c r="M669" t="n">
        <v>-142</v>
      </c>
      <c r="N669" t="n">
        <v>-75</v>
      </c>
      <c r="O669" t="inlineStr">
        <is>
          <t>Assets/MachineBrigade/Resources/Data/maps/dunebreak_siege.json: entryGates[30]</t>
        </is>
      </c>
      <c r="P669" t="inlineStr">
        <is>
          <t>{"id":"edge30","kind":"edge","side":"W","x":-142.0,"z":-75.0,"inX":1,"inZ":0,"visualIngressLength":128.0,"path":[-270.0,-75.0,-150.0,-75.0,-142.0,-75.0]}</t>
        </is>
      </c>
    </row>
    <row r="670">
      <c r="A670" t="inlineStr">
        <is>
          <t>dunebreak_siege/edge31</t>
        </is>
      </c>
      <c r="B670" t="inlineStr">
        <is>
          <t>dunebreak_siege</t>
        </is>
      </c>
      <c r="C670" t="n">
        <v>31</v>
      </c>
      <c r="D670" t="inlineStr">
        <is>
          <t>edge31</t>
        </is>
      </c>
      <c r="E670" t="n">
        <v>1</v>
      </c>
      <c r="F670" t="n">
        <v>0</v>
      </c>
      <c r="G670" t="inlineStr">
        <is>
          <t>edge</t>
        </is>
      </c>
      <c r="H670" t="inlineStr">
        <is>
          <t>-270.0;-45.0;-150.0;-45.0;-142.0;-45.0</t>
        </is>
      </c>
      <c r="K670" t="inlineStr">
        <is>
          <t>W</t>
        </is>
      </c>
      <c r="L670" t="n">
        <v>128</v>
      </c>
      <c r="M670" t="n">
        <v>-142</v>
      </c>
      <c r="N670" t="n">
        <v>-45</v>
      </c>
      <c r="O670" t="inlineStr">
        <is>
          <t>Assets/MachineBrigade/Resources/Data/maps/dunebreak_siege.json: entryGates[31]</t>
        </is>
      </c>
      <c r="P670" t="inlineStr">
        <is>
          <t>{"id":"edge31","kind":"edge","side":"W","x":-142.0,"z":-45.0,"inX":1,"inZ":0,"visualIngressLength":128.0,"path":[-270.0,-45.0,-150.0,-45.0,-142.0,-45.0]}</t>
        </is>
      </c>
    </row>
    <row r="671">
      <c r="A671" t="inlineStr">
        <is>
          <t>dunebreak_siege/edge32</t>
        </is>
      </c>
      <c r="B671" t="inlineStr">
        <is>
          <t>dunebreak_siege</t>
        </is>
      </c>
      <c r="C671" t="n">
        <v>32</v>
      </c>
      <c r="D671" t="inlineStr">
        <is>
          <t>edge32</t>
        </is>
      </c>
      <c r="E671" t="n">
        <v>1</v>
      </c>
      <c r="F671" t="n">
        <v>0</v>
      </c>
      <c r="G671" t="inlineStr">
        <is>
          <t>edge</t>
        </is>
      </c>
      <c r="H671" t="inlineStr">
        <is>
          <t>-270.0;-15.0;-150.0;-15.0;-112.0;-15.0</t>
        </is>
      </c>
      <c r="K671" t="inlineStr">
        <is>
          <t>W</t>
        </is>
      </c>
      <c r="L671" t="n">
        <v>158</v>
      </c>
      <c r="M671" t="n">
        <v>-112</v>
      </c>
      <c r="N671" t="n">
        <v>-15</v>
      </c>
      <c r="O671" t="inlineStr">
        <is>
          <t>Assets/MachineBrigade/Resources/Data/maps/dunebreak_siege.json: entryGates[32]</t>
        </is>
      </c>
      <c r="P671" t="inlineStr">
        <is>
          <t>{"id":"edge32","kind":"edge","side":"W","x":-112.0,"z":-15.0,"inX":1,"inZ":0,"visualIngressLength":158.0,"path":[-270.0,-15.0,-150.0,-15.0,-112.0,-15.0]}</t>
        </is>
      </c>
    </row>
    <row r="672">
      <c r="A672" t="inlineStr">
        <is>
          <t>dunebreak_siege/edge33</t>
        </is>
      </c>
      <c r="B672" t="inlineStr">
        <is>
          <t>dunebreak_siege</t>
        </is>
      </c>
      <c r="C672" t="n">
        <v>33</v>
      </c>
      <c r="D672" t="inlineStr">
        <is>
          <t>edge33</t>
        </is>
      </c>
      <c r="E672" t="n">
        <v>1</v>
      </c>
      <c r="F672" t="n">
        <v>0</v>
      </c>
      <c r="G672" t="inlineStr">
        <is>
          <t>edge</t>
        </is>
      </c>
      <c r="H672" t="inlineStr">
        <is>
          <t>-270.0;15.0;-150.0;15.0;-112.0;15.0</t>
        </is>
      </c>
      <c r="K672" t="inlineStr">
        <is>
          <t>W</t>
        </is>
      </c>
      <c r="L672" t="n">
        <v>158</v>
      </c>
      <c r="M672" t="n">
        <v>-112</v>
      </c>
      <c r="N672" t="n">
        <v>15</v>
      </c>
      <c r="O672" t="inlineStr">
        <is>
          <t>Assets/MachineBrigade/Resources/Data/maps/dunebreak_siege.json: entryGates[33]</t>
        </is>
      </c>
      <c r="P672" t="inlineStr">
        <is>
          <t>{"id":"edge33","kind":"edge","side":"W","x":-112.0,"z":15.0,"inX":1,"inZ":0,"visualIngressLength":158.0,"path":[-270.0,15.0,-150.0,15.0,-112.0,15.0]}</t>
        </is>
      </c>
    </row>
    <row r="673">
      <c r="A673" t="inlineStr">
        <is>
          <t>dunebreak_siege/road0</t>
        </is>
      </c>
      <c r="B673" t="inlineStr">
        <is>
          <t>dunebreak_siege</t>
        </is>
      </c>
      <c r="C673" t="n">
        <v>0</v>
      </c>
      <c r="D673" t="inlineStr">
        <is>
          <t>road0</t>
        </is>
      </c>
      <c r="E673" t="n">
        <v>1</v>
      </c>
      <c r="F673" t="n">
        <v>-0</v>
      </c>
      <c r="G673" t="inlineStr">
        <is>
          <t>road</t>
        </is>
      </c>
      <c r="H673" t="inlineStr">
        <is>
          <t>-270.0;0.0;-150.0;0.0;-140.0;0.0</t>
        </is>
      </c>
      <c r="K673" t="inlineStr">
        <is>
          <t>W</t>
        </is>
      </c>
      <c r="L673" t="n">
        <v>130</v>
      </c>
      <c r="M673" t="n">
        <v>-140</v>
      </c>
      <c r="N673" t="n">
        <v>0</v>
      </c>
      <c r="O673" t="inlineStr">
        <is>
          <t>Assets/MachineBrigade/Resources/Data/maps/dunebreak_siege.json: entryGates[0]</t>
        </is>
      </c>
      <c r="P673" t="inlineStr">
        <is>
          <t>{"id":"road0","kind":"road","side":"W","x":-140.0,"z":0.0,"inX":1.0,"inZ":-0.0,"visualIngressLength":130.0,"path":[-270.0,0.0,-150.0,0.0,-140.0,0.0]}</t>
        </is>
      </c>
    </row>
    <row r="674">
      <c r="A674" t="inlineStr">
        <is>
          <t>dunebreak_siege/road1</t>
        </is>
      </c>
      <c r="B674" t="inlineStr">
        <is>
          <t>dunebreak_siege</t>
        </is>
      </c>
      <c r="C674" t="n">
        <v>1</v>
      </c>
      <c r="D674" t="inlineStr">
        <is>
          <t>road1</t>
        </is>
      </c>
      <c r="E674" t="n">
        <v>-1</v>
      </c>
      <c r="F674" t="n">
        <v>-0</v>
      </c>
      <c r="G674" t="inlineStr">
        <is>
          <t>road</t>
        </is>
      </c>
      <c r="H674" t="inlineStr">
        <is>
          <t>270.0;0.0;150.0;0.0;139.0;0.0</t>
        </is>
      </c>
      <c r="K674" t="inlineStr">
        <is>
          <t>E</t>
        </is>
      </c>
      <c r="L674" t="n">
        <v>131</v>
      </c>
      <c r="M674" t="n">
        <v>139</v>
      </c>
      <c r="N674" t="n">
        <v>0</v>
      </c>
      <c r="O674" t="inlineStr">
        <is>
          <t>Assets/MachineBrigade/Resources/Data/maps/dunebreak_siege.json: entryGates[1]</t>
        </is>
      </c>
      <c r="P674" t="inlineStr">
        <is>
          <t>{"id":"road1","kind":"road","side":"E","x":139.0,"z":0.0,"inX":-1.0,"inZ":-0.0,"visualIngressLength":131.0,"path":[270.0,0.0,150.0,0.0,139.0,0.0]}</t>
        </is>
      </c>
    </row>
    <row r="675">
      <c r="A675" t="inlineStr">
        <is>
          <t>dunebreak_siege/road2</t>
        </is>
      </c>
      <c r="B675" t="inlineStr">
        <is>
          <t>dunebreak_siege</t>
        </is>
      </c>
      <c r="C675" t="n">
        <v>2</v>
      </c>
      <c r="D675" t="inlineStr">
        <is>
          <t>road2</t>
        </is>
      </c>
      <c r="E675" t="n">
        <v>-0</v>
      </c>
      <c r="F675" t="n">
        <v>-1</v>
      </c>
      <c r="G675" t="inlineStr">
        <is>
          <t>road</t>
        </is>
      </c>
      <c r="H675" t="inlineStr">
        <is>
          <t>0.0;270.0;0.0;150.0;0.0;139.0</t>
        </is>
      </c>
      <c r="K675" t="inlineStr">
        <is>
          <t>N</t>
        </is>
      </c>
      <c r="L675" t="n">
        <v>131</v>
      </c>
      <c r="M675" t="n">
        <v>0</v>
      </c>
      <c r="N675" t="n">
        <v>139</v>
      </c>
      <c r="O675" t="inlineStr">
        <is>
          <t>Assets/MachineBrigade/Resources/Data/maps/dunebreak_siege.json: entryGates[2]</t>
        </is>
      </c>
      <c r="P675" t="inlineStr">
        <is>
          <t>{"id":"road2","kind":"road","side":"N","x":0.0,"z":139.0,"inX":-0.0,"inZ":-1.0,"visualIngressLength":131.0,"path":[0.0,270.0,0.0,150.0,0.0,139.0]}</t>
        </is>
      </c>
    </row>
    <row r="676">
      <c r="A676" t="inlineStr">
        <is>
          <t>dunebreak_siege/road3</t>
        </is>
      </c>
      <c r="B676" t="inlineStr">
        <is>
          <t>dunebreak_siege</t>
        </is>
      </c>
      <c r="C676" t="n">
        <v>3</v>
      </c>
      <c r="D676" t="inlineStr">
        <is>
          <t>road3</t>
        </is>
      </c>
      <c r="E676" t="n">
        <v>-0</v>
      </c>
      <c r="F676" t="n">
        <v>1</v>
      </c>
      <c r="G676" t="inlineStr">
        <is>
          <t>road</t>
        </is>
      </c>
      <c r="H676" t="inlineStr">
        <is>
          <t>0.0;-270.0;0.0;-150.0;0.0;-140.0</t>
        </is>
      </c>
      <c r="K676" t="inlineStr">
        <is>
          <t>S</t>
        </is>
      </c>
      <c r="L676" t="n">
        <v>130</v>
      </c>
      <c r="M676" t="n">
        <v>0</v>
      </c>
      <c r="N676" t="n">
        <v>-140</v>
      </c>
      <c r="O676" t="inlineStr">
        <is>
          <t>Assets/MachineBrigade/Resources/Data/maps/dunebreak_siege.json: entryGates[3]</t>
        </is>
      </c>
      <c r="P676" t="inlineStr">
        <is>
          <t>{"id":"road3","kind":"road","side":"S","x":0.0,"z":-140.0,"inX":-0.0,"inZ":1.0,"visualIngressLength":130.0,"path":[0.0,-270.0,0.0,-150.0,0.0,-140.0]}</t>
        </is>
      </c>
    </row>
    <row r="677">
      <c r="A677" t="inlineStr">
        <is>
          <t>dunebreak_siege/road4</t>
        </is>
      </c>
      <c r="B677" t="inlineStr">
        <is>
          <t>dunebreak_siege</t>
        </is>
      </c>
      <c r="C677" t="n">
        <v>4</v>
      </c>
      <c r="D677" t="inlineStr">
        <is>
          <t>road4</t>
        </is>
      </c>
      <c r="E677" t="n">
        <v>1</v>
      </c>
      <c r="F677" t="n">
        <v>-0</v>
      </c>
      <c r="G677" t="inlineStr">
        <is>
          <t>road</t>
        </is>
      </c>
      <c r="H677" t="inlineStr">
        <is>
          <t>-270.0;86.25;-150.0;86.25;-140.0;86.25</t>
        </is>
      </c>
      <c r="K677" t="inlineStr">
        <is>
          <t>W</t>
        </is>
      </c>
      <c r="L677" t="n">
        <v>130</v>
      </c>
      <c r="M677" t="n">
        <v>-140</v>
      </c>
      <c r="N677" t="n">
        <v>86.25</v>
      </c>
      <c r="O677" t="inlineStr">
        <is>
          <t>Assets/MachineBrigade/Resources/Data/maps/dunebreak_siege.json: entryGates[4]</t>
        </is>
      </c>
      <c r="P677" t="inlineStr">
        <is>
          <t>{"id":"road4","kind":"road","side":"W","x":-140.0,"z":86.25,"inX":1.0,"inZ":-0.0,"visualIngressLength":130.0,"path":[-270.0,86.25,-150.0,86.25,-140.0,86.25]}</t>
        </is>
      </c>
    </row>
    <row r="678">
      <c r="A678" t="inlineStr">
        <is>
          <t>dunebreak_siege/road5</t>
        </is>
      </c>
      <c r="B678" t="inlineStr">
        <is>
          <t>dunebreak_siege</t>
        </is>
      </c>
      <c r="C678" t="n">
        <v>5</v>
      </c>
      <c r="D678" t="inlineStr">
        <is>
          <t>road5</t>
        </is>
      </c>
      <c r="E678" t="n">
        <v>1</v>
      </c>
      <c r="F678" t="n">
        <v>-0</v>
      </c>
      <c r="G678" t="inlineStr">
        <is>
          <t>road</t>
        </is>
      </c>
      <c r="H678" t="inlineStr">
        <is>
          <t>-270.0;123.75;-150.0;123.75;-142.0;123.75</t>
        </is>
      </c>
      <c r="K678" t="inlineStr">
        <is>
          <t>W</t>
        </is>
      </c>
      <c r="L678" t="n">
        <v>128</v>
      </c>
      <c r="M678" t="n">
        <v>-142</v>
      </c>
      <c r="N678" t="n">
        <v>123.75</v>
      </c>
      <c r="O678" t="inlineStr">
        <is>
          <t>Assets/MachineBrigade/Resources/Data/maps/dunebreak_siege.json: entryGates[5]</t>
        </is>
      </c>
      <c r="P678" t="inlineStr">
        <is>
          <t>{"id":"road5","kind":"road","side":"W","x":-142.0,"z":123.75,"inX":1.0,"inZ":-0.0,"visualIngressLength":128.0,"path":[-270.0,123.75,-150.0,123.75,-142.0,123.75]}</t>
        </is>
      </c>
    </row>
    <row r="679">
      <c r="A679" t="inlineStr">
        <is>
          <t>dunebreak_siege/road6</t>
        </is>
      </c>
      <c r="B679" t="inlineStr">
        <is>
          <t>dunebreak_siege</t>
        </is>
      </c>
      <c r="C679" t="n">
        <v>6</v>
      </c>
      <c r="D679" t="inlineStr">
        <is>
          <t>road6</t>
        </is>
      </c>
      <c r="E679" t="n">
        <v>-1</v>
      </c>
      <c r="F679" t="n">
        <v>-0</v>
      </c>
      <c r="G679" t="inlineStr">
        <is>
          <t>road</t>
        </is>
      </c>
      <c r="H679" t="inlineStr">
        <is>
          <t>270.0;-86.25;150.0;-86.25;139.0;-86.25</t>
        </is>
      </c>
      <c r="K679" t="inlineStr">
        <is>
          <t>E</t>
        </is>
      </c>
      <c r="L679" t="n">
        <v>131</v>
      </c>
      <c r="M679" t="n">
        <v>139</v>
      </c>
      <c r="N679" t="n">
        <v>-86.25</v>
      </c>
      <c r="O679" t="inlineStr">
        <is>
          <t>Assets/MachineBrigade/Resources/Data/maps/dunebreak_siege.json: entryGates[6]</t>
        </is>
      </c>
      <c r="P679" t="inlineStr">
        <is>
          <t>{"id":"road6","kind":"road","side":"E","x":139.0,"z":-86.25,"inX":-1.0,"inZ":-0.0,"visualIngressLength":131.0,"path":[270.0,-86.25,150.0,-86.25,139.0,-86.25]}</t>
        </is>
      </c>
    </row>
    <row r="680">
      <c r="A680" t="inlineStr">
        <is>
          <t>emberridge_conquest/edge0</t>
        </is>
      </c>
      <c r="B680" t="inlineStr">
        <is>
          <t>emberridge_conquest</t>
        </is>
      </c>
      <c r="C680" t="n">
        <v>0</v>
      </c>
      <c r="D680" t="inlineStr">
        <is>
          <t>edge0</t>
        </is>
      </c>
      <c r="E680" t="n">
        <v>0</v>
      </c>
      <c r="F680" t="n">
        <v>-1</v>
      </c>
      <c r="G680" t="inlineStr">
        <is>
          <t>edge</t>
        </is>
      </c>
      <c r="H680" t="inlineStr">
        <is>
          <t>45.0;270.0;45.0;150.0;45.0;139.0</t>
        </is>
      </c>
      <c r="K680" t="inlineStr">
        <is>
          <t>N</t>
        </is>
      </c>
      <c r="L680" t="n">
        <v>131</v>
      </c>
      <c r="M680" t="n">
        <v>45</v>
      </c>
      <c r="N680" t="n">
        <v>139</v>
      </c>
      <c r="O680" t="inlineStr">
        <is>
          <t>Assets/MachineBrigade/Resources/Data/maps/emberridge_conquest.json: entryGates[0]</t>
        </is>
      </c>
      <c r="P680" t="inlineStr">
        <is>
          <t>{"id":"edge0","kind":"edge","side":"N","x":45.0,"z":139.0,"inX":0,"inZ":-1,"visualIngressLength":131.0,"path":[45.0,270.0,45.0,150.0,45.0,139.0]}</t>
        </is>
      </c>
    </row>
    <row r="681">
      <c r="A681" t="inlineStr">
        <is>
          <t>emberridge_conquest/edge1</t>
        </is>
      </c>
      <c r="B681" t="inlineStr">
        <is>
          <t>emberridge_conquest</t>
        </is>
      </c>
      <c r="C681" t="n">
        <v>1</v>
      </c>
      <c r="D681" t="inlineStr">
        <is>
          <t>edge1</t>
        </is>
      </c>
      <c r="E681" t="n">
        <v>0</v>
      </c>
      <c r="F681" t="n">
        <v>-1</v>
      </c>
      <c r="G681" t="inlineStr">
        <is>
          <t>edge</t>
        </is>
      </c>
      <c r="H681" t="inlineStr">
        <is>
          <t>75.0;270.0;75.0;150.0;75.0;143.0</t>
        </is>
      </c>
      <c r="K681" t="inlineStr">
        <is>
          <t>N</t>
        </is>
      </c>
      <c r="L681" t="n">
        <v>127</v>
      </c>
      <c r="M681" t="n">
        <v>75</v>
      </c>
      <c r="N681" t="n">
        <v>143</v>
      </c>
      <c r="O681" t="inlineStr">
        <is>
          <t>Assets/MachineBrigade/Resources/Data/maps/emberridge_conquest.json: entryGates[1]</t>
        </is>
      </c>
      <c r="P681" t="inlineStr">
        <is>
          <t>{"id":"edge1","kind":"edge","side":"N","x":75.0,"z":143.0,"inX":0,"inZ":-1,"visualIngressLength":127.0,"path":[75.0,270.0,75.0,150.0,75.0,143.0]}</t>
        </is>
      </c>
    </row>
    <row r="682">
      <c r="A682" t="inlineStr">
        <is>
          <t>emberridge_conquest/edge2</t>
        </is>
      </c>
      <c r="B682" t="inlineStr">
        <is>
          <t>emberridge_conquest</t>
        </is>
      </c>
      <c r="C682" t="n">
        <v>2</v>
      </c>
      <c r="D682" t="inlineStr">
        <is>
          <t>edge2</t>
        </is>
      </c>
      <c r="E682" t="n">
        <v>0</v>
      </c>
      <c r="F682" t="n">
        <v>-1</v>
      </c>
      <c r="G682" t="inlineStr">
        <is>
          <t>edge</t>
        </is>
      </c>
      <c r="H682" t="inlineStr">
        <is>
          <t>105.0;270.0;105.0;150.0;105.0;137.0</t>
        </is>
      </c>
      <c r="K682" t="inlineStr">
        <is>
          <t>N</t>
        </is>
      </c>
      <c r="L682" t="n">
        <v>133</v>
      </c>
      <c r="M682" t="n">
        <v>105</v>
      </c>
      <c r="N682" t="n">
        <v>137</v>
      </c>
      <c r="O682" t="inlineStr">
        <is>
          <t>Assets/MachineBrigade/Resources/Data/maps/emberridge_conquest.json: entryGates[2]</t>
        </is>
      </c>
      <c r="P682" t="inlineStr">
        <is>
          <t>{"id":"edge2","kind":"edge","side":"N","x":105.0,"z":137.0,"inX":0,"inZ":-1,"visualIngressLength":133.0,"path":[105.0,270.0,105.0,150.0,105.0,137.0]}</t>
        </is>
      </c>
    </row>
    <row r="683">
      <c r="A683" t="inlineStr">
        <is>
          <t>emberridge_conquest/edge3</t>
        </is>
      </c>
      <c r="B683" t="inlineStr">
        <is>
          <t>emberridge_conquest</t>
        </is>
      </c>
      <c r="C683" t="n">
        <v>3</v>
      </c>
      <c r="D683" t="inlineStr">
        <is>
          <t>edge3</t>
        </is>
      </c>
      <c r="E683" t="n">
        <v>0</v>
      </c>
      <c r="F683" t="n">
        <v>-1</v>
      </c>
      <c r="G683" t="inlineStr">
        <is>
          <t>edge</t>
        </is>
      </c>
      <c r="H683" t="inlineStr">
        <is>
          <t>135.0;270.0;135.0;150.0;135.0;143.0</t>
        </is>
      </c>
      <c r="K683" t="inlineStr">
        <is>
          <t>N</t>
        </is>
      </c>
      <c r="L683" t="n">
        <v>127</v>
      </c>
      <c r="M683" t="n">
        <v>135</v>
      </c>
      <c r="N683" t="n">
        <v>143</v>
      </c>
      <c r="O683" t="inlineStr">
        <is>
          <t>Assets/MachineBrigade/Resources/Data/maps/emberridge_conquest.json: entryGates[3]</t>
        </is>
      </c>
      <c r="P683" t="inlineStr">
        <is>
          <t>{"id":"edge3","kind":"edge","side":"N","x":135.0,"z":143.0,"inX":0,"inZ":-1,"visualIngressLength":127.0,"path":[135.0,270.0,135.0,150.0,135.0,143.0]}</t>
        </is>
      </c>
    </row>
    <row r="684">
      <c r="A684" t="inlineStr">
        <is>
          <t>emberridge_conquest/edge4</t>
        </is>
      </c>
      <c r="B684" t="inlineStr">
        <is>
          <t>emberridge_conquest</t>
        </is>
      </c>
      <c r="C684" t="n">
        <v>4</v>
      </c>
      <c r="D684" t="inlineStr">
        <is>
          <t>edge4</t>
        </is>
      </c>
      <c r="E684" t="n">
        <v>-1</v>
      </c>
      <c r="F684" t="n">
        <v>0</v>
      </c>
      <c r="G684" t="inlineStr">
        <is>
          <t>edge</t>
        </is>
      </c>
      <c r="H684" t="inlineStr">
        <is>
          <t>270.0;45.0;150.0;45.0;139.0;45.0</t>
        </is>
      </c>
      <c r="K684" t="inlineStr">
        <is>
          <t>E</t>
        </is>
      </c>
      <c r="L684" t="n">
        <v>131</v>
      </c>
      <c r="M684" t="n">
        <v>139</v>
      </c>
      <c r="N684" t="n">
        <v>45</v>
      </c>
      <c r="O684" t="inlineStr">
        <is>
          <t>Assets/MachineBrigade/Resources/Data/maps/emberridge_conquest.json: entryGates[4]</t>
        </is>
      </c>
      <c r="P684" t="inlineStr">
        <is>
          <t>{"id":"edge4","kind":"edge","side":"E","x":139.0,"z":45.0,"inX":-1,"inZ":0,"visualIngressLength":131.0,"path":[270.0,45.0,150.0,45.0,139.0,45.0]}</t>
        </is>
      </c>
    </row>
    <row r="685">
      <c r="A685" t="inlineStr">
        <is>
          <t>emberridge_conquest/edge5</t>
        </is>
      </c>
      <c r="B685" t="inlineStr">
        <is>
          <t>emberridge_conquest</t>
        </is>
      </c>
      <c r="C685" t="n">
        <v>5</v>
      </c>
      <c r="D685" t="inlineStr">
        <is>
          <t>edge5</t>
        </is>
      </c>
      <c r="E685" t="n">
        <v>-1</v>
      </c>
      <c r="F685" t="n">
        <v>0</v>
      </c>
      <c r="G685" t="inlineStr">
        <is>
          <t>edge</t>
        </is>
      </c>
      <c r="H685" t="inlineStr">
        <is>
          <t>270.0;75.0;150.0;75.0;143.0;75.0</t>
        </is>
      </c>
      <c r="K685" t="inlineStr">
        <is>
          <t>E</t>
        </is>
      </c>
      <c r="L685" t="n">
        <v>127</v>
      </c>
      <c r="M685" t="n">
        <v>143</v>
      </c>
      <c r="N685" t="n">
        <v>75</v>
      </c>
      <c r="O685" t="inlineStr">
        <is>
          <t>Assets/MachineBrigade/Resources/Data/maps/emberridge_conquest.json: entryGates[5]</t>
        </is>
      </c>
      <c r="P685" t="inlineStr">
        <is>
          <t>{"id":"edge5","kind":"edge","side":"E","x":143.0,"z":75.0,"inX":-1,"inZ":0,"visualIngressLength":127.0,"path":[270.0,75.0,150.0,75.0,143.0,75.0]}</t>
        </is>
      </c>
    </row>
    <row r="686">
      <c r="A686" t="inlineStr">
        <is>
          <t>emberridge_conquest/edge6</t>
        </is>
      </c>
      <c r="B686" t="inlineStr">
        <is>
          <t>emberridge_conquest</t>
        </is>
      </c>
      <c r="C686" t="n">
        <v>6</v>
      </c>
      <c r="D686" t="inlineStr">
        <is>
          <t>edge6</t>
        </is>
      </c>
      <c r="E686" t="n">
        <v>-1</v>
      </c>
      <c r="F686" t="n">
        <v>0</v>
      </c>
      <c r="G686" t="inlineStr">
        <is>
          <t>edge</t>
        </is>
      </c>
      <c r="H686" t="inlineStr">
        <is>
          <t>270.0;105.0;150.0;105.0;135.0;105.0</t>
        </is>
      </c>
      <c r="K686" t="inlineStr">
        <is>
          <t>E</t>
        </is>
      </c>
      <c r="L686" t="n">
        <v>135</v>
      </c>
      <c r="M686" t="n">
        <v>135</v>
      </c>
      <c r="N686" t="n">
        <v>105</v>
      </c>
      <c r="O686" t="inlineStr">
        <is>
          <t>Assets/MachineBrigade/Resources/Data/maps/emberridge_conquest.json: entryGates[6]</t>
        </is>
      </c>
      <c r="P686" t="inlineStr">
        <is>
          <t>{"id":"edge6","kind":"edge","side":"E","x":135.0,"z":105.0,"inX":-1,"inZ":0,"visualIngressLength":135.0,"path":[270.0,105.0,150.0,105.0,135.0,105.0]}</t>
        </is>
      </c>
    </row>
    <row r="687">
      <c r="A687" t="inlineStr">
        <is>
          <t>emberridge_conquest/edge7</t>
        </is>
      </c>
      <c r="B687" t="inlineStr">
        <is>
          <t>emberridge_conquest</t>
        </is>
      </c>
      <c r="C687" t="n">
        <v>7</v>
      </c>
      <c r="D687" t="inlineStr">
        <is>
          <t>edge7</t>
        </is>
      </c>
      <c r="E687" t="n">
        <v>0</v>
      </c>
      <c r="F687" t="n">
        <v>1</v>
      </c>
      <c r="G687" t="inlineStr">
        <is>
          <t>edge</t>
        </is>
      </c>
      <c r="H687" t="inlineStr">
        <is>
          <t>-135.0;-270.0;-135.0;-150.0;-135.0;-142.0</t>
        </is>
      </c>
      <c r="K687" t="inlineStr">
        <is>
          <t>S</t>
        </is>
      </c>
      <c r="L687" t="n">
        <v>128</v>
      </c>
      <c r="M687" t="n">
        <v>-135</v>
      </c>
      <c r="N687" t="n">
        <v>-142</v>
      </c>
      <c r="O687" t="inlineStr">
        <is>
          <t>Assets/MachineBrigade/Resources/Data/maps/emberridge_conquest.json: entryGates[7]</t>
        </is>
      </c>
      <c r="P687" t="inlineStr">
        <is>
          <t>{"id":"edge7","kind":"edge","side":"S","x":-135.0,"z":-142.0,"inX":0,"inZ":1,"visualIngressLength":128.0,"path":[-135.0,-270.0,-135.0,-150.0,-135.0,-142.0]}</t>
        </is>
      </c>
    </row>
    <row r="688">
      <c r="A688" t="inlineStr">
        <is>
          <t>emberridge_conquest/edge8</t>
        </is>
      </c>
      <c r="B688" t="inlineStr">
        <is>
          <t>emberridge_conquest</t>
        </is>
      </c>
      <c r="C688" t="n">
        <v>8</v>
      </c>
      <c r="D688" t="inlineStr">
        <is>
          <t>edge8</t>
        </is>
      </c>
      <c r="E688" t="n">
        <v>0</v>
      </c>
      <c r="F688" t="n">
        <v>1</v>
      </c>
      <c r="G688" t="inlineStr">
        <is>
          <t>edge</t>
        </is>
      </c>
      <c r="H688" t="inlineStr">
        <is>
          <t>-105.0;-270.0;-105.0;-150.0;-105.0;-140.0</t>
        </is>
      </c>
      <c r="K688" t="inlineStr">
        <is>
          <t>S</t>
        </is>
      </c>
      <c r="L688" t="n">
        <v>130</v>
      </c>
      <c r="M688" t="n">
        <v>-105</v>
      </c>
      <c r="N688" t="n">
        <v>-140</v>
      </c>
      <c r="O688" t="inlineStr">
        <is>
          <t>Assets/MachineBrigade/Resources/Data/maps/emberridge_conquest.json: entryGates[8]</t>
        </is>
      </c>
      <c r="P688" t="inlineStr">
        <is>
          <t>{"id":"edge8","kind":"edge","side":"S","x":-105.0,"z":-140.0,"inX":0,"inZ":1,"visualIngressLength":130.0,"path":[-105.0,-270.0,-105.0,-150.0,-105.0,-140.0]}</t>
        </is>
      </c>
    </row>
    <row r="689">
      <c r="A689" t="inlineStr">
        <is>
          <t>emberridge_conquest/edge9</t>
        </is>
      </c>
      <c r="B689" t="inlineStr">
        <is>
          <t>emberridge_conquest</t>
        </is>
      </c>
      <c r="C689" t="n">
        <v>9</v>
      </c>
      <c r="D689" t="inlineStr">
        <is>
          <t>edge9</t>
        </is>
      </c>
      <c r="E689" t="n">
        <v>0</v>
      </c>
      <c r="F689" t="n">
        <v>1</v>
      </c>
      <c r="G689" t="inlineStr">
        <is>
          <t>edge</t>
        </is>
      </c>
      <c r="H689" t="inlineStr">
        <is>
          <t>-75.0;-270.0;-75.0;-150.0;-75.0;-140.0</t>
        </is>
      </c>
      <c r="K689" t="inlineStr">
        <is>
          <t>S</t>
        </is>
      </c>
      <c r="L689" t="n">
        <v>130</v>
      </c>
      <c r="M689" t="n">
        <v>-75</v>
      </c>
      <c r="N689" t="n">
        <v>-140</v>
      </c>
      <c r="O689" t="inlineStr">
        <is>
          <t>Assets/MachineBrigade/Resources/Data/maps/emberridge_conquest.json: entryGates[9]</t>
        </is>
      </c>
      <c r="P689" t="inlineStr">
        <is>
          <t>{"id":"edge9","kind":"edge","side":"S","x":-75.0,"z":-140.0,"inX":0,"inZ":1,"visualIngressLength":130.0,"path":[-75.0,-270.0,-75.0,-150.0,-75.0,-140.0]}</t>
        </is>
      </c>
    </row>
    <row r="690">
      <c r="A690" t="inlineStr">
        <is>
          <t>emberridge_conquest/edge10</t>
        </is>
      </c>
      <c r="B690" t="inlineStr">
        <is>
          <t>emberridge_conquest</t>
        </is>
      </c>
      <c r="C690" t="n">
        <v>10</v>
      </c>
      <c r="D690" t="inlineStr">
        <is>
          <t>edge10</t>
        </is>
      </c>
      <c r="E690" t="n">
        <v>0</v>
      </c>
      <c r="F690" t="n">
        <v>1</v>
      </c>
      <c r="G690" t="inlineStr">
        <is>
          <t>edge</t>
        </is>
      </c>
      <c r="H690" t="inlineStr">
        <is>
          <t>-45.0;-270.0;-45.0;-150.0;-45.0;-140.0</t>
        </is>
      </c>
      <c r="K690" t="inlineStr">
        <is>
          <t>S</t>
        </is>
      </c>
      <c r="L690" t="n">
        <v>130</v>
      </c>
      <c r="M690" t="n">
        <v>-45</v>
      </c>
      <c r="N690" t="n">
        <v>-140</v>
      </c>
      <c r="O690" t="inlineStr">
        <is>
          <t>Assets/MachineBrigade/Resources/Data/maps/emberridge_conquest.json: entryGates[10]</t>
        </is>
      </c>
      <c r="P690" t="inlineStr">
        <is>
          <t>{"id":"edge10","kind":"edge","side":"S","x":-45.0,"z":-140.0,"inX":0,"inZ":1,"visualIngressLength":130.0,"path":[-45.0,-270.0,-45.0,-150.0,-45.0,-140.0]}</t>
        </is>
      </c>
    </row>
    <row r="691">
      <c r="A691" t="inlineStr">
        <is>
          <t>emberridge_conquest/edge11</t>
        </is>
      </c>
      <c r="B691" t="inlineStr">
        <is>
          <t>emberridge_conquest</t>
        </is>
      </c>
      <c r="C691" t="n">
        <v>11</v>
      </c>
      <c r="D691" t="inlineStr">
        <is>
          <t>edge11</t>
        </is>
      </c>
      <c r="E691" t="n">
        <v>0</v>
      </c>
      <c r="F691" t="n">
        <v>1</v>
      </c>
      <c r="G691" t="inlineStr">
        <is>
          <t>edge</t>
        </is>
      </c>
      <c r="H691" t="inlineStr">
        <is>
          <t>-15.0;-270.0;-15.0;-150.0;-15.0;-118.0</t>
        </is>
      </c>
      <c r="K691" t="inlineStr">
        <is>
          <t>S</t>
        </is>
      </c>
      <c r="L691" t="n">
        <v>152</v>
      </c>
      <c r="M691" t="n">
        <v>-15</v>
      </c>
      <c r="N691" t="n">
        <v>-118</v>
      </c>
      <c r="O691" t="inlineStr">
        <is>
          <t>Assets/MachineBrigade/Resources/Data/maps/emberridge_conquest.json: entryGates[11]</t>
        </is>
      </c>
      <c r="P691" t="inlineStr">
        <is>
          <t>{"id":"edge11","kind":"edge","side":"S","x":-15.0,"z":-118.0,"inX":0,"inZ":1,"visualIngressLength":152.0,"path":[-15.0,-270.0,-15.0,-150.0,-15.0,-118.0]}</t>
        </is>
      </c>
    </row>
    <row r="692">
      <c r="A692" t="inlineStr">
        <is>
          <t>emberridge_conquest/edge12</t>
        </is>
      </c>
      <c r="B692" t="inlineStr">
        <is>
          <t>emberridge_conquest</t>
        </is>
      </c>
      <c r="C692" t="n">
        <v>12</v>
      </c>
      <c r="D692" t="inlineStr">
        <is>
          <t>edge12</t>
        </is>
      </c>
      <c r="E692" t="n">
        <v>1</v>
      </c>
      <c r="F692" t="n">
        <v>0</v>
      </c>
      <c r="G692" t="inlineStr">
        <is>
          <t>edge</t>
        </is>
      </c>
      <c r="H692" t="inlineStr">
        <is>
          <t>-270.0;-105.0;-150.0;-105.0;-140.0;-105.0</t>
        </is>
      </c>
      <c r="K692" t="inlineStr">
        <is>
          <t>W</t>
        </is>
      </c>
      <c r="L692" t="n">
        <v>130</v>
      </c>
      <c r="M692" t="n">
        <v>-140</v>
      </c>
      <c r="N692" t="n">
        <v>-105</v>
      </c>
      <c r="O692" t="inlineStr">
        <is>
          <t>Assets/MachineBrigade/Resources/Data/maps/emberridge_conquest.json: entryGates[12]</t>
        </is>
      </c>
      <c r="P692" t="inlineStr">
        <is>
          <t>{"id":"edge12","kind":"edge","side":"W","x":-140.0,"z":-105.0,"inX":1,"inZ":0,"visualIngressLength":130.0,"path":[-270.0,-105.0,-150.0,-105.0,-140.0,-105.0]}</t>
        </is>
      </c>
    </row>
    <row r="693">
      <c r="A693" t="inlineStr">
        <is>
          <t>emberridge_conquest/edge13</t>
        </is>
      </c>
      <c r="B693" t="inlineStr">
        <is>
          <t>emberridge_conquest</t>
        </is>
      </c>
      <c r="C693" t="n">
        <v>13</v>
      </c>
      <c r="D693" t="inlineStr">
        <is>
          <t>edge13</t>
        </is>
      </c>
      <c r="E693" t="n">
        <v>1</v>
      </c>
      <c r="F693" t="n">
        <v>0</v>
      </c>
      <c r="G693" t="inlineStr">
        <is>
          <t>edge</t>
        </is>
      </c>
      <c r="H693" t="inlineStr">
        <is>
          <t>-270.0;-75.0;-150.0;-75.0;-140.0;-75.0</t>
        </is>
      </c>
      <c r="K693" t="inlineStr">
        <is>
          <t>W</t>
        </is>
      </c>
      <c r="L693" t="n">
        <v>130</v>
      </c>
      <c r="M693" t="n">
        <v>-140</v>
      </c>
      <c r="N693" t="n">
        <v>-75</v>
      </c>
      <c r="O693" t="inlineStr">
        <is>
          <t>Assets/MachineBrigade/Resources/Data/maps/emberridge_conquest.json: entryGates[13]</t>
        </is>
      </c>
      <c r="P693" t="inlineStr">
        <is>
          <t>{"id":"edge13","kind":"edge","side":"W","x":-140.0,"z":-75.0,"inX":1,"inZ":0,"visualIngressLength":130.0,"path":[-270.0,-75.0,-150.0,-75.0,-140.0,-75.0]}</t>
        </is>
      </c>
    </row>
    <row r="694">
      <c r="A694" t="inlineStr">
        <is>
          <t>emberridge_conquest/edge14</t>
        </is>
      </c>
      <c r="B694" t="inlineStr">
        <is>
          <t>emberridge_conquest</t>
        </is>
      </c>
      <c r="C694" t="n">
        <v>14</v>
      </c>
      <c r="D694" t="inlineStr">
        <is>
          <t>edge14</t>
        </is>
      </c>
      <c r="E694" t="n">
        <v>1</v>
      </c>
      <c r="F694" t="n">
        <v>0</v>
      </c>
      <c r="G694" t="inlineStr">
        <is>
          <t>edge</t>
        </is>
      </c>
      <c r="H694" t="inlineStr">
        <is>
          <t>-270.0;-45.0;-150.0;-45.0;-140.0;-45.0</t>
        </is>
      </c>
      <c r="K694" t="inlineStr">
        <is>
          <t>W</t>
        </is>
      </c>
      <c r="L694" t="n">
        <v>130</v>
      </c>
      <c r="M694" t="n">
        <v>-140</v>
      </c>
      <c r="N694" t="n">
        <v>-45</v>
      </c>
      <c r="O694" t="inlineStr">
        <is>
          <t>Assets/MachineBrigade/Resources/Data/maps/emberridge_conquest.json: entryGates[14]</t>
        </is>
      </c>
      <c r="P694" t="inlineStr">
        <is>
          <t>{"id":"edge14","kind":"edge","side":"W","x":-140.0,"z":-45.0,"inX":1,"inZ":0,"visualIngressLength":130.0,"path":[-270.0,-45.0,-150.0,-45.0,-140.0,-45.0]}</t>
        </is>
      </c>
    </row>
    <row r="695">
      <c r="A695" t="inlineStr">
        <is>
          <t>emberridge_conquest/edge15</t>
        </is>
      </c>
      <c r="B695" t="inlineStr">
        <is>
          <t>emberridge_conquest</t>
        </is>
      </c>
      <c r="C695" t="n">
        <v>15</v>
      </c>
      <c r="D695" t="inlineStr">
        <is>
          <t>edge15</t>
        </is>
      </c>
      <c r="E695" t="n">
        <v>1</v>
      </c>
      <c r="F695" t="n">
        <v>0</v>
      </c>
      <c r="G695" t="inlineStr">
        <is>
          <t>edge</t>
        </is>
      </c>
      <c r="H695" t="inlineStr">
        <is>
          <t>-270.0;-15.0;-150.0;-15.0;-112.0;-15.0</t>
        </is>
      </c>
      <c r="K695" t="inlineStr">
        <is>
          <t>W</t>
        </is>
      </c>
      <c r="L695" t="n">
        <v>158</v>
      </c>
      <c r="M695" t="n">
        <v>-112</v>
      </c>
      <c r="N695" t="n">
        <v>-15</v>
      </c>
      <c r="O695" t="inlineStr">
        <is>
          <t>Assets/MachineBrigade/Resources/Data/maps/emberridge_conquest.json: entryGates[15]</t>
        </is>
      </c>
      <c r="P695" t="inlineStr">
        <is>
          <t>{"id":"edge15","kind":"edge","side":"W","x":-112.0,"z":-15.0,"inX":1,"inZ":0,"visualIngressLength":158.0,"path":[-270.0,-15.0,-150.0,-15.0,-112.0,-15.0]}</t>
        </is>
      </c>
    </row>
    <row r="696">
      <c r="A696" t="inlineStr">
        <is>
          <t>emberridge_long/edge0</t>
        </is>
      </c>
      <c r="B696" t="inlineStr">
        <is>
          <t>emberridge_long</t>
        </is>
      </c>
      <c r="C696" t="n">
        <v>0</v>
      </c>
      <c r="D696" t="inlineStr">
        <is>
          <t>edge0</t>
        </is>
      </c>
      <c r="E696" t="n">
        <v>0</v>
      </c>
      <c r="F696" t="n">
        <v>-1</v>
      </c>
      <c r="G696" t="inlineStr">
        <is>
          <t>edge</t>
        </is>
      </c>
      <c r="H696" t="inlineStr">
        <is>
          <t>-135.0;450.0;-135.0;330.0;-135.0;317.0</t>
        </is>
      </c>
      <c r="K696" t="inlineStr">
        <is>
          <t>N</t>
        </is>
      </c>
      <c r="L696" t="n">
        <v>133</v>
      </c>
      <c r="M696" t="n">
        <v>-135</v>
      </c>
      <c r="N696" t="n">
        <v>317</v>
      </c>
      <c r="O696" t="inlineStr">
        <is>
          <t>Assets/MachineBrigade/Resources/Data/maps/emberridge_long.json: entryGates[0]</t>
        </is>
      </c>
      <c r="P696" t="inlineStr">
        <is>
          <t>{"id":"edge0","kind":"edge","side":"N","x":-135.0,"z":317.0,"inX":0,"inZ":-1,"visualIngressLength":133.0,"path":[-135.0,450.0,-135.0,330.0,-135.0,317.0]}</t>
        </is>
      </c>
    </row>
    <row r="697">
      <c r="A697" t="inlineStr">
        <is>
          <t>emberridge_long/edge1</t>
        </is>
      </c>
      <c r="B697" t="inlineStr">
        <is>
          <t>emberridge_long</t>
        </is>
      </c>
      <c r="C697" t="n">
        <v>1</v>
      </c>
      <c r="D697" t="inlineStr">
        <is>
          <t>edge1</t>
        </is>
      </c>
      <c r="E697" t="n">
        <v>0</v>
      </c>
      <c r="F697" t="n">
        <v>-1</v>
      </c>
      <c r="G697" t="inlineStr">
        <is>
          <t>edge</t>
        </is>
      </c>
      <c r="H697" t="inlineStr">
        <is>
          <t>-105.0;450.0;-105.0;330.0;-105.0;317.0</t>
        </is>
      </c>
      <c r="K697" t="inlineStr">
        <is>
          <t>N</t>
        </is>
      </c>
      <c r="L697" t="n">
        <v>133</v>
      </c>
      <c r="M697" t="n">
        <v>-105</v>
      </c>
      <c r="N697" t="n">
        <v>317</v>
      </c>
      <c r="O697" t="inlineStr">
        <is>
          <t>Assets/MachineBrigade/Resources/Data/maps/emberridge_long.json: entryGates[1]</t>
        </is>
      </c>
      <c r="P697" t="inlineStr">
        <is>
          <t>{"id":"edge1","kind":"edge","side":"N","x":-105.0,"z":317.0,"inX":0,"inZ":-1,"visualIngressLength":133.0,"path":[-105.0,450.0,-105.0,330.0,-105.0,317.0]}</t>
        </is>
      </c>
    </row>
    <row r="698">
      <c r="A698" t="inlineStr">
        <is>
          <t>emberridge_long/edge2</t>
        </is>
      </c>
      <c r="B698" t="inlineStr">
        <is>
          <t>emberridge_long</t>
        </is>
      </c>
      <c r="C698" t="n">
        <v>2</v>
      </c>
      <c r="D698" t="inlineStr">
        <is>
          <t>edge2</t>
        </is>
      </c>
      <c r="E698" t="n">
        <v>0</v>
      </c>
      <c r="F698" t="n">
        <v>-1</v>
      </c>
      <c r="G698" t="inlineStr">
        <is>
          <t>edge</t>
        </is>
      </c>
      <c r="H698" t="inlineStr">
        <is>
          <t>-75.0;450.0;-75.0;330.0;-75.0;303.0</t>
        </is>
      </c>
      <c r="K698" t="inlineStr">
        <is>
          <t>N</t>
        </is>
      </c>
      <c r="L698" t="n">
        <v>147</v>
      </c>
      <c r="M698" t="n">
        <v>-75</v>
      </c>
      <c r="N698" t="n">
        <v>303</v>
      </c>
      <c r="O698" t="inlineStr">
        <is>
          <t>Assets/MachineBrigade/Resources/Data/maps/emberridge_long.json: entryGates[2]</t>
        </is>
      </c>
      <c r="P698" t="inlineStr">
        <is>
          <t>{"id":"edge2","kind":"edge","side":"N","x":-75.0,"z":303.0,"inX":0,"inZ":-1,"visualIngressLength":147.0,"path":[-75.0,450.0,-75.0,330.0,-75.0,303.0]}</t>
        </is>
      </c>
    </row>
    <row r="699">
      <c r="A699" t="inlineStr">
        <is>
          <t>emberridge_long/edge3</t>
        </is>
      </c>
      <c r="B699" t="inlineStr">
        <is>
          <t>emberridge_long</t>
        </is>
      </c>
      <c r="C699" t="n">
        <v>3</v>
      </c>
      <c r="D699" t="inlineStr">
        <is>
          <t>edge3</t>
        </is>
      </c>
      <c r="E699" t="n">
        <v>0</v>
      </c>
      <c r="F699" t="n">
        <v>-1</v>
      </c>
      <c r="G699" t="inlineStr">
        <is>
          <t>edge</t>
        </is>
      </c>
      <c r="H699" t="inlineStr">
        <is>
          <t>-45.0;450.0;-45.0;330.0;-45.0;295.0</t>
        </is>
      </c>
      <c r="K699" t="inlineStr">
        <is>
          <t>N</t>
        </is>
      </c>
      <c r="L699" t="n">
        <v>155</v>
      </c>
      <c r="M699" t="n">
        <v>-45</v>
      </c>
      <c r="N699" t="n">
        <v>295</v>
      </c>
      <c r="O699" t="inlineStr">
        <is>
          <t>Assets/MachineBrigade/Resources/Data/maps/emberridge_long.json: entryGates[3]</t>
        </is>
      </c>
      <c r="P699" t="inlineStr">
        <is>
          <t>{"id":"edge3","kind":"edge","side":"N","x":-45.0,"z":295.0,"inX":0,"inZ":-1,"visualIngressLength":155.0,"path":[-45.0,450.0,-45.0,330.0,-45.0,295.0]}</t>
        </is>
      </c>
    </row>
    <row r="700">
      <c r="A700" t="inlineStr">
        <is>
          <t>emberridge_long/edge4</t>
        </is>
      </c>
      <c r="B700" t="inlineStr">
        <is>
          <t>emberridge_long</t>
        </is>
      </c>
      <c r="C700" t="n">
        <v>4</v>
      </c>
      <c r="D700" t="inlineStr">
        <is>
          <t>edge4</t>
        </is>
      </c>
      <c r="E700" t="n">
        <v>0</v>
      </c>
      <c r="F700" t="n">
        <v>-1</v>
      </c>
      <c r="G700" t="inlineStr">
        <is>
          <t>edge</t>
        </is>
      </c>
      <c r="H700" t="inlineStr">
        <is>
          <t>-15.0;450.0;-15.0;330.0;-15.0;317.0</t>
        </is>
      </c>
      <c r="K700" t="inlineStr">
        <is>
          <t>N</t>
        </is>
      </c>
      <c r="L700" t="n">
        <v>133</v>
      </c>
      <c r="M700" t="n">
        <v>-15</v>
      </c>
      <c r="N700" t="n">
        <v>317</v>
      </c>
      <c r="O700" t="inlineStr">
        <is>
          <t>Assets/MachineBrigade/Resources/Data/maps/emberridge_long.json: entryGates[4]</t>
        </is>
      </c>
      <c r="P700" t="inlineStr">
        <is>
          <t>{"id":"edge4","kind":"edge","side":"N","x":-15.0,"z":317.0,"inX":0,"inZ":-1,"visualIngressLength":133.0,"path":[-15.0,450.0,-15.0,330.0,-15.0,317.0]}</t>
        </is>
      </c>
    </row>
    <row r="701">
      <c r="A701" t="inlineStr">
        <is>
          <t>emberridge_long/edge5</t>
        </is>
      </c>
      <c r="B701" t="inlineStr">
        <is>
          <t>emberridge_long</t>
        </is>
      </c>
      <c r="C701" t="n">
        <v>5</v>
      </c>
      <c r="D701" t="inlineStr">
        <is>
          <t>edge5</t>
        </is>
      </c>
      <c r="E701" t="n">
        <v>0</v>
      </c>
      <c r="F701" t="n">
        <v>-1</v>
      </c>
      <c r="G701" t="inlineStr">
        <is>
          <t>edge</t>
        </is>
      </c>
      <c r="H701" t="inlineStr">
        <is>
          <t>15.0;450.0;15.0;330.0;15.0;317.0</t>
        </is>
      </c>
      <c r="K701" t="inlineStr">
        <is>
          <t>N</t>
        </is>
      </c>
      <c r="L701" t="n">
        <v>133</v>
      </c>
      <c r="M701" t="n">
        <v>15</v>
      </c>
      <c r="N701" t="n">
        <v>317</v>
      </c>
      <c r="O701" t="inlineStr">
        <is>
          <t>Assets/MachineBrigade/Resources/Data/maps/emberridge_long.json: entryGates[5]</t>
        </is>
      </c>
      <c r="P701" t="inlineStr">
        <is>
          <t>{"id":"edge5","kind":"edge","side":"N","x":15.0,"z":317.0,"inX":0,"inZ":-1,"visualIngressLength":133.0,"path":[15.0,450.0,15.0,330.0,15.0,317.0]}</t>
        </is>
      </c>
    </row>
    <row r="702">
      <c r="A702" t="inlineStr">
        <is>
          <t>emberridge_long/edge6</t>
        </is>
      </c>
      <c r="B702" t="inlineStr">
        <is>
          <t>emberridge_long</t>
        </is>
      </c>
      <c r="C702" t="n">
        <v>6</v>
      </c>
      <c r="D702" t="inlineStr">
        <is>
          <t>edge6</t>
        </is>
      </c>
      <c r="E702" t="n">
        <v>0</v>
      </c>
      <c r="F702" t="n">
        <v>-1</v>
      </c>
      <c r="G702" t="inlineStr">
        <is>
          <t>edge</t>
        </is>
      </c>
      <c r="H702" t="inlineStr">
        <is>
          <t>45.0;450.0;45.0;330.0;45.0;295.0</t>
        </is>
      </c>
      <c r="K702" t="inlineStr">
        <is>
          <t>N</t>
        </is>
      </c>
      <c r="L702" t="n">
        <v>155</v>
      </c>
      <c r="M702" t="n">
        <v>45</v>
      </c>
      <c r="N702" t="n">
        <v>295</v>
      </c>
      <c r="O702" t="inlineStr">
        <is>
          <t>Assets/MachineBrigade/Resources/Data/maps/emberridge_long.json: entryGates[6]</t>
        </is>
      </c>
      <c r="P702" t="inlineStr">
        <is>
          <t>{"id":"edge6","kind":"edge","side":"N","x":45.0,"z":295.0,"inX":0,"inZ":-1,"visualIngressLength":155.0,"path":[45.0,450.0,45.0,330.0,45.0,295.0]}</t>
        </is>
      </c>
    </row>
    <row r="703">
      <c r="A703" t="inlineStr">
        <is>
          <t>emberridge_long/edge7</t>
        </is>
      </c>
      <c r="B703" t="inlineStr">
        <is>
          <t>emberridge_long</t>
        </is>
      </c>
      <c r="C703" t="n">
        <v>7</v>
      </c>
      <c r="D703" t="inlineStr">
        <is>
          <t>edge7</t>
        </is>
      </c>
      <c r="E703" t="n">
        <v>0</v>
      </c>
      <c r="F703" t="n">
        <v>-1</v>
      </c>
      <c r="G703" t="inlineStr">
        <is>
          <t>edge</t>
        </is>
      </c>
      <c r="H703" t="inlineStr">
        <is>
          <t>75.0;450.0;75.0;330.0;75.0;321.0</t>
        </is>
      </c>
      <c r="K703" t="inlineStr">
        <is>
          <t>N</t>
        </is>
      </c>
      <c r="L703" t="n">
        <v>129</v>
      </c>
      <c r="M703" t="n">
        <v>75</v>
      </c>
      <c r="N703" t="n">
        <v>321</v>
      </c>
      <c r="O703" t="inlineStr">
        <is>
          <t>Assets/MachineBrigade/Resources/Data/maps/emberridge_long.json: entryGates[7]</t>
        </is>
      </c>
      <c r="P703" t="inlineStr">
        <is>
          <t>{"id":"edge7","kind":"edge","side":"N","x":75.0,"z":321.0,"inX":0,"inZ":-1,"visualIngressLength":129.0,"path":[75.0,450.0,75.0,330.0,75.0,321.0]}</t>
        </is>
      </c>
    </row>
    <row r="704">
      <c r="A704" t="inlineStr">
        <is>
          <t>emberridge_long/edge8</t>
        </is>
      </c>
      <c r="B704" t="inlineStr">
        <is>
          <t>emberridge_long</t>
        </is>
      </c>
      <c r="C704" t="n">
        <v>8</v>
      </c>
      <c r="D704" t="inlineStr">
        <is>
          <t>edge8</t>
        </is>
      </c>
      <c r="E704" t="n">
        <v>0</v>
      </c>
      <c r="F704" t="n">
        <v>-1</v>
      </c>
      <c r="G704" t="inlineStr">
        <is>
          <t>edge</t>
        </is>
      </c>
      <c r="H704" t="inlineStr">
        <is>
          <t>105.0;450.0;105.0;330.0;105.0;317.0</t>
        </is>
      </c>
      <c r="K704" t="inlineStr">
        <is>
          <t>N</t>
        </is>
      </c>
      <c r="L704" t="n">
        <v>133</v>
      </c>
      <c r="M704" t="n">
        <v>105</v>
      </c>
      <c r="N704" t="n">
        <v>317</v>
      </c>
      <c r="O704" t="inlineStr">
        <is>
          <t>Assets/MachineBrigade/Resources/Data/maps/emberridge_long.json: entryGates[8]</t>
        </is>
      </c>
      <c r="P704" t="inlineStr">
        <is>
          <t>{"id":"edge8","kind":"edge","side":"N","x":105.0,"z":317.0,"inX":0,"inZ":-1,"visualIngressLength":133.0,"path":[105.0,450.0,105.0,330.0,105.0,317.0]}</t>
        </is>
      </c>
    </row>
    <row r="705">
      <c r="A705" t="inlineStr">
        <is>
          <t>emberridge_long/edge9</t>
        </is>
      </c>
      <c r="B705" t="inlineStr">
        <is>
          <t>emberridge_long</t>
        </is>
      </c>
      <c r="C705" t="n">
        <v>9</v>
      </c>
      <c r="D705" t="inlineStr">
        <is>
          <t>edge9</t>
        </is>
      </c>
      <c r="E705" t="n">
        <v>0</v>
      </c>
      <c r="F705" t="n">
        <v>-1</v>
      </c>
      <c r="G705" t="inlineStr">
        <is>
          <t>edge</t>
        </is>
      </c>
      <c r="H705" t="inlineStr">
        <is>
          <t>135.0;450.0;135.0;330.0;135.0;315.0</t>
        </is>
      </c>
      <c r="K705" t="inlineStr">
        <is>
          <t>N</t>
        </is>
      </c>
      <c r="L705" t="n">
        <v>135</v>
      </c>
      <c r="M705" t="n">
        <v>135</v>
      </c>
      <c r="N705" t="n">
        <v>315</v>
      </c>
      <c r="O705" t="inlineStr">
        <is>
          <t>Assets/MachineBrigade/Resources/Data/maps/emberridge_long.json: entryGates[9]</t>
        </is>
      </c>
      <c r="P705" t="inlineStr">
        <is>
          <t>{"id":"edge9","kind":"edge","side":"N","x":135.0,"z":315.0,"inX":0,"inZ":-1,"visualIngressLength":135.0,"path":[135.0,450.0,135.0,330.0,135.0,315.0]}</t>
        </is>
      </c>
    </row>
    <row r="706">
      <c r="A706" t="inlineStr">
        <is>
          <t>emberridge_long/edge10</t>
        </is>
      </c>
      <c r="B706" t="inlineStr">
        <is>
          <t>emberridge_long</t>
        </is>
      </c>
      <c r="C706" t="n">
        <v>10</v>
      </c>
      <c r="D706" t="inlineStr">
        <is>
          <t>edge10</t>
        </is>
      </c>
      <c r="E706" t="n">
        <v>-1</v>
      </c>
      <c r="F706" t="n">
        <v>0</v>
      </c>
      <c r="G706" t="inlineStr">
        <is>
          <t>edge</t>
        </is>
      </c>
      <c r="H706" t="inlineStr">
        <is>
          <t>270.0;45.0;150.0;45.0;139.0;45.0</t>
        </is>
      </c>
      <c r="K706" t="inlineStr">
        <is>
          <t>E</t>
        </is>
      </c>
      <c r="L706" t="n">
        <v>131</v>
      </c>
      <c r="M706" t="n">
        <v>139</v>
      </c>
      <c r="N706" t="n">
        <v>45</v>
      </c>
      <c r="O706" t="inlineStr">
        <is>
          <t>Assets/MachineBrigade/Resources/Data/maps/emberridge_long.json: entryGates[10]</t>
        </is>
      </c>
      <c r="P706" t="inlineStr">
        <is>
          <t>{"id":"edge10","kind":"edge","side":"E","x":139.0,"z":45.0,"inX":-1,"inZ":0,"visualIngressLength":131.0,"path":[270.0,45.0,150.0,45.0,139.0,45.0]}</t>
        </is>
      </c>
    </row>
    <row r="707">
      <c r="A707" t="inlineStr">
        <is>
          <t>emberridge_long/edge11</t>
        </is>
      </c>
      <c r="B707" t="inlineStr">
        <is>
          <t>emberridge_long</t>
        </is>
      </c>
      <c r="C707" t="n">
        <v>11</v>
      </c>
      <c r="D707" t="inlineStr">
        <is>
          <t>edge11</t>
        </is>
      </c>
      <c r="E707" t="n">
        <v>-1</v>
      </c>
      <c r="F707" t="n">
        <v>0</v>
      </c>
      <c r="G707" t="inlineStr">
        <is>
          <t>edge</t>
        </is>
      </c>
      <c r="H707" t="inlineStr">
        <is>
          <t>270.0;75.0;150.0;75.0;143.0;75.0</t>
        </is>
      </c>
      <c r="K707" t="inlineStr">
        <is>
          <t>E</t>
        </is>
      </c>
      <c r="L707" t="n">
        <v>127</v>
      </c>
      <c r="M707" t="n">
        <v>143</v>
      </c>
      <c r="N707" t="n">
        <v>75</v>
      </c>
      <c r="O707" t="inlineStr">
        <is>
          <t>Assets/MachineBrigade/Resources/Data/maps/emberridge_long.json: entryGates[11]</t>
        </is>
      </c>
      <c r="P707" t="inlineStr">
        <is>
          <t>{"id":"edge11","kind":"edge","side":"E","x":143.0,"z":75.0,"inX":-1,"inZ":0,"visualIngressLength":127.0,"path":[270.0,75.0,150.0,75.0,143.0,75.0]}</t>
        </is>
      </c>
    </row>
    <row r="708">
      <c r="A708" t="inlineStr">
        <is>
          <t>emberridge_long/edge12</t>
        </is>
      </c>
      <c r="B708" t="inlineStr">
        <is>
          <t>emberridge_long</t>
        </is>
      </c>
      <c r="C708" t="n">
        <v>12</v>
      </c>
      <c r="D708" t="inlineStr">
        <is>
          <t>edge12</t>
        </is>
      </c>
      <c r="E708" t="n">
        <v>-1</v>
      </c>
      <c r="F708" t="n">
        <v>0</v>
      </c>
      <c r="G708" t="inlineStr">
        <is>
          <t>edge</t>
        </is>
      </c>
      <c r="H708" t="inlineStr">
        <is>
          <t>270.0;105.0;150.0;105.0;135.0;105.0</t>
        </is>
      </c>
      <c r="K708" t="inlineStr">
        <is>
          <t>E</t>
        </is>
      </c>
      <c r="L708" t="n">
        <v>135</v>
      </c>
      <c r="M708" t="n">
        <v>135</v>
      </c>
      <c r="N708" t="n">
        <v>105</v>
      </c>
      <c r="O708" t="inlineStr">
        <is>
          <t>Assets/MachineBrigade/Resources/Data/maps/emberridge_long.json: entryGates[12]</t>
        </is>
      </c>
      <c r="P708" t="inlineStr">
        <is>
          <t>{"id":"edge12","kind":"edge","side":"E","x":135.0,"z":105.0,"inX":-1,"inZ":0,"visualIngressLength":135.0,"path":[270.0,105.0,150.0,105.0,135.0,105.0]}</t>
        </is>
      </c>
    </row>
    <row r="709">
      <c r="A709" t="inlineStr">
        <is>
          <t>emberridge_long/edge13</t>
        </is>
      </c>
      <c r="B709" t="inlineStr">
        <is>
          <t>emberridge_long</t>
        </is>
      </c>
      <c r="C709" t="n">
        <v>13</v>
      </c>
      <c r="D709" t="inlineStr">
        <is>
          <t>edge13</t>
        </is>
      </c>
      <c r="E709" t="n">
        <v>-1</v>
      </c>
      <c r="F709" t="n">
        <v>0</v>
      </c>
      <c r="G709" t="inlineStr">
        <is>
          <t>edge</t>
        </is>
      </c>
      <c r="H709" t="inlineStr">
        <is>
          <t>270.0;135.0;150.0;135.0;143.0;135.0</t>
        </is>
      </c>
      <c r="K709" t="inlineStr">
        <is>
          <t>E</t>
        </is>
      </c>
      <c r="L709" t="n">
        <v>127</v>
      </c>
      <c r="M709" t="n">
        <v>143</v>
      </c>
      <c r="N709" t="n">
        <v>135</v>
      </c>
      <c r="O709" t="inlineStr">
        <is>
          <t>Assets/MachineBrigade/Resources/Data/maps/emberridge_long.json: entryGates[13]</t>
        </is>
      </c>
      <c r="P709" t="inlineStr">
        <is>
          <t>{"id":"edge13","kind":"edge","side":"E","x":143.0,"z":135.0,"inX":-1,"inZ":0,"visualIngressLength":127.0,"path":[270.0,135.0,150.0,135.0,143.0,135.0]}</t>
        </is>
      </c>
    </row>
    <row r="710">
      <c r="A710" t="inlineStr">
        <is>
          <t>emberridge_long/edge14</t>
        </is>
      </c>
      <c r="B710" t="inlineStr">
        <is>
          <t>emberridge_long</t>
        </is>
      </c>
      <c r="C710" t="n">
        <v>14</v>
      </c>
      <c r="D710" t="inlineStr">
        <is>
          <t>edge14</t>
        </is>
      </c>
      <c r="E710" t="n">
        <v>-1</v>
      </c>
      <c r="F710" t="n">
        <v>0</v>
      </c>
      <c r="G710" t="inlineStr">
        <is>
          <t>edge</t>
        </is>
      </c>
      <c r="H710" t="inlineStr">
        <is>
          <t>270.0;195.0;150.0;195.0;143.0;195.0</t>
        </is>
      </c>
      <c r="K710" t="inlineStr">
        <is>
          <t>E</t>
        </is>
      </c>
      <c r="L710" t="n">
        <v>127</v>
      </c>
      <c r="M710" t="n">
        <v>143</v>
      </c>
      <c r="N710" t="n">
        <v>195</v>
      </c>
      <c r="O710" t="inlineStr">
        <is>
          <t>Assets/MachineBrigade/Resources/Data/maps/emberridge_long.json: entryGates[14]</t>
        </is>
      </c>
      <c r="P710" t="inlineStr">
        <is>
          <t>{"id":"edge14","kind":"edge","side":"E","x":143.0,"z":195.0,"inX":-1,"inZ":0,"visualIngressLength":127.0,"path":[270.0,195.0,150.0,195.0,143.0,195.0]}</t>
        </is>
      </c>
    </row>
    <row r="711">
      <c r="A711" t="inlineStr">
        <is>
          <t>emberridge_long/edge15</t>
        </is>
      </c>
      <c r="B711" t="inlineStr">
        <is>
          <t>emberridge_long</t>
        </is>
      </c>
      <c r="C711" t="n">
        <v>15</v>
      </c>
      <c r="D711" t="inlineStr">
        <is>
          <t>edge15</t>
        </is>
      </c>
      <c r="E711" t="n">
        <v>-1</v>
      </c>
      <c r="F711" t="n">
        <v>0</v>
      </c>
      <c r="G711" t="inlineStr">
        <is>
          <t>edge</t>
        </is>
      </c>
      <c r="H711" t="inlineStr">
        <is>
          <t>270.0;225.0;150.0;225.0;141.0;225.0</t>
        </is>
      </c>
      <c r="K711" t="inlineStr">
        <is>
          <t>E</t>
        </is>
      </c>
      <c r="L711" t="n">
        <v>129</v>
      </c>
      <c r="M711" t="n">
        <v>141</v>
      </c>
      <c r="N711" t="n">
        <v>225</v>
      </c>
      <c r="O711" t="inlineStr">
        <is>
          <t>Assets/MachineBrigade/Resources/Data/maps/emberridge_long.json: entryGates[15]</t>
        </is>
      </c>
      <c r="P711" t="inlineStr">
        <is>
          <t>{"id":"edge15","kind":"edge","side":"E","x":141.0,"z":225.0,"inX":-1,"inZ":0,"visualIngressLength":129.0,"path":[270.0,225.0,150.0,225.0,141.0,225.0]}</t>
        </is>
      </c>
    </row>
    <row r="712">
      <c r="A712" t="inlineStr">
        <is>
          <t>emberridge_long/edge16</t>
        </is>
      </c>
      <c r="B712" t="inlineStr">
        <is>
          <t>emberridge_long</t>
        </is>
      </c>
      <c r="C712" t="n">
        <v>16</v>
      </c>
      <c r="D712" t="inlineStr">
        <is>
          <t>edge16</t>
        </is>
      </c>
      <c r="E712" t="n">
        <v>-1</v>
      </c>
      <c r="F712" t="n">
        <v>0</v>
      </c>
      <c r="G712" t="inlineStr">
        <is>
          <t>edge</t>
        </is>
      </c>
      <c r="H712" t="inlineStr">
        <is>
          <t>270.0;255.0;150.0;255.0;135.0;255.0</t>
        </is>
      </c>
      <c r="K712" t="inlineStr">
        <is>
          <t>E</t>
        </is>
      </c>
      <c r="L712" t="n">
        <v>135</v>
      </c>
      <c r="M712" t="n">
        <v>135</v>
      </c>
      <c r="N712" t="n">
        <v>255</v>
      </c>
      <c r="O712" t="inlineStr">
        <is>
          <t>Assets/MachineBrigade/Resources/Data/maps/emberridge_long.json: entryGates[16]</t>
        </is>
      </c>
      <c r="P712" t="inlineStr">
        <is>
          <t>{"id":"edge16","kind":"edge","side":"E","x":135.0,"z":255.0,"inX":-1,"inZ":0,"visualIngressLength":135.0,"path":[270.0,255.0,150.0,255.0,135.0,255.0]}</t>
        </is>
      </c>
    </row>
    <row r="713">
      <c r="A713" t="inlineStr">
        <is>
          <t>emberridge_long/edge17</t>
        </is>
      </c>
      <c r="B713" t="inlineStr">
        <is>
          <t>emberridge_long</t>
        </is>
      </c>
      <c r="C713" t="n">
        <v>17</v>
      </c>
      <c r="D713" t="inlineStr">
        <is>
          <t>edge17</t>
        </is>
      </c>
      <c r="E713" t="n">
        <v>-1</v>
      </c>
      <c r="F713" t="n">
        <v>0</v>
      </c>
      <c r="G713" t="inlineStr">
        <is>
          <t>edge</t>
        </is>
      </c>
      <c r="H713" t="inlineStr">
        <is>
          <t>270.0;285.0;150.0;285.0;137.0;285.0</t>
        </is>
      </c>
      <c r="K713" t="inlineStr">
        <is>
          <t>E</t>
        </is>
      </c>
      <c r="L713" t="n">
        <v>133</v>
      </c>
      <c r="M713" t="n">
        <v>137</v>
      </c>
      <c r="N713" t="n">
        <v>285</v>
      </c>
      <c r="O713" t="inlineStr">
        <is>
          <t>Assets/MachineBrigade/Resources/Data/maps/emberridge_long.json: entryGates[17]</t>
        </is>
      </c>
      <c r="P713" t="inlineStr">
        <is>
          <t>{"id":"edge17","kind":"edge","side":"E","x":137.0,"z":285.0,"inX":-1,"inZ":0,"visualIngressLength":133.0,"path":[270.0,285.0,150.0,285.0,137.0,285.0]}</t>
        </is>
      </c>
    </row>
    <row r="714">
      <c r="A714" t="inlineStr">
        <is>
          <t>emberridge_long/edge18</t>
        </is>
      </c>
      <c r="B714" t="inlineStr">
        <is>
          <t>emberridge_long</t>
        </is>
      </c>
      <c r="C714" t="n">
        <v>18</v>
      </c>
      <c r="D714" t="inlineStr">
        <is>
          <t>edge18</t>
        </is>
      </c>
      <c r="E714" t="n">
        <v>0</v>
      </c>
      <c r="F714" t="n">
        <v>1</v>
      </c>
      <c r="G714" t="inlineStr">
        <is>
          <t>edge</t>
        </is>
      </c>
      <c r="H714" t="inlineStr">
        <is>
          <t>-135.0;-270.0;-135.0;-150.0;-135.0;-142.0</t>
        </is>
      </c>
      <c r="K714" t="inlineStr">
        <is>
          <t>S</t>
        </is>
      </c>
      <c r="L714" t="n">
        <v>128</v>
      </c>
      <c r="M714" t="n">
        <v>-135</v>
      </c>
      <c r="N714" t="n">
        <v>-142</v>
      </c>
      <c r="O714" t="inlineStr">
        <is>
          <t>Assets/MachineBrigade/Resources/Data/maps/emberridge_long.json: entryGates[18]</t>
        </is>
      </c>
      <c r="P714" t="inlineStr">
        <is>
          <t>{"id":"edge18","kind":"edge","side":"S","x":-135.0,"z":-142.0,"inX":0,"inZ":1,"visualIngressLength":128.0,"path":[-135.0,-270.0,-135.0,-150.0,-135.0,-142.0]}</t>
        </is>
      </c>
    </row>
    <row r="715">
      <c r="A715" t="inlineStr">
        <is>
          <t>emberridge_long/edge19</t>
        </is>
      </c>
      <c r="B715" t="inlineStr">
        <is>
          <t>emberridge_long</t>
        </is>
      </c>
      <c r="C715" t="n">
        <v>19</v>
      </c>
      <c r="D715" t="inlineStr">
        <is>
          <t>edge19</t>
        </is>
      </c>
      <c r="E715" t="n">
        <v>0</v>
      </c>
      <c r="F715" t="n">
        <v>1</v>
      </c>
      <c r="G715" t="inlineStr">
        <is>
          <t>edge</t>
        </is>
      </c>
      <c r="H715" t="inlineStr">
        <is>
          <t>-105.0;-270.0;-105.0;-150.0;-105.0;-140.0</t>
        </is>
      </c>
      <c r="K715" t="inlineStr">
        <is>
          <t>S</t>
        </is>
      </c>
      <c r="L715" t="n">
        <v>130</v>
      </c>
      <c r="M715" t="n">
        <v>-105</v>
      </c>
      <c r="N715" t="n">
        <v>-140</v>
      </c>
      <c r="O715" t="inlineStr">
        <is>
          <t>Assets/MachineBrigade/Resources/Data/maps/emberridge_long.json: entryGates[19]</t>
        </is>
      </c>
      <c r="P715" t="inlineStr">
        <is>
          <t>{"id":"edge19","kind":"edge","side":"S","x":-105.0,"z":-140.0,"inX":0,"inZ":1,"visualIngressLength":130.0,"path":[-105.0,-270.0,-105.0,-150.0,-105.0,-140.0]}</t>
        </is>
      </c>
    </row>
    <row r="716">
      <c r="A716" t="inlineStr">
        <is>
          <t>emberridge_long/edge20</t>
        </is>
      </c>
      <c r="B716" t="inlineStr">
        <is>
          <t>emberridge_long</t>
        </is>
      </c>
      <c r="C716" t="n">
        <v>20</v>
      </c>
      <c r="D716" t="inlineStr">
        <is>
          <t>edge20</t>
        </is>
      </c>
      <c r="E716" t="n">
        <v>0</v>
      </c>
      <c r="F716" t="n">
        <v>1</v>
      </c>
      <c r="G716" t="inlineStr">
        <is>
          <t>edge</t>
        </is>
      </c>
      <c r="H716" t="inlineStr">
        <is>
          <t>-75.0;-270.0;-75.0;-150.0;-75.0;-138.0</t>
        </is>
      </c>
      <c r="K716" t="inlineStr">
        <is>
          <t>S</t>
        </is>
      </c>
      <c r="L716" t="n">
        <v>132</v>
      </c>
      <c r="M716" t="n">
        <v>-75</v>
      </c>
      <c r="N716" t="n">
        <v>-138</v>
      </c>
      <c r="O716" t="inlineStr">
        <is>
          <t>Assets/MachineBrigade/Resources/Data/maps/emberridge_long.json: entryGates[20]</t>
        </is>
      </c>
      <c r="P716" t="inlineStr">
        <is>
          <t>{"id":"edge20","kind":"edge","side":"S","x":-75.0,"z":-138.0,"inX":0,"inZ":1,"visualIngressLength":132.0,"path":[-75.0,-270.0,-75.0,-150.0,-75.0,-138.0]}</t>
        </is>
      </c>
    </row>
    <row r="717">
      <c r="A717" t="inlineStr">
        <is>
          <t>emberridge_long/edge21</t>
        </is>
      </c>
      <c r="B717" t="inlineStr">
        <is>
          <t>emberridge_long</t>
        </is>
      </c>
      <c r="C717" t="n">
        <v>21</v>
      </c>
      <c r="D717" t="inlineStr">
        <is>
          <t>edge21</t>
        </is>
      </c>
      <c r="E717" t="n">
        <v>0</v>
      </c>
      <c r="F717" t="n">
        <v>1</v>
      </c>
      <c r="G717" t="inlineStr">
        <is>
          <t>edge</t>
        </is>
      </c>
      <c r="H717" t="inlineStr">
        <is>
          <t>-45.0;-270.0;-45.0;-150.0;-45.0;-138.0</t>
        </is>
      </c>
      <c r="K717" t="inlineStr">
        <is>
          <t>S</t>
        </is>
      </c>
      <c r="L717" t="n">
        <v>132</v>
      </c>
      <c r="M717" t="n">
        <v>-45</v>
      </c>
      <c r="N717" t="n">
        <v>-138</v>
      </c>
      <c r="O717" t="inlineStr">
        <is>
          <t>Assets/MachineBrigade/Resources/Data/maps/emberridge_long.json: entryGates[21]</t>
        </is>
      </c>
      <c r="P717" t="inlineStr">
        <is>
          <t>{"id":"edge21","kind":"edge","side":"S","x":-45.0,"z":-138.0,"inX":0,"inZ":1,"visualIngressLength":132.0,"path":[-45.0,-270.0,-45.0,-150.0,-45.0,-138.0]}</t>
        </is>
      </c>
    </row>
    <row r="718">
      <c r="A718" t="inlineStr">
        <is>
          <t>emberridge_long/edge22</t>
        </is>
      </c>
      <c r="B718" t="inlineStr">
        <is>
          <t>emberridge_long</t>
        </is>
      </c>
      <c r="C718" t="n">
        <v>22</v>
      </c>
      <c r="D718" t="inlineStr">
        <is>
          <t>edge22</t>
        </is>
      </c>
      <c r="E718" t="n">
        <v>0</v>
      </c>
      <c r="F718" t="n">
        <v>1</v>
      </c>
      <c r="G718" t="inlineStr">
        <is>
          <t>edge</t>
        </is>
      </c>
      <c r="H718" t="inlineStr">
        <is>
          <t>-15.0;-270.0;-15.0;-150.0;-15.0;-118.0</t>
        </is>
      </c>
      <c r="K718" t="inlineStr">
        <is>
          <t>S</t>
        </is>
      </c>
      <c r="L718" t="n">
        <v>152</v>
      </c>
      <c r="M718" t="n">
        <v>-15</v>
      </c>
      <c r="N718" t="n">
        <v>-118</v>
      </c>
      <c r="O718" t="inlineStr">
        <is>
          <t>Assets/MachineBrigade/Resources/Data/maps/emberridge_long.json: entryGates[22]</t>
        </is>
      </c>
      <c r="P718" t="inlineStr">
        <is>
          <t>{"id":"edge22","kind":"edge","side":"S","x":-15.0,"z":-118.0,"inX":0,"inZ":1,"visualIngressLength":152.0,"path":[-15.0,-270.0,-15.0,-150.0,-15.0,-118.0]}</t>
        </is>
      </c>
    </row>
    <row r="719">
      <c r="A719" t="inlineStr">
        <is>
          <t>emberridge_long/edge23</t>
        </is>
      </c>
      <c r="B719" t="inlineStr">
        <is>
          <t>emberridge_long</t>
        </is>
      </c>
      <c r="C719" t="n">
        <v>23</v>
      </c>
      <c r="D719" t="inlineStr">
        <is>
          <t>edge23</t>
        </is>
      </c>
      <c r="E719" t="n">
        <v>1</v>
      </c>
      <c r="F719" t="n">
        <v>0</v>
      </c>
      <c r="G719" t="inlineStr">
        <is>
          <t>edge</t>
        </is>
      </c>
      <c r="H719" t="inlineStr">
        <is>
          <t>-270.0;-105.0;-150.0;-105.0;-140.0;-105.0</t>
        </is>
      </c>
      <c r="K719" t="inlineStr">
        <is>
          <t>W</t>
        </is>
      </c>
      <c r="L719" t="n">
        <v>130</v>
      </c>
      <c r="M719" t="n">
        <v>-140</v>
      </c>
      <c r="N719" t="n">
        <v>-105</v>
      </c>
      <c r="O719" t="inlineStr">
        <is>
          <t>Assets/MachineBrigade/Resources/Data/maps/emberridge_long.json: entryGates[23]</t>
        </is>
      </c>
      <c r="P719" t="inlineStr">
        <is>
          <t>{"id":"edge23","kind":"edge","side":"W","x":-140.0,"z":-105.0,"inX":1,"inZ":0,"visualIngressLength":130.0,"path":[-270.0,-105.0,-150.0,-105.0,-140.0,-105.0]}</t>
        </is>
      </c>
    </row>
    <row r="720">
      <c r="A720" t="inlineStr">
        <is>
          <t>emberridge_long/edge24</t>
        </is>
      </c>
      <c r="B720" t="inlineStr">
        <is>
          <t>emberridge_long</t>
        </is>
      </c>
      <c r="C720" t="n">
        <v>24</v>
      </c>
      <c r="D720" t="inlineStr">
        <is>
          <t>edge24</t>
        </is>
      </c>
      <c r="E720" t="n">
        <v>1</v>
      </c>
      <c r="F720" t="n">
        <v>0</v>
      </c>
      <c r="G720" t="inlineStr">
        <is>
          <t>edge</t>
        </is>
      </c>
      <c r="H720" t="inlineStr">
        <is>
          <t>-270.0;-75.0;-150.0;-75.0;-138.0;-75.0</t>
        </is>
      </c>
      <c r="K720" t="inlineStr">
        <is>
          <t>W</t>
        </is>
      </c>
      <c r="L720" t="n">
        <v>132</v>
      </c>
      <c r="M720" t="n">
        <v>-138</v>
      </c>
      <c r="N720" t="n">
        <v>-75</v>
      </c>
      <c r="O720" t="inlineStr">
        <is>
          <t>Assets/MachineBrigade/Resources/Data/maps/emberridge_long.json: entryGates[24]</t>
        </is>
      </c>
      <c r="P720" t="inlineStr">
        <is>
          <t>{"id":"edge24","kind":"edge","side":"W","x":-138.0,"z":-75.0,"inX":1,"inZ":0,"visualIngressLength":132.0,"path":[-270.0,-75.0,-150.0,-75.0,-138.0,-75.0]}</t>
        </is>
      </c>
    </row>
    <row r="721">
      <c r="A721" t="inlineStr">
        <is>
          <t>emberridge_long/edge25</t>
        </is>
      </c>
      <c r="B721" t="inlineStr">
        <is>
          <t>emberridge_long</t>
        </is>
      </c>
      <c r="C721" t="n">
        <v>25</v>
      </c>
      <c r="D721" t="inlineStr">
        <is>
          <t>edge25</t>
        </is>
      </c>
      <c r="E721" t="n">
        <v>1</v>
      </c>
      <c r="F721" t="n">
        <v>0</v>
      </c>
      <c r="G721" t="inlineStr">
        <is>
          <t>edge</t>
        </is>
      </c>
      <c r="H721" t="inlineStr">
        <is>
          <t>-270.0;-15.0;-150.0;-15.0;-112.0;-15.0</t>
        </is>
      </c>
      <c r="K721" t="inlineStr">
        <is>
          <t>W</t>
        </is>
      </c>
      <c r="L721" t="n">
        <v>158</v>
      </c>
      <c r="M721" t="n">
        <v>-112</v>
      </c>
      <c r="N721" t="n">
        <v>-15</v>
      </c>
      <c r="O721" t="inlineStr">
        <is>
          <t>Assets/MachineBrigade/Resources/Data/maps/emberridge_long.json: entryGates[25]</t>
        </is>
      </c>
      <c r="P721" t="inlineStr">
        <is>
          <t>{"id":"edge25","kind":"edge","side":"W","x":-112.0,"z":-15.0,"inX":1,"inZ":0,"visualIngressLength":158.0,"path":[-270.0,-15.0,-150.0,-15.0,-112.0,-15.0]}</t>
        </is>
      </c>
    </row>
    <row r="722">
      <c r="A722" t="inlineStr">
        <is>
          <t>emberridge_long/edge26</t>
        </is>
      </c>
      <c r="B722" t="inlineStr">
        <is>
          <t>emberridge_long</t>
        </is>
      </c>
      <c r="C722" t="n">
        <v>26</v>
      </c>
      <c r="D722" t="inlineStr">
        <is>
          <t>edge26</t>
        </is>
      </c>
      <c r="E722" t="n">
        <v>1</v>
      </c>
      <c r="F722" t="n">
        <v>0</v>
      </c>
      <c r="G722" t="inlineStr">
        <is>
          <t>edge</t>
        </is>
      </c>
      <c r="H722" t="inlineStr">
        <is>
          <t>-270.0;45.0;-150.0;45.0;-110.0;45.0</t>
        </is>
      </c>
      <c r="K722" t="inlineStr">
        <is>
          <t>W</t>
        </is>
      </c>
      <c r="L722" t="n">
        <v>160</v>
      </c>
      <c r="M722" t="n">
        <v>-110</v>
      </c>
      <c r="N722" t="n">
        <v>45</v>
      </c>
      <c r="O722" t="inlineStr">
        <is>
          <t>Assets/MachineBrigade/Resources/Data/maps/emberridge_long.json: entryGates[26]</t>
        </is>
      </c>
      <c r="P722" t="inlineStr">
        <is>
          <t>{"id":"edge26","kind":"edge","side":"W","x":-110.0,"z":45.0,"inX":1,"inZ":0,"visualIngressLength":160.0,"path":[-270.0,45.0,-150.0,45.0,-110.0,45.0]}</t>
        </is>
      </c>
    </row>
    <row r="723">
      <c r="A723" t="inlineStr">
        <is>
          <t>emberridge_long/edge27</t>
        </is>
      </c>
      <c r="B723" t="inlineStr">
        <is>
          <t>emberridge_long</t>
        </is>
      </c>
      <c r="C723" t="n">
        <v>27</v>
      </c>
      <c r="D723" t="inlineStr">
        <is>
          <t>edge27</t>
        </is>
      </c>
      <c r="E723" t="n">
        <v>1</v>
      </c>
      <c r="F723" t="n">
        <v>0</v>
      </c>
      <c r="G723" t="inlineStr">
        <is>
          <t>edge</t>
        </is>
      </c>
      <c r="H723" t="inlineStr">
        <is>
          <t>-270.0;195.0;-150.0;195.0;-138.0;195.0</t>
        </is>
      </c>
      <c r="K723" t="inlineStr">
        <is>
          <t>W</t>
        </is>
      </c>
      <c r="L723" t="n">
        <v>132</v>
      </c>
      <c r="M723" t="n">
        <v>-138</v>
      </c>
      <c r="N723" t="n">
        <v>195</v>
      </c>
      <c r="O723" t="inlineStr">
        <is>
          <t>Assets/MachineBrigade/Resources/Data/maps/emberridge_long.json: entryGates[27]</t>
        </is>
      </c>
      <c r="P723" t="inlineStr">
        <is>
          <t>{"id":"edge27","kind":"edge","side":"W","x":-138.0,"z":195.0,"inX":1,"inZ":0,"visualIngressLength":132.0,"path":[-270.0,195.0,-150.0,195.0,-138.0,195.0]}</t>
        </is>
      </c>
    </row>
    <row r="724">
      <c r="A724" t="inlineStr">
        <is>
          <t>emberridge_long/edge28</t>
        </is>
      </c>
      <c r="B724" t="inlineStr">
        <is>
          <t>emberridge_long</t>
        </is>
      </c>
      <c r="C724" t="n">
        <v>28</v>
      </c>
      <c r="D724" t="inlineStr">
        <is>
          <t>edge28</t>
        </is>
      </c>
      <c r="E724" t="n">
        <v>1</v>
      </c>
      <c r="F724" t="n">
        <v>0</v>
      </c>
      <c r="G724" t="inlineStr">
        <is>
          <t>edge</t>
        </is>
      </c>
      <c r="H724" t="inlineStr">
        <is>
          <t>-270.0;225.0;-150.0;225.0;-138.0;225.0</t>
        </is>
      </c>
      <c r="K724" t="inlineStr">
        <is>
          <t>W</t>
        </is>
      </c>
      <c r="L724" t="n">
        <v>132</v>
      </c>
      <c r="M724" t="n">
        <v>-138</v>
      </c>
      <c r="N724" t="n">
        <v>225</v>
      </c>
      <c r="O724" t="inlineStr">
        <is>
          <t>Assets/MachineBrigade/Resources/Data/maps/emberridge_long.json: entryGates[28]</t>
        </is>
      </c>
      <c r="P724" t="inlineStr">
        <is>
          <t>{"id":"edge28","kind":"edge","side":"W","x":-138.0,"z":225.0,"inX":1,"inZ":0,"visualIngressLength":132.0,"path":[-270.0,225.0,-150.0,225.0,-138.0,225.0]}</t>
        </is>
      </c>
    </row>
    <row r="725">
      <c r="A725" t="inlineStr">
        <is>
          <t>emberridge_long/edge29</t>
        </is>
      </c>
      <c r="B725" t="inlineStr">
        <is>
          <t>emberridge_long</t>
        </is>
      </c>
      <c r="C725" t="n">
        <v>29</v>
      </c>
      <c r="D725" t="inlineStr">
        <is>
          <t>edge29</t>
        </is>
      </c>
      <c r="E725" t="n">
        <v>1</v>
      </c>
      <c r="F725" t="n">
        <v>0</v>
      </c>
      <c r="G725" t="inlineStr">
        <is>
          <t>edge</t>
        </is>
      </c>
      <c r="H725" t="inlineStr">
        <is>
          <t>-270.0;255.0;-150.0;255.0;-143.0;255.0</t>
        </is>
      </c>
      <c r="K725" t="inlineStr">
        <is>
          <t>W</t>
        </is>
      </c>
      <c r="L725" t="n">
        <v>127</v>
      </c>
      <c r="M725" t="n">
        <v>-143</v>
      </c>
      <c r="N725" t="n">
        <v>255</v>
      </c>
      <c r="O725" t="inlineStr">
        <is>
          <t>Assets/MachineBrigade/Resources/Data/maps/emberridge_long.json: entryGates[29]</t>
        </is>
      </c>
      <c r="P725" t="inlineStr">
        <is>
          <t>{"id":"edge29","kind":"edge","side":"W","x":-143.0,"z":255.0,"inX":1,"inZ":0,"visualIngressLength":127.0,"path":[-270.0,255.0,-150.0,255.0,-143.0,255.0]}</t>
        </is>
      </c>
    </row>
    <row r="726">
      <c r="A726" t="inlineStr">
        <is>
          <t>emberridge_long/edge30</t>
        </is>
      </c>
      <c r="B726" t="inlineStr">
        <is>
          <t>emberridge_long</t>
        </is>
      </c>
      <c r="C726" t="n">
        <v>30</v>
      </c>
      <c r="D726" t="inlineStr">
        <is>
          <t>edge30</t>
        </is>
      </c>
      <c r="E726" t="n">
        <v>1</v>
      </c>
      <c r="F726" t="n">
        <v>0</v>
      </c>
      <c r="G726" t="inlineStr">
        <is>
          <t>edge</t>
        </is>
      </c>
      <c r="H726" t="inlineStr">
        <is>
          <t>-270.0;285.0;-150.0;285.0;-140.0;285.0</t>
        </is>
      </c>
      <c r="K726" t="inlineStr">
        <is>
          <t>W</t>
        </is>
      </c>
      <c r="L726" t="n">
        <v>130</v>
      </c>
      <c r="M726" t="n">
        <v>-140</v>
      </c>
      <c r="N726" t="n">
        <v>285</v>
      </c>
      <c r="O726" t="inlineStr">
        <is>
          <t>Assets/MachineBrigade/Resources/Data/maps/emberridge_long.json: entryGates[30]</t>
        </is>
      </c>
      <c r="P726" t="inlineStr">
        <is>
          <t>{"id":"edge30","kind":"edge","side":"W","x":-140.0,"z":285.0,"inX":1,"inZ":0,"visualIngressLength":130.0,"path":[-270.0,285.0,-150.0,285.0,-140.0,285.0]}</t>
        </is>
      </c>
    </row>
    <row r="727">
      <c r="A727" t="inlineStr">
        <is>
          <t>emberridge_sandbox/edge0</t>
        </is>
      </c>
      <c r="B727" t="inlineStr">
        <is>
          <t>emberridge_sandbox</t>
        </is>
      </c>
      <c r="C727" t="n">
        <v>0</v>
      </c>
      <c r="D727" t="inlineStr">
        <is>
          <t>edge0</t>
        </is>
      </c>
      <c r="E727" t="n">
        <v>0</v>
      </c>
      <c r="F727" t="n">
        <v>-1</v>
      </c>
      <c r="G727" t="inlineStr">
        <is>
          <t>edge</t>
        </is>
      </c>
      <c r="H727" t="inlineStr">
        <is>
          <t>45.0;270.0;45.0;150.0;45.0;139.0</t>
        </is>
      </c>
      <c r="K727" t="inlineStr">
        <is>
          <t>N</t>
        </is>
      </c>
      <c r="L727" t="n">
        <v>131</v>
      </c>
      <c r="M727" t="n">
        <v>45</v>
      </c>
      <c r="N727" t="n">
        <v>139</v>
      </c>
      <c r="O727" t="inlineStr">
        <is>
          <t>Assets/MachineBrigade/Resources/Data/maps/emberridge_sandbox.json: entryGates[0]</t>
        </is>
      </c>
      <c r="P727" t="inlineStr">
        <is>
          <t>{"id":"edge0","kind":"edge","side":"N","x":45.0,"z":139.0,"inX":0,"inZ":-1,"visualIngressLength":131.0,"path":[45.0,270.0,45.0,150.0,45.0,139.0]}</t>
        </is>
      </c>
    </row>
    <row r="728">
      <c r="A728" t="inlineStr">
        <is>
          <t>emberridge_sandbox/edge1</t>
        </is>
      </c>
      <c r="B728" t="inlineStr">
        <is>
          <t>emberridge_sandbox</t>
        </is>
      </c>
      <c r="C728" t="n">
        <v>1</v>
      </c>
      <c r="D728" t="inlineStr">
        <is>
          <t>edge1</t>
        </is>
      </c>
      <c r="E728" t="n">
        <v>0</v>
      </c>
      <c r="F728" t="n">
        <v>-1</v>
      </c>
      <c r="G728" t="inlineStr">
        <is>
          <t>edge</t>
        </is>
      </c>
      <c r="H728" t="inlineStr">
        <is>
          <t>75.0;270.0;75.0;150.0;75.0;143.0</t>
        </is>
      </c>
      <c r="K728" t="inlineStr">
        <is>
          <t>N</t>
        </is>
      </c>
      <c r="L728" t="n">
        <v>127</v>
      </c>
      <c r="M728" t="n">
        <v>75</v>
      </c>
      <c r="N728" t="n">
        <v>143</v>
      </c>
      <c r="O728" t="inlineStr">
        <is>
          <t>Assets/MachineBrigade/Resources/Data/maps/emberridge_sandbox.json: entryGates[1]</t>
        </is>
      </c>
      <c r="P728" t="inlineStr">
        <is>
          <t>{"id":"edge1","kind":"edge","side":"N","x":75.0,"z":143.0,"inX":0,"inZ":-1,"visualIngressLength":127.0,"path":[75.0,270.0,75.0,150.0,75.0,143.0]}</t>
        </is>
      </c>
    </row>
    <row r="729">
      <c r="A729" t="inlineStr">
        <is>
          <t>emberridge_sandbox/edge2</t>
        </is>
      </c>
      <c r="B729" t="inlineStr">
        <is>
          <t>emberridge_sandbox</t>
        </is>
      </c>
      <c r="C729" t="n">
        <v>2</v>
      </c>
      <c r="D729" t="inlineStr">
        <is>
          <t>edge2</t>
        </is>
      </c>
      <c r="E729" t="n">
        <v>0</v>
      </c>
      <c r="F729" t="n">
        <v>-1</v>
      </c>
      <c r="G729" t="inlineStr">
        <is>
          <t>edge</t>
        </is>
      </c>
      <c r="H729" t="inlineStr">
        <is>
          <t>105.0;270.0;105.0;150.0;105.0;137.0</t>
        </is>
      </c>
      <c r="K729" t="inlineStr">
        <is>
          <t>N</t>
        </is>
      </c>
      <c r="L729" t="n">
        <v>133</v>
      </c>
      <c r="M729" t="n">
        <v>105</v>
      </c>
      <c r="N729" t="n">
        <v>137</v>
      </c>
      <c r="O729" t="inlineStr">
        <is>
          <t>Assets/MachineBrigade/Resources/Data/maps/emberridge_sandbox.json: entryGates[2]</t>
        </is>
      </c>
      <c r="P729" t="inlineStr">
        <is>
          <t>{"id":"edge2","kind":"edge","side":"N","x":105.0,"z":137.0,"inX":0,"inZ":-1,"visualIngressLength":133.0,"path":[105.0,270.0,105.0,150.0,105.0,137.0]}</t>
        </is>
      </c>
    </row>
    <row r="730">
      <c r="A730" t="inlineStr">
        <is>
          <t>emberridge_sandbox/edge3</t>
        </is>
      </c>
      <c r="B730" t="inlineStr">
        <is>
          <t>emberridge_sandbox</t>
        </is>
      </c>
      <c r="C730" t="n">
        <v>3</v>
      </c>
      <c r="D730" t="inlineStr">
        <is>
          <t>edge3</t>
        </is>
      </c>
      <c r="E730" t="n">
        <v>0</v>
      </c>
      <c r="F730" t="n">
        <v>-1</v>
      </c>
      <c r="G730" t="inlineStr">
        <is>
          <t>edge</t>
        </is>
      </c>
      <c r="H730" t="inlineStr">
        <is>
          <t>135.0;270.0;135.0;150.0;135.0;143.0</t>
        </is>
      </c>
      <c r="K730" t="inlineStr">
        <is>
          <t>N</t>
        </is>
      </c>
      <c r="L730" t="n">
        <v>127</v>
      </c>
      <c r="M730" t="n">
        <v>135</v>
      </c>
      <c r="N730" t="n">
        <v>143</v>
      </c>
      <c r="O730" t="inlineStr">
        <is>
          <t>Assets/MachineBrigade/Resources/Data/maps/emberridge_sandbox.json: entryGates[3]</t>
        </is>
      </c>
      <c r="P730" t="inlineStr">
        <is>
          <t>{"id":"edge3","kind":"edge","side":"N","x":135.0,"z":143.0,"inX":0,"inZ":-1,"visualIngressLength":127.0,"path":[135.0,270.0,135.0,150.0,135.0,143.0]}</t>
        </is>
      </c>
    </row>
    <row r="731">
      <c r="A731" t="inlineStr">
        <is>
          <t>emberridge_sandbox/edge4</t>
        </is>
      </c>
      <c r="B731" t="inlineStr">
        <is>
          <t>emberridge_sandbox</t>
        </is>
      </c>
      <c r="C731" t="n">
        <v>4</v>
      </c>
      <c r="D731" t="inlineStr">
        <is>
          <t>edge4</t>
        </is>
      </c>
      <c r="E731" t="n">
        <v>-1</v>
      </c>
      <c r="F731" t="n">
        <v>0</v>
      </c>
      <c r="G731" t="inlineStr">
        <is>
          <t>edge</t>
        </is>
      </c>
      <c r="H731" t="inlineStr">
        <is>
          <t>270.0;45.0;150.0;45.0;139.0;45.0</t>
        </is>
      </c>
      <c r="K731" t="inlineStr">
        <is>
          <t>E</t>
        </is>
      </c>
      <c r="L731" t="n">
        <v>131</v>
      </c>
      <c r="M731" t="n">
        <v>139</v>
      </c>
      <c r="N731" t="n">
        <v>45</v>
      </c>
      <c r="O731" t="inlineStr">
        <is>
          <t>Assets/MachineBrigade/Resources/Data/maps/emberridge_sandbox.json: entryGates[4]</t>
        </is>
      </c>
      <c r="P731" t="inlineStr">
        <is>
          <t>{"id":"edge4","kind":"edge","side":"E","x":139.0,"z":45.0,"inX":-1,"inZ":0,"visualIngressLength":131.0,"path":[270.0,45.0,150.0,45.0,139.0,45.0]}</t>
        </is>
      </c>
    </row>
    <row r="732">
      <c r="A732" t="inlineStr">
        <is>
          <t>emberridge_sandbox/edge5</t>
        </is>
      </c>
      <c r="B732" t="inlineStr">
        <is>
          <t>emberridge_sandbox</t>
        </is>
      </c>
      <c r="C732" t="n">
        <v>5</v>
      </c>
      <c r="D732" t="inlineStr">
        <is>
          <t>edge5</t>
        </is>
      </c>
      <c r="E732" t="n">
        <v>-1</v>
      </c>
      <c r="F732" t="n">
        <v>0</v>
      </c>
      <c r="G732" t="inlineStr">
        <is>
          <t>edge</t>
        </is>
      </c>
      <c r="H732" t="inlineStr">
        <is>
          <t>270.0;75.0;150.0;75.0;143.0;75.0</t>
        </is>
      </c>
      <c r="K732" t="inlineStr">
        <is>
          <t>E</t>
        </is>
      </c>
      <c r="L732" t="n">
        <v>127</v>
      </c>
      <c r="M732" t="n">
        <v>143</v>
      </c>
      <c r="N732" t="n">
        <v>75</v>
      </c>
      <c r="O732" t="inlineStr">
        <is>
          <t>Assets/MachineBrigade/Resources/Data/maps/emberridge_sandbox.json: entryGates[5]</t>
        </is>
      </c>
      <c r="P732" t="inlineStr">
        <is>
          <t>{"id":"edge5","kind":"edge","side":"E","x":143.0,"z":75.0,"inX":-1,"inZ":0,"visualIngressLength":127.0,"path":[270.0,75.0,150.0,75.0,143.0,75.0]}</t>
        </is>
      </c>
    </row>
    <row r="733">
      <c r="A733" t="inlineStr">
        <is>
          <t>emberridge_sandbox/edge6</t>
        </is>
      </c>
      <c r="B733" t="inlineStr">
        <is>
          <t>emberridge_sandbox</t>
        </is>
      </c>
      <c r="C733" t="n">
        <v>6</v>
      </c>
      <c r="D733" t="inlineStr">
        <is>
          <t>edge6</t>
        </is>
      </c>
      <c r="E733" t="n">
        <v>-1</v>
      </c>
      <c r="F733" t="n">
        <v>0</v>
      </c>
      <c r="G733" t="inlineStr">
        <is>
          <t>edge</t>
        </is>
      </c>
      <c r="H733" t="inlineStr">
        <is>
          <t>270.0;105.0;150.0;105.0;135.0;105.0</t>
        </is>
      </c>
      <c r="K733" t="inlineStr">
        <is>
          <t>E</t>
        </is>
      </c>
      <c r="L733" t="n">
        <v>135</v>
      </c>
      <c r="M733" t="n">
        <v>135</v>
      </c>
      <c r="N733" t="n">
        <v>105</v>
      </c>
      <c r="O733" t="inlineStr">
        <is>
          <t>Assets/MachineBrigade/Resources/Data/maps/emberridge_sandbox.json: entryGates[6]</t>
        </is>
      </c>
      <c r="P733" t="inlineStr">
        <is>
          <t>{"id":"edge6","kind":"edge","side":"E","x":135.0,"z":105.0,"inX":-1,"inZ":0,"visualIngressLength":135.0,"path":[270.0,105.0,150.0,105.0,135.0,105.0]}</t>
        </is>
      </c>
    </row>
    <row r="734">
      <c r="A734" t="inlineStr">
        <is>
          <t>emberridge_sandbox/edge7</t>
        </is>
      </c>
      <c r="B734" t="inlineStr">
        <is>
          <t>emberridge_sandbox</t>
        </is>
      </c>
      <c r="C734" t="n">
        <v>7</v>
      </c>
      <c r="D734" t="inlineStr">
        <is>
          <t>edge7</t>
        </is>
      </c>
      <c r="E734" t="n">
        <v>0</v>
      </c>
      <c r="F734" t="n">
        <v>1</v>
      </c>
      <c r="G734" t="inlineStr">
        <is>
          <t>edge</t>
        </is>
      </c>
      <c r="H734" t="inlineStr">
        <is>
          <t>-135.0;-270.0;-135.0;-150.0;-135.0;-142.0</t>
        </is>
      </c>
      <c r="K734" t="inlineStr">
        <is>
          <t>S</t>
        </is>
      </c>
      <c r="L734" t="n">
        <v>128</v>
      </c>
      <c r="M734" t="n">
        <v>-135</v>
      </c>
      <c r="N734" t="n">
        <v>-142</v>
      </c>
      <c r="O734" t="inlineStr">
        <is>
          <t>Assets/MachineBrigade/Resources/Data/maps/emberridge_sandbox.json: entryGates[7]</t>
        </is>
      </c>
      <c r="P734" t="inlineStr">
        <is>
          <t>{"id":"edge7","kind":"edge","side":"S","x":-135.0,"z":-142.0,"inX":0,"inZ":1,"visualIngressLength":128.0,"path":[-135.0,-270.0,-135.0,-150.0,-135.0,-142.0]}</t>
        </is>
      </c>
    </row>
    <row r="735">
      <c r="A735" t="inlineStr">
        <is>
          <t>emberridge_sandbox/edge8</t>
        </is>
      </c>
      <c r="B735" t="inlineStr">
        <is>
          <t>emberridge_sandbox</t>
        </is>
      </c>
      <c r="C735" t="n">
        <v>8</v>
      </c>
      <c r="D735" t="inlineStr">
        <is>
          <t>edge8</t>
        </is>
      </c>
      <c r="E735" t="n">
        <v>0</v>
      </c>
      <c r="F735" t="n">
        <v>1</v>
      </c>
      <c r="G735" t="inlineStr">
        <is>
          <t>edge</t>
        </is>
      </c>
      <c r="H735" t="inlineStr">
        <is>
          <t>-105.0;-270.0;-105.0;-150.0;-105.0;-140.0</t>
        </is>
      </c>
      <c r="K735" t="inlineStr">
        <is>
          <t>S</t>
        </is>
      </c>
      <c r="L735" t="n">
        <v>130</v>
      </c>
      <c r="M735" t="n">
        <v>-105</v>
      </c>
      <c r="N735" t="n">
        <v>-140</v>
      </c>
      <c r="O735" t="inlineStr">
        <is>
          <t>Assets/MachineBrigade/Resources/Data/maps/emberridge_sandbox.json: entryGates[8]</t>
        </is>
      </c>
      <c r="P735" t="inlineStr">
        <is>
          <t>{"id":"edge8","kind":"edge","side":"S","x":-105.0,"z":-140.0,"inX":0,"inZ":1,"visualIngressLength":130.0,"path":[-105.0,-270.0,-105.0,-150.0,-105.0,-140.0]}</t>
        </is>
      </c>
    </row>
    <row r="736">
      <c r="A736" t="inlineStr">
        <is>
          <t>emberridge_sandbox/edge9</t>
        </is>
      </c>
      <c r="B736" t="inlineStr">
        <is>
          <t>emberridge_sandbox</t>
        </is>
      </c>
      <c r="C736" t="n">
        <v>9</v>
      </c>
      <c r="D736" t="inlineStr">
        <is>
          <t>edge9</t>
        </is>
      </c>
      <c r="E736" t="n">
        <v>0</v>
      </c>
      <c r="F736" t="n">
        <v>1</v>
      </c>
      <c r="G736" t="inlineStr">
        <is>
          <t>edge</t>
        </is>
      </c>
      <c r="H736" t="inlineStr">
        <is>
          <t>-75.0;-270.0;-75.0;-150.0;-75.0;-140.0</t>
        </is>
      </c>
      <c r="K736" t="inlineStr">
        <is>
          <t>S</t>
        </is>
      </c>
      <c r="L736" t="n">
        <v>130</v>
      </c>
      <c r="M736" t="n">
        <v>-75</v>
      </c>
      <c r="N736" t="n">
        <v>-140</v>
      </c>
      <c r="O736" t="inlineStr">
        <is>
          <t>Assets/MachineBrigade/Resources/Data/maps/emberridge_sandbox.json: entryGates[9]</t>
        </is>
      </c>
      <c r="P736" t="inlineStr">
        <is>
          <t>{"id":"edge9","kind":"edge","side":"S","x":-75.0,"z":-140.0,"inX":0,"inZ":1,"visualIngressLength":130.0,"path":[-75.0,-270.0,-75.0,-150.0,-75.0,-140.0]}</t>
        </is>
      </c>
    </row>
    <row r="737">
      <c r="A737" t="inlineStr">
        <is>
          <t>emberridge_sandbox/edge10</t>
        </is>
      </c>
      <c r="B737" t="inlineStr">
        <is>
          <t>emberridge_sandbox</t>
        </is>
      </c>
      <c r="C737" t="n">
        <v>10</v>
      </c>
      <c r="D737" t="inlineStr">
        <is>
          <t>edge10</t>
        </is>
      </c>
      <c r="E737" t="n">
        <v>0</v>
      </c>
      <c r="F737" t="n">
        <v>1</v>
      </c>
      <c r="G737" t="inlineStr">
        <is>
          <t>edge</t>
        </is>
      </c>
      <c r="H737" t="inlineStr">
        <is>
          <t>-45.0;-270.0;-45.0;-150.0;-45.0;-140.0</t>
        </is>
      </c>
      <c r="K737" t="inlineStr">
        <is>
          <t>S</t>
        </is>
      </c>
      <c r="L737" t="n">
        <v>130</v>
      </c>
      <c r="M737" t="n">
        <v>-45</v>
      </c>
      <c r="N737" t="n">
        <v>-140</v>
      </c>
      <c r="O737" t="inlineStr">
        <is>
          <t>Assets/MachineBrigade/Resources/Data/maps/emberridge_sandbox.json: entryGates[10]</t>
        </is>
      </c>
      <c r="P737" t="inlineStr">
        <is>
          <t>{"id":"edge10","kind":"edge","side":"S","x":-45.0,"z":-140.0,"inX":0,"inZ":1,"visualIngressLength":130.0,"path":[-45.0,-270.0,-45.0,-150.0,-45.0,-140.0]}</t>
        </is>
      </c>
    </row>
    <row r="738">
      <c r="A738" t="inlineStr">
        <is>
          <t>emberridge_sandbox/edge11</t>
        </is>
      </c>
      <c r="B738" t="inlineStr">
        <is>
          <t>emberridge_sandbox</t>
        </is>
      </c>
      <c r="C738" t="n">
        <v>11</v>
      </c>
      <c r="D738" t="inlineStr">
        <is>
          <t>edge11</t>
        </is>
      </c>
      <c r="E738" t="n">
        <v>0</v>
      </c>
      <c r="F738" t="n">
        <v>1</v>
      </c>
      <c r="G738" t="inlineStr">
        <is>
          <t>edge</t>
        </is>
      </c>
      <c r="H738" t="inlineStr">
        <is>
          <t>-15.0;-270.0;-15.0;-150.0;-15.0;-118.0</t>
        </is>
      </c>
      <c r="K738" t="inlineStr">
        <is>
          <t>S</t>
        </is>
      </c>
      <c r="L738" t="n">
        <v>152</v>
      </c>
      <c r="M738" t="n">
        <v>-15</v>
      </c>
      <c r="N738" t="n">
        <v>-118</v>
      </c>
      <c r="O738" t="inlineStr">
        <is>
          <t>Assets/MachineBrigade/Resources/Data/maps/emberridge_sandbox.json: entryGates[11]</t>
        </is>
      </c>
      <c r="P738" t="inlineStr">
        <is>
          <t>{"id":"edge11","kind":"edge","side":"S","x":-15.0,"z":-118.0,"inX":0,"inZ":1,"visualIngressLength":152.0,"path":[-15.0,-270.0,-15.0,-150.0,-15.0,-118.0]}</t>
        </is>
      </c>
    </row>
    <row r="739">
      <c r="A739" t="inlineStr">
        <is>
          <t>emberridge_sandbox/edge12</t>
        </is>
      </c>
      <c r="B739" t="inlineStr">
        <is>
          <t>emberridge_sandbox</t>
        </is>
      </c>
      <c r="C739" t="n">
        <v>12</v>
      </c>
      <c r="D739" t="inlineStr">
        <is>
          <t>edge12</t>
        </is>
      </c>
      <c r="E739" t="n">
        <v>1</v>
      </c>
      <c r="F739" t="n">
        <v>0</v>
      </c>
      <c r="G739" t="inlineStr">
        <is>
          <t>edge</t>
        </is>
      </c>
      <c r="H739" t="inlineStr">
        <is>
          <t>-270.0;-105.0;-150.0;-105.0;-140.0;-105.0</t>
        </is>
      </c>
      <c r="K739" t="inlineStr">
        <is>
          <t>W</t>
        </is>
      </c>
      <c r="L739" t="n">
        <v>130</v>
      </c>
      <c r="M739" t="n">
        <v>-140</v>
      </c>
      <c r="N739" t="n">
        <v>-105</v>
      </c>
      <c r="O739" t="inlineStr">
        <is>
          <t>Assets/MachineBrigade/Resources/Data/maps/emberridge_sandbox.json: entryGates[12]</t>
        </is>
      </c>
      <c r="P739" t="inlineStr">
        <is>
          <t>{"id":"edge12","kind":"edge","side":"W","x":-140.0,"z":-105.0,"inX":1,"inZ":0,"visualIngressLength":130.0,"path":[-270.0,-105.0,-150.0,-105.0,-140.0,-105.0]}</t>
        </is>
      </c>
    </row>
    <row r="740">
      <c r="A740" t="inlineStr">
        <is>
          <t>emberridge_sandbox/edge13</t>
        </is>
      </c>
      <c r="B740" t="inlineStr">
        <is>
          <t>emberridge_sandbox</t>
        </is>
      </c>
      <c r="C740" t="n">
        <v>13</v>
      </c>
      <c r="D740" t="inlineStr">
        <is>
          <t>edge13</t>
        </is>
      </c>
      <c r="E740" t="n">
        <v>1</v>
      </c>
      <c r="F740" t="n">
        <v>0</v>
      </c>
      <c r="G740" t="inlineStr">
        <is>
          <t>edge</t>
        </is>
      </c>
      <c r="H740" t="inlineStr">
        <is>
          <t>-270.0;-75.0;-150.0;-75.0;-140.0;-75.0</t>
        </is>
      </c>
      <c r="K740" t="inlineStr">
        <is>
          <t>W</t>
        </is>
      </c>
      <c r="L740" t="n">
        <v>130</v>
      </c>
      <c r="M740" t="n">
        <v>-140</v>
      </c>
      <c r="N740" t="n">
        <v>-75</v>
      </c>
      <c r="O740" t="inlineStr">
        <is>
          <t>Assets/MachineBrigade/Resources/Data/maps/emberridge_sandbox.json: entryGates[13]</t>
        </is>
      </c>
      <c r="P740" t="inlineStr">
        <is>
          <t>{"id":"edge13","kind":"edge","side":"W","x":-140.0,"z":-75.0,"inX":1,"inZ":0,"visualIngressLength":130.0,"path":[-270.0,-75.0,-150.0,-75.0,-140.0,-75.0]}</t>
        </is>
      </c>
    </row>
    <row r="741">
      <c r="A741" t="inlineStr">
        <is>
          <t>emberridge_sandbox/edge14</t>
        </is>
      </c>
      <c r="B741" t="inlineStr">
        <is>
          <t>emberridge_sandbox</t>
        </is>
      </c>
      <c r="C741" t="n">
        <v>14</v>
      </c>
      <c r="D741" t="inlineStr">
        <is>
          <t>edge14</t>
        </is>
      </c>
      <c r="E741" t="n">
        <v>1</v>
      </c>
      <c r="F741" t="n">
        <v>0</v>
      </c>
      <c r="G741" t="inlineStr">
        <is>
          <t>edge</t>
        </is>
      </c>
      <c r="H741" t="inlineStr">
        <is>
          <t>-270.0;-45.0;-150.0;-45.0;-140.0;-45.0</t>
        </is>
      </c>
      <c r="K741" t="inlineStr">
        <is>
          <t>W</t>
        </is>
      </c>
      <c r="L741" t="n">
        <v>130</v>
      </c>
      <c r="M741" t="n">
        <v>-140</v>
      </c>
      <c r="N741" t="n">
        <v>-45</v>
      </c>
      <c r="O741" t="inlineStr">
        <is>
          <t>Assets/MachineBrigade/Resources/Data/maps/emberridge_sandbox.json: entryGates[14]</t>
        </is>
      </c>
      <c r="P741" t="inlineStr">
        <is>
          <t>{"id":"edge14","kind":"edge","side":"W","x":-140.0,"z":-45.0,"inX":1,"inZ":0,"visualIngressLength":130.0,"path":[-270.0,-45.0,-150.0,-45.0,-140.0,-45.0]}</t>
        </is>
      </c>
    </row>
    <row r="742">
      <c r="A742" t="inlineStr">
        <is>
          <t>emberridge_sandbox/edge15</t>
        </is>
      </c>
      <c r="B742" t="inlineStr">
        <is>
          <t>emberridge_sandbox</t>
        </is>
      </c>
      <c r="C742" t="n">
        <v>15</v>
      </c>
      <c r="D742" t="inlineStr">
        <is>
          <t>edge15</t>
        </is>
      </c>
      <c r="E742" t="n">
        <v>1</v>
      </c>
      <c r="F742" t="n">
        <v>0</v>
      </c>
      <c r="G742" t="inlineStr">
        <is>
          <t>edge</t>
        </is>
      </c>
      <c r="H742" t="inlineStr">
        <is>
          <t>-270.0;-15.0;-150.0;-15.0;-112.0;-15.0</t>
        </is>
      </c>
      <c r="K742" t="inlineStr">
        <is>
          <t>W</t>
        </is>
      </c>
      <c r="L742" t="n">
        <v>158</v>
      </c>
      <c r="M742" t="n">
        <v>-112</v>
      </c>
      <c r="N742" t="n">
        <v>-15</v>
      </c>
      <c r="O742" t="inlineStr">
        <is>
          <t>Assets/MachineBrigade/Resources/Data/maps/emberridge_sandbox.json: entryGates[15]</t>
        </is>
      </c>
      <c r="P742" t="inlineStr">
        <is>
          <t>{"id":"edge15","kind":"edge","side":"W","x":-112.0,"z":-15.0,"inX":1,"inZ":0,"visualIngressLength":158.0,"path":[-270.0,-15.0,-150.0,-15.0,-112.0,-15.0]}</t>
        </is>
      </c>
    </row>
    <row r="743">
      <c r="A743" t="inlineStr">
        <is>
          <t>emberridge_siege/edge0</t>
        </is>
      </c>
      <c r="B743" t="inlineStr">
        <is>
          <t>emberridge_siege</t>
        </is>
      </c>
      <c r="C743" t="n">
        <v>0</v>
      </c>
      <c r="D743" t="inlineStr">
        <is>
          <t>edge0</t>
        </is>
      </c>
      <c r="E743" t="n">
        <v>0</v>
      </c>
      <c r="F743" t="n">
        <v>-1</v>
      </c>
      <c r="G743" t="inlineStr">
        <is>
          <t>edge</t>
        </is>
      </c>
      <c r="H743" t="inlineStr">
        <is>
          <t>45.0;270.0;45.0;150.0;45.0;121.0</t>
        </is>
      </c>
      <c r="K743" t="inlineStr">
        <is>
          <t>N</t>
        </is>
      </c>
      <c r="L743" t="n">
        <v>149</v>
      </c>
      <c r="M743" t="n">
        <v>45</v>
      </c>
      <c r="N743" t="n">
        <v>121</v>
      </c>
      <c r="O743" t="inlineStr">
        <is>
          <t>Assets/MachineBrigade/Resources/Data/maps/emberridge_siege.json: entryGates[0]</t>
        </is>
      </c>
      <c r="P743" t="inlineStr">
        <is>
          <t>{"id":"edge0","kind":"edge","side":"N","x":45.0,"z":121.0,"inX":0,"inZ":-1,"visualIngressLength":149.0,"path":[45.0,270.0,45.0,150.0,45.0,121.0]}</t>
        </is>
      </c>
    </row>
    <row r="744">
      <c r="A744" t="inlineStr">
        <is>
          <t>emberridge_siege/edge1</t>
        </is>
      </c>
      <c r="B744" t="inlineStr">
        <is>
          <t>emberridge_siege</t>
        </is>
      </c>
      <c r="C744" t="n">
        <v>1</v>
      </c>
      <c r="D744" t="inlineStr">
        <is>
          <t>edge1</t>
        </is>
      </c>
      <c r="E744" t="n">
        <v>0</v>
      </c>
      <c r="F744" t="n">
        <v>-1</v>
      </c>
      <c r="G744" t="inlineStr">
        <is>
          <t>edge</t>
        </is>
      </c>
      <c r="H744" t="inlineStr">
        <is>
          <t>75.0;270.0;75.0;150.0;75.0;143.0</t>
        </is>
      </c>
      <c r="K744" t="inlineStr">
        <is>
          <t>N</t>
        </is>
      </c>
      <c r="L744" t="n">
        <v>127</v>
      </c>
      <c r="M744" t="n">
        <v>75</v>
      </c>
      <c r="N744" t="n">
        <v>143</v>
      </c>
      <c r="O744" t="inlineStr">
        <is>
          <t>Assets/MachineBrigade/Resources/Data/maps/emberridge_siege.json: entryGates[1]</t>
        </is>
      </c>
      <c r="P744" t="inlineStr">
        <is>
          <t>{"id":"edge1","kind":"edge","side":"N","x":75.0,"z":143.0,"inX":0,"inZ":-1,"visualIngressLength":127.0,"path":[75.0,270.0,75.0,150.0,75.0,143.0]}</t>
        </is>
      </c>
    </row>
    <row r="745">
      <c r="A745" t="inlineStr">
        <is>
          <t>emberridge_siege/edge2</t>
        </is>
      </c>
      <c r="B745" t="inlineStr">
        <is>
          <t>emberridge_siege</t>
        </is>
      </c>
      <c r="C745" t="n">
        <v>2</v>
      </c>
      <c r="D745" t="inlineStr">
        <is>
          <t>edge2</t>
        </is>
      </c>
      <c r="E745" t="n">
        <v>0</v>
      </c>
      <c r="F745" t="n">
        <v>-1</v>
      </c>
      <c r="G745" t="inlineStr">
        <is>
          <t>edge</t>
        </is>
      </c>
      <c r="H745" t="inlineStr">
        <is>
          <t>105.0;270.0;105.0;150.0;105.0;143.0</t>
        </is>
      </c>
      <c r="K745" t="inlineStr">
        <is>
          <t>N</t>
        </is>
      </c>
      <c r="L745" t="n">
        <v>127</v>
      </c>
      <c r="M745" t="n">
        <v>105</v>
      </c>
      <c r="N745" t="n">
        <v>143</v>
      </c>
      <c r="O745" t="inlineStr">
        <is>
          <t>Assets/MachineBrigade/Resources/Data/maps/emberridge_siege.json: entryGates[2]</t>
        </is>
      </c>
      <c r="P745" t="inlineStr">
        <is>
          <t>{"id":"edge2","kind":"edge","side":"N","x":105.0,"z":143.0,"inX":0,"inZ":-1,"visualIngressLength":127.0,"path":[105.0,270.0,105.0,150.0,105.0,143.0]}</t>
        </is>
      </c>
    </row>
    <row r="746">
      <c r="A746" t="inlineStr">
        <is>
          <t>emberridge_siege/edge3</t>
        </is>
      </c>
      <c r="B746" t="inlineStr">
        <is>
          <t>emberridge_siege</t>
        </is>
      </c>
      <c r="C746" t="n">
        <v>3</v>
      </c>
      <c r="D746" t="inlineStr">
        <is>
          <t>edge3</t>
        </is>
      </c>
      <c r="E746" t="n">
        <v>0</v>
      </c>
      <c r="F746" t="n">
        <v>-1</v>
      </c>
      <c r="G746" t="inlineStr">
        <is>
          <t>edge</t>
        </is>
      </c>
      <c r="H746" t="inlineStr">
        <is>
          <t>135.0;270.0;135.0;150.0;135.0;143.0</t>
        </is>
      </c>
      <c r="K746" t="inlineStr">
        <is>
          <t>N</t>
        </is>
      </c>
      <c r="L746" t="n">
        <v>127</v>
      </c>
      <c r="M746" t="n">
        <v>135</v>
      </c>
      <c r="N746" t="n">
        <v>143</v>
      </c>
      <c r="O746" t="inlineStr">
        <is>
          <t>Assets/MachineBrigade/Resources/Data/maps/emberridge_siege.json: entryGates[3]</t>
        </is>
      </c>
      <c r="P746" t="inlineStr">
        <is>
          <t>{"id":"edge3","kind":"edge","side":"N","x":135.0,"z":143.0,"inX":0,"inZ":-1,"visualIngressLength":127.0,"path":[135.0,270.0,135.0,150.0,135.0,143.0]}</t>
        </is>
      </c>
    </row>
    <row r="747">
      <c r="A747" t="inlineStr">
        <is>
          <t>emberridge_siege/edge4</t>
        </is>
      </c>
      <c r="B747" t="inlineStr">
        <is>
          <t>emberridge_siege</t>
        </is>
      </c>
      <c r="C747" t="n">
        <v>4</v>
      </c>
      <c r="D747" t="inlineStr">
        <is>
          <t>edge4</t>
        </is>
      </c>
      <c r="E747" t="n">
        <v>-1</v>
      </c>
      <c r="F747" t="n">
        <v>0</v>
      </c>
      <c r="G747" t="inlineStr">
        <is>
          <t>edge</t>
        </is>
      </c>
      <c r="H747" t="inlineStr">
        <is>
          <t>270.0;45.0;150.0;45.0;121.0;45.0</t>
        </is>
      </c>
      <c r="K747" t="inlineStr">
        <is>
          <t>E</t>
        </is>
      </c>
      <c r="L747" t="n">
        <v>149</v>
      </c>
      <c r="M747" t="n">
        <v>121</v>
      </c>
      <c r="N747" t="n">
        <v>45</v>
      </c>
      <c r="O747" t="inlineStr">
        <is>
          <t>Assets/MachineBrigade/Resources/Data/maps/emberridge_siege.json: entryGates[4]</t>
        </is>
      </c>
      <c r="P747" t="inlineStr">
        <is>
          <t>{"id":"edge4","kind":"edge","side":"E","x":121.0,"z":45.0,"inX":-1,"inZ":0,"visualIngressLength":149.0,"path":[270.0,45.0,150.0,45.0,121.0,45.0]}</t>
        </is>
      </c>
    </row>
    <row r="748">
      <c r="A748" t="inlineStr">
        <is>
          <t>emberridge_siege/edge5</t>
        </is>
      </c>
      <c r="B748" t="inlineStr">
        <is>
          <t>emberridge_siege</t>
        </is>
      </c>
      <c r="C748" t="n">
        <v>5</v>
      </c>
      <c r="D748" t="inlineStr">
        <is>
          <t>edge5</t>
        </is>
      </c>
      <c r="E748" t="n">
        <v>-1</v>
      </c>
      <c r="F748" t="n">
        <v>0</v>
      </c>
      <c r="G748" t="inlineStr">
        <is>
          <t>edge</t>
        </is>
      </c>
      <c r="H748" t="inlineStr">
        <is>
          <t>270.0;75.0;150.0;75.0;143.0;75.0</t>
        </is>
      </c>
      <c r="K748" t="inlineStr">
        <is>
          <t>E</t>
        </is>
      </c>
      <c r="L748" t="n">
        <v>127</v>
      </c>
      <c r="M748" t="n">
        <v>143</v>
      </c>
      <c r="N748" t="n">
        <v>75</v>
      </c>
      <c r="O748" t="inlineStr">
        <is>
          <t>Assets/MachineBrigade/Resources/Data/maps/emberridge_siege.json: entryGates[5]</t>
        </is>
      </c>
      <c r="P748" t="inlineStr">
        <is>
          <t>{"id":"edge5","kind":"edge","side":"E","x":143.0,"z":75.0,"inX":-1,"inZ":0,"visualIngressLength":127.0,"path":[270.0,75.0,150.0,75.0,143.0,75.0]}</t>
        </is>
      </c>
    </row>
    <row r="749">
      <c r="A749" t="inlineStr">
        <is>
          <t>emberridge_siege/edge6</t>
        </is>
      </c>
      <c r="B749" t="inlineStr">
        <is>
          <t>emberridge_siege</t>
        </is>
      </c>
      <c r="C749" t="n">
        <v>6</v>
      </c>
      <c r="D749" t="inlineStr">
        <is>
          <t>edge6</t>
        </is>
      </c>
      <c r="E749" t="n">
        <v>-1</v>
      </c>
      <c r="F749" t="n">
        <v>0</v>
      </c>
      <c r="G749" t="inlineStr">
        <is>
          <t>edge</t>
        </is>
      </c>
      <c r="H749" t="inlineStr">
        <is>
          <t>270.0;105.0;150.0;105.0;143.0;105.0</t>
        </is>
      </c>
      <c r="K749" t="inlineStr">
        <is>
          <t>E</t>
        </is>
      </c>
      <c r="L749" t="n">
        <v>127</v>
      </c>
      <c r="M749" t="n">
        <v>143</v>
      </c>
      <c r="N749" t="n">
        <v>105</v>
      </c>
      <c r="O749" t="inlineStr">
        <is>
          <t>Assets/MachineBrigade/Resources/Data/maps/emberridge_siege.json: entryGates[6]</t>
        </is>
      </c>
      <c r="P749" t="inlineStr">
        <is>
          <t>{"id":"edge6","kind":"edge","side":"E","x":143.0,"z":105.0,"inX":-1,"inZ":0,"visualIngressLength":127.0,"path":[270.0,105.0,150.0,105.0,143.0,105.0]}</t>
        </is>
      </c>
    </row>
    <row r="750">
      <c r="A750" t="inlineStr">
        <is>
          <t>emberridge_siege/edge7</t>
        </is>
      </c>
      <c r="B750" t="inlineStr">
        <is>
          <t>emberridge_siege</t>
        </is>
      </c>
      <c r="C750" t="n">
        <v>7</v>
      </c>
      <c r="D750" t="inlineStr">
        <is>
          <t>edge7</t>
        </is>
      </c>
      <c r="E750" t="n">
        <v>0</v>
      </c>
      <c r="F750" t="n">
        <v>1</v>
      </c>
      <c r="G750" t="inlineStr">
        <is>
          <t>edge</t>
        </is>
      </c>
      <c r="H750" t="inlineStr">
        <is>
          <t>-135.0;-270.0;-135.0;-150.0;-135.0;-142.0</t>
        </is>
      </c>
      <c r="K750" t="inlineStr">
        <is>
          <t>S</t>
        </is>
      </c>
      <c r="L750" t="n">
        <v>128</v>
      </c>
      <c r="M750" t="n">
        <v>-135</v>
      </c>
      <c r="N750" t="n">
        <v>-142</v>
      </c>
      <c r="O750" t="inlineStr">
        <is>
          <t>Assets/MachineBrigade/Resources/Data/maps/emberridge_siege.json: entryGates[7]</t>
        </is>
      </c>
      <c r="P750" t="inlineStr">
        <is>
          <t>{"id":"edge7","kind":"edge","side":"S","x":-135.0,"z":-142.0,"inX":0,"inZ":1,"visualIngressLength":128.0,"path":[-135.0,-270.0,-135.0,-150.0,-135.0,-142.0]}</t>
        </is>
      </c>
    </row>
    <row r="751">
      <c r="A751" t="inlineStr">
        <is>
          <t>emberridge_siege/edge8</t>
        </is>
      </c>
      <c r="B751" t="inlineStr">
        <is>
          <t>emberridge_siege</t>
        </is>
      </c>
      <c r="C751" t="n">
        <v>8</v>
      </c>
      <c r="D751" t="inlineStr">
        <is>
          <t>edge8</t>
        </is>
      </c>
      <c r="E751" t="n">
        <v>0</v>
      </c>
      <c r="F751" t="n">
        <v>1</v>
      </c>
      <c r="G751" t="inlineStr">
        <is>
          <t>edge</t>
        </is>
      </c>
      <c r="H751" t="inlineStr">
        <is>
          <t>-105.0;-270.0;-105.0;-150.0;-105.0;-140.0</t>
        </is>
      </c>
      <c r="K751" t="inlineStr">
        <is>
          <t>S</t>
        </is>
      </c>
      <c r="L751" t="n">
        <v>130</v>
      </c>
      <c r="M751" t="n">
        <v>-105</v>
      </c>
      <c r="N751" t="n">
        <v>-140</v>
      </c>
      <c r="O751" t="inlineStr">
        <is>
          <t>Assets/MachineBrigade/Resources/Data/maps/emberridge_siege.json: entryGates[8]</t>
        </is>
      </c>
      <c r="P751" t="inlineStr">
        <is>
          <t>{"id":"edge8","kind":"edge","side":"S","x":-105.0,"z":-140.0,"inX":0,"inZ":1,"visualIngressLength":130.0,"path":[-105.0,-270.0,-105.0,-150.0,-105.0,-140.0]}</t>
        </is>
      </c>
    </row>
    <row r="752">
      <c r="A752" t="inlineStr">
        <is>
          <t>emberridge_siege/edge9</t>
        </is>
      </c>
      <c r="B752" t="inlineStr">
        <is>
          <t>emberridge_siege</t>
        </is>
      </c>
      <c r="C752" t="n">
        <v>9</v>
      </c>
      <c r="D752" t="inlineStr">
        <is>
          <t>edge9</t>
        </is>
      </c>
      <c r="E752" t="n">
        <v>0</v>
      </c>
      <c r="F752" t="n">
        <v>1</v>
      </c>
      <c r="G752" t="inlineStr">
        <is>
          <t>edge</t>
        </is>
      </c>
      <c r="H752" t="inlineStr">
        <is>
          <t>-75.0;-270.0;-75.0;-150.0;-75.0;-140.0</t>
        </is>
      </c>
      <c r="K752" t="inlineStr">
        <is>
          <t>S</t>
        </is>
      </c>
      <c r="L752" t="n">
        <v>130</v>
      </c>
      <c r="M752" t="n">
        <v>-75</v>
      </c>
      <c r="N752" t="n">
        <v>-140</v>
      </c>
      <c r="O752" t="inlineStr">
        <is>
          <t>Assets/MachineBrigade/Resources/Data/maps/emberridge_siege.json: entryGates[9]</t>
        </is>
      </c>
      <c r="P752" t="inlineStr">
        <is>
          <t>{"id":"edge9","kind":"edge","side":"S","x":-75.0,"z":-140.0,"inX":0,"inZ":1,"visualIngressLength":130.0,"path":[-75.0,-270.0,-75.0,-150.0,-75.0,-140.0]}</t>
        </is>
      </c>
    </row>
    <row r="753">
      <c r="A753" t="inlineStr">
        <is>
          <t>emberridge_siege/edge10</t>
        </is>
      </c>
      <c r="B753" t="inlineStr">
        <is>
          <t>emberridge_siege</t>
        </is>
      </c>
      <c r="C753" t="n">
        <v>10</v>
      </c>
      <c r="D753" t="inlineStr">
        <is>
          <t>edge10</t>
        </is>
      </c>
      <c r="E753" t="n">
        <v>0</v>
      </c>
      <c r="F753" t="n">
        <v>1</v>
      </c>
      <c r="G753" t="inlineStr">
        <is>
          <t>edge</t>
        </is>
      </c>
      <c r="H753" t="inlineStr">
        <is>
          <t>-45.0;-270.0;-45.0;-150.0;-45.0;-140.0</t>
        </is>
      </c>
      <c r="K753" t="inlineStr">
        <is>
          <t>S</t>
        </is>
      </c>
      <c r="L753" t="n">
        <v>130</v>
      </c>
      <c r="M753" t="n">
        <v>-45</v>
      </c>
      <c r="N753" t="n">
        <v>-140</v>
      </c>
      <c r="O753" t="inlineStr">
        <is>
          <t>Assets/MachineBrigade/Resources/Data/maps/emberridge_siege.json: entryGates[10]</t>
        </is>
      </c>
      <c r="P753" t="inlineStr">
        <is>
          <t>{"id":"edge10","kind":"edge","side":"S","x":-45.0,"z":-140.0,"inX":0,"inZ":1,"visualIngressLength":130.0,"path":[-45.0,-270.0,-45.0,-150.0,-45.0,-140.0]}</t>
        </is>
      </c>
    </row>
    <row r="754">
      <c r="A754" t="inlineStr">
        <is>
          <t>emberridge_siege/edge11</t>
        </is>
      </c>
      <c r="B754" t="inlineStr">
        <is>
          <t>emberridge_siege</t>
        </is>
      </c>
      <c r="C754" t="n">
        <v>11</v>
      </c>
      <c r="D754" t="inlineStr">
        <is>
          <t>edge11</t>
        </is>
      </c>
      <c r="E754" t="n">
        <v>0</v>
      </c>
      <c r="F754" t="n">
        <v>1</v>
      </c>
      <c r="G754" t="inlineStr">
        <is>
          <t>edge</t>
        </is>
      </c>
      <c r="H754" t="inlineStr">
        <is>
          <t>-15.0;-270.0;-15.0;-150.0;-15.0;-118.0</t>
        </is>
      </c>
      <c r="K754" t="inlineStr">
        <is>
          <t>S</t>
        </is>
      </c>
      <c r="L754" t="n">
        <v>152</v>
      </c>
      <c r="M754" t="n">
        <v>-15</v>
      </c>
      <c r="N754" t="n">
        <v>-118</v>
      </c>
      <c r="O754" t="inlineStr">
        <is>
          <t>Assets/MachineBrigade/Resources/Data/maps/emberridge_siege.json: entryGates[11]</t>
        </is>
      </c>
      <c r="P754" t="inlineStr">
        <is>
          <t>{"id":"edge11","kind":"edge","side":"S","x":-15.0,"z":-118.0,"inX":0,"inZ":1,"visualIngressLength":152.0,"path":[-15.0,-270.0,-15.0,-150.0,-15.0,-118.0]}</t>
        </is>
      </c>
    </row>
    <row r="755">
      <c r="A755" t="inlineStr">
        <is>
          <t>emberridge_siege/edge12</t>
        </is>
      </c>
      <c r="B755" t="inlineStr">
        <is>
          <t>emberridge_siege</t>
        </is>
      </c>
      <c r="C755" t="n">
        <v>12</v>
      </c>
      <c r="D755" t="inlineStr">
        <is>
          <t>edge12</t>
        </is>
      </c>
      <c r="E755" t="n">
        <v>1</v>
      </c>
      <c r="F755" t="n">
        <v>0</v>
      </c>
      <c r="G755" t="inlineStr">
        <is>
          <t>edge</t>
        </is>
      </c>
      <c r="H755" t="inlineStr">
        <is>
          <t>-270.0;-105.0;-150.0;-105.0;-140.0;-105.0</t>
        </is>
      </c>
      <c r="K755" t="inlineStr">
        <is>
          <t>W</t>
        </is>
      </c>
      <c r="L755" t="n">
        <v>130</v>
      </c>
      <c r="M755" t="n">
        <v>-140</v>
      </c>
      <c r="N755" t="n">
        <v>-105</v>
      </c>
      <c r="O755" t="inlineStr">
        <is>
          <t>Assets/MachineBrigade/Resources/Data/maps/emberridge_siege.json: entryGates[12]</t>
        </is>
      </c>
      <c r="P755" t="inlineStr">
        <is>
          <t>{"id":"edge12","kind":"edge","side":"W","x":-140.0,"z":-105.0,"inX":1,"inZ":0,"visualIngressLength":130.0,"path":[-270.0,-105.0,-150.0,-105.0,-140.0,-105.0]}</t>
        </is>
      </c>
    </row>
    <row r="756">
      <c r="A756" t="inlineStr">
        <is>
          <t>emberridge_siege/edge13</t>
        </is>
      </c>
      <c r="B756" t="inlineStr">
        <is>
          <t>emberridge_siege</t>
        </is>
      </c>
      <c r="C756" t="n">
        <v>13</v>
      </c>
      <c r="D756" t="inlineStr">
        <is>
          <t>edge13</t>
        </is>
      </c>
      <c r="E756" t="n">
        <v>1</v>
      </c>
      <c r="F756" t="n">
        <v>0</v>
      </c>
      <c r="G756" t="inlineStr">
        <is>
          <t>edge</t>
        </is>
      </c>
      <c r="H756" t="inlineStr">
        <is>
          <t>-270.0;-75.0;-150.0;-75.0;-140.0;-75.0</t>
        </is>
      </c>
      <c r="K756" t="inlineStr">
        <is>
          <t>W</t>
        </is>
      </c>
      <c r="L756" t="n">
        <v>130</v>
      </c>
      <c r="M756" t="n">
        <v>-140</v>
      </c>
      <c r="N756" t="n">
        <v>-75</v>
      </c>
      <c r="O756" t="inlineStr">
        <is>
          <t>Assets/MachineBrigade/Resources/Data/maps/emberridge_siege.json: entryGates[13]</t>
        </is>
      </c>
      <c r="P756" t="inlineStr">
        <is>
          <t>{"id":"edge13","kind":"edge","side":"W","x":-140.0,"z":-75.0,"inX":1,"inZ":0,"visualIngressLength":130.0,"path":[-270.0,-75.0,-150.0,-75.0,-140.0,-75.0]}</t>
        </is>
      </c>
    </row>
    <row r="757">
      <c r="A757" t="inlineStr">
        <is>
          <t>emberridge_siege/edge14</t>
        </is>
      </c>
      <c r="B757" t="inlineStr">
        <is>
          <t>emberridge_siege</t>
        </is>
      </c>
      <c r="C757" t="n">
        <v>14</v>
      </c>
      <c r="D757" t="inlineStr">
        <is>
          <t>edge14</t>
        </is>
      </c>
      <c r="E757" t="n">
        <v>1</v>
      </c>
      <c r="F757" t="n">
        <v>0</v>
      </c>
      <c r="G757" t="inlineStr">
        <is>
          <t>edge</t>
        </is>
      </c>
      <c r="H757" t="inlineStr">
        <is>
          <t>-270.0;-45.0;-150.0;-45.0;-140.0;-45.0</t>
        </is>
      </c>
      <c r="K757" t="inlineStr">
        <is>
          <t>W</t>
        </is>
      </c>
      <c r="L757" t="n">
        <v>130</v>
      </c>
      <c r="M757" t="n">
        <v>-140</v>
      </c>
      <c r="N757" t="n">
        <v>-45</v>
      </c>
      <c r="O757" t="inlineStr">
        <is>
          <t>Assets/MachineBrigade/Resources/Data/maps/emberridge_siege.json: entryGates[14]</t>
        </is>
      </c>
      <c r="P757" t="inlineStr">
        <is>
          <t>{"id":"edge14","kind":"edge","side":"W","x":-140.0,"z":-45.0,"inX":1,"inZ":0,"visualIngressLength":130.0,"path":[-270.0,-45.0,-150.0,-45.0,-140.0,-45.0]}</t>
        </is>
      </c>
    </row>
    <row r="758">
      <c r="A758" t="inlineStr">
        <is>
          <t>emberridge_siege/edge15</t>
        </is>
      </c>
      <c r="B758" t="inlineStr">
        <is>
          <t>emberridge_siege</t>
        </is>
      </c>
      <c r="C758" t="n">
        <v>15</v>
      </c>
      <c r="D758" t="inlineStr">
        <is>
          <t>edge15</t>
        </is>
      </c>
      <c r="E758" t="n">
        <v>1</v>
      </c>
      <c r="F758" t="n">
        <v>0</v>
      </c>
      <c r="G758" t="inlineStr">
        <is>
          <t>edge</t>
        </is>
      </c>
      <c r="H758" t="inlineStr">
        <is>
          <t>-270.0;-15.0;-150.0;-15.0;-112.0;-15.0</t>
        </is>
      </c>
      <c r="K758" t="inlineStr">
        <is>
          <t>W</t>
        </is>
      </c>
      <c r="L758" t="n">
        <v>158</v>
      </c>
      <c r="M758" t="n">
        <v>-112</v>
      </c>
      <c r="N758" t="n">
        <v>-15</v>
      </c>
      <c r="O758" t="inlineStr">
        <is>
          <t>Assets/MachineBrigade/Resources/Data/maps/emberridge_siege.json: entryGates[15]</t>
        </is>
      </c>
      <c r="P758" t="inlineStr">
        <is>
          <t>{"id":"edge15","kind":"edge","side":"W","x":-112.0,"z":-15.0,"inX":1,"inZ":0,"visualIngressLength":158.0,"path":[-270.0,-15.0,-150.0,-15.0,-112.0,-15.0]}</t>
        </is>
      </c>
    </row>
    <row r="759">
      <c r="A759" t="inlineStr">
        <is>
          <t>foundry_conquest/edge20</t>
        </is>
      </c>
      <c r="B759" t="inlineStr">
        <is>
          <t>foundry_conquest</t>
        </is>
      </c>
      <c r="C759" t="n">
        <v>21</v>
      </c>
      <c r="D759" t="inlineStr">
        <is>
          <t>edge20</t>
        </is>
      </c>
      <c r="E759" t="n">
        <v>0</v>
      </c>
      <c r="F759" t="n">
        <v>-1</v>
      </c>
      <c r="G759" t="inlineStr">
        <is>
          <t>edge</t>
        </is>
      </c>
      <c r="H759" t="inlineStr">
        <is>
          <t>-75.0;270.0;-75.0;150.0;-75.0;141.0</t>
        </is>
      </c>
      <c r="K759" t="inlineStr">
        <is>
          <t>N</t>
        </is>
      </c>
      <c r="L759" t="n">
        <v>129</v>
      </c>
      <c r="M759" t="n">
        <v>-75</v>
      </c>
      <c r="N759" t="n">
        <v>141</v>
      </c>
      <c r="O759" t="inlineStr">
        <is>
          <t>Assets/MachineBrigade/Resources/Data/maps/foundry_conquest.json: entryGates[21]</t>
        </is>
      </c>
      <c r="P759" t="inlineStr">
        <is>
          <t>{"id":"edge20","kind":"edge","side":"N","x":-75.0,"z":141.0,"inX":0,"inZ":-1,"visualIngressLength":129.0,"path":[-75.0,270.0,-75.0,150.0,-75.0,141.0]}</t>
        </is>
      </c>
    </row>
    <row r="760">
      <c r="A760" t="inlineStr">
        <is>
          <t>foundry_conquest/edge21</t>
        </is>
      </c>
      <c r="B760" t="inlineStr">
        <is>
          <t>foundry_conquest</t>
        </is>
      </c>
      <c r="C760" t="n">
        <v>22</v>
      </c>
      <c r="D760" t="inlineStr">
        <is>
          <t>edge21</t>
        </is>
      </c>
      <c r="E760" t="n">
        <v>0</v>
      </c>
      <c r="F760" t="n">
        <v>-1</v>
      </c>
      <c r="G760" t="inlineStr">
        <is>
          <t>edge</t>
        </is>
      </c>
      <c r="H760" t="inlineStr">
        <is>
          <t>45.0;270.0;45.0;150.0;45.0;117.0</t>
        </is>
      </c>
      <c r="K760" t="inlineStr">
        <is>
          <t>N</t>
        </is>
      </c>
      <c r="L760" t="n">
        <v>153</v>
      </c>
      <c r="M760" t="n">
        <v>45</v>
      </c>
      <c r="N760" t="n">
        <v>117</v>
      </c>
      <c r="O760" t="inlineStr">
        <is>
          <t>Assets/MachineBrigade/Resources/Data/maps/foundry_conquest.json: entryGates[22]</t>
        </is>
      </c>
      <c r="P760" t="inlineStr">
        <is>
          <t>{"id":"edge21","kind":"edge","side":"N","x":45.0,"z":117.0,"inX":0,"inZ":-1,"visualIngressLength":153.0,"path":[45.0,270.0,45.0,150.0,45.0,117.0]}</t>
        </is>
      </c>
    </row>
    <row r="761">
      <c r="A761" t="inlineStr">
        <is>
          <t>foundry_conquest/edge22</t>
        </is>
      </c>
      <c r="B761" t="inlineStr">
        <is>
          <t>foundry_conquest</t>
        </is>
      </c>
      <c r="C761" t="n">
        <v>23</v>
      </c>
      <c r="D761" t="inlineStr">
        <is>
          <t>edge22</t>
        </is>
      </c>
      <c r="E761" t="n">
        <v>0</v>
      </c>
      <c r="F761" t="n">
        <v>-1</v>
      </c>
      <c r="G761" t="inlineStr">
        <is>
          <t>edge</t>
        </is>
      </c>
      <c r="H761" t="inlineStr">
        <is>
          <t>75.0;270.0;75.0;150.0;75.0;143.0</t>
        </is>
      </c>
      <c r="K761" t="inlineStr">
        <is>
          <t>N</t>
        </is>
      </c>
      <c r="L761" t="n">
        <v>127</v>
      </c>
      <c r="M761" t="n">
        <v>75</v>
      </c>
      <c r="N761" t="n">
        <v>143</v>
      </c>
      <c r="O761" t="inlineStr">
        <is>
          <t>Assets/MachineBrigade/Resources/Data/maps/foundry_conquest.json: entryGates[23]</t>
        </is>
      </c>
      <c r="P761" t="inlineStr">
        <is>
          <t>{"id":"edge22","kind":"edge","side":"N","x":75.0,"z":143.0,"inX":0,"inZ":-1,"visualIngressLength":127.0,"path":[75.0,270.0,75.0,150.0,75.0,143.0]}</t>
        </is>
      </c>
    </row>
    <row r="762">
      <c r="A762" t="inlineStr">
        <is>
          <t>foundry_conquest/edge23</t>
        </is>
      </c>
      <c r="B762" t="inlineStr">
        <is>
          <t>foundry_conquest</t>
        </is>
      </c>
      <c r="C762" t="n">
        <v>24</v>
      </c>
      <c r="D762" t="inlineStr">
        <is>
          <t>edge23</t>
        </is>
      </c>
      <c r="E762" t="n">
        <v>0</v>
      </c>
      <c r="F762" t="n">
        <v>-1</v>
      </c>
      <c r="G762" t="inlineStr">
        <is>
          <t>edge</t>
        </is>
      </c>
      <c r="H762" t="inlineStr">
        <is>
          <t>105.0;270.0;105.0;150.0;105.0;143.0</t>
        </is>
      </c>
      <c r="K762" t="inlineStr">
        <is>
          <t>N</t>
        </is>
      </c>
      <c r="L762" t="n">
        <v>127</v>
      </c>
      <c r="M762" t="n">
        <v>105</v>
      </c>
      <c r="N762" t="n">
        <v>143</v>
      </c>
      <c r="O762" t="inlineStr">
        <is>
          <t>Assets/MachineBrigade/Resources/Data/maps/foundry_conquest.json: entryGates[24]</t>
        </is>
      </c>
      <c r="P762" t="inlineStr">
        <is>
          <t>{"id":"edge23","kind":"edge","side":"N","x":105.0,"z":143.0,"inX":0,"inZ":-1,"visualIngressLength":127.0,"path":[105.0,270.0,105.0,150.0,105.0,143.0]}</t>
        </is>
      </c>
    </row>
    <row r="763">
      <c r="A763" t="inlineStr">
        <is>
          <t>foundry_conquest/edge24</t>
        </is>
      </c>
      <c r="B763" t="inlineStr">
        <is>
          <t>foundry_conquest</t>
        </is>
      </c>
      <c r="C763" t="n">
        <v>25</v>
      </c>
      <c r="D763" t="inlineStr">
        <is>
          <t>edge24</t>
        </is>
      </c>
      <c r="E763" t="n">
        <v>0</v>
      </c>
      <c r="F763" t="n">
        <v>-1</v>
      </c>
      <c r="G763" t="inlineStr">
        <is>
          <t>edge</t>
        </is>
      </c>
      <c r="H763" t="inlineStr">
        <is>
          <t>135.0;270.0;135.0;150.0;135.0;143.0</t>
        </is>
      </c>
      <c r="K763" t="inlineStr">
        <is>
          <t>N</t>
        </is>
      </c>
      <c r="L763" t="n">
        <v>127</v>
      </c>
      <c r="M763" t="n">
        <v>135</v>
      </c>
      <c r="N763" t="n">
        <v>143</v>
      </c>
      <c r="O763" t="inlineStr">
        <is>
          <t>Assets/MachineBrigade/Resources/Data/maps/foundry_conquest.json: entryGates[25]</t>
        </is>
      </c>
      <c r="P763" t="inlineStr">
        <is>
          <t>{"id":"edge24","kind":"edge","side":"N","x":135.0,"z":143.0,"inX":0,"inZ":-1,"visualIngressLength":127.0,"path":[135.0,270.0,135.0,150.0,135.0,143.0]}</t>
        </is>
      </c>
    </row>
    <row r="764">
      <c r="A764" t="inlineStr">
        <is>
          <t>foundry_conquest/edge25</t>
        </is>
      </c>
      <c r="B764" t="inlineStr">
        <is>
          <t>foundry_conquest</t>
        </is>
      </c>
      <c r="C764" t="n">
        <v>26</v>
      </c>
      <c r="D764" t="inlineStr">
        <is>
          <t>edge25</t>
        </is>
      </c>
      <c r="E764" t="n">
        <v>-1</v>
      </c>
      <c r="F764" t="n">
        <v>0</v>
      </c>
      <c r="G764" t="inlineStr">
        <is>
          <t>edge</t>
        </is>
      </c>
      <c r="H764" t="inlineStr">
        <is>
          <t>270.0;-75.0;150.0;-75.0;113.0;-75.0</t>
        </is>
      </c>
      <c r="K764" t="inlineStr">
        <is>
          <t>E</t>
        </is>
      </c>
      <c r="L764" t="n">
        <v>157</v>
      </c>
      <c r="M764" t="n">
        <v>113</v>
      </c>
      <c r="N764" t="n">
        <v>-75</v>
      </c>
      <c r="O764" t="inlineStr">
        <is>
          <t>Assets/MachineBrigade/Resources/Data/maps/foundry_conquest.json: entryGates[26]</t>
        </is>
      </c>
      <c r="P764" t="inlineStr">
        <is>
          <t>{"id":"edge25","kind":"edge","side":"E","x":113.0,"z":-75.0,"inX":-1,"inZ":0,"visualIngressLength":157.0,"path":[270.0,-75.0,150.0,-75.0,113.0,-75.0]}</t>
        </is>
      </c>
    </row>
    <row r="765">
      <c r="A765" t="inlineStr">
        <is>
          <t>foundry_conquest/edge26</t>
        </is>
      </c>
      <c r="B765" t="inlineStr">
        <is>
          <t>foundry_conquest</t>
        </is>
      </c>
      <c r="C765" t="n">
        <v>27</v>
      </c>
      <c r="D765" t="inlineStr">
        <is>
          <t>edge26</t>
        </is>
      </c>
      <c r="E765" t="n">
        <v>-1</v>
      </c>
      <c r="F765" t="n">
        <v>0</v>
      </c>
      <c r="G765" t="inlineStr">
        <is>
          <t>edge</t>
        </is>
      </c>
      <c r="H765" t="inlineStr">
        <is>
          <t>270.0;45.0;150.0;45.0;113.0;45.0</t>
        </is>
      </c>
      <c r="K765" t="inlineStr">
        <is>
          <t>E</t>
        </is>
      </c>
      <c r="L765" t="n">
        <v>157</v>
      </c>
      <c r="M765" t="n">
        <v>113</v>
      </c>
      <c r="N765" t="n">
        <v>45</v>
      </c>
      <c r="O765" t="inlineStr">
        <is>
          <t>Assets/MachineBrigade/Resources/Data/maps/foundry_conquest.json: entryGates[27]</t>
        </is>
      </c>
      <c r="P765" t="inlineStr">
        <is>
          <t>{"id":"edge26","kind":"edge","side":"E","x":113.0,"z":45.0,"inX":-1,"inZ":0,"visualIngressLength":157.0,"path":[270.0,45.0,150.0,45.0,113.0,45.0]}</t>
        </is>
      </c>
    </row>
    <row r="766">
      <c r="A766" t="inlineStr">
        <is>
          <t>foundry_conquest/edge27</t>
        </is>
      </c>
      <c r="B766" t="inlineStr">
        <is>
          <t>foundry_conquest</t>
        </is>
      </c>
      <c r="C766" t="n">
        <v>28</v>
      </c>
      <c r="D766" t="inlineStr">
        <is>
          <t>edge27</t>
        </is>
      </c>
      <c r="E766" t="n">
        <v>-1</v>
      </c>
      <c r="F766" t="n">
        <v>0</v>
      </c>
      <c r="G766" t="inlineStr">
        <is>
          <t>edge</t>
        </is>
      </c>
      <c r="H766" t="inlineStr">
        <is>
          <t>270.0;75.0;150.0;75.0;143.0;75.0</t>
        </is>
      </c>
      <c r="K766" t="inlineStr">
        <is>
          <t>E</t>
        </is>
      </c>
      <c r="L766" t="n">
        <v>127</v>
      </c>
      <c r="M766" t="n">
        <v>143</v>
      </c>
      <c r="N766" t="n">
        <v>75</v>
      </c>
      <c r="O766" t="inlineStr">
        <is>
          <t>Assets/MachineBrigade/Resources/Data/maps/foundry_conquest.json: entryGates[28]</t>
        </is>
      </c>
      <c r="P766" t="inlineStr">
        <is>
          <t>{"id":"edge27","kind":"edge","side":"E","x":143.0,"z":75.0,"inX":-1,"inZ":0,"visualIngressLength":127.0,"path":[270.0,75.0,150.0,75.0,143.0,75.0]}</t>
        </is>
      </c>
    </row>
    <row r="767">
      <c r="A767" t="inlineStr">
        <is>
          <t>foundry_conquest/edge28</t>
        </is>
      </c>
      <c r="B767" t="inlineStr">
        <is>
          <t>foundry_conquest</t>
        </is>
      </c>
      <c r="C767" t="n">
        <v>29</v>
      </c>
      <c r="D767" t="inlineStr">
        <is>
          <t>edge28</t>
        </is>
      </c>
      <c r="E767" t="n">
        <v>-1</v>
      </c>
      <c r="F767" t="n">
        <v>0</v>
      </c>
      <c r="G767" t="inlineStr">
        <is>
          <t>edge</t>
        </is>
      </c>
      <c r="H767" t="inlineStr">
        <is>
          <t>270.0;105.0;150.0;105.0;143.0;105.0</t>
        </is>
      </c>
      <c r="K767" t="inlineStr">
        <is>
          <t>E</t>
        </is>
      </c>
      <c r="L767" t="n">
        <v>127</v>
      </c>
      <c r="M767" t="n">
        <v>143</v>
      </c>
      <c r="N767" t="n">
        <v>105</v>
      </c>
      <c r="O767" t="inlineStr">
        <is>
          <t>Assets/MachineBrigade/Resources/Data/maps/foundry_conquest.json: entryGates[29]</t>
        </is>
      </c>
      <c r="P767" t="inlineStr">
        <is>
          <t>{"id":"edge28","kind":"edge","side":"E","x":143.0,"z":105.0,"inX":-1,"inZ":0,"visualIngressLength":127.0,"path":[270.0,105.0,150.0,105.0,143.0,105.0]}</t>
        </is>
      </c>
    </row>
    <row r="768">
      <c r="A768" t="inlineStr">
        <is>
          <t>foundry_conquest/edge29</t>
        </is>
      </c>
      <c r="B768" t="inlineStr">
        <is>
          <t>foundry_conquest</t>
        </is>
      </c>
      <c r="C768" t="n">
        <v>30</v>
      </c>
      <c r="D768" t="inlineStr">
        <is>
          <t>edge29</t>
        </is>
      </c>
      <c r="E768" t="n">
        <v>0</v>
      </c>
      <c r="F768" t="n">
        <v>1</v>
      </c>
      <c r="G768" t="inlineStr">
        <is>
          <t>edge</t>
        </is>
      </c>
      <c r="H768" t="inlineStr">
        <is>
          <t>-135.0;-270.0;-135.0;-150.0;-135.0;-143.0</t>
        </is>
      </c>
      <c r="K768" t="inlineStr">
        <is>
          <t>S</t>
        </is>
      </c>
      <c r="L768" t="n">
        <v>127</v>
      </c>
      <c r="M768" t="n">
        <v>-135</v>
      </c>
      <c r="N768" t="n">
        <v>-143</v>
      </c>
      <c r="O768" t="inlineStr">
        <is>
          <t>Assets/MachineBrigade/Resources/Data/maps/foundry_conquest.json: entryGates[30]</t>
        </is>
      </c>
      <c r="P768" t="inlineStr">
        <is>
          <t>{"id":"edge29","kind":"edge","side":"S","x":-135.0,"z":-143.0,"inX":0,"inZ":1,"visualIngressLength":127.0,"path":[-135.0,-270.0,-135.0,-150.0,-135.0,-143.0]}</t>
        </is>
      </c>
    </row>
    <row r="769">
      <c r="A769" t="inlineStr">
        <is>
          <t>foundry_conquest/edge30</t>
        </is>
      </c>
      <c r="B769" t="inlineStr">
        <is>
          <t>foundry_conquest</t>
        </is>
      </c>
      <c r="C769" t="n">
        <v>31</v>
      </c>
      <c r="D769" t="inlineStr">
        <is>
          <t>edge30</t>
        </is>
      </c>
      <c r="E769" t="n">
        <v>0</v>
      </c>
      <c r="F769" t="n">
        <v>1</v>
      </c>
      <c r="G769" t="inlineStr">
        <is>
          <t>edge</t>
        </is>
      </c>
      <c r="H769" t="inlineStr">
        <is>
          <t>-105.0;-270.0;-105.0;-150.0;-105.0;-143.0</t>
        </is>
      </c>
      <c r="K769" t="inlineStr">
        <is>
          <t>S</t>
        </is>
      </c>
      <c r="L769" t="n">
        <v>127</v>
      </c>
      <c r="M769" t="n">
        <v>-105</v>
      </c>
      <c r="N769" t="n">
        <v>-143</v>
      </c>
      <c r="O769" t="inlineStr">
        <is>
          <t>Assets/MachineBrigade/Resources/Data/maps/foundry_conquest.json: entryGates[31]</t>
        </is>
      </c>
      <c r="P769" t="inlineStr">
        <is>
          <t>{"id":"edge30","kind":"edge","side":"S","x":-105.0,"z":-143.0,"inX":0,"inZ":1,"visualIngressLength":127.0,"path":[-105.0,-270.0,-105.0,-150.0,-105.0,-143.0]}</t>
        </is>
      </c>
    </row>
    <row r="770">
      <c r="A770" t="inlineStr">
        <is>
          <t>foundry_conquest/edge31</t>
        </is>
      </c>
      <c r="B770" t="inlineStr">
        <is>
          <t>foundry_conquest</t>
        </is>
      </c>
      <c r="C770" t="n">
        <v>32</v>
      </c>
      <c r="D770" t="inlineStr">
        <is>
          <t>edge31</t>
        </is>
      </c>
      <c r="E770" t="n">
        <v>0</v>
      </c>
      <c r="F770" t="n">
        <v>1</v>
      </c>
      <c r="G770" t="inlineStr">
        <is>
          <t>edge</t>
        </is>
      </c>
      <c r="H770" t="inlineStr">
        <is>
          <t>-75.0;-270.0;-75.0;-150.0;-75.0;-143.0</t>
        </is>
      </c>
      <c r="K770" t="inlineStr">
        <is>
          <t>S</t>
        </is>
      </c>
      <c r="L770" t="n">
        <v>127</v>
      </c>
      <c r="M770" t="n">
        <v>-75</v>
      </c>
      <c r="N770" t="n">
        <v>-143</v>
      </c>
      <c r="O770" t="inlineStr">
        <is>
          <t>Assets/MachineBrigade/Resources/Data/maps/foundry_conquest.json: entryGates[32]</t>
        </is>
      </c>
      <c r="P770" t="inlineStr">
        <is>
          <t>{"id":"edge31","kind":"edge","side":"S","x":-75.0,"z":-143.0,"inX":0,"inZ":1,"visualIngressLength":127.0,"path":[-75.0,-270.0,-75.0,-150.0,-75.0,-143.0]}</t>
        </is>
      </c>
    </row>
    <row r="771">
      <c r="A771" t="inlineStr">
        <is>
          <t>foundry_conquest/edge32</t>
        </is>
      </c>
      <c r="B771" t="inlineStr">
        <is>
          <t>foundry_conquest</t>
        </is>
      </c>
      <c r="C771" t="n">
        <v>33</v>
      </c>
      <c r="D771" t="inlineStr">
        <is>
          <t>edge32</t>
        </is>
      </c>
      <c r="E771" t="n">
        <v>0</v>
      </c>
      <c r="F771" t="n">
        <v>1</v>
      </c>
      <c r="G771" t="inlineStr">
        <is>
          <t>edge</t>
        </is>
      </c>
      <c r="H771" t="inlineStr">
        <is>
          <t>-45.0;-270.0;-45.0;-150.0;-45.0;-118.0</t>
        </is>
      </c>
      <c r="K771" t="inlineStr">
        <is>
          <t>S</t>
        </is>
      </c>
      <c r="L771" t="n">
        <v>152</v>
      </c>
      <c r="M771" t="n">
        <v>-45</v>
      </c>
      <c r="N771" t="n">
        <v>-118</v>
      </c>
      <c r="O771" t="inlineStr">
        <is>
          <t>Assets/MachineBrigade/Resources/Data/maps/foundry_conquest.json: entryGates[33]</t>
        </is>
      </c>
      <c r="P771" t="inlineStr">
        <is>
          <t>{"id":"edge32","kind":"edge","side":"S","x":-45.0,"z":-118.0,"inX":0,"inZ":1,"visualIngressLength":152.0,"path":[-45.0,-270.0,-45.0,-150.0,-45.0,-118.0]}</t>
        </is>
      </c>
    </row>
    <row r="772">
      <c r="A772" t="inlineStr">
        <is>
          <t>foundry_conquest/edge33</t>
        </is>
      </c>
      <c r="B772" t="inlineStr">
        <is>
          <t>foundry_conquest</t>
        </is>
      </c>
      <c r="C772" t="n">
        <v>34</v>
      </c>
      <c r="D772" t="inlineStr">
        <is>
          <t>edge33</t>
        </is>
      </c>
      <c r="E772" t="n">
        <v>0</v>
      </c>
      <c r="F772" t="n">
        <v>1</v>
      </c>
      <c r="G772" t="inlineStr">
        <is>
          <t>edge</t>
        </is>
      </c>
      <c r="H772" t="inlineStr">
        <is>
          <t>75.0;-270.0;75.0;-150.0;75.0;-142.0</t>
        </is>
      </c>
      <c r="K772" t="inlineStr">
        <is>
          <t>S</t>
        </is>
      </c>
      <c r="L772" t="n">
        <v>128</v>
      </c>
      <c r="M772" t="n">
        <v>75</v>
      </c>
      <c r="N772" t="n">
        <v>-142</v>
      </c>
      <c r="O772" t="inlineStr">
        <is>
          <t>Assets/MachineBrigade/Resources/Data/maps/foundry_conquest.json: entryGates[34]</t>
        </is>
      </c>
      <c r="P772" t="inlineStr">
        <is>
          <t>{"id":"edge33","kind":"edge","side":"S","x":75.0,"z":-142.0,"inX":0,"inZ":1,"visualIngressLength":128.0,"path":[75.0,-270.0,75.0,-150.0,75.0,-142.0]}</t>
        </is>
      </c>
    </row>
    <row r="773">
      <c r="A773" t="inlineStr">
        <is>
          <t>foundry_conquest/edge34</t>
        </is>
      </c>
      <c r="B773" t="inlineStr">
        <is>
          <t>foundry_conquest</t>
        </is>
      </c>
      <c r="C773" t="n">
        <v>35</v>
      </c>
      <c r="D773" t="inlineStr">
        <is>
          <t>edge34</t>
        </is>
      </c>
      <c r="E773" t="n">
        <v>1</v>
      </c>
      <c r="F773" t="n">
        <v>0</v>
      </c>
      <c r="G773" t="inlineStr">
        <is>
          <t>edge</t>
        </is>
      </c>
      <c r="H773" t="inlineStr">
        <is>
          <t>-270.0;-105.0;-150.0;-105.0;-143.0;-105.0</t>
        </is>
      </c>
      <c r="K773" t="inlineStr">
        <is>
          <t>W</t>
        </is>
      </c>
      <c r="L773" t="n">
        <v>127</v>
      </c>
      <c r="M773" t="n">
        <v>-143</v>
      </c>
      <c r="N773" t="n">
        <v>-105</v>
      </c>
      <c r="O773" t="inlineStr">
        <is>
          <t>Assets/MachineBrigade/Resources/Data/maps/foundry_conquest.json: entryGates[35]</t>
        </is>
      </c>
      <c r="P773" t="inlineStr">
        <is>
          <t>{"id":"edge34","kind":"edge","side":"W","x":-143.0,"z":-105.0,"inX":1,"inZ":0,"visualIngressLength":127.0,"path":[-270.0,-105.0,-150.0,-105.0,-143.0,-105.0]}</t>
        </is>
      </c>
    </row>
    <row r="774">
      <c r="A774" t="inlineStr">
        <is>
          <t>foundry_conquest/edge35</t>
        </is>
      </c>
      <c r="B774" t="inlineStr">
        <is>
          <t>foundry_conquest</t>
        </is>
      </c>
      <c r="C774" t="n">
        <v>36</v>
      </c>
      <c r="D774" t="inlineStr">
        <is>
          <t>edge35</t>
        </is>
      </c>
      <c r="E774" t="n">
        <v>1</v>
      </c>
      <c r="F774" t="n">
        <v>0</v>
      </c>
      <c r="G774" t="inlineStr">
        <is>
          <t>edge</t>
        </is>
      </c>
      <c r="H774" t="inlineStr">
        <is>
          <t>-270.0;-75.0;-150.0;-75.0;-143.0;-75.0</t>
        </is>
      </c>
      <c r="K774" t="inlineStr">
        <is>
          <t>W</t>
        </is>
      </c>
      <c r="L774" t="n">
        <v>127</v>
      </c>
      <c r="M774" t="n">
        <v>-143</v>
      </c>
      <c r="N774" t="n">
        <v>-75</v>
      </c>
      <c r="O774" t="inlineStr">
        <is>
          <t>Assets/MachineBrigade/Resources/Data/maps/foundry_conquest.json: entryGates[36]</t>
        </is>
      </c>
      <c r="P774" t="inlineStr">
        <is>
          <t>{"id":"edge35","kind":"edge","side":"W","x":-143.0,"z":-75.0,"inX":1,"inZ":0,"visualIngressLength":127.0,"path":[-270.0,-75.0,-150.0,-75.0,-143.0,-75.0]}</t>
        </is>
      </c>
    </row>
    <row r="775">
      <c r="A775" t="inlineStr">
        <is>
          <t>foundry_conquest/edge36</t>
        </is>
      </c>
      <c r="B775" t="inlineStr">
        <is>
          <t>foundry_conquest</t>
        </is>
      </c>
      <c r="C775" t="n">
        <v>37</v>
      </c>
      <c r="D775" t="inlineStr">
        <is>
          <t>edge36</t>
        </is>
      </c>
      <c r="E775" t="n">
        <v>1</v>
      </c>
      <c r="F775" t="n">
        <v>0</v>
      </c>
      <c r="G775" t="inlineStr">
        <is>
          <t>edge</t>
        </is>
      </c>
      <c r="H775" t="inlineStr">
        <is>
          <t>-270.0;-45.0;-150.0;-45.0;-114.0;-45.0</t>
        </is>
      </c>
      <c r="K775" t="inlineStr">
        <is>
          <t>W</t>
        </is>
      </c>
      <c r="L775" t="n">
        <v>156</v>
      </c>
      <c r="M775" t="n">
        <v>-114</v>
      </c>
      <c r="N775" t="n">
        <v>-45</v>
      </c>
      <c r="O775" t="inlineStr">
        <is>
          <t>Assets/MachineBrigade/Resources/Data/maps/foundry_conquest.json: entryGates[37]</t>
        </is>
      </c>
      <c r="P775" t="inlineStr">
        <is>
          <t>{"id":"edge36","kind":"edge","side":"W","x":-114.0,"z":-45.0,"inX":1,"inZ":0,"visualIngressLength":156.0,"path":[-270.0,-45.0,-150.0,-45.0,-114.0,-45.0]}</t>
        </is>
      </c>
    </row>
    <row r="776">
      <c r="A776" t="inlineStr">
        <is>
          <t>foundry_conquest/edge37</t>
        </is>
      </c>
      <c r="B776" t="inlineStr">
        <is>
          <t>foundry_conquest</t>
        </is>
      </c>
      <c r="C776" t="n">
        <v>38</v>
      </c>
      <c r="D776" t="inlineStr">
        <is>
          <t>edge37</t>
        </is>
      </c>
      <c r="E776" t="n">
        <v>1</v>
      </c>
      <c r="F776" t="n">
        <v>0</v>
      </c>
      <c r="G776" t="inlineStr">
        <is>
          <t>edge</t>
        </is>
      </c>
      <c r="H776" t="inlineStr">
        <is>
          <t>-270.0;75.0;-150.0;75.0;-114.0;75.0</t>
        </is>
      </c>
      <c r="K776" t="inlineStr">
        <is>
          <t>W</t>
        </is>
      </c>
      <c r="L776" t="n">
        <v>156</v>
      </c>
      <c r="M776" t="n">
        <v>-114</v>
      </c>
      <c r="N776" t="n">
        <v>75</v>
      </c>
      <c r="O776" t="inlineStr">
        <is>
          <t>Assets/MachineBrigade/Resources/Data/maps/foundry_conquest.json: entryGates[38]</t>
        </is>
      </c>
      <c r="P776" t="inlineStr">
        <is>
          <t>{"id":"edge37","kind":"edge","side":"W","x":-114.0,"z":75.0,"inX":1,"inZ":0,"visualIngressLength":156.0,"path":[-270.0,75.0,-150.0,75.0,-114.0,75.0]}</t>
        </is>
      </c>
    </row>
    <row r="777">
      <c r="A777" t="inlineStr">
        <is>
          <t>foundry_conquest/rail_works</t>
        </is>
      </c>
      <c r="B777" t="inlineStr">
        <is>
          <t>foundry_conquest</t>
        </is>
      </c>
      <c r="C777" t="n">
        <v>20</v>
      </c>
      <c r="D777" t="inlineStr">
        <is>
          <t>rail_works</t>
        </is>
      </c>
      <c r="E777" t="n">
        <v>0</v>
      </c>
      <c r="F777" t="n">
        <v>-1</v>
      </c>
      <c r="G777" t="inlineStr">
        <is>
          <t>rail</t>
        </is>
      </c>
      <c r="H777" t="inlineStr">
        <is>
          <t>46.0;270.0;46.0;150.0;46.0;145.5</t>
        </is>
      </c>
      <c r="I777" t="n">
        <v>44.5</v>
      </c>
      <c r="J777" t="inlineStr">
        <is>
          <t>works</t>
        </is>
      </c>
      <c r="K777" t="inlineStr">
        <is>
          <t>N</t>
        </is>
      </c>
      <c r="L777" t="n">
        <v>124.5</v>
      </c>
      <c r="M777" t="n">
        <v>46</v>
      </c>
      <c r="N777" t="n">
        <v>145.5</v>
      </c>
      <c r="O777" t="inlineStr">
        <is>
          <t>Assets/MachineBrigade/Resources/Data/maps/foundry_conquest.json: entryGates[20]</t>
        </is>
      </c>
      <c r="P777" t="inlineStr">
        <is>
          <t>{"id":"rail_works","kind":"rail","side":"N","x":46.0,"z":145.5,"inX":0.0,"inZ":-1.0,"visualIngressLength":124.5,"path":[46.0,270.0,46.0,150.0,46.0,145.5],"rail":"works","playFrom":44.5}</t>
        </is>
      </c>
    </row>
    <row r="778">
      <c r="A778" t="inlineStr">
        <is>
          <t>foundry_conquest/road0</t>
        </is>
      </c>
      <c r="B778" t="inlineStr">
        <is>
          <t>foundry_conquest</t>
        </is>
      </c>
      <c r="C778" t="n">
        <v>0</v>
      </c>
      <c r="D778" t="inlineStr">
        <is>
          <t>road0</t>
        </is>
      </c>
      <c r="E778" t="n">
        <v>-0</v>
      </c>
      <c r="F778" t="n">
        <v>-1</v>
      </c>
      <c r="G778" t="inlineStr">
        <is>
          <t>road</t>
        </is>
      </c>
      <c r="H778" t="inlineStr">
        <is>
          <t>-112.0;270.0;-112.0;150.0;-112.0;125.0</t>
        </is>
      </c>
      <c r="K778" t="inlineStr">
        <is>
          <t>N</t>
        </is>
      </c>
      <c r="L778" t="n">
        <v>145</v>
      </c>
      <c r="M778" t="n">
        <v>-112</v>
      </c>
      <c r="N778" t="n">
        <v>125</v>
      </c>
      <c r="O778" t="inlineStr">
        <is>
          <t>Assets/MachineBrigade/Resources/Data/maps/foundry_conquest.json: entryGates[0]</t>
        </is>
      </c>
      <c r="P778" t="inlineStr">
        <is>
          <t>{"id":"road0","kind":"road","side":"N","x":-112.0,"z":125.0,"inX":-0.0,"inZ":-1.0,"visualIngressLength":145.0,"path":[-112.0,270.0,-112.0,150.0,-112.0,125.0]}</t>
        </is>
      </c>
    </row>
    <row r="779">
      <c r="A779" t="inlineStr">
        <is>
          <t>foundry_conquest/road1</t>
        </is>
      </c>
      <c r="B779" t="inlineStr">
        <is>
          <t>foundry_conquest</t>
        </is>
      </c>
      <c r="C779" t="n">
        <v>1</v>
      </c>
      <c r="D779" t="inlineStr">
        <is>
          <t>road1</t>
        </is>
      </c>
      <c r="E779" t="n">
        <v>-1</v>
      </c>
      <c r="F779" t="n">
        <v>-0</v>
      </c>
      <c r="G779" t="inlineStr">
        <is>
          <t>road</t>
        </is>
      </c>
      <c r="H779" t="inlineStr">
        <is>
          <t>270.0;-112.0;150.0;-112.0;125.0;-112.0</t>
        </is>
      </c>
      <c r="K779" t="inlineStr">
        <is>
          <t>E</t>
        </is>
      </c>
      <c r="L779" t="n">
        <v>145</v>
      </c>
      <c r="M779" t="n">
        <v>125</v>
      </c>
      <c r="N779" t="n">
        <v>-112</v>
      </c>
      <c r="O779" t="inlineStr">
        <is>
          <t>Assets/MachineBrigade/Resources/Data/maps/foundry_conquest.json: entryGates[1]</t>
        </is>
      </c>
      <c r="P779" t="inlineStr">
        <is>
          <t>{"id":"road1","kind":"road","side":"E","x":125.0,"z":-112.0,"inX":-1.0,"inZ":-0.0,"visualIngressLength":145.0,"path":[270.0,-112.0,150.0,-112.0,125.0,-112.0]}</t>
        </is>
      </c>
    </row>
    <row r="780">
      <c r="A780" t="inlineStr">
        <is>
          <t>foundry_conquest/road2</t>
        </is>
      </c>
      <c r="B780" t="inlineStr">
        <is>
          <t>foundry_conquest</t>
        </is>
      </c>
      <c r="C780" t="n">
        <v>2</v>
      </c>
      <c r="D780" t="inlineStr">
        <is>
          <t>road2</t>
        </is>
      </c>
      <c r="E780" t="n">
        <v>-0</v>
      </c>
      <c r="F780" t="n">
        <v>1</v>
      </c>
      <c r="G780" t="inlineStr">
        <is>
          <t>road</t>
        </is>
      </c>
      <c r="H780" t="inlineStr">
        <is>
          <t>-48.0;-270.0;-48.0;-150.0;-48.0;-143.0</t>
        </is>
      </c>
      <c r="K780" t="inlineStr">
        <is>
          <t>S</t>
        </is>
      </c>
      <c r="L780" t="n">
        <v>127</v>
      </c>
      <c r="M780" t="n">
        <v>-48</v>
      </c>
      <c r="N780" t="n">
        <v>-143</v>
      </c>
      <c r="O780" t="inlineStr">
        <is>
          <t>Assets/MachineBrigade/Resources/Data/maps/foundry_conquest.json: entryGates[2]</t>
        </is>
      </c>
      <c r="P780" t="inlineStr">
        <is>
          <t>{"id":"road2","kind":"road","side":"S","x":-48.0,"z":-143.0,"inX":-0.0,"inZ":1.0,"visualIngressLength":127.0,"path":[-48.0,-270.0,-48.0,-150.0,-48.0,-143.0]}</t>
        </is>
      </c>
    </row>
    <row r="781">
      <c r="A781" t="inlineStr">
        <is>
          <t>foundry_conquest/road3</t>
        </is>
      </c>
      <c r="B781" t="inlineStr">
        <is>
          <t>foundry_conquest</t>
        </is>
      </c>
      <c r="C781" t="n">
        <v>3</v>
      </c>
      <c r="D781" t="inlineStr">
        <is>
          <t>road3</t>
        </is>
      </c>
      <c r="E781" t="n">
        <v>-0</v>
      </c>
      <c r="F781" t="n">
        <v>-1</v>
      </c>
      <c r="G781" t="inlineStr">
        <is>
          <t>road</t>
        </is>
      </c>
      <c r="H781" t="inlineStr">
        <is>
          <t>-48.0;270.0;-48.0;150.0;-48.0;143.0</t>
        </is>
      </c>
      <c r="K781" t="inlineStr">
        <is>
          <t>N</t>
        </is>
      </c>
      <c r="L781" t="n">
        <v>127</v>
      </c>
      <c r="M781" t="n">
        <v>-48</v>
      </c>
      <c r="N781" t="n">
        <v>143</v>
      </c>
      <c r="O781" t="inlineStr">
        <is>
          <t>Assets/MachineBrigade/Resources/Data/maps/foundry_conquest.json: entryGates[3]</t>
        </is>
      </c>
      <c r="P781" t="inlineStr">
        <is>
          <t>{"id":"road3","kind":"road","side":"N","x":-48.0,"z":143.0,"inX":-0.0,"inZ":-1.0,"visualIngressLength":127.0,"path":[-48.0,270.0,-48.0,150.0,-48.0,143.0]}</t>
        </is>
      </c>
    </row>
    <row r="782">
      <c r="A782" t="inlineStr">
        <is>
          <t>foundry_conquest/road4</t>
        </is>
      </c>
      <c r="B782" t="inlineStr">
        <is>
          <t>foundry_conquest</t>
        </is>
      </c>
      <c r="C782" t="n">
        <v>4</v>
      </c>
      <c r="D782" t="inlineStr">
        <is>
          <t>road4</t>
        </is>
      </c>
      <c r="E782" t="n">
        <v>1</v>
      </c>
      <c r="F782" t="n">
        <v>-0</v>
      </c>
      <c r="G782" t="inlineStr">
        <is>
          <t>road</t>
        </is>
      </c>
      <c r="H782" t="inlineStr">
        <is>
          <t>-270.0;-48.0;-150.0;-48.0;-143.0;-48.0</t>
        </is>
      </c>
      <c r="K782" t="inlineStr">
        <is>
          <t>W</t>
        </is>
      </c>
      <c r="L782" t="n">
        <v>127</v>
      </c>
      <c r="M782" t="n">
        <v>-143</v>
      </c>
      <c r="N782" t="n">
        <v>-48</v>
      </c>
      <c r="O782" t="inlineStr">
        <is>
          <t>Assets/MachineBrigade/Resources/Data/maps/foundry_conquest.json: entryGates[4]</t>
        </is>
      </c>
      <c r="P782" t="inlineStr">
        <is>
          <t>{"id":"road4","kind":"road","side":"W","x":-143.0,"z":-48.0,"inX":1.0,"inZ":-0.0,"visualIngressLength":127.0,"path":[-270.0,-48.0,-150.0,-48.0,-143.0,-48.0]}</t>
        </is>
      </c>
    </row>
    <row r="783">
      <c r="A783" t="inlineStr">
        <is>
          <t>foundry_conquest/road5</t>
        </is>
      </c>
      <c r="B783" t="inlineStr">
        <is>
          <t>foundry_conquest</t>
        </is>
      </c>
      <c r="C783" t="n">
        <v>5</v>
      </c>
      <c r="D783" t="inlineStr">
        <is>
          <t>road5</t>
        </is>
      </c>
      <c r="E783" t="n">
        <v>-1</v>
      </c>
      <c r="F783" t="n">
        <v>-0</v>
      </c>
      <c r="G783" t="inlineStr">
        <is>
          <t>road</t>
        </is>
      </c>
      <c r="H783" t="inlineStr">
        <is>
          <t>270.0;-48.0;150.0;-48.0;143.0;-48.0</t>
        </is>
      </c>
      <c r="K783" t="inlineStr">
        <is>
          <t>E</t>
        </is>
      </c>
      <c r="L783" t="n">
        <v>127</v>
      </c>
      <c r="M783" t="n">
        <v>143</v>
      </c>
      <c r="N783" t="n">
        <v>-48</v>
      </c>
      <c r="O783" t="inlineStr">
        <is>
          <t>Assets/MachineBrigade/Resources/Data/maps/foundry_conquest.json: entryGates[5]</t>
        </is>
      </c>
      <c r="P783" t="inlineStr">
        <is>
          <t>{"id":"road5","kind":"road","side":"E","x":143.0,"z":-48.0,"inX":-1.0,"inZ":-0.0,"visualIngressLength":127.0,"path":[270.0,-48.0,150.0,-48.0,143.0,-48.0]}</t>
        </is>
      </c>
    </row>
    <row r="784">
      <c r="A784" t="inlineStr">
        <is>
          <t>foundry_conquest/road6</t>
        </is>
      </c>
      <c r="B784" t="inlineStr">
        <is>
          <t>foundry_conquest</t>
        </is>
      </c>
      <c r="C784" t="n">
        <v>6</v>
      </c>
      <c r="D784" t="inlineStr">
        <is>
          <t>road6</t>
        </is>
      </c>
      <c r="E784" t="n">
        <v>-0</v>
      </c>
      <c r="F784" t="n">
        <v>1</v>
      </c>
      <c r="G784" t="inlineStr">
        <is>
          <t>road</t>
        </is>
      </c>
      <c r="H784" t="inlineStr">
        <is>
          <t>-16.0;-270.0;-16.0;-150.0;-16.0;-143.0</t>
        </is>
      </c>
      <c r="K784" t="inlineStr">
        <is>
          <t>S</t>
        </is>
      </c>
      <c r="L784" t="n">
        <v>127</v>
      </c>
      <c r="M784" t="n">
        <v>-16</v>
      </c>
      <c r="N784" t="n">
        <v>-143</v>
      </c>
      <c r="O784" t="inlineStr">
        <is>
          <t>Assets/MachineBrigade/Resources/Data/maps/foundry_conquest.json: entryGates[6]</t>
        </is>
      </c>
      <c r="P784" t="inlineStr">
        <is>
          <t>{"id":"road6","kind":"road","side":"S","x":-16.0,"z":-143.0,"inX":-0.0,"inZ":1.0,"visualIngressLength":127.0,"path":[-16.0,-270.0,-16.0,-150.0,-16.0,-143.0]}</t>
        </is>
      </c>
    </row>
    <row r="785">
      <c r="A785" t="inlineStr">
        <is>
          <t>foundry_conquest/road7</t>
        </is>
      </c>
      <c r="B785" t="inlineStr">
        <is>
          <t>foundry_conquest</t>
        </is>
      </c>
      <c r="C785" t="n">
        <v>7</v>
      </c>
      <c r="D785" t="inlineStr">
        <is>
          <t>road7</t>
        </is>
      </c>
      <c r="E785" t="n">
        <v>-0</v>
      </c>
      <c r="F785" t="n">
        <v>-1</v>
      </c>
      <c r="G785" t="inlineStr">
        <is>
          <t>road</t>
        </is>
      </c>
      <c r="H785" t="inlineStr">
        <is>
          <t>-16.0;270.0;-16.0;150.0;-16.0;143.0</t>
        </is>
      </c>
      <c r="K785" t="inlineStr">
        <is>
          <t>N</t>
        </is>
      </c>
      <c r="L785" t="n">
        <v>127</v>
      </c>
      <c r="M785" t="n">
        <v>-16</v>
      </c>
      <c r="N785" t="n">
        <v>143</v>
      </c>
      <c r="O785" t="inlineStr">
        <is>
          <t>Assets/MachineBrigade/Resources/Data/maps/foundry_conquest.json: entryGates[7]</t>
        </is>
      </c>
      <c r="P785" t="inlineStr">
        <is>
          <t>{"id":"road7","kind":"road","side":"N","x":-16.0,"z":143.0,"inX":-0.0,"inZ":-1.0,"visualIngressLength":127.0,"path":[-16.0,270.0,-16.0,150.0,-16.0,143.0]}</t>
        </is>
      </c>
    </row>
    <row r="786">
      <c r="A786" t="inlineStr">
        <is>
          <t>foundry_conquest/road8</t>
        </is>
      </c>
      <c r="B786" t="inlineStr">
        <is>
          <t>foundry_conquest</t>
        </is>
      </c>
      <c r="C786" t="n">
        <v>8</v>
      </c>
      <c r="D786" t="inlineStr">
        <is>
          <t>road8</t>
        </is>
      </c>
      <c r="E786" t="n">
        <v>1</v>
      </c>
      <c r="F786" t="n">
        <v>-0</v>
      </c>
      <c r="G786" t="inlineStr">
        <is>
          <t>road</t>
        </is>
      </c>
      <c r="H786" t="inlineStr">
        <is>
          <t>-270.0;-16.0;-150.0;-16.0;-143.0;-16.0</t>
        </is>
      </c>
      <c r="K786" t="inlineStr">
        <is>
          <t>W</t>
        </is>
      </c>
      <c r="L786" t="n">
        <v>127</v>
      </c>
      <c r="M786" t="n">
        <v>-143</v>
      </c>
      <c r="N786" t="n">
        <v>-16</v>
      </c>
      <c r="O786" t="inlineStr">
        <is>
          <t>Assets/MachineBrigade/Resources/Data/maps/foundry_conquest.json: entryGates[8]</t>
        </is>
      </c>
      <c r="P786" t="inlineStr">
        <is>
          <t>{"id":"road8","kind":"road","side":"W","x":-143.0,"z":-16.0,"inX":1.0,"inZ":-0.0,"visualIngressLength":127.0,"path":[-270.0,-16.0,-150.0,-16.0,-143.0,-16.0]}</t>
        </is>
      </c>
    </row>
    <row r="787">
      <c r="A787" t="inlineStr">
        <is>
          <t>foundry_conquest/road9</t>
        </is>
      </c>
      <c r="B787" t="inlineStr">
        <is>
          <t>foundry_conquest</t>
        </is>
      </c>
      <c r="C787" t="n">
        <v>9</v>
      </c>
      <c r="D787" t="inlineStr">
        <is>
          <t>road9</t>
        </is>
      </c>
      <c r="E787" t="n">
        <v>-1</v>
      </c>
      <c r="F787" t="n">
        <v>-0</v>
      </c>
      <c r="G787" t="inlineStr">
        <is>
          <t>road</t>
        </is>
      </c>
      <c r="H787" t="inlineStr">
        <is>
          <t>270.0;-16.0;150.0;-16.0;141.0;-16.0</t>
        </is>
      </c>
      <c r="K787" t="inlineStr">
        <is>
          <t>E</t>
        </is>
      </c>
      <c r="L787" t="n">
        <v>129</v>
      </c>
      <c r="M787" t="n">
        <v>141</v>
      </c>
      <c r="N787" t="n">
        <v>-16</v>
      </c>
      <c r="O787" t="inlineStr">
        <is>
          <t>Assets/MachineBrigade/Resources/Data/maps/foundry_conquest.json: entryGates[9]</t>
        </is>
      </c>
      <c r="P787" t="inlineStr">
        <is>
          <t>{"id":"road9","kind":"road","side":"E","x":141.0,"z":-16.0,"inX":-1.0,"inZ":-0.0,"visualIngressLength":129.0,"path":[270.0,-16.0,150.0,-16.0,141.0,-16.0]}</t>
        </is>
      </c>
    </row>
    <row r="788">
      <c r="A788" t="inlineStr">
        <is>
          <t>foundry_conquest/road10</t>
        </is>
      </c>
      <c r="B788" t="inlineStr">
        <is>
          <t>foundry_conquest</t>
        </is>
      </c>
      <c r="C788" t="n">
        <v>10</v>
      </c>
      <c r="D788" t="inlineStr">
        <is>
          <t>road10</t>
        </is>
      </c>
      <c r="E788" t="n">
        <v>-0</v>
      </c>
      <c r="F788" t="n">
        <v>1</v>
      </c>
      <c r="G788" t="inlineStr">
        <is>
          <t>road</t>
        </is>
      </c>
      <c r="H788" t="inlineStr">
        <is>
          <t>16.0;-270.0;16.0;-150.0;16.0;-143.0</t>
        </is>
      </c>
      <c r="K788" t="inlineStr">
        <is>
          <t>S</t>
        </is>
      </c>
      <c r="L788" t="n">
        <v>127</v>
      </c>
      <c r="M788" t="n">
        <v>16</v>
      </c>
      <c r="N788" t="n">
        <v>-143</v>
      </c>
      <c r="O788" t="inlineStr">
        <is>
          <t>Assets/MachineBrigade/Resources/Data/maps/foundry_conquest.json: entryGates[10]</t>
        </is>
      </c>
      <c r="P788" t="inlineStr">
        <is>
          <t>{"id":"road10","kind":"road","side":"S","x":16.0,"z":-143.0,"inX":-0.0,"inZ":1.0,"visualIngressLength":127.0,"path":[16.0,-270.0,16.0,-150.0,16.0,-143.0]}</t>
        </is>
      </c>
    </row>
    <row r="789">
      <c r="A789" t="inlineStr">
        <is>
          <t>foundry_conquest/road11</t>
        </is>
      </c>
      <c r="B789" t="inlineStr">
        <is>
          <t>foundry_conquest</t>
        </is>
      </c>
      <c r="C789" t="n">
        <v>11</v>
      </c>
      <c r="D789" t="inlineStr">
        <is>
          <t>road11</t>
        </is>
      </c>
      <c r="E789" t="n">
        <v>-0</v>
      </c>
      <c r="F789" t="n">
        <v>-1</v>
      </c>
      <c r="G789" t="inlineStr">
        <is>
          <t>road</t>
        </is>
      </c>
      <c r="H789" t="inlineStr">
        <is>
          <t>16.0;270.0;16.0;150.0;16.0;143.0</t>
        </is>
      </c>
      <c r="K789" t="inlineStr">
        <is>
          <t>N</t>
        </is>
      </c>
      <c r="L789" t="n">
        <v>127</v>
      </c>
      <c r="M789" t="n">
        <v>16</v>
      </c>
      <c r="N789" t="n">
        <v>143</v>
      </c>
      <c r="O789" t="inlineStr">
        <is>
          <t>Assets/MachineBrigade/Resources/Data/maps/foundry_conquest.json: entryGates[11]</t>
        </is>
      </c>
      <c r="P789" t="inlineStr">
        <is>
          <t>{"id":"road11","kind":"road","side":"N","x":16.0,"z":143.0,"inX":-0.0,"inZ":-1.0,"visualIngressLength":127.0,"path":[16.0,270.0,16.0,150.0,16.0,143.0]}</t>
        </is>
      </c>
    </row>
    <row r="790">
      <c r="A790" t="inlineStr">
        <is>
          <t>foundry_conquest/road12</t>
        </is>
      </c>
      <c r="B790" t="inlineStr">
        <is>
          <t>foundry_conquest</t>
        </is>
      </c>
      <c r="C790" t="n">
        <v>12</v>
      </c>
      <c r="D790" t="inlineStr">
        <is>
          <t>road12</t>
        </is>
      </c>
      <c r="E790" t="n">
        <v>1</v>
      </c>
      <c r="F790" t="n">
        <v>-0</v>
      </c>
      <c r="G790" t="inlineStr">
        <is>
          <t>road</t>
        </is>
      </c>
      <c r="H790" t="inlineStr">
        <is>
          <t>-270.0;16.0;-150.0;16.0;-143.0;16.0</t>
        </is>
      </c>
      <c r="K790" t="inlineStr">
        <is>
          <t>W</t>
        </is>
      </c>
      <c r="L790" t="n">
        <v>127</v>
      </c>
      <c r="M790" t="n">
        <v>-143</v>
      </c>
      <c r="N790" t="n">
        <v>16</v>
      </c>
      <c r="O790" t="inlineStr">
        <is>
          <t>Assets/MachineBrigade/Resources/Data/maps/foundry_conquest.json: entryGates[12]</t>
        </is>
      </c>
      <c r="P790" t="inlineStr">
        <is>
          <t>{"id":"road12","kind":"road","side":"W","x":-143.0,"z":16.0,"inX":1.0,"inZ":-0.0,"visualIngressLength":127.0,"path":[-270.0,16.0,-150.0,16.0,-143.0,16.0]}</t>
        </is>
      </c>
    </row>
    <row r="791">
      <c r="A791" t="inlineStr">
        <is>
          <t>foundry_conquest/road13</t>
        </is>
      </c>
      <c r="B791" t="inlineStr">
        <is>
          <t>foundry_conquest</t>
        </is>
      </c>
      <c r="C791" t="n">
        <v>13</v>
      </c>
      <c r="D791" t="inlineStr">
        <is>
          <t>road13</t>
        </is>
      </c>
      <c r="E791" t="n">
        <v>-1</v>
      </c>
      <c r="F791" t="n">
        <v>-0</v>
      </c>
      <c r="G791" t="inlineStr">
        <is>
          <t>road</t>
        </is>
      </c>
      <c r="H791" t="inlineStr">
        <is>
          <t>270.0;16.0;150.0;16.0;141.0;16.0</t>
        </is>
      </c>
      <c r="K791" t="inlineStr">
        <is>
          <t>E</t>
        </is>
      </c>
      <c r="L791" t="n">
        <v>129</v>
      </c>
      <c r="M791" t="n">
        <v>141</v>
      </c>
      <c r="N791" t="n">
        <v>16</v>
      </c>
      <c r="O791" t="inlineStr">
        <is>
          <t>Assets/MachineBrigade/Resources/Data/maps/foundry_conquest.json: entryGates[13]</t>
        </is>
      </c>
      <c r="P791" t="inlineStr">
        <is>
          <t>{"id":"road13","kind":"road","side":"E","x":141.0,"z":16.0,"inX":-1.0,"inZ":-0.0,"visualIngressLength":129.0,"path":[270.0,16.0,150.0,16.0,141.0,16.0]}</t>
        </is>
      </c>
    </row>
    <row r="792">
      <c r="A792" t="inlineStr">
        <is>
          <t>foundry_conquest/road14</t>
        </is>
      </c>
      <c r="B792" t="inlineStr">
        <is>
          <t>foundry_conquest</t>
        </is>
      </c>
      <c r="C792" t="n">
        <v>14</v>
      </c>
      <c r="D792" t="inlineStr">
        <is>
          <t>road14</t>
        </is>
      </c>
      <c r="E792" t="n">
        <v>-0</v>
      </c>
      <c r="F792" t="n">
        <v>1</v>
      </c>
      <c r="G792" t="inlineStr">
        <is>
          <t>road</t>
        </is>
      </c>
      <c r="H792" t="inlineStr">
        <is>
          <t>48.0;-270.0;48.0;-150.0;48.0;-143.0</t>
        </is>
      </c>
      <c r="K792" t="inlineStr">
        <is>
          <t>S</t>
        </is>
      </c>
      <c r="L792" t="n">
        <v>127</v>
      </c>
      <c r="M792" t="n">
        <v>48</v>
      </c>
      <c r="N792" t="n">
        <v>-143</v>
      </c>
      <c r="O792" t="inlineStr">
        <is>
          <t>Assets/MachineBrigade/Resources/Data/maps/foundry_conquest.json: entryGates[14]</t>
        </is>
      </c>
      <c r="P792" t="inlineStr">
        <is>
          <t>{"id":"road14","kind":"road","side":"S","x":48.0,"z":-143.0,"inX":-0.0,"inZ":1.0,"visualIngressLength":127.0,"path":[48.0,-270.0,48.0,-150.0,48.0,-143.0]}</t>
        </is>
      </c>
    </row>
    <row r="793">
      <c r="A793" t="inlineStr">
        <is>
          <t>foundry_conquest/road15</t>
        </is>
      </c>
      <c r="B793" t="inlineStr">
        <is>
          <t>foundry_conquest</t>
        </is>
      </c>
      <c r="C793" t="n">
        <v>15</v>
      </c>
      <c r="D793" t="inlineStr">
        <is>
          <t>road15</t>
        </is>
      </c>
      <c r="E793" t="n">
        <v>-0</v>
      </c>
      <c r="F793" t="n">
        <v>-1</v>
      </c>
      <c r="G793" t="inlineStr">
        <is>
          <t>road</t>
        </is>
      </c>
      <c r="H793" t="inlineStr">
        <is>
          <t>48.0;270.0;48.0;150.0;48.0;143.0</t>
        </is>
      </c>
      <c r="K793" t="inlineStr">
        <is>
          <t>N</t>
        </is>
      </c>
      <c r="L793" t="n">
        <v>127</v>
      </c>
      <c r="M793" t="n">
        <v>48</v>
      </c>
      <c r="N793" t="n">
        <v>143</v>
      </c>
      <c r="O793" t="inlineStr">
        <is>
          <t>Assets/MachineBrigade/Resources/Data/maps/foundry_conquest.json: entryGates[15]</t>
        </is>
      </c>
      <c r="P793" t="inlineStr">
        <is>
          <t>{"id":"road15","kind":"road","side":"N","x":48.0,"z":143.0,"inX":-0.0,"inZ":-1.0,"visualIngressLength":127.0,"path":[48.0,270.0,48.0,150.0,48.0,143.0]}</t>
        </is>
      </c>
    </row>
    <row r="794">
      <c r="A794" t="inlineStr">
        <is>
          <t>foundry_conquest/road16</t>
        </is>
      </c>
      <c r="B794" t="inlineStr">
        <is>
          <t>foundry_conquest</t>
        </is>
      </c>
      <c r="C794" t="n">
        <v>16</v>
      </c>
      <c r="D794" t="inlineStr">
        <is>
          <t>road16</t>
        </is>
      </c>
      <c r="E794" t="n">
        <v>1</v>
      </c>
      <c r="F794" t="n">
        <v>-0</v>
      </c>
      <c r="G794" t="inlineStr">
        <is>
          <t>road</t>
        </is>
      </c>
      <c r="H794" t="inlineStr">
        <is>
          <t>-270.0;48.0;-150.0;48.0;-143.0;48.0</t>
        </is>
      </c>
      <c r="K794" t="inlineStr">
        <is>
          <t>W</t>
        </is>
      </c>
      <c r="L794" t="n">
        <v>127</v>
      </c>
      <c r="M794" t="n">
        <v>-143</v>
      </c>
      <c r="N794" t="n">
        <v>48</v>
      </c>
      <c r="O794" t="inlineStr">
        <is>
          <t>Assets/MachineBrigade/Resources/Data/maps/foundry_conquest.json: entryGates[16]</t>
        </is>
      </c>
      <c r="P794" t="inlineStr">
        <is>
          <t>{"id":"road16","kind":"road","side":"W","x":-143.0,"z":48.0,"inX":1.0,"inZ":-0.0,"visualIngressLength":127.0,"path":[-270.0,48.0,-150.0,48.0,-143.0,48.0]}</t>
        </is>
      </c>
    </row>
    <row r="795">
      <c r="A795" t="inlineStr">
        <is>
          <t>foundry_conquest/road17</t>
        </is>
      </c>
      <c r="B795" t="inlineStr">
        <is>
          <t>foundry_conquest</t>
        </is>
      </c>
      <c r="C795" t="n">
        <v>17</v>
      </c>
      <c r="D795" t="inlineStr">
        <is>
          <t>road17</t>
        </is>
      </c>
      <c r="E795" t="n">
        <v>-1</v>
      </c>
      <c r="F795" t="n">
        <v>-0</v>
      </c>
      <c r="G795" t="inlineStr">
        <is>
          <t>road</t>
        </is>
      </c>
      <c r="H795" t="inlineStr">
        <is>
          <t>270.0;48.0;150.0;48.0;143.0;48.0</t>
        </is>
      </c>
      <c r="K795" t="inlineStr">
        <is>
          <t>E</t>
        </is>
      </c>
      <c r="L795" t="n">
        <v>127</v>
      </c>
      <c r="M795" t="n">
        <v>143</v>
      </c>
      <c r="N795" t="n">
        <v>48</v>
      </c>
      <c r="O795" t="inlineStr">
        <is>
          <t>Assets/MachineBrigade/Resources/Data/maps/foundry_conquest.json: entryGates[17]</t>
        </is>
      </c>
      <c r="P795" t="inlineStr">
        <is>
          <t>{"id":"road17","kind":"road","side":"E","x":143.0,"z":48.0,"inX":-1.0,"inZ":-0.0,"visualIngressLength":127.0,"path":[270.0,48.0,150.0,48.0,143.0,48.0]}</t>
        </is>
      </c>
    </row>
    <row r="796">
      <c r="A796" t="inlineStr">
        <is>
          <t>foundry_conquest/road18</t>
        </is>
      </c>
      <c r="B796" t="inlineStr">
        <is>
          <t>foundry_conquest</t>
        </is>
      </c>
      <c r="C796" t="n">
        <v>18</v>
      </c>
      <c r="D796" t="inlineStr">
        <is>
          <t>road18</t>
        </is>
      </c>
      <c r="E796" t="n">
        <v>-0</v>
      </c>
      <c r="F796" t="n">
        <v>1</v>
      </c>
      <c r="G796" t="inlineStr">
        <is>
          <t>road</t>
        </is>
      </c>
      <c r="H796" t="inlineStr">
        <is>
          <t>112.0;-270.0;112.0;-150.0;112.0;-126.0</t>
        </is>
      </c>
      <c r="K796" t="inlineStr">
        <is>
          <t>S</t>
        </is>
      </c>
      <c r="L796" t="n">
        <v>144</v>
      </c>
      <c r="M796" t="n">
        <v>112</v>
      </c>
      <c r="N796" t="n">
        <v>-126</v>
      </c>
      <c r="O796" t="inlineStr">
        <is>
          <t>Assets/MachineBrigade/Resources/Data/maps/foundry_conquest.json: entryGates[18]</t>
        </is>
      </c>
      <c r="P796" t="inlineStr">
        <is>
          <t>{"id":"road18","kind":"road","side":"S","x":112.0,"z":-126.0,"inX":-0.0,"inZ":1.0,"visualIngressLength":144.0,"path":[112.0,-270.0,112.0,-150.0,112.0,-126.0]}</t>
        </is>
      </c>
    </row>
    <row r="797">
      <c r="A797" t="inlineStr">
        <is>
          <t>foundry_conquest/road19</t>
        </is>
      </c>
      <c r="B797" t="inlineStr">
        <is>
          <t>foundry_conquest</t>
        </is>
      </c>
      <c r="C797" t="n">
        <v>19</v>
      </c>
      <c r="D797" t="inlineStr">
        <is>
          <t>road19</t>
        </is>
      </c>
      <c r="E797" t="n">
        <v>1</v>
      </c>
      <c r="F797" t="n">
        <v>-0</v>
      </c>
      <c r="G797" t="inlineStr">
        <is>
          <t>road</t>
        </is>
      </c>
      <c r="H797" t="inlineStr">
        <is>
          <t>-270.0;112.0;-150.0;112.0;-114.0;112.0</t>
        </is>
      </c>
      <c r="K797" t="inlineStr">
        <is>
          <t>W</t>
        </is>
      </c>
      <c r="L797" t="n">
        <v>156</v>
      </c>
      <c r="M797" t="n">
        <v>-114</v>
      </c>
      <c r="N797" t="n">
        <v>112</v>
      </c>
      <c r="O797" t="inlineStr">
        <is>
          <t>Assets/MachineBrigade/Resources/Data/maps/foundry_conquest.json: entryGates[19]</t>
        </is>
      </c>
      <c r="P797" t="inlineStr">
        <is>
          <t>{"id":"road19","kind":"road","side":"W","x":-114.0,"z":112.0,"inX":1.0,"inZ":-0.0,"visualIngressLength":156.0,"path":[-270.0,112.0,-150.0,112.0,-114.0,112.0]}</t>
        </is>
      </c>
    </row>
    <row r="798">
      <c r="A798" t="inlineStr">
        <is>
          <t>foundry_long/edge15</t>
        </is>
      </c>
      <c r="B798" t="inlineStr">
        <is>
          <t>foundry_long</t>
        </is>
      </c>
      <c r="C798" t="n">
        <v>15</v>
      </c>
      <c r="D798" t="inlineStr">
        <is>
          <t>edge15</t>
        </is>
      </c>
      <c r="E798" t="n">
        <v>0</v>
      </c>
      <c r="F798" t="n">
        <v>-1</v>
      </c>
      <c r="G798" t="inlineStr">
        <is>
          <t>edge</t>
        </is>
      </c>
      <c r="H798" t="inlineStr">
        <is>
          <t>-135.0;450.0;-135.0;330.0;-135.0;323.0</t>
        </is>
      </c>
      <c r="K798" t="inlineStr">
        <is>
          <t>N</t>
        </is>
      </c>
      <c r="L798" t="n">
        <v>127</v>
      </c>
      <c r="M798" t="n">
        <v>-135</v>
      </c>
      <c r="N798" t="n">
        <v>323</v>
      </c>
      <c r="O798" t="inlineStr">
        <is>
          <t>Assets/MachineBrigade/Resources/Data/maps/foundry_long.json: entryGates[15]</t>
        </is>
      </c>
      <c r="P798" t="inlineStr">
        <is>
          <t>{"id":"edge15","kind":"edge","side":"N","x":-135.0,"z":323.0,"inX":0,"inZ":-1,"visualIngressLength":127.0,"path":[-135.0,450.0,-135.0,330.0,-135.0,323.0]}</t>
        </is>
      </c>
    </row>
    <row r="799">
      <c r="A799" t="inlineStr">
        <is>
          <t>foundry_long/edge16</t>
        </is>
      </c>
      <c r="B799" t="inlineStr">
        <is>
          <t>foundry_long</t>
        </is>
      </c>
      <c r="C799" t="n">
        <v>16</v>
      </c>
      <c r="D799" t="inlineStr">
        <is>
          <t>edge16</t>
        </is>
      </c>
      <c r="E799" t="n">
        <v>0</v>
      </c>
      <c r="F799" t="n">
        <v>-1</v>
      </c>
      <c r="G799" t="inlineStr">
        <is>
          <t>edge</t>
        </is>
      </c>
      <c r="H799" t="inlineStr">
        <is>
          <t>-105.0;450.0;-105.0;330.0;-105.0;323.0</t>
        </is>
      </c>
      <c r="K799" t="inlineStr">
        <is>
          <t>N</t>
        </is>
      </c>
      <c r="L799" t="n">
        <v>127</v>
      </c>
      <c r="M799" t="n">
        <v>-105</v>
      </c>
      <c r="N799" t="n">
        <v>323</v>
      </c>
      <c r="O799" t="inlineStr">
        <is>
          <t>Assets/MachineBrigade/Resources/Data/maps/foundry_long.json: entryGates[16]</t>
        </is>
      </c>
      <c r="P799" t="inlineStr">
        <is>
          <t>{"id":"edge16","kind":"edge","side":"N","x":-105.0,"z":323.0,"inX":0,"inZ":-1,"visualIngressLength":127.0,"path":[-105.0,450.0,-105.0,330.0,-105.0,323.0]}</t>
        </is>
      </c>
    </row>
    <row r="800">
      <c r="A800" t="inlineStr">
        <is>
          <t>foundry_long/edge17</t>
        </is>
      </c>
      <c r="B800" t="inlineStr">
        <is>
          <t>foundry_long</t>
        </is>
      </c>
      <c r="C800" t="n">
        <v>17</v>
      </c>
      <c r="D800" t="inlineStr">
        <is>
          <t>edge17</t>
        </is>
      </c>
      <c r="E800" t="n">
        <v>0</v>
      </c>
      <c r="F800" t="n">
        <v>-1</v>
      </c>
      <c r="G800" t="inlineStr">
        <is>
          <t>edge</t>
        </is>
      </c>
      <c r="H800" t="inlineStr">
        <is>
          <t>-75.0;450.0;-75.0;330.0;-75.0;305.0</t>
        </is>
      </c>
      <c r="K800" t="inlineStr">
        <is>
          <t>N</t>
        </is>
      </c>
      <c r="L800" t="n">
        <v>145</v>
      </c>
      <c r="M800" t="n">
        <v>-75</v>
      </c>
      <c r="N800" t="n">
        <v>305</v>
      </c>
      <c r="O800" t="inlineStr">
        <is>
          <t>Assets/MachineBrigade/Resources/Data/maps/foundry_long.json: entryGates[17]</t>
        </is>
      </c>
      <c r="P800" t="inlineStr">
        <is>
          <t>{"id":"edge17","kind":"edge","side":"N","x":-75.0,"z":305.0,"inX":0,"inZ":-1,"visualIngressLength":145.0,"path":[-75.0,450.0,-75.0,330.0,-75.0,305.0]}</t>
        </is>
      </c>
    </row>
    <row r="801">
      <c r="A801" t="inlineStr">
        <is>
          <t>foundry_long/edge18</t>
        </is>
      </c>
      <c r="B801" t="inlineStr">
        <is>
          <t>foundry_long</t>
        </is>
      </c>
      <c r="C801" t="n">
        <v>18</v>
      </c>
      <c r="D801" t="inlineStr">
        <is>
          <t>edge18</t>
        </is>
      </c>
      <c r="E801" t="n">
        <v>0</v>
      </c>
      <c r="F801" t="n">
        <v>-1</v>
      </c>
      <c r="G801" t="inlineStr">
        <is>
          <t>edge</t>
        </is>
      </c>
      <c r="H801" t="inlineStr">
        <is>
          <t>-45.0;450.0;-45.0;330.0;-45.0;295.0</t>
        </is>
      </c>
      <c r="K801" t="inlineStr">
        <is>
          <t>N</t>
        </is>
      </c>
      <c r="L801" t="n">
        <v>155</v>
      </c>
      <c r="M801" t="n">
        <v>-45</v>
      </c>
      <c r="N801" t="n">
        <v>295</v>
      </c>
      <c r="O801" t="inlineStr">
        <is>
          <t>Assets/MachineBrigade/Resources/Data/maps/foundry_long.json: entryGates[18]</t>
        </is>
      </c>
      <c r="P801" t="inlineStr">
        <is>
          <t>{"id":"edge18","kind":"edge","side":"N","x":-45.0,"z":295.0,"inX":0,"inZ":-1,"visualIngressLength":155.0,"path":[-45.0,450.0,-45.0,330.0,-45.0,295.0]}</t>
        </is>
      </c>
    </row>
    <row r="802">
      <c r="A802" t="inlineStr">
        <is>
          <t>foundry_long/edge19</t>
        </is>
      </c>
      <c r="B802" t="inlineStr">
        <is>
          <t>foundry_long</t>
        </is>
      </c>
      <c r="C802" t="n">
        <v>19</v>
      </c>
      <c r="D802" t="inlineStr">
        <is>
          <t>edge19</t>
        </is>
      </c>
      <c r="E802" t="n">
        <v>0</v>
      </c>
      <c r="F802" t="n">
        <v>-1</v>
      </c>
      <c r="G802" t="inlineStr">
        <is>
          <t>edge</t>
        </is>
      </c>
      <c r="H802" t="inlineStr">
        <is>
          <t>-15.0;450.0;-15.0;330.0;-15.0;321.0</t>
        </is>
      </c>
      <c r="K802" t="inlineStr">
        <is>
          <t>N</t>
        </is>
      </c>
      <c r="L802" t="n">
        <v>129</v>
      </c>
      <c r="M802" t="n">
        <v>-15</v>
      </c>
      <c r="N802" t="n">
        <v>321</v>
      </c>
      <c r="O802" t="inlineStr">
        <is>
          <t>Assets/MachineBrigade/Resources/Data/maps/foundry_long.json: entryGates[19]</t>
        </is>
      </c>
      <c r="P802" t="inlineStr">
        <is>
          <t>{"id":"edge19","kind":"edge","side":"N","x":-15.0,"z":321.0,"inX":0,"inZ":-1,"visualIngressLength":129.0,"path":[-15.0,450.0,-15.0,330.0,-15.0,321.0]}</t>
        </is>
      </c>
    </row>
    <row r="803">
      <c r="A803" t="inlineStr">
        <is>
          <t>foundry_long/edge20</t>
        </is>
      </c>
      <c r="B803" t="inlineStr">
        <is>
          <t>foundry_long</t>
        </is>
      </c>
      <c r="C803" t="n">
        <v>20</v>
      </c>
      <c r="D803" t="inlineStr">
        <is>
          <t>edge20</t>
        </is>
      </c>
      <c r="E803" t="n">
        <v>0</v>
      </c>
      <c r="F803" t="n">
        <v>-1</v>
      </c>
      <c r="G803" t="inlineStr">
        <is>
          <t>edge</t>
        </is>
      </c>
      <c r="H803" t="inlineStr">
        <is>
          <t>15.0;450.0;15.0;330.0;15.0;321.0</t>
        </is>
      </c>
      <c r="K803" t="inlineStr">
        <is>
          <t>N</t>
        </is>
      </c>
      <c r="L803" t="n">
        <v>129</v>
      </c>
      <c r="M803" t="n">
        <v>15</v>
      </c>
      <c r="N803" t="n">
        <v>321</v>
      </c>
      <c r="O803" t="inlineStr">
        <is>
          <t>Assets/MachineBrigade/Resources/Data/maps/foundry_long.json: entryGates[20]</t>
        </is>
      </c>
      <c r="P803" t="inlineStr">
        <is>
          <t>{"id":"edge20","kind":"edge","side":"N","x":15.0,"z":321.0,"inX":0,"inZ":-1,"visualIngressLength":129.0,"path":[15.0,450.0,15.0,330.0,15.0,321.0]}</t>
        </is>
      </c>
    </row>
    <row r="804">
      <c r="A804" t="inlineStr">
        <is>
          <t>foundry_long/edge21</t>
        </is>
      </c>
      <c r="B804" t="inlineStr">
        <is>
          <t>foundry_long</t>
        </is>
      </c>
      <c r="C804" t="n">
        <v>21</v>
      </c>
      <c r="D804" t="inlineStr">
        <is>
          <t>edge21</t>
        </is>
      </c>
      <c r="E804" t="n">
        <v>0</v>
      </c>
      <c r="F804" t="n">
        <v>-1</v>
      </c>
      <c r="G804" t="inlineStr">
        <is>
          <t>edge</t>
        </is>
      </c>
      <c r="H804" t="inlineStr">
        <is>
          <t>45.0;450.0;45.0;330.0;45.0;295.0</t>
        </is>
      </c>
      <c r="K804" t="inlineStr">
        <is>
          <t>N</t>
        </is>
      </c>
      <c r="L804" t="n">
        <v>155</v>
      </c>
      <c r="M804" t="n">
        <v>45</v>
      </c>
      <c r="N804" t="n">
        <v>295</v>
      </c>
      <c r="O804" t="inlineStr">
        <is>
          <t>Assets/MachineBrigade/Resources/Data/maps/foundry_long.json: entryGates[21]</t>
        </is>
      </c>
      <c r="P804" t="inlineStr">
        <is>
          <t>{"id":"edge21","kind":"edge","side":"N","x":45.0,"z":295.0,"inX":0,"inZ":-1,"visualIngressLength":155.0,"path":[45.0,450.0,45.0,330.0,45.0,295.0]}</t>
        </is>
      </c>
    </row>
    <row r="805">
      <c r="A805" t="inlineStr">
        <is>
          <t>foundry_long/edge22</t>
        </is>
      </c>
      <c r="B805" t="inlineStr">
        <is>
          <t>foundry_long</t>
        </is>
      </c>
      <c r="C805" t="n">
        <v>22</v>
      </c>
      <c r="D805" t="inlineStr">
        <is>
          <t>edge22</t>
        </is>
      </c>
      <c r="E805" t="n">
        <v>0</v>
      </c>
      <c r="F805" t="n">
        <v>-1</v>
      </c>
      <c r="G805" t="inlineStr">
        <is>
          <t>edge</t>
        </is>
      </c>
      <c r="H805" t="inlineStr">
        <is>
          <t>75.0;450.0;75.0;330.0;75.0;323.0</t>
        </is>
      </c>
      <c r="K805" t="inlineStr">
        <is>
          <t>N</t>
        </is>
      </c>
      <c r="L805" t="n">
        <v>127</v>
      </c>
      <c r="M805" t="n">
        <v>75</v>
      </c>
      <c r="N805" t="n">
        <v>323</v>
      </c>
      <c r="O805" t="inlineStr">
        <is>
          <t>Assets/MachineBrigade/Resources/Data/maps/foundry_long.json: entryGates[22]</t>
        </is>
      </c>
      <c r="P805" t="inlineStr">
        <is>
          <t>{"id":"edge22","kind":"edge","side":"N","x":75.0,"z":323.0,"inX":0,"inZ":-1,"visualIngressLength":127.0,"path":[75.0,450.0,75.0,330.0,75.0,323.0]}</t>
        </is>
      </c>
    </row>
    <row r="806">
      <c r="A806" t="inlineStr">
        <is>
          <t>foundry_long/edge23</t>
        </is>
      </c>
      <c r="B806" t="inlineStr">
        <is>
          <t>foundry_long</t>
        </is>
      </c>
      <c r="C806" t="n">
        <v>23</v>
      </c>
      <c r="D806" t="inlineStr">
        <is>
          <t>edge23</t>
        </is>
      </c>
      <c r="E806" t="n">
        <v>0</v>
      </c>
      <c r="F806" t="n">
        <v>-1</v>
      </c>
      <c r="G806" t="inlineStr">
        <is>
          <t>edge</t>
        </is>
      </c>
      <c r="H806" t="inlineStr">
        <is>
          <t>105.0;450.0;105.0;330.0;105.0;323.0</t>
        </is>
      </c>
      <c r="K806" t="inlineStr">
        <is>
          <t>N</t>
        </is>
      </c>
      <c r="L806" t="n">
        <v>127</v>
      </c>
      <c r="M806" t="n">
        <v>105</v>
      </c>
      <c r="N806" t="n">
        <v>323</v>
      </c>
      <c r="O806" t="inlineStr">
        <is>
          <t>Assets/MachineBrigade/Resources/Data/maps/foundry_long.json: entryGates[23]</t>
        </is>
      </c>
      <c r="P806" t="inlineStr">
        <is>
          <t>{"id":"edge23","kind":"edge","side":"N","x":105.0,"z":323.0,"inX":0,"inZ":-1,"visualIngressLength":127.0,"path":[105.0,450.0,105.0,330.0,105.0,323.0]}</t>
        </is>
      </c>
    </row>
    <row r="807">
      <c r="A807" t="inlineStr">
        <is>
          <t>foundry_long/edge24</t>
        </is>
      </c>
      <c r="B807" t="inlineStr">
        <is>
          <t>foundry_long</t>
        </is>
      </c>
      <c r="C807" t="n">
        <v>24</v>
      </c>
      <c r="D807" t="inlineStr">
        <is>
          <t>edge24</t>
        </is>
      </c>
      <c r="E807" t="n">
        <v>0</v>
      </c>
      <c r="F807" t="n">
        <v>-1</v>
      </c>
      <c r="G807" t="inlineStr">
        <is>
          <t>edge</t>
        </is>
      </c>
      <c r="H807" t="inlineStr">
        <is>
          <t>135.0;450.0;135.0;330.0;135.0;323.0</t>
        </is>
      </c>
      <c r="K807" t="inlineStr">
        <is>
          <t>N</t>
        </is>
      </c>
      <c r="L807" t="n">
        <v>127</v>
      </c>
      <c r="M807" t="n">
        <v>135</v>
      </c>
      <c r="N807" t="n">
        <v>323</v>
      </c>
      <c r="O807" t="inlineStr">
        <is>
          <t>Assets/MachineBrigade/Resources/Data/maps/foundry_long.json: entryGates[24]</t>
        </is>
      </c>
      <c r="P807" t="inlineStr">
        <is>
          <t>{"id":"edge24","kind":"edge","side":"N","x":135.0,"z":323.0,"inX":0,"inZ":-1,"visualIngressLength":127.0,"path":[135.0,450.0,135.0,330.0,135.0,323.0]}</t>
        </is>
      </c>
    </row>
    <row r="808">
      <c r="A808" t="inlineStr">
        <is>
          <t>foundry_long/edge25</t>
        </is>
      </c>
      <c r="B808" t="inlineStr">
        <is>
          <t>foundry_long</t>
        </is>
      </c>
      <c r="C808" t="n">
        <v>25</v>
      </c>
      <c r="D808" t="inlineStr">
        <is>
          <t>edge25</t>
        </is>
      </c>
      <c r="E808" t="n">
        <v>-1</v>
      </c>
      <c r="F808" t="n">
        <v>0</v>
      </c>
      <c r="G808" t="inlineStr">
        <is>
          <t>edge</t>
        </is>
      </c>
      <c r="H808" t="inlineStr">
        <is>
          <t>270.0;-75.0;150.0;-75.0;113.0;-75.0</t>
        </is>
      </c>
      <c r="K808" t="inlineStr">
        <is>
          <t>E</t>
        </is>
      </c>
      <c r="L808" t="n">
        <v>157</v>
      </c>
      <c r="M808" t="n">
        <v>113</v>
      </c>
      <c r="N808" t="n">
        <v>-75</v>
      </c>
      <c r="O808" t="inlineStr">
        <is>
          <t>Assets/MachineBrigade/Resources/Data/maps/foundry_long.json: entryGates[25]</t>
        </is>
      </c>
      <c r="P808" t="inlineStr">
        <is>
          <t>{"id":"edge25","kind":"edge","side":"E","x":113.0,"z":-75.0,"inX":-1,"inZ":0,"visualIngressLength":157.0,"path":[270.0,-75.0,150.0,-75.0,113.0,-75.0]}</t>
        </is>
      </c>
    </row>
    <row r="809">
      <c r="A809" t="inlineStr">
        <is>
          <t>foundry_long/edge26</t>
        </is>
      </c>
      <c r="B809" t="inlineStr">
        <is>
          <t>foundry_long</t>
        </is>
      </c>
      <c r="C809" t="n">
        <v>26</v>
      </c>
      <c r="D809" t="inlineStr">
        <is>
          <t>edge26</t>
        </is>
      </c>
      <c r="E809" t="n">
        <v>-1</v>
      </c>
      <c r="F809" t="n">
        <v>0</v>
      </c>
      <c r="G809" t="inlineStr">
        <is>
          <t>edge</t>
        </is>
      </c>
      <c r="H809" t="inlineStr">
        <is>
          <t>270.0;45.0;150.0;45.0;113.0;45.0</t>
        </is>
      </c>
      <c r="K809" t="inlineStr">
        <is>
          <t>E</t>
        </is>
      </c>
      <c r="L809" t="n">
        <v>157</v>
      </c>
      <c r="M809" t="n">
        <v>113</v>
      </c>
      <c r="N809" t="n">
        <v>45</v>
      </c>
      <c r="O809" t="inlineStr">
        <is>
          <t>Assets/MachineBrigade/Resources/Data/maps/foundry_long.json: entryGates[26]</t>
        </is>
      </c>
      <c r="P809" t="inlineStr">
        <is>
          <t>{"id":"edge26","kind":"edge","side":"E","x":113.0,"z":45.0,"inX":-1,"inZ":0,"visualIngressLength":157.0,"path":[270.0,45.0,150.0,45.0,113.0,45.0]}</t>
        </is>
      </c>
    </row>
    <row r="810">
      <c r="A810" t="inlineStr">
        <is>
          <t>foundry_long/edge27</t>
        </is>
      </c>
      <c r="B810" t="inlineStr">
        <is>
          <t>foundry_long</t>
        </is>
      </c>
      <c r="C810" t="n">
        <v>27</v>
      </c>
      <c r="D810" t="inlineStr">
        <is>
          <t>edge27</t>
        </is>
      </c>
      <c r="E810" t="n">
        <v>-1</v>
      </c>
      <c r="F810" t="n">
        <v>0</v>
      </c>
      <c r="G810" t="inlineStr">
        <is>
          <t>edge</t>
        </is>
      </c>
      <c r="H810" t="inlineStr">
        <is>
          <t>270.0;75.0;150.0;75.0;143.0;75.0</t>
        </is>
      </c>
      <c r="K810" t="inlineStr">
        <is>
          <t>E</t>
        </is>
      </c>
      <c r="L810" t="n">
        <v>127</v>
      </c>
      <c r="M810" t="n">
        <v>143</v>
      </c>
      <c r="N810" t="n">
        <v>75</v>
      </c>
      <c r="O810" t="inlineStr">
        <is>
          <t>Assets/MachineBrigade/Resources/Data/maps/foundry_long.json: entryGates[27]</t>
        </is>
      </c>
      <c r="P810" t="inlineStr">
        <is>
          <t>{"id":"edge27","kind":"edge","side":"E","x":143.0,"z":75.0,"inX":-1,"inZ":0,"visualIngressLength":127.0,"path":[270.0,75.0,150.0,75.0,143.0,75.0]}</t>
        </is>
      </c>
    </row>
    <row r="811">
      <c r="A811" t="inlineStr">
        <is>
          <t>foundry_long/edge28</t>
        </is>
      </c>
      <c r="B811" t="inlineStr">
        <is>
          <t>foundry_long</t>
        </is>
      </c>
      <c r="C811" t="n">
        <v>28</v>
      </c>
      <c r="D811" t="inlineStr">
        <is>
          <t>edge28</t>
        </is>
      </c>
      <c r="E811" t="n">
        <v>-1</v>
      </c>
      <c r="F811" t="n">
        <v>0</v>
      </c>
      <c r="G811" t="inlineStr">
        <is>
          <t>edge</t>
        </is>
      </c>
      <c r="H811" t="inlineStr">
        <is>
          <t>270.0;105.0;150.0;105.0;143.0;105.0</t>
        </is>
      </c>
      <c r="K811" t="inlineStr">
        <is>
          <t>E</t>
        </is>
      </c>
      <c r="L811" t="n">
        <v>127</v>
      </c>
      <c r="M811" t="n">
        <v>143</v>
      </c>
      <c r="N811" t="n">
        <v>105</v>
      </c>
      <c r="O811" t="inlineStr">
        <is>
          <t>Assets/MachineBrigade/Resources/Data/maps/foundry_long.json: entryGates[28]</t>
        </is>
      </c>
      <c r="P811" t="inlineStr">
        <is>
          <t>{"id":"edge28","kind":"edge","side":"E","x":143.0,"z":105.0,"inX":-1,"inZ":0,"visualIngressLength":127.0,"path":[270.0,105.0,150.0,105.0,143.0,105.0]}</t>
        </is>
      </c>
    </row>
    <row r="812">
      <c r="A812" t="inlineStr">
        <is>
          <t>foundry_long/edge29</t>
        </is>
      </c>
      <c r="B812" t="inlineStr">
        <is>
          <t>foundry_long</t>
        </is>
      </c>
      <c r="C812" t="n">
        <v>29</v>
      </c>
      <c r="D812" t="inlineStr">
        <is>
          <t>edge29</t>
        </is>
      </c>
      <c r="E812" t="n">
        <v>-1</v>
      </c>
      <c r="F812" t="n">
        <v>0</v>
      </c>
      <c r="G812" t="inlineStr">
        <is>
          <t>edge</t>
        </is>
      </c>
      <c r="H812" t="inlineStr">
        <is>
          <t>270.0;135.0;150.0;135.0;143.0;135.0</t>
        </is>
      </c>
      <c r="K812" t="inlineStr">
        <is>
          <t>E</t>
        </is>
      </c>
      <c r="L812" t="n">
        <v>127</v>
      </c>
      <c r="M812" t="n">
        <v>143</v>
      </c>
      <c r="N812" t="n">
        <v>135</v>
      </c>
      <c r="O812" t="inlineStr">
        <is>
          <t>Assets/MachineBrigade/Resources/Data/maps/foundry_long.json: entryGates[29]</t>
        </is>
      </c>
      <c r="P812" t="inlineStr">
        <is>
          <t>{"id":"edge29","kind":"edge","side":"E","x":143.0,"z":135.0,"inX":-1,"inZ":0,"visualIngressLength":127.0,"path":[270.0,135.0,150.0,135.0,143.0,135.0]}</t>
        </is>
      </c>
    </row>
    <row r="813">
      <c r="A813" t="inlineStr">
        <is>
          <t>foundry_long/edge30</t>
        </is>
      </c>
      <c r="B813" t="inlineStr">
        <is>
          <t>foundry_long</t>
        </is>
      </c>
      <c r="C813" t="n">
        <v>30</v>
      </c>
      <c r="D813" t="inlineStr">
        <is>
          <t>edge30</t>
        </is>
      </c>
      <c r="E813" t="n">
        <v>-1</v>
      </c>
      <c r="F813" t="n">
        <v>0</v>
      </c>
      <c r="G813" t="inlineStr">
        <is>
          <t>edge</t>
        </is>
      </c>
      <c r="H813" t="inlineStr">
        <is>
          <t>270.0;195.0;150.0;195.0;141.0;195.0</t>
        </is>
      </c>
      <c r="K813" t="inlineStr">
        <is>
          <t>E</t>
        </is>
      </c>
      <c r="L813" t="n">
        <v>129</v>
      </c>
      <c r="M813" t="n">
        <v>141</v>
      </c>
      <c r="N813" t="n">
        <v>195</v>
      </c>
      <c r="O813" t="inlineStr">
        <is>
          <t>Assets/MachineBrigade/Resources/Data/maps/foundry_long.json: entryGates[30]</t>
        </is>
      </c>
      <c r="P813" t="inlineStr">
        <is>
          <t>{"id":"edge30","kind":"edge","side":"E","x":141.0,"z":195.0,"inX":-1,"inZ":0,"visualIngressLength":129.0,"path":[270.0,195.0,150.0,195.0,141.0,195.0]}</t>
        </is>
      </c>
    </row>
    <row r="814">
      <c r="A814" t="inlineStr">
        <is>
          <t>foundry_long/edge31</t>
        </is>
      </c>
      <c r="B814" t="inlineStr">
        <is>
          <t>foundry_long</t>
        </is>
      </c>
      <c r="C814" t="n">
        <v>31</v>
      </c>
      <c r="D814" t="inlineStr">
        <is>
          <t>edge31</t>
        </is>
      </c>
      <c r="E814" t="n">
        <v>-1</v>
      </c>
      <c r="F814" t="n">
        <v>0</v>
      </c>
      <c r="G814" t="inlineStr">
        <is>
          <t>edge</t>
        </is>
      </c>
      <c r="H814" t="inlineStr">
        <is>
          <t>270.0;225.0;150.0;225.0;141.0;225.0</t>
        </is>
      </c>
      <c r="K814" t="inlineStr">
        <is>
          <t>E</t>
        </is>
      </c>
      <c r="L814" t="n">
        <v>129</v>
      </c>
      <c r="M814" t="n">
        <v>141</v>
      </c>
      <c r="N814" t="n">
        <v>225</v>
      </c>
      <c r="O814" t="inlineStr">
        <is>
          <t>Assets/MachineBrigade/Resources/Data/maps/foundry_long.json: entryGates[31]</t>
        </is>
      </c>
      <c r="P814" t="inlineStr">
        <is>
          <t>{"id":"edge31","kind":"edge","side":"E","x":141.0,"z":225.0,"inX":-1,"inZ":0,"visualIngressLength":129.0,"path":[270.0,225.0,150.0,225.0,141.0,225.0]}</t>
        </is>
      </c>
    </row>
    <row r="815">
      <c r="A815" t="inlineStr">
        <is>
          <t>foundry_long/edge32</t>
        </is>
      </c>
      <c r="B815" t="inlineStr">
        <is>
          <t>foundry_long</t>
        </is>
      </c>
      <c r="C815" t="n">
        <v>32</v>
      </c>
      <c r="D815" t="inlineStr">
        <is>
          <t>edge32</t>
        </is>
      </c>
      <c r="E815" t="n">
        <v>-1</v>
      </c>
      <c r="F815" t="n">
        <v>0</v>
      </c>
      <c r="G815" t="inlineStr">
        <is>
          <t>edge</t>
        </is>
      </c>
      <c r="H815" t="inlineStr">
        <is>
          <t>270.0;255.0;150.0;255.0;143.0;255.0</t>
        </is>
      </c>
      <c r="K815" t="inlineStr">
        <is>
          <t>E</t>
        </is>
      </c>
      <c r="L815" t="n">
        <v>127</v>
      </c>
      <c r="M815" t="n">
        <v>143</v>
      </c>
      <c r="N815" t="n">
        <v>255</v>
      </c>
      <c r="O815" t="inlineStr">
        <is>
          <t>Assets/MachineBrigade/Resources/Data/maps/foundry_long.json: entryGates[32]</t>
        </is>
      </c>
      <c r="P815" t="inlineStr">
        <is>
          <t>{"id":"edge32","kind":"edge","side":"E","x":143.0,"z":255.0,"inX":-1,"inZ":0,"visualIngressLength":127.0,"path":[270.0,255.0,150.0,255.0,143.0,255.0]}</t>
        </is>
      </c>
    </row>
    <row r="816">
      <c r="A816" t="inlineStr">
        <is>
          <t>foundry_long/edge33</t>
        </is>
      </c>
      <c r="B816" t="inlineStr">
        <is>
          <t>foundry_long</t>
        </is>
      </c>
      <c r="C816" t="n">
        <v>33</v>
      </c>
      <c r="D816" t="inlineStr">
        <is>
          <t>edge33</t>
        </is>
      </c>
      <c r="E816" t="n">
        <v>-1</v>
      </c>
      <c r="F816" t="n">
        <v>0</v>
      </c>
      <c r="G816" t="inlineStr">
        <is>
          <t>edge</t>
        </is>
      </c>
      <c r="H816" t="inlineStr">
        <is>
          <t>270.0;285.0;150.0;285.0;143.0;285.0</t>
        </is>
      </c>
      <c r="K816" t="inlineStr">
        <is>
          <t>E</t>
        </is>
      </c>
      <c r="L816" t="n">
        <v>127</v>
      </c>
      <c r="M816" t="n">
        <v>143</v>
      </c>
      <c r="N816" t="n">
        <v>285</v>
      </c>
      <c r="O816" t="inlineStr">
        <is>
          <t>Assets/MachineBrigade/Resources/Data/maps/foundry_long.json: entryGates[33]</t>
        </is>
      </c>
      <c r="P816" t="inlineStr">
        <is>
          <t>{"id":"edge33","kind":"edge","side":"E","x":143.0,"z":285.0,"inX":-1,"inZ":0,"visualIngressLength":127.0,"path":[270.0,285.0,150.0,285.0,143.0,285.0]}</t>
        </is>
      </c>
    </row>
    <row r="817">
      <c r="A817" t="inlineStr">
        <is>
          <t>foundry_long/edge34</t>
        </is>
      </c>
      <c r="B817" t="inlineStr">
        <is>
          <t>foundry_long</t>
        </is>
      </c>
      <c r="C817" t="n">
        <v>34</v>
      </c>
      <c r="D817" t="inlineStr">
        <is>
          <t>edge34</t>
        </is>
      </c>
      <c r="E817" t="n">
        <v>0</v>
      </c>
      <c r="F817" t="n">
        <v>1</v>
      </c>
      <c r="G817" t="inlineStr">
        <is>
          <t>edge</t>
        </is>
      </c>
      <c r="H817" t="inlineStr">
        <is>
          <t>-135.0;-270.0;-135.0;-150.0;-135.0;-143.0</t>
        </is>
      </c>
      <c r="K817" t="inlineStr">
        <is>
          <t>S</t>
        </is>
      </c>
      <c r="L817" t="n">
        <v>127</v>
      </c>
      <c r="M817" t="n">
        <v>-135</v>
      </c>
      <c r="N817" t="n">
        <v>-143</v>
      </c>
      <c r="O817" t="inlineStr">
        <is>
          <t>Assets/MachineBrigade/Resources/Data/maps/foundry_long.json: entryGates[34]</t>
        </is>
      </c>
      <c r="P817" t="inlineStr">
        <is>
          <t>{"id":"edge34","kind":"edge","side":"S","x":-135.0,"z":-143.0,"inX":0,"inZ":1,"visualIngressLength":127.0,"path":[-135.0,-270.0,-135.0,-150.0,-135.0,-143.0]}</t>
        </is>
      </c>
    </row>
    <row r="818">
      <c r="A818" t="inlineStr">
        <is>
          <t>foundry_long/edge35</t>
        </is>
      </c>
      <c r="B818" t="inlineStr">
        <is>
          <t>foundry_long</t>
        </is>
      </c>
      <c r="C818" t="n">
        <v>35</v>
      </c>
      <c r="D818" t="inlineStr">
        <is>
          <t>edge35</t>
        </is>
      </c>
      <c r="E818" t="n">
        <v>0</v>
      </c>
      <c r="F818" t="n">
        <v>1</v>
      </c>
      <c r="G818" t="inlineStr">
        <is>
          <t>edge</t>
        </is>
      </c>
      <c r="H818" t="inlineStr">
        <is>
          <t>-105.0;-270.0;-105.0;-150.0;-105.0;-143.0</t>
        </is>
      </c>
      <c r="K818" t="inlineStr">
        <is>
          <t>S</t>
        </is>
      </c>
      <c r="L818" t="n">
        <v>127</v>
      </c>
      <c r="M818" t="n">
        <v>-105</v>
      </c>
      <c r="N818" t="n">
        <v>-143</v>
      </c>
      <c r="O818" t="inlineStr">
        <is>
          <t>Assets/MachineBrigade/Resources/Data/maps/foundry_long.json: entryGates[35]</t>
        </is>
      </c>
      <c r="P818" t="inlineStr">
        <is>
          <t>{"id":"edge35","kind":"edge","side":"S","x":-105.0,"z":-143.0,"inX":0,"inZ":1,"visualIngressLength":127.0,"path":[-105.0,-270.0,-105.0,-150.0,-105.0,-143.0]}</t>
        </is>
      </c>
    </row>
    <row r="819">
      <c r="A819" t="inlineStr">
        <is>
          <t>foundry_long/edge36</t>
        </is>
      </c>
      <c r="B819" t="inlineStr">
        <is>
          <t>foundry_long</t>
        </is>
      </c>
      <c r="C819" t="n">
        <v>36</v>
      </c>
      <c r="D819" t="inlineStr">
        <is>
          <t>edge36</t>
        </is>
      </c>
      <c r="E819" t="n">
        <v>0</v>
      </c>
      <c r="F819" t="n">
        <v>1</v>
      </c>
      <c r="G819" t="inlineStr">
        <is>
          <t>edge</t>
        </is>
      </c>
      <c r="H819" t="inlineStr">
        <is>
          <t>-75.0;-270.0;-75.0;-150.0;-75.0;-143.0</t>
        </is>
      </c>
      <c r="K819" t="inlineStr">
        <is>
          <t>S</t>
        </is>
      </c>
      <c r="L819" t="n">
        <v>127</v>
      </c>
      <c r="M819" t="n">
        <v>-75</v>
      </c>
      <c r="N819" t="n">
        <v>-143</v>
      </c>
      <c r="O819" t="inlineStr">
        <is>
          <t>Assets/MachineBrigade/Resources/Data/maps/foundry_long.json: entryGates[36]</t>
        </is>
      </c>
      <c r="P819" t="inlineStr">
        <is>
          <t>{"id":"edge36","kind":"edge","side":"S","x":-75.0,"z":-143.0,"inX":0,"inZ":1,"visualIngressLength":127.0,"path":[-75.0,-270.0,-75.0,-150.0,-75.0,-143.0]}</t>
        </is>
      </c>
    </row>
    <row r="820">
      <c r="A820" t="inlineStr">
        <is>
          <t>foundry_long/edge37</t>
        </is>
      </c>
      <c r="B820" t="inlineStr">
        <is>
          <t>foundry_long</t>
        </is>
      </c>
      <c r="C820" t="n">
        <v>37</v>
      </c>
      <c r="D820" t="inlineStr">
        <is>
          <t>edge37</t>
        </is>
      </c>
      <c r="E820" t="n">
        <v>0</v>
      </c>
      <c r="F820" t="n">
        <v>1</v>
      </c>
      <c r="G820" t="inlineStr">
        <is>
          <t>edge</t>
        </is>
      </c>
      <c r="H820" t="inlineStr">
        <is>
          <t>-45.0;-270.0;-45.0;-150.0;-45.0;-118.0</t>
        </is>
      </c>
      <c r="K820" t="inlineStr">
        <is>
          <t>S</t>
        </is>
      </c>
      <c r="L820" t="n">
        <v>152</v>
      </c>
      <c r="M820" t="n">
        <v>-45</v>
      </c>
      <c r="N820" t="n">
        <v>-118</v>
      </c>
      <c r="O820" t="inlineStr">
        <is>
          <t>Assets/MachineBrigade/Resources/Data/maps/foundry_long.json: entryGates[37]</t>
        </is>
      </c>
      <c r="P820" t="inlineStr">
        <is>
          <t>{"id":"edge37","kind":"edge","side":"S","x":-45.0,"z":-118.0,"inX":0,"inZ":1,"visualIngressLength":152.0,"path":[-45.0,-270.0,-45.0,-150.0,-45.0,-118.0]}</t>
        </is>
      </c>
    </row>
    <row r="821">
      <c r="A821" t="inlineStr">
        <is>
          <t>foundry_long/edge38</t>
        </is>
      </c>
      <c r="B821" t="inlineStr">
        <is>
          <t>foundry_long</t>
        </is>
      </c>
      <c r="C821" t="n">
        <v>38</v>
      </c>
      <c r="D821" t="inlineStr">
        <is>
          <t>edge38</t>
        </is>
      </c>
      <c r="E821" t="n">
        <v>0</v>
      </c>
      <c r="F821" t="n">
        <v>1</v>
      </c>
      <c r="G821" t="inlineStr">
        <is>
          <t>edge</t>
        </is>
      </c>
      <c r="H821" t="inlineStr">
        <is>
          <t>75.0;-270.0;75.0;-150.0;75.0;-142.0</t>
        </is>
      </c>
      <c r="K821" t="inlineStr">
        <is>
          <t>S</t>
        </is>
      </c>
      <c r="L821" t="n">
        <v>128</v>
      </c>
      <c r="M821" t="n">
        <v>75</v>
      </c>
      <c r="N821" t="n">
        <v>-142</v>
      </c>
      <c r="O821" t="inlineStr">
        <is>
          <t>Assets/MachineBrigade/Resources/Data/maps/foundry_long.json: entryGates[38]</t>
        </is>
      </c>
      <c r="P821" t="inlineStr">
        <is>
          <t>{"id":"edge38","kind":"edge","side":"S","x":75.0,"z":-142.0,"inX":0,"inZ":1,"visualIngressLength":128.0,"path":[75.0,-270.0,75.0,-150.0,75.0,-142.0]}</t>
        </is>
      </c>
    </row>
    <row r="822">
      <c r="A822" t="inlineStr">
        <is>
          <t>foundry_long/edge39</t>
        </is>
      </c>
      <c r="B822" t="inlineStr">
        <is>
          <t>foundry_long</t>
        </is>
      </c>
      <c r="C822" t="n">
        <v>39</v>
      </c>
      <c r="D822" t="inlineStr">
        <is>
          <t>edge39</t>
        </is>
      </c>
      <c r="E822" t="n">
        <v>1</v>
      </c>
      <c r="F822" t="n">
        <v>0</v>
      </c>
      <c r="G822" t="inlineStr">
        <is>
          <t>edge</t>
        </is>
      </c>
      <c r="H822" t="inlineStr">
        <is>
          <t>-270.0;-105.0;-150.0;-105.0;-143.0;-105.0</t>
        </is>
      </c>
      <c r="K822" t="inlineStr">
        <is>
          <t>W</t>
        </is>
      </c>
      <c r="L822" t="n">
        <v>127</v>
      </c>
      <c r="M822" t="n">
        <v>-143</v>
      </c>
      <c r="N822" t="n">
        <v>-105</v>
      </c>
      <c r="O822" t="inlineStr">
        <is>
          <t>Assets/MachineBrigade/Resources/Data/maps/foundry_long.json: entryGates[39]</t>
        </is>
      </c>
      <c r="P822" t="inlineStr">
        <is>
          <t>{"id":"edge39","kind":"edge","side":"W","x":-143.0,"z":-105.0,"inX":1,"inZ":0,"visualIngressLength":127.0,"path":[-270.0,-105.0,-150.0,-105.0,-143.0,-105.0]}</t>
        </is>
      </c>
    </row>
    <row r="823">
      <c r="A823" t="inlineStr">
        <is>
          <t>foundry_long/edge40</t>
        </is>
      </c>
      <c r="B823" t="inlineStr">
        <is>
          <t>foundry_long</t>
        </is>
      </c>
      <c r="C823" t="n">
        <v>40</v>
      </c>
      <c r="D823" t="inlineStr">
        <is>
          <t>edge40</t>
        </is>
      </c>
      <c r="E823" t="n">
        <v>1</v>
      </c>
      <c r="F823" t="n">
        <v>0</v>
      </c>
      <c r="G823" t="inlineStr">
        <is>
          <t>edge</t>
        </is>
      </c>
      <c r="H823" t="inlineStr">
        <is>
          <t>-270.0;-75.0;-150.0;-75.0;-143.0;-75.0</t>
        </is>
      </c>
      <c r="K823" t="inlineStr">
        <is>
          <t>W</t>
        </is>
      </c>
      <c r="L823" t="n">
        <v>127</v>
      </c>
      <c r="M823" t="n">
        <v>-143</v>
      </c>
      <c r="N823" t="n">
        <v>-75</v>
      </c>
      <c r="O823" t="inlineStr">
        <is>
          <t>Assets/MachineBrigade/Resources/Data/maps/foundry_long.json: entryGates[40]</t>
        </is>
      </c>
      <c r="P823" t="inlineStr">
        <is>
          <t>{"id":"edge40","kind":"edge","side":"W","x":-143.0,"z":-75.0,"inX":1,"inZ":0,"visualIngressLength":127.0,"path":[-270.0,-75.0,-150.0,-75.0,-143.0,-75.0]}</t>
        </is>
      </c>
    </row>
    <row r="824">
      <c r="A824" t="inlineStr">
        <is>
          <t>foundry_long/edge41</t>
        </is>
      </c>
      <c r="B824" t="inlineStr">
        <is>
          <t>foundry_long</t>
        </is>
      </c>
      <c r="C824" t="n">
        <v>41</v>
      </c>
      <c r="D824" t="inlineStr">
        <is>
          <t>edge41</t>
        </is>
      </c>
      <c r="E824" t="n">
        <v>1</v>
      </c>
      <c r="F824" t="n">
        <v>0</v>
      </c>
      <c r="G824" t="inlineStr">
        <is>
          <t>edge</t>
        </is>
      </c>
      <c r="H824" t="inlineStr">
        <is>
          <t>-270.0;-45.0;-150.0;-45.0;-114.0;-45.0</t>
        </is>
      </c>
      <c r="K824" t="inlineStr">
        <is>
          <t>W</t>
        </is>
      </c>
      <c r="L824" t="n">
        <v>156</v>
      </c>
      <c r="M824" t="n">
        <v>-114</v>
      </c>
      <c r="N824" t="n">
        <v>-45</v>
      </c>
      <c r="O824" t="inlineStr">
        <is>
          <t>Assets/MachineBrigade/Resources/Data/maps/foundry_long.json: entryGates[41]</t>
        </is>
      </c>
      <c r="P824" t="inlineStr">
        <is>
          <t>{"id":"edge41","kind":"edge","side":"W","x":-114.0,"z":-45.0,"inX":1,"inZ":0,"visualIngressLength":156.0,"path":[-270.0,-45.0,-150.0,-45.0,-114.0,-45.0]}</t>
        </is>
      </c>
    </row>
    <row r="825">
      <c r="A825" t="inlineStr">
        <is>
          <t>foundry_long/edge42</t>
        </is>
      </c>
      <c r="B825" t="inlineStr">
        <is>
          <t>foundry_long</t>
        </is>
      </c>
      <c r="C825" t="n">
        <v>42</v>
      </c>
      <c r="D825" t="inlineStr">
        <is>
          <t>edge42</t>
        </is>
      </c>
      <c r="E825" t="n">
        <v>1</v>
      </c>
      <c r="F825" t="n">
        <v>0</v>
      </c>
      <c r="G825" t="inlineStr">
        <is>
          <t>edge</t>
        </is>
      </c>
      <c r="H825" t="inlineStr">
        <is>
          <t>-270.0;75.0;-150.0;75.0;-114.0;75.0</t>
        </is>
      </c>
      <c r="K825" t="inlineStr">
        <is>
          <t>W</t>
        </is>
      </c>
      <c r="L825" t="n">
        <v>156</v>
      </c>
      <c r="M825" t="n">
        <v>-114</v>
      </c>
      <c r="N825" t="n">
        <v>75</v>
      </c>
      <c r="O825" t="inlineStr">
        <is>
          <t>Assets/MachineBrigade/Resources/Data/maps/foundry_long.json: entryGates[42]</t>
        </is>
      </c>
      <c r="P825" t="inlineStr">
        <is>
          <t>{"id":"edge42","kind":"edge","side":"W","x":-114.0,"z":75.0,"inX":1,"inZ":0,"visualIngressLength":156.0,"path":[-270.0,75.0,-150.0,75.0,-114.0,75.0]}</t>
        </is>
      </c>
    </row>
    <row r="826">
      <c r="A826" t="inlineStr">
        <is>
          <t>foundry_long/edge43</t>
        </is>
      </c>
      <c r="B826" t="inlineStr">
        <is>
          <t>foundry_long</t>
        </is>
      </c>
      <c r="C826" t="n">
        <v>43</v>
      </c>
      <c r="D826" t="inlineStr">
        <is>
          <t>edge43</t>
        </is>
      </c>
      <c r="E826" t="n">
        <v>1</v>
      </c>
      <c r="F826" t="n">
        <v>0</v>
      </c>
      <c r="G826" t="inlineStr">
        <is>
          <t>edge</t>
        </is>
      </c>
      <c r="H826" t="inlineStr">
        <is>
          <t>-270.0;135.0;-150.0;135.0;-114.0;135.0</t>
        </is>
      </c>
      <c r="K826" t="inlineStr">
        <is>
          <t>W</t>
        </is>
      </c>
      <c r="L826" t="n">
        <v>156</v>
      </c>
      <c r="M826" t="n">
        <v>-114</v>
      </c>
      <c r="N826" t="n">
        <v>135</v>
      </c>
      <c r="O826" t="inlineStr">
        <is>
          <t>Assets/MachineBrigade/Resources/Data/maps/foundry_long.json: entryGates[43]</t>
        </is>
      </c>
      <c r="P826" t="inlineStr">
        <is>
          <t>{"id":"edge43","kind":"edge","side":"W","x":-114.0,"z":135.0,"inX":1,"inZ":0,"visualIngressLength":156.0,"path":[-270.0,135.0,-150.0,135.0,-114.0,135.0]}</t>
        </is>
      </c>
    </row>
    <row r="827">
      <c r="A827" t="inlineStr">
        <is>
          <t>foundry_long/edge44</t>
        </is>
      </c>
      <c r="B827" t="inlineStr">
        <is>
          <t>foundry_long</t>
        </is>
      </c>
      <c r="C827" t="n">
        <v>44</v>
      </c>
      <c r="D827" t="inlineStr">
        <is>
          <t>edge44</t>
        </is>
      </c>
      <c r="E827" t="n">
        <v>1</v>
      </c>
      <c r="F827" t="n">
        <v>0</v>
      </c>
      <c r="G827" t="inlineStr">
        <is>
          <t>edge</t>
        </is>
      </c>
      <c r="H827" t="inlineStr">
        <is>
          <t>-270.0;195.0;-150.0;195.0;-143.0;195.0</t>
        </is>
      </c>
      <c r="K827" t="inlineStr">
        <is>
          <t>W</t>
        </is>
      </c>
      <c r="L827" t="n">
        <v>127</v>
      </c>
      <c r="M827" t="n">
        <v>-143</v>
      </c>
      <c r="N827" t="n">
        <v>195</v>
      </c>
      <c r="O827" t="inlineStr">
        <is>
          <t>Assets/MachineBrigade/Resources/Data/maps/foundry_long.json: entryGates[44]</t>
        </is>
      </c>
      <c r="P827" t="inlineStr">
        <is>
          <t>{"id":"edge44","kind":"edge","side":"W","x":-143.0,"z":195.0,"inX":1,"inZ":0,"visualIngressLength":127.0,"path":[-270.0,195.0,-150.0,195.0,-143.0,195.0]}</t>
        </is>
      </c>
    </row>
    <row r="828">
      <c r="A828" t="inlineStr">
        <is>
          <t>foundry_long/edge45</t>
        </is>
      </c>
      <c r="B828" t="inlineStr">
        <is>
          <t>foundry_long</t>
        </is>
      </c>
      <c r="C828" t="n">
        <v>45</v>
      </c>
      <c r="D828" t="inlineStr">
        <is>
          <t>edge45</t>
        </is>
      </c>
      <c r="E828" t="n">
        <v>1</v>
      </c>
      <c r="F828" t="n">
        <v>0</v>
      </c>
      <c r="G828" t="inlineStr">
        <is>
          <t>edge</t>
        </is>
      </c>
      <c r="H828" t="inlineStr">
        <is>
          <t>-270.0;225.0;-150.0;225.0;-143.0;225.0</t>
        </is>
      </c>
      <c r="K828" t="inlineStr">
        <is>
          <t>W</t>
        </is>
      </c>
      <c r="L828" t="n">
        <v>127</v>
      </c>
      <c r="M828" t="n">
        <v>-143</v>
      </c>
      <c r="N828" t="n">
        <v>225</v>
      </c>
      <c r="O828" t="inlineStr">
        <is>
          <t>Assets/MachineBrigade/Resources/Data/maps/foundry_long.json: entryGates[45]</t>
        </is>
      </c>
      <c r="P828" t="inlineStr">
        <is>
          <t>{"id":"edge45","kind":"edge","side":"W","x":-143.0,"z":225.0,"inX":1,"inZ":0,"visualIngressLength":127.0,"path":[-270.0,225.0,-150.0,225.0,-143.0,225.0]}</t>
        </is>
      </c>
    </row>
    <row r="829">
      <c r="A829" t="inlineStr">
        <is>
          <t>foundry_long/edge46</t>
        </is>
      </c>
      <c r="B829" t="inlineStr">
        <is>
          <t>foundry_long</t>
        </is>
      </c>
      <c r="C829" t="n">
        <v>46</v>
      </c>
      <c r="D829" t="inlineStr">
        <is>
          <t>edge46</t>
        </is>
      </c>
      <c r="E829" t="n">
        <v>1</v>
      </c>
      <c r="F829" t="n">
        <v>0</v>
      </c>
      <c r="G829" t="inlineStr">
        <is>
          <t>edge</t>
        </is>
      </c>
      <c r="H829" t="inlineStr">
        <is>
          <t>-270.0;255.0;-150.0;255.0;-143.0;255.0</t>
        </is>
      </c>
      <c r="K829" t="inlineStr">
        <is>
          <t>W</t>
        </is>
      </c>
      <c r="L829" t="n">
        <v>127</v>
      </c>
      <c r="M829" t="n">
        <v>-143</v>
      </c>
      <c r="N829" t="n">
        <v>255</v>
      </c>
      <c r="O829" t="inlineStr">
        <is>
          <t>Assets/MachineBrigade/Resources/Data/maps/foundry_long.json: entryGates[46]</t>
        </is>
      </c>
      <c r="P829" t="inlineStr">
        <is>
          <t>{"id":"edge46","kind":"edge","side":"W","x":-143.0,"z":255.0,"inX":1,"inZ":0,"visualIngressLength":127.0,"path":[-270.0,255.0,-150.0,255.0,-143.0,255.0]}</t>
        </is>
      </c>
    </row>
    <row r="830">
      <c r="A830" t="inlineStr">
        <is>
          <t>foundry_long/edge47</t>
        </is>
      </c>
      <c r="B830" t="inlineStr">
        <is>
          <t>foundry_long</t>
        </is>
      </c>
      <c r="C830" t="n">
        <v>47</v>
      </c>
      <c r="D830" t="inlineStr">
        <is>
          <t>edge47</t>
        </is>
      </c>
      <c r="E830" t="n">
        <v>1</v>
      </c>
      <c r="F830" t="n">
        <v>0</v>
      </c>
      <c r="G830" t="inlineStr">
        <is>
          <t>edge</t>
        </is>
      </c>
      <c r="H830" t="inlineStr">
        <is>
          <t>-270.0;285.0;-150.0;285.0;-143.0;285.0</t>
        </is>
      </c>
      <c r="K830" t="inlineStr">
        <is>
          <t>W</t>
        </is>
      </c>
      <c r="L830" t="n">
        <v>127</v>
      </c>
      <c r="M830" t="n">
        <v>-143</v>
      </c>
      <c r="N830" t="n">
        <v>285</v>
      </c>
      <c r="O830" t="inlineStr">
        <is>
          <t>Assets/MachineBrigade/Resources/Data/maps/foundry_long.json: entryGates[47]</t>
        </is>
      </c>
      <c r="P830" t="inlineStr">
        <is>
          <t>{"id":"edge47","kind":"edge","side":"W","x":-143.0,"z":285.0,"inX":1,"inZ":0,"visualIngressLength":127.0,"path":[-270.0,285.0,-150.0,285.0,-143.0,285.0]}</t>
        </is>
      </c>
    </row>
    <row r="831">
      <c r="A831" t="inlineStr">
        <is>
          <t>foundry_long/road0</t>
        </is>
      </c>
      <c r="B831" t="inlineStr">
        <is>
          <t>foundry_long</t>
        </is>
      </c>
      <c r="C831" t="n">
        <v>0</v>
      </c>
      <c r="D831" t="inlineStr">
        <is>
          <t>road0</t>
        </is>
      </c>
      <c r="E831" t="n">
        <v>-1</v>
      </c>
      <c r="F831" t="n">
        <v>-0</v>
      </c>
      <c r="G831" t="inlineStr">
        <is>
          <t>road</t>
        </is>
      </c>
      <c r="H831" t="inlineStr">
        <is>
          <t>270.0;-112.0;150.0;-112.0;125.0;-112.0</t>
        </is>
      </c>
      <c r="K831" t="inlineStr">
        <is>
          <t>E</t>
        </is>
      </c>
      <c r="L831" t="n">
        <v>145</v>
      </c>
      <c r="M831" t="n">
        <v>125</v>
      </c>
      <c r="N831" t="n">
        <v>-112</v>
      </c>
      <c r="O831" t="inlineStr">
        <is>
          <t>Assets/MachineBrigade/Resources/Data/maps/foundry_long.json: entryGates[0]</t>
        </is>
      </c>
      <c r="P831" t="inlineStr">
        <is>
          <t>{"id":"road0","kind":"road","side":"E","x":125.0,"z":-112.0,"inX":-1.0,"inZ":-0.0,"visualIngressLength":145.0,"path":[270.0,-112.0,150.0,-112.0,125.0,-112.0]}</t>
        </is>
      </c>
    </row>
    <row r="832">
      <c r="A832" t="inlineStr">
        <is>
          <t>foundry_long/road1</t>
        </is>
      </c>
      <c r="B832" t="inlineStr">
        <is>
          <t>foundry_long</t>
        </is>
      </c>
      <c r="C832" t="n">
        <v>1</v>
      </c>
      <c r="D832" t="inlineStr">
        <is>
          <t>road1</t>
        </is>
      </c>
      <c r="E832" t="n">
        <v>-0</v>
      </c>
      <c r="F832" t="n">
        <v>1</v>
      </c>
      <c r="G832" t="inlineStr">
        <is>
          <t>road</t>
        </is>
      </c>
      <c r="H832" t="inlineStr">
        <is>
          <t>-48.0;-270.0;-48.0;-150.0;-48.0;-143.0</t>
        </is>
      </c>
      <c r="K832" t="inlineStr">
        <is>
          <t>S</t>
        </is>
      </c>
      <c r="L832" t="n">
        <v>127</v>
      </c>
      <c r="M832" t="n">
        <v>-48</v>
      </c>
      <c r="N832" t="n">
        <v>-143</v>
      </c>
      <c r="O832" t="inlineStr">
        <is>
          <t>Assets/MachineBrigade/Resources/Data/maps/foundry_long.json: entryGates[1]</t>
        </is>
      </c>
      <c r="P832" t="inlineStr">
        <is>
          <t>{"id":"road1","kind":"road","side":"S","x":-48.0,"z":-143.0,"inX":-0.0,"inZ":1.0,"visualIngressLength":127.0,"path":[-48.0,-270.0,-48.0,-150.0,-48.0,-143.0]}</t>
        </is>
      </c>
    </row>
    <row r="833">
      <c r="A833" t="inlineStr">
        <is>
          <t>foundry_long/road2</t>
        </is>
      </c>
      <c r="B833" t="inlineStr">
        <is>
          <t>foundry_long</t>
        </is>
      </c>
      <c r="C833" t="n">
        <v>2</v>
      </c>
      <c r="D833" t="inlineStr">
        <is>
          <t>road2</t>
        </is>
      </c>
      <c r="E833" t="n">
        <v>1</v>
      </c>
      <c r="F833" t="n">
        <v>-0</v>
      </c>
      <c r="G833" t="inlineStr">
        <is>
          <t>road</t>
        </is>
      </c>
      <c r="H833" t="inlineStr">
        <is>
          <t>-270.0;-48.0;-150.0;-48.0;-143.0;-48.0</t>
        </is>
      </c>
      <c r="K833" t="inlineStr">
        <is>
          <t>W</t>
        </is>
      </c>
      <c r="L833" t="n">
        <v>127</v>
      </c>
      <c r="M833" t="n">
        <v>-143</v>
      </c>
      <c r="N833" t="n">
        <v>-48</v>
      </c>
      <c r="O833" t="inlineStr">
        <is>
          <t>Assets/MachineBrigade/Resources/Data/maps/foundry_long.json: entryGates[2]</t>
        </is>
      </c>
      <c r="P833" t="inlineStr">
        <is>
          <t>{"id":"road2","kind":"road","side":"W","x":-143.0,"z":-48.0,"inX":1.0,"inZ":-0.0,"visualIngressLength":127.0,"path":[-270.0,-48.0,-150.0,-48.0,-143.0,-48.0]}</t>
        </is>
      </c>
    </row>
    <row r="834">
      <c r="A834" t="inlineStr">
        <is>
          <t>foundry_long/road3</t>
        </is>
      </c>
      <c r="B834" t="inlineStr">
        <is>
          <t>foundry_long</t>
        </is>
      </c>
      <c r="C834" t="n">
        <v>3</v>
      </c>
      <c r="D834" t="inlineStr">
        <is>
          <t>road3</t>
        </is>
      </c>
      <c r="E834" t="n">
        <v>-1</v>
      </c>
      <c r="F834" t="n">
        <v>-0</v>
      </c>
      <c r="G834" t="inlineStr">
        <is>
          <t>road</t>
        </is>
      </c>
      <c r="H834" t="inlineStr">
        <is>
          <t>270.0;-48.0;150.0;-48.0;143.0;-48.0</t>
        </is>
      </c>
      <c r="K834" t="inlineStr">
        <is>
          <t>E</t>
        </is>
      </c>
      <c r="L834" t="n">
        <v>127</v>
      </c>
      <c r="M834" t="n">
        <v>143</v>
      </c>
      <c r="N834" t="n">
        <v>-48</v>
      </c>
      <c r="O834" t="inlineStr">
        <is>
          <t>Assets/MachineBrigade/Resources/Data/maps/foundry_long.json: entryGates[3]</t>
        </is>
      </c>
      <c r="P834" t="inlineStr">
        <is>
          <t>{"id":"road3","kind":"road","side":"E","x":143.0,"z":-48.0,"inX":-1.0,"inZ":-0.0,"visualIngressLength":127.0,"path":[270.0,-48.0,150.0,-48.0,143.0,-48.0]}</t>
        </is>
      </c>
    </row>
    <row r="835">
      <c r="A835" t="inlineStr">
        <is>
          <t>foundry_long/road4</t>
        </is>
      </c>
      <c r="B835" t="inlineStr">
        <is>
          <t>foundry_long</t>
        </is>
      </c>
      <c r="C835" t="n">
        <v>4</v>
      </c>
      <c r="D835" t="inlineStr">
        <is>
          <t>road4</t>
        </is>
      </c>
      <c r="E835" t="n">
        <v>-0</v>
      </c>
      <c r="F835" t="n">
        <v>1</v>
      </c>
      <c r="G835" t="inlineStr">
        <is>
          <t>road</t>
        </is>
      </c>
      <c r="H835" t="inlineStr">
        <is>
          <t>-16.0;-270.0;-16.0;-150.0;-16.0;-143.0</t>
        </is>
      </c>
      <c r="K835" t="inlineStr">
        <is>
          <t>S</t>
        </is>
      </c>
      <c r="L835" t="n">
        <v>127</v>
      </c>
      <c r="M835" t="n">
        <v>-16</v>
      </c>
      <c r="N835" t="n">
        <v>-143</v>
      </c>
      <c r="O835" t="inlineStr">
        <is>
          <t>Assets/MachineBrigade/Resources/Data/maps/foundry_long.json: entryGates[4]</t>
        </is>
      </c>
      <c r="P835" t="inlineStr">
        <is>
          <t>{"id":"road4","kind":"road","side":"S","x":-16.0,"z":-143.0,"inX":-0.0,"inZ":1.0,"visualIngressLength":127.0,"path":[-16.0,-270.0,-16.0,-150.0,-16.0,-143.0]}</t>
        </is>
      </c>
    </row>
    <row r="836">
      <c r="A836" t="inlineStr">
        <is>
          <t>foundry_long/road5</t>
        </is>
      </c>
      <c r="B836" t="inlineStr">
        <is>
          <t>foundry_long</t>
        </is>
      </c>
      <c r="C836" t="n">
        <v>5</v>
      </c>
      <c r="D836" t="inlineStr">
        <is>
          <t>road5</t>
        </is>
      </c>
      <c r="E836" t="n">
        <v>1</v>
      </c>
      <c r="F836" t="n">
        <v>-0</v>
      </c>
      <c r="G836" t="inlineStr">
        <is>
          <t>road</t>
        </is>
      </c>
      <c r="H836" t="inlineStr">
        <is>
          <t>-270.0;-16.0;-150.0;-16.0;-143.0;-16.0</t>
        </is>
      </c>
      <c r="K836" t="inlineStr">
        <is>
          <t>W</t>
        </is>
      </c>
      <c r="L836" t="n">
        <v>127</v>
      </c>
      <c r="M836" t="n">
        <v>-143</v>
      </c>
      <c r="N836" t="n">
        <v>-16</v>
      </c>
      <c r="O836" t="inlineStr">
        <is>
          <t>Assets/MachineBrigade/Resources/Data/maps/foundry_long.json: entryGates[5]</t>
        </is>
      </c>
      <c r="P836" t="inlineStr">
        <is>
          <t>{"id":"road5","kind":"road","side":"W","x":-143.0,"z":-16.0,"inX":1.0,"inZ":-0.0,"visualIngressLength":127.0,"path":[-270.0,-16.0,-150.0,-16.0,-143.0,-16.0]}</t>
        </is>
      </c>
    </row>
    <row r="837">
      <c r="A837" t="inlineStr">
        <is>
          <t>foundry_long/road6</t>
        </is>
      </c>
      <c r="B837" t="inlineStr">
        <is>
          <t>foundry_long</t>
        </is>
      </c>
      <c r="C837" t="n">
        <v>6</v>
      </c>
      <c r="D837" t="inlineStr">
        <is>
          <t>road6</t>
        </is>
      </c>
      <c r="E837" t="n">
        <v>-1</v>
      </c>
      <c r="F837" t="n">
        <v>-0</v>
      </c>
      <c r="G837" t="inlineStr">
        <is>
          <t>road</t>
        </is>
      </c>
      <c r="H837" t="inlineStr">
        <is>
          <t>270.0;-16.0;150.0;-16.0;141.0;-16.0</t>
        </is>
      </c>
      <c r="K837" t="inlineStr">
        <is>
          <t>E</t>
        </is>
      </c>
      <c r="L837" t="n">
        <v>129</v>
      </c>
      <c r="M837" t="n">
        <v>141</v>
      </c>
      <c r="N837" t="n">
        <v>-16</v>
      </c>
      <c r="O837" t="inlineStr">
        <is>
          <t>Assets/MachineBrigade/Resources/Data/maps/foundry_long.json: entryGates[6]</t>
        </is>
      </c>
      <c r="P837" t="inlineStr">
        <is>
          <t>{"id":"road6","kind":"road","side":"E","x":141.0,"z":-16.0,"inX":-1.0,"inZ":-0.0,"visualIngressLength":129.0,"path":[270.0,-16.0,150.0,-16.0,141.0,-16.0]}</t>
        </is>
      </c>
    </row>
    <row r="838">
      <c r="A838" t="inlineStr">
        <is>
          <t>foundry_long/road7</t>
        </is>
      </c>
      <c r="B838" t="inlineStr">
        <is>
          <t>foundry_long</t>
        </is>
      </c>
      <c r="C838" t="n">
        <v>7</v>
      </c>
      <c r="D838" t="inlineStr">
        <is>
          <t>road7</t>
        </is>
      </c>
      <c r="E838" t="n">
        <v>-0</v>
      </c>
      <c r="F838" t="n">
        <v>1</v>
      </c>
      <c r="G838" t="inlineStr">
        <is>
          <t>road</t>
        </is>
      </c>
      <c r="H838" t="inlineStr">
        <is>
          <t>16.0;-270.0;16.0;-150.0;16.0;-143.0</t>
        </is>
      </c>
      <c r="K838" t="inlineStr">
        <is>
          <t>S</t>
        </is>
      </c>
      <c r="L838" t="n">
        <v>127</v>
      </c>
      <c r="M838" t="n">
        <v>16</v>
      </c>
      <c r="N838" t="n">
        <v>-143</v>
      </c>
      <c r="O838" t="inlineStr">
        <is>
          <t>Assets/MachineBrigade/Resources/Data/maps/foundry_long.json: entryGates[7]</t>
        </is>
      </c>
      <c r="P838" t="inlineStr">
        <is>
          <t>{"id":"road7","kind":"road","side":"S","x":16.0,"z":-143.0,"inX":-0.0,"inZ":1.0,"visualIngressLength":127.0,"path":[16.0,-270.0,16.0,-150.0,16.0,-143.0]}</t>
        </is>
      </c>
    </row>
    <row r="839">
      <c r="A839" t="inlineStr">
        <is>
          <t>foundry_long/road8</t>
        </is>
      </c>
      <c r="B839" t="inlineStr">
        <is>
          <t>foundry_long</t>
        </is>
      </c>
      <c r="C839" t="n">
        <v>8</v>
      </c>
      <c r="D839" t="inlineStr">
        <is>
          <t>road8</t>
        </is>
      </c>
      <c r="E839" t="n">
        <v>1</v>
      </c>
      <c r="F839" t="n">
        <v>-0</v>
      </c>
      <c r="G839" t="inlineStr">
        <is>
          <t>road</t>
        </is>
      </c>
      <c r="H839" t="inlineStr">
        <is>
          <t>-270.0;16.0;-150.0;16.0;-143.0;16.0</t>
        </is>
      </c>
      <c r="K839" t="inlineStr">
        <is>
          <t>W</t>
        </is>
      </c>
      <c r="L839" t="n">
        <v>127</v>
      </c>
      <c r="M839" t="n">
        <v>-143</v>
      </c>
      <c r="N839" t="n">
        <v>16</v>
      </c>
      <c r="O839" t="inlineStr">
        <is>
          <t>Assets/MachineBrigade/Resources/Data/maps/foundry_long.json: entryGates[8]</t>
        </is>
      </c>
      <c r="P839" t="inlineStr">
        <is>
          <t>{"id":"road8","kind":"road","side":"W","x":-143.0,"z":16.0,"inX":1.0,"inZ":-0.0,"visualIngressLength":127.0,"path":[-270.0,16.0,-150.0,16.0,-143.0,16.0]}</t>
        </is>
      </c>
    </row>
    <row r="840">
      <c r="A840" t="inlineStr">
        <is>
          <t>foundry_long/road9</t>
        </is>
      </c>
      <c r="B840" t="inlineStr">
        <is>
          <t>foundry_long</t>
        </is>
      </c>
      <c r="C840" t="n">
        <v>9</v>
      </c>
      <c r="D840" t="inlineStr">
        <is>
          <t>road9</t>
        </is>
      </c>
      <c r="E840" t="n">
        <v>-1</v>
      </c>
      <c r="F840" t="n">
        <v>-0</v>
      </c>
      <c r="G840" t="inlineStr">
        <is>
          <t>road</t>
        </is>
      </c>
      <c r="H840" t="inlineStr">
        <is>
          <t>270.0;16.0;150.0;16.0;141.0;16.0</t>
        </is>
      </c>
      <c r="K840" t="inlineStr">
        <is>
          <t>E</t>
        </is>
      </c>
      <c r="L840" t="n">
        <v>129</v>
      </c>
      <c r="M840" t="n">
        <v>141</v>
      </c>
      <c r="N840" t="n">
        <v>16</v>
      </c>
      <c r="O840" t="inlineStr">
        <is>
          <t>Assets/MachineBrigade/Resources/Data/maps/foundry_long.json: entryGates[9]</t>
        </is>
      </c>
      <c r="P840" t="inlineStr">
        <is>
          <t>{"id":"road9","kind":"road","side":"E","x":141.0,"z":16.0,"inX":-1.0,"inZ":-0.0,"visualIngressLength":129.0,"path":[270.0,16.0,150.0,16.0,141.0,16.0]}</t>
        </is>
      </c>
    </row>
    <row r="841">
      <c r="A841" t="inlineStr">
        <is>
          <t>foundry_long/road10</t>
        </is>
      </c>
      <c r="B841" t="inlineStr">
        <is>
          <t>foundry_long</t>
        </is>
      </c>
      <c r="C841" t="n">
        <v>10</v>
      </c>
      <c r="D841" t="inlineStr">
        <is>
          <t>road10</t>
        </is>
      </c>
      <c r="E841" t="n">
        <v>-0</v>
      </c>
      <c r="F841" t="n">
        <v>1</v>
      </c>
      <c r="G841" t="inlineStr">
        <is>
          <t>road</t>
        </is>
      </c>
      <c r="H841" t="inlineStr">
        <is>
          <t>48.0;-270.0;48.0;-150.0;48.0;-143.0</t>
        </is>
      </c>
      <c r="K841" t="inlineStr">
        <is>
          <t>S</t>
        </is>
      </c>
      <c r="L841" t="n">
        <v>127</v>
      </c>
      <c r="M841" t="n">
        <v>48</v>
      </c>
      <c r="N841" t="n">
        <v>-143</v>
      </c>
      <c r="O841" t="inlineStr">
        <is>
          <t>Assets/MachineBrigade/Resources/Data/maps/foundry_long.json: entryGates[10]</t>
        </is>
      </c>
      <c r="P841" t="inlineStr">
        <is>
          <t>{"id":"road10","kind":"road","side":"S","x":48.0,"z":-143.0,"inX":-0.0,"inZ":1.0,"visualIngressLength":127.0,"path":[48.0,-270.0,48.0,-150.0,48.0,-143.0]}</t>
        </is>
      </c>
    </row>
    <row r="842">
      <c r="A842" t="inlineStr">
        <is>
          <t>foundry_long/road11</t>
        </is>
      </c>
      <c r="B842" t="inlineStr">
        <is>
          <t>foundry_long</t>
        </is>
      </c>
      <c r="C842" t="n">
        <v>11</v>
      </c>
      <c r="D842" t="inlineStr">
        <is>
          <t>road11</t>
        </is>
      </c>
      <c r="E842" t="n">
        <v>1</v>
      </c>
      <c r="F842" t="n">
        <v>-0</v>
      </c>
      <c r="G842" t="inlineStr">
        <is>
          <t>road</t>
        </is>
      </c>
      <c r="H842" t="inlineStr">
        <is>
          <t>-270.0;48.0;-150.0;48.0;-143.0;48.0</t>
        </is>
      </c>
      <c r="K842" t="inlineStr">
        <is>
          <t>W</t>
        </is>
      </c>
      <c r="L842" t="n">
        <v>127</v>
      </c>
      <c r="M842" t="n">
        <v>-143</v>
      </c>
      <c r="N842" t="n">
        <v>48</v>
      </c>
      <c r="O842" t="inlineStr">
        <is>
          <t>Assets/MachineBrigade/Resources/Data/maps/foundry_long.json: entryGates[11]</t>
        </is>
      </c>
      <c r="P842" t="inlineStr">
        <is>
          <t>{"id":"road11","kind":"road","side":"W","x":-143.0,"z":48.0,"inX":1.0,"inZ":-0.0,"visualIngressLength":127.0,"path":[-270.0,48.0,-150.0,48.0,-143.0,48.0]}</t>
        </is>
      </c>
    </row>
    <row r="843">
      <c r="A843" t="inlineStr">
        <is>
          <t>foundry_long/road12</t>
        </is>
      </c>
      <c r="B843" t="inlineStr">
        <is>
          <t>foundry_long</t>
        </is>
      </c>
      <c r="C843" t="n">
        <v>12</v>
      </c>
      <c r="D843" t="inlineStr">
        <is>
          <t>road12</t>
        </is>
      </c>
      <c r="E843" t="n">
        <v>-1</v>
      </c>
      <c r="F843" t="n">
        <v>-0</v>
      </c>
      <c r="G843" t="inlineStr">
        <is>
          <t>road</t>
        </is>
      </c>
      <c r="H843" t="inlineStr">
        <is>
          <t>270.0;48.0;150.0;48.0;143.0;48.0</t>
        </is>
      </c>
      <c r="K843" t="inlineStr">
        <is>
          <t>E</t>
        </is>
      </c>
      <c r="L843" t="n">
        <v>127</v>
      </c>
      <c r="M843" t="n">
        <v>143</v>
      </c>
      <c r="N843" t="n">
        <v>48</v>
      </c>
      <c r="O843" t="inlineStr">
        <is>
          <t>Assets/MachineBrigade/Resources/Data/maps/foundry_long.json: entryGates[12]</t>
        </is>
      </c>
      <c r="P843" t="inlineStr">
        <is>
          <t>{"id":"road12","kind":"road","side":"E","x":143.0,"z":48.0,"inX":-1.0,"inZ":-0.0,"visualIngressLength":127.0,"path":[270.0,48.0,150.0,48.0,143.0,48.0]}</t>
        </is>
      </c>
    </row>
    <row r="844">
      <c r="A844" t="inlineStr">
        <is>
          <t>foundry_long/road13</t>
        </is>
      </c>
      <c r="B844" t="inlineStr">
        <is>
          <t>foundry_long</t>
        </is>
      </c>
      <c r="C844" t="n">
        <v>13</v>
      </c>
      <c r="D844" t="inlineStr">
        <is>
          <t>road13</t>
        </is>
      </c>
      <c r="E844" t="n">
        <v>-0</v>
      </c>
      <c r="F844" t="n">
        <v>1</v>
      </c>
      <c r="G844" t="inlineStr">
        <is>
          <t>road</t>
        </is>
      </c>
      <c r="H844" t="inlineStr">
        <is>
          <t>112.0;-270.0;112.0;-150.0;112.0;-124.0</t>
        </is>
      </c>
      <c r="K844" t="inlineStr">
        <is>
          <t>S</t>
        </is>
      </c>
      <c r="L844" t="n">
        <v>146</v>
      </c>
      <c r="M844" t="n">
        <v>112</v>
      </c>
      <c r="N844" t="n">
        <v>-124</v>
      </c>
      <c r="O844" t="inlineStr">
        <is>
          <t>Assets/MachineBrigade/Resources/Data/maps/foundry_long.json: entryGates[13]</t>
        </is>
      </c>
      <c r="P844" t="inlineStr">
        <is>
          <t>{"id":"road13","kind":"road","side":"S","x":112.0,"z":-124.0,"inX":-0.0,"inZ":1.0,"visualIngressLength":146.0,"path":[112.0,-270.0,112.0,-150.0,112.0,-124.0]}</t>
        </is>
      </c>
    </row>
    <row r="845">
      <c r="A845" t="inlineStr">
        <is>
          <t>foundry_long/road14</t>
        </is>
      </c>
      <c r="B845" t="inlineStr">
        <is>
          <t>foundry_long</t>
        </is>
      </c>
      <c r="C845" t="n">
        <v>14</v>
      </c>
      <c r="D845" t="inlineStr">
        <is>
          <t>road14</t>
        </is>
      </c>
      <c r="E845" t="n">
        <v>1</v>
      </c>
      <c r="F845" t="n">
        <v>-0</v>
      </c>
      <c r="G845" t="inlineStr">
        <is>
          <t>road</t>
        </is>
      </c>
      <c r="H845" t="inlineStr">
        <is>
          <t>-270.0;112.0;-150.0;112.0;-114.0;112.0</t>
        </is>
      </c>
      <c r="K845" t="inlineStr">
        <is>
          <t>W</t>
        </is>
      </c>
      <c r="L845" t="n">
        <v>156</v>
      </c>
      <c r="M845" t="n">
        <v>-114</v>
      </c>
      <c r="N845" t="n">
        <v>112</v>
      </c>
      <c r="O845" t="inlineStr">
        <is>
          <t>Assets/MachineBrigade/Resources/Data/maps/foundry_long.json: entryGates[14]</t>
        </is>
      </c>
      <c r="P845" t="inlineStr">
        <is>
          <t>{"id":"road14","kind":"road","side":"W","x":-114.0,"z":112.0,"inX":1.0,"inZ":-0.0,"visualIngressLength":156.0,"path":[-270.0,112.0,-150.0,112.0,-114.0,112.0]}</t>
        </is>
      </c>
    </row>
    <row r="846">
      <c r="A846" t="inlineStr">
        <is>
          <t>foundry_sandbox/edge20</t>
        </is>
      </c>
      <c r="B846" t="inlineStr">
        <is>
          <t>foundry_sandbox</t>
        </is>
      </c>
      <c r="C846" t="n">
        <v>21</v>
      </c>
      <c r="D846" t="inlineStr">
        <is>
          <t>edge20</t>
        </is>
      </c>
      <c r="E846" t="n">
        <v>0</v>
      </c>
      <c r="F846" t="n">
        <v>-1</v>
      </c>
      <c r="G846" t="inlineStr">
        <is>
          <t>edge</t>
        </is>
      </c>
      <c r="H846" t="inlineStr">
        <is>
          <t>-75.0;270.0;-75.0;150.0;-75.0;141.0</t>
        </is>
      </c>
      <c r="K846" t="inlineStr">
        <is>
          <t>N</t>
        </is>
      </c>
      <c r="L846" t="n">
        <v>129</v>
      </c>
      <c r="M846" t="n">
        <v>-75</v>
      </c>
      <c r="N846" t="n">
        <v>141</v>
      </c>
      <c r="O846" t="inlineStr">
        <is>
          <t>Assets/MachineBrigade/Resources/Data/maps/foundry_sandbox.json: entryGates[21]</t>
        </is>
      </c>
      <c r="P846" t="inlineStr">
        <is>
          <t>{"id":"edge20","kind":"edge","side":"N","x":-75.0,"z":141.0,"inX":0,"inZ":-1,"visualIngressLength":129.0,"path":[-75.0,270.0,-75.0,150.0,-75.0,141.0]}</t>
        </is>
      </c>
    </row>
    <row r="847">
      <c r="A847" t="inlineStr">
        <is>
          <t>foundry_sandbox/edge21</t>
        </is>
      </c>
      <c r="B847" t="inlineStr">
        <is>
          <t>foundry_sandbox</t>
        </is>
      </c>
      <c r="C847" t="n">
        <v>22</v>
      </c>
      <c r="D847" t="inlineStr">
        <is>
          <t>edge21</t>
        </is>
      </c>
      <c r="E847" t="n">
        <v>0</v>
      </c>
      <c r="F847" t="n">
        <v>-1</v>
      </c>
      <c r="G847" t="inlineStr">
        <is>
          <t>edge</t>
        </is>
      </c>
      <c r="H847" t="inlineStr">
        <is>
          <t>45.0;270.0;45.0;150.0;45.0;117.0</t>
        </is>
      </c>
      <c r="K847" t="inlineStr">
        <is>
          <t>N</t>
        </is>
      </c>
      <c r="L847" t="n">
        <v>153</v>
      </c>
      <c r="M847" t="n">
        <v>45</v>
      </c>
      <c r="N847" t="n">
        <v>117</v>
      </c>
      <c r="O847" t="inlineStr">
        <is>
          <t>Assets/MachineBrigade/Resources/Data/maps/foundry_sandbox.json: entryGates[22]</t>
        </is>
      </c>
      <c r="P847" t="inlineStr">
        <is>
          <t>{"id":"edge21","kind":"edge","side":"N","x":45.0,"z":117.0,"inX":0,"inZ":-1,"visualIngressLength":153.0,"path":[45.0,270.0,45.0,150.0,45.0,117.0]}</t>
        </is>
      </c>
    </row>
    <row r="848">
      <c r="A848" t="inlineStr">
        <is>
          <t>foundry_sandbox/edge22</t>
        </is>
      </c>
      <c r="B848" t="inlineStr">
        <is>
          <t>foundry_sandbox</t>
        </is>
      </c>
      <c r="C848" t="n">
        <v>23</v>
      </c>
      <c r="D848" t="inlineStr">
        <is>
          <t>edge22</t>
        </is>
      </c>
      <c r="E848" t="n">
        <v>0</v>
      </c>
      <c r="F848" t="n">
        <v>-1</v>
      </c>
      <c r="G848" t="inlineStr">
        <is>
          <t>edge</t>
        </is>
      </c>
      <c r="H848" t="inlineStr">
        <is>
          <t>75.0;270.0;75.0;150.0;75.0;143.0</t>
        </is>
      </c>
      <c r="K848" t="inlineStr">
        <is>
          <t>N</t>
        </is>
      </c>
      <c r="L848" t="n">
        <v>127</v>
      </c>
      <c r="M848" t="n">
        <v>75</v>
      </c>
      <c r="N848" t="n">
        <v>143</v>
      </c>
      <c r="O848" t="inlineStr">
        <is>
          <t>Assets/MachineBrigade/Resources/Data/maps/foundry_sandbox.json: entryGates[23]</t>
        </is>
      </c>
      <c r="P848" t="inlineStr">
        <is>
          <t>{"id":"edge22","kind":"edge","side":"N","x":75.0,"z":143.0,"inX":0,"inZ":-1,"visualIngressLength":127.0,"path":[75.0,270.0,75.0,150.0,75.0,143.0]}</t>
        </is>
      </c>
    </row>
    <row r="849">
      <c r="A849" t="inlineStr">
        <is>
          <t>foundry_sandbox/edge23</t>
        </is>
      </c>
      <c r="B849" t="inlineStr">
        <is>
          <t>foundry_sandbox</t>
        </is>
      </c>
      <c r="C849" t="n">
        <v>24</v>
      </c>
      <c r="D849" t="inlineStr">
        <is>
          <t>edge23</t>
        </is>
      </c>
      <c r="E849" t="n">
        <v>0</v>
      </c>
      <c r="F849" t="n">
        <v>-1</v>
      </c>
      <c r="G849" t="inlineStr">
        <is>
          <t>edge</t>
        </is>
      </c>
      <c r="H849" t="inlineStr">
        <is>
          <t>105.0;270.0;105.0;150.0;105.0;143.0</t>
        </is>
      </c>
      <c r="K849" t="inlineStr">
        <is>
          <t>N</t>
        </is>
      </c>
      <c r="L849" t="n">
        <v>127</v>
      </c>
      <c r="M849" t="n">
        <v>105</v>
      </c>
      <c r="N849" t="n">
        <v>143</v>
      </c>
      <c r="O849" t="inlineStr">
        <is>
          <t>Assets/MachineBrigade/Resources/Data/maps/foundry_sandbox.json: entryGates[24]</t>
        </is>
      </c>
      <c r="P849" t="inlineStr">
        <is>
          <t>{"id":"edge23","kind":"edge","side":"N","x":105.0,"z":143.0,"inX":0,"inZ":-1,"visualIngressLength":127.0,"path":[105.0,270.0,105.0,150.0,105.0,143.0]}</t>
        </is>
      </c>
    </row>
    <row r="850">
      <c r="A850" t="inlineStr">
        <is>
          <t>foundry_sandbox/edge24</t>
        </is>
      </c>
      <c r="B850" t="inlineStr">
        <is>
          <t>foundry_sandbox</t>
        </is>
      </c>
      <c r="C850" t="n">
        <v>25</v>
      </c>
      <c r="D850" t="inlineStr">
        <is>
          <t>edge24</t>
        </is>
      </c>
      <c r="E850" t="n">
        <v>0</v>
      </c>
      <c r="F850" t="n">
        <v>-1</v>
      </c>
      <c r="G850" t="inlineStr">
        <is>
          <t>edge</t>
        </is>
      </c>
      <c r="H850" t="inlineStr">
        <is>
          <t>135.0;270.0;135.0;150.0;135.0;143.0</t>
        </is>
      </c>
      <c r="K850" t="inlineStr">
        <is>
          <t>N</t>
        </is>
      </c>
      <c r="L850" t="n">
        <v>127</v>
      </c>
      <c r="M850" t="n">
        <v>135</v>
      </c>
      <c r="N850" t="n">
        <v>143</v>
      </c>
      <c r="O850" t="inlineStr">
        <is>
          <t>Assets/MachineBrigade/Resources/Data/maps/foundry_sandbox.json: entryGates[25]</t>
        </is>
      </c>
      <c r="P850" t="inlineStr">
        <is>
          <t>{"id":"edge24","kind":"edge","side":"N","x":135.0,"z":143.0,"inX":0,"inZ":-1,"visualIngressLength":127.0,"path":[135.0,270.0,135.0,150.0,135.0,143.0]}</t>
        </is>
      </c>
    </row>
    <row r="851">
      <c r="A851" t="inlineStr">
        <is>
          <t>foundry_sandbox/edge25</t>
        </is>
      </c>
      <c r="B851" t="inlineStr">
        <is>
          <t>foundry_sandbox</t>
        </is>
      </c>
      <c r="C851" t="n">
        <v>26</v>
      </c>
      <c r="D851" t="inlineStr">
        <is>
          <t>edge25</t>
        </is>
      </c>
      <c r="E851" t="n">
        <v>-1</v>
      </c>
      <c r="F851" t="n">
        <v>0</v>
      </c>
      <c r="G851" t="inlineStr">
        <is>
          <t>edge</t>
        </is>
      </c>
      <c r="H851" t="inlineStr">
        <is>
          <t>270.0;-75.0;150.0;-75.0;113.0;-75.0</t>
        </is>
      </c>
      <c r="K851" t="inlineStr">
        <is>
          <t>E</t>
        </is>
      </c>
      <c r="L851" t="n">
        <v>157</v>
      </c>
      <c r="M851" t="n">
        <v>113</v>
      </c>
      <c r="N851" t="n">
        <v>-75</v>
      </c>
      <c r="O851" t="inlineStr">
        <is>
          <t>Assets/MachineBrigade/Resources/Data/maps/foundry_sandbox.json: entryGates[26]</t>
        </is>
      </c>
      <c r="P851" t="inlineStr">
        <is>
          <t>{"id":"edge25","kind":"edge","side":"E","x":113.0,"z":-75.0,"inX":-1,"inZ":0,"visualIngressLength":157.0,"path":[270.0,-75.0,150.0,-75.0,113.0,-75.0]}</t>
        </is>
      </c>
    </row>
    <row r="852">
      <c r="A852" t="inlineStr">
        <is>
          <t>foundry_sandbox/edge26</t>
        </is>
      </c>
      <c r="B852" t="inlineStr">
        <is>
          <t>foundry_sandbox</t>
        </is>
      </c>
      <c r="C852" t="n">
        <v>27</v>
      </c>
      <c r="D852" t="inlineStr">
        <is>
          <t>edge26</t>
        </is>
      </c>
      <c r="E852" t="n">
        <v>-1</v>
      </c>
      <c r="F852" t="n">
        <v>0</v>
      </c>
      <c r="G852" t="inlineStr">
        <is>
          <t>edge</t>
        </is>
      </c>
      <c r="H852" t="inlineStr">
        <is>
          <t>270.0;45.0;150.0;45.0;113.0;45.0</t>
        </is>
      </c>
      <c r="K852" t="inlineStr">
        <is>
          <t>E</t>
        </is>
      </c>
      <c r="L852" t="n">
        <v>157</v>
      </c>
      <c r="M852" t="n">
        <v>113</v>
      </c>
      <c r="N852" t="n">
        <v>45</v>
      </c>
      <c r="O852" t="inlineStr">
        <is>
          <t>Assets/MachineBrigade/Resources/Data/maps/foundry_sandbox.json: entryGates[27]</t>
        </is>
      </c>
      <c r="P852" t="inlineStr">
        <is>
          <t>{"id":"edge26","kind":"edge","side":"E","x":113.0,"z":45.0,"inX":-1,"inZ":0,"visualIngressLength":157.0,"path":[270.0,45.0,150.0,45.0,113.0,45.0]}</t>
        </is>
      </c>
    </row>
    <row r="853">
      <c r="A853" t="inlineStr">
        <is>
          <t>foundry_sandbox/edge27</t>
        </is>
      </c>
      <c r="B853" t="inlineStr">
        <is>
          <t>foundry_sandbox</t>
        </is>
      </c>
      <c r="C853" t="n">
        <v>28</v>
      </c>
      <c r="D853" t="inlineStr">
        <is>
          <t>edge27</t>
        </is>
      </c>
      <c r="E853" t="n">
        <v>-1</v>
      </c>
      <c r="F853" t="n">
        <v>0</v>
      </c>
      <c r="G853" t="inlineStr">
        <is>
          <t>edge</t>
        </is>
      </c>
      <c r="H853" t="inlineStr">
        <is>
          <t>270.0;75.0;150.0;75.0;143.0;75.0</t>
        </is>
      </c>
      <c r="K853" t="inlineStr">
        <is>
          <t>E</t>
        </is>
      </c>
      <c r="L853" t="n">
        <v>127</v>
      </c>
      <c r="M853" t="n">
        <v>143</v>
      </c>
      <c r="N853" t="n">
        <v>75</v>
      </c>
      <c r="O853" t="inlineStr">
        <is>
          <t>Assets/MachineBrigade/Resources/Data/maps/foundry_sandbox.json: entryGates[28]</t>
        </is>
      </c>
      <c r="P853" t="inlineStr">
        <is>
          <t>{"id":"edge27","kind":"edge","side":"E","x":143.0,"z":75.0,"inX":-1,"inZ":0,"visualIngressLength":127.0,"path":[270.0,75.0,150.0,75.0,143.0,75.0]}</t>
        </is>
      </c>
    </row>
    <row r="854">
      <c r="A854" t="inlineStr">
        <is>
          <t>foundry_sandbox/edge28</t>
        </is>
      </c>
      <c r="B854" t="inlineStr">
        <is>
          <t>foundry_sandbox</t>
        </is>
      </c>
      <c r="C854" t="n">
        <v>29</v>
      </c>
      <c r="D854" t="inlineStr">
        <is>
          <t>edge28</t>
        </is>
      </c>
      <c r="E854" t="n">
        <v>-1</v>
      </c>
      <c r="F854" t="n">
        <v>0</v>
      </c>
      <c r="G854" t="inlineStr">
        <is>
          <t>edge</t>
        </is>
      </c>
      <c r="H854" t="inlineStr">
        <is>
          <t>270.0;105.0;150.0;105.0;143.0;105.0</t>
        </is>
      </c>
      <c r="K854" t="inlineStr">
        <is>
          <t>E</t>
        </is>
      </c>
      <c r="L854" t="n">
        <v>127</v>
      </c>
      <c r="M854" t="n">
        <v>143</v>
      </c>
      <c r="N854" t="n">
        <v>105</v>
      </c>
      <c r="O854" t="inlineStr">
        <is>
          <t>Assets/MachineBrigade/Resources/Data/maps/foundry_sandbox.json: entryGates[29]</t>
        </is>
      </c>
      <c r="P854" t="inlineStr">
        <is>
          <t>{"id":"edge28","kind":"edge","side":"E","x":143.0,"z":105.0,"inX":-1,"inZ":0,"visualIngressLength":127.0,"path":[270.0,105.0,150.0,105.0,143.0,105.0]}</t>
        </is>
      </c>
    </row>
    <row r="855">
      <c r="A855" t="inlineStr">
        <is>
          <t>foundry_sandbox/edge29</t>
        </is>
      </c>
      <c r="B855" t="inlineStr">
        <is>
          <t>foundry_sandbox</t>
        </is>
      </c>
      <c r="C855" t="n">
        <v>30</v>
      </c>
      <c r="D855" t="inlineStr">
        <is>
          <t>edge29</t>
        </is>
      </c>
      <c r="E855" t="n">
        <v>0</v>
      </c>
      <c r="F855" t="n">
        <v>1</v>
      </c>
      <c r="G855" t="inlineStr">
        <is>
          <t>edge</t>
        </is>
      </c>
      <c r="H855" t="inlineStr">
        <is>
          <t>-135.0;-270.0;-135.0;-150.0;-135.0;-143.0</t>
        </is>
      </c>
      <c r="K855" t="inlineStr">
        <is>
          <t>S</t>
        </is>
      </c>
      <c r="L855" t="n">
        <v>127</v>
      </c>
      <c r="M855" t="n">
        <v>-135</v>
      </c>
      <c r="N855" t="n">
        <v>-143</v>
      </c>
      <c r="O855" t="inlineStr">
        <is>
          <t>Assets/MachineBrigade/Resources/Data/maps/foundry_sandbox.json: entryGates[30]</t>
        </is>
      </c>
      <c r="P855" t="inlineStr">
        <is>
          <t>{"id":"edge29","kind":"edge","side":"S","x":-135.0,"z":-143.0,"inX":0,"inZ":1,"visualIngressLength":127.0,"path":[-135.0,-270.0,-135.0,-150.0,-135.0,-143.0]}</t>
        </is>
      </c>
    </row>
    <row r="856">
      <c r="A856" t="inlineStr">
        <is>
          <t>foundry_sandbox/edge30</t>
        </is>
      </c>
      <c r="B856" t="inlineStr">
        <is>
          <t>foundry_sandbox</t>
        </is>
      </c>
      <c r="C856" t="n">
        <v>31</v>
      </c>
      <c r="D856" t="inlineStr">
        <is>
          <t>edge30</t>
        </is>
      </c>
      <c r="E856" t="n">
        <v>0</v>
      </c>
      <c r="F856" t="n">
        <v>1</v>
      </c>
      <c r="G856" t="inlineStr">
        <is>
          <t>edge</t>
        </is>
      </c>
      <c r="H856" t="inlineStr">
        <is>
          <t>-105.0;-270.0;-105.0;-150.0;-105.0;-143.0</t>
        </is>
      </c>
      <c r="K856" t="inlineStr">
        <is>
          <t>S</t>
        </is>
      </c>
      <c r="L856" t="n">
        <v>127</v>
      </c>
      <c r="M856" t="n">
        <v>-105</v>
      </c>
      <c r="N856" t="n">
        <v>-143</v>
      </c>
      <c r="O856" t="inlineStr">
        <is>
          <t>Assets/MachineBrigade/Resources/Data/maps/foundry_sandbox.json: entryGates[31]</t>
        </is>
      </c>
      <c r="P856" t="inlineStr">
        <is>
          <t>{"id":"edge30","kind":"edge","side":"S","x":-105.0,"z":-143.0,"inX":0,"inZ":1,"visualIngressLength":127.0,"path":[-105.0,-270.0,-105.0,-150.0,-105.0,-143.0]}</t>
        </is>
      </c>
    </row>
    <row r="857">
      <c r="A857" t="inlineStr">
        <is>
          <t>foundry_sandbox/edge31</t>
        </is>
      </c>
      <c r="B857" t="inlineStr">
        <is>
          <t>foundry_sandbox</t>
        </is>
      </c>
      <c r="C857" t="n">
        <v>32</v>
      </c>
      <c r="D857" t="inlineStr">
        <is>
          <t>edge31</t>
        </is>
      </c>
      <c r="E857" t="n">
        <v>0</v>
      </c>
      <c r="F857" t="n">
        <v>1</v>
      </c>
      <c r="G857" t="inlineStr">
        <is>
          <t>edge</t>
        </is>
      </c>
      <c r="H857" t="inlineStr">
        <is>
          <t>-75.0;-270.0;-75.0;-150.0;-75.0;-143.0</t>
        </is>
      </c>
      <c r="K857" t="inlineStr">
        <is>
          <t>S</t>
        </is>
      </c>
      <c r="L857" t="n">
        <v>127</v>
      </c>
      <c r="M857" t="n">
        <v>-75</v>
      </c>
      <c r="N857" t="n">
        <v>-143</v>
      </c>
      <c r="O857" t="inlineStr">
        <is>
          <t>Assets/MachineBrigade/Resources/Data/maps/foundry_sandbox.json: entryGates[32]</t>
        </is>
      </c>
      <c r="P857" t="inlineStr">
        <is>
          <t>{"id":"edge31","kind":"edge","side":"S","x":-75.0,"z":-143.0,"inX":0,"inZ":1,"visualIngressLength":127.0,"path":[-75.0,-270.0,-75.0,-150.0,-75.0,-143.0]}</t>
        </is>
      </c>
    </row>
    <row r="858">
      <c r="A858" t="inlineStr">
        <is>
          <t>foundry_sandbox/edge32</t>
        </is>
      </c>
      <c r="B858" t="inlineStr">
        <is>
          <t>foundry_sandbox</t>
        </is>
      </c>
      <c r="C858" t="n">
        <v>33</v>
      </c>
      <c r="D858" t="inlineStr">
        <is>
          <t>edge32</t>
        </is>
      </c>
      <c r="E858" t="n">
        <v>0</v>
      </c>
      <c r="F858" t="n">
        <v>1</v>
      </c>
      <c r="G858" t="inlineStr">
        <is>
          <t>edge</t>
        </is>
      </c>
      <c r="H858" t="inlineStr">
        <is>
          <t>-45.0;-270.0;-45.0;-150.0;-45.0;-118.0</t>
        </is>
      </c>
      <c r="K858" t="inlineStr">
        <is>
          <t>S</t>
        </is>
      </c>
      <c r="L858" t="n">
        <v>152</v>
      </c>
      <c r="M858" t="n">
        <v>-45</v>
      </c>
      <c r="N858" t="n">
        <v>-118</v>
      </c>
      <c r="O858" t="inlineStr">
        <is>
          <t>Assets/MachineBrigade/Resources/Data/maps/foundry_sandbox.json: entryGates[33]</t>
        </is>
      </c>
      <c r="P858" t="inlineStr">
        <is>
          <t>{"id":"edge32","kind":"edge","side":"S","x":-45.0,"z":-118.0,"inX":0,"inZ":1,"visualIngressLength":152.0,"path":[-45.0,-270.0,-45.0,-150.0,-45.0,-118.0]}</t>
        </is>
      </c>
    </row>
    <row r="859">
      <c r="A859" t="inlineStr">
        <is>
          <t>foundry_sandbox/edge33</t>
        </is>
      </c>
      <c r="B859" t="inlineStr">
        <is>
          <t>foundry_sandbox</t>
        </is>
      </c>
      <c r="C859" t="n">
        <v>34</v>
      </c>
      <c r="D859" t="inlineStr">
        <is>
          <t>edge33</t>
        </is>
      </c>
      <c r="E859" t="n">
        <v>0</v>
      </c>
      <c r="F859" t="n">
        <v>1</v>
      </c>
      <c r="G859" t="inlineStr">
        <is>
          <t>edge</t>
        </is>
      </c>
      <c r="H859" t="inlineStr">
        <is>
          <t>75.0;-270.0;75.0;-150.0;75.0;-142.0</t>
        </is>
      </c>
      <c r="K859" t="inlineStr">
        <is>
          <t>S</t>
        </is>
      </c>
      <c r="L859" t="n">
        <v>128</v>
      </c>
      <c r="M859" t="n">
        <v>75</v>
      </c>
      <c r="N859" t="n">
        <v>-142</v>
      </c>
      <c r="O859" t="inlineStr">
        <is>
          <t>Assets/MachineBrigade/Resources/Data/maps/foundry_sandbox.json: entryGates[34]</t>
        </is>
      </c>
      <c r="P859" t="inlineStr">
        <is>
          <t>{"id":"edge33","kind":"edge","side":"S","x":75.0,"z":-142.0,"inX":0,"inZ":1,"visualIngressLength":128.0,"path":[75.0,-270.0,75.0,-150.0,75.0,-142.0]}</t>
        </is>
      </c>
    </row>
    <row r="860">
      <c r="A860" t="inlineStr">
        <is>
          <t>foundry_sandbox/edge34</t>
        </is>
      </c>
      <c r="B860" t="inlineStr">
        <is>
          <t>foundry_sandbox</t>
        </is>
      </c>
      <c r="C860" t="n">
        <v>35</v>
      </c>
      <c r="D860" t="inlineStr">
        <is>
          <t>edge34</t>
        </is>
      </c>
      <c r="E860" t="n">
        <v>1</v>
      </c>
      <c r="F860" t="n">
        <v>0</v>
      </c>
      <c r="G860" t="inlineStr">
        <is>
          <t>edge</t>
        </is>
      </c>
      <c r="H860" t="inlineStr">
        <is>
          <t>-270.0;-105.0;-150.0;-105.0;-143.0;-105.0</t>
        </is>
      </c>
      <c r="K860" t="inlineStr">
        <is>
          <t>W</t>
        </is>
      </c>
      <c r="L860" t="n">
        <v>127</v>
      </c>
      <c r="M860" t="n">
        <v>-143</v>
      </c>
      <c r="N860" t="n">
        <v>-105</v>
      </c>
      <c r="O860" t="inlineStr">
        <is>
          <t>Assets/MachineBrigade/Resources/Data/maps/foundry_sandbox.json: entryGates[35]</t>
        </is>
      </c>
      <c r="P860" t="inlineStr">
        <is>
          <t>{"id":"edge34","kind":"edge","side":"W","x":-143.0,"z":-105.0,"inX":1,"inZ":0,"visualIngressLength":127.0,"path":[-270.0,-105.0,-150.0,-105.0,-143.0,-105.0]}</t>
        </is>
      </c>
    </row>
    <row r="861">
      <c r="A861" t="inlineStr">
        <is>
          <t>foundry_sandbox/edge35</t>
        </is>
      </c>
      <c r="B861" t="inlineStr">
        <is>
          <t>foundry_sandbox</t>
        </is>
      </c>
      <c r="C861" t="n">
        <v>36</v>
      </c>
      <c r="D861" t="inlineStr">
        <is>
          <t>edge35</t>
        </is>
      </c>
      <c r="E861" t="n">
        <v>1</v>
      </c>
      <c r="F861" t="n">
        <v>0</v>
      </c>
      <c r="G861" t="inlineStr">
        <is>
          <t>edge</t>
        </is>
      </c>
      <c r="H861" t="inlineStr">
        <is>
          <t>-270.0;-75.0;-150.0;-75.0;-143.0;-75.0</t>
        </is>
      </c>
      <c r="K861" t="inlineStr">
        <is>
          <t>W</t>
        </is>
      </c>
      <c r="L861" t="n">
        <v>127</v>
      </c>
      <c r="M861" t="n">
        <v>-143</v>
      </c>
      <c r="N861" t="n">
        <v>-75</v>
      </c>
      <c r="O861" t="inlineStr">
        <is>
          <t>Assets/MachineBrigade/Resources/Data/maps/foundry_sandbox.json: entryGates[36]</t>
        </is>
      </c>
      <c r="P861" t="inlineStr">
        <is>
          <t>{"id":"edge35","kind":"edge","side":"W","x":-143.0,"z":-75.0,"inX":1,"inZ":0,"visualIngressLength":127.0,"path":[-270.0,-75.0,-150.0,-75.0,-143.0,-75.0]}</t>
        </is>
      </c>
    </row>
    <row r="862">
      <c r="A862" t="inlineStr">
        <is>
          <t>foundry_sandbox/edge36</t>
        </is>
      </c>
      <c r="B862" t="inlineStr">
        <is>
          <t>foundry_sandbox</t>
        </is>
      </c>
      <c r="C862" t="n">
        <v>37</v>
      </c>
      <c r="D862" t="inlineStr">
        <is>
          <t>edge36</t>
        </is>
      </c>
      <c r="E862" t="n">
        <v>1</v>
      </c>
      <c r="F862" t="n">
        <v>0</v>
      </c>
      <c r="G862" t="inlineStr">
        <is>
          <t>edge</t>
        </is>
      </c>
      <c r="H862" t="inlineStr">
        <is>
          <t>-270.0;-45.0;-150.0;-45.0;-114.0;-45.0</t>
        </is>
      </c>
      <c r="K862" t="inlineStr">
        <is>
          <t>W</t>
        </is>
      </c>
      <c r="L862" t="n">
        <v>156</v>
      </c>
      <c r="M862" t="n">
        <v>-114</v>
      </c>
      <c r="N862" t="n">
        <v>-45</v>
      </c>
      <c r="O862" t="inlineStr">
        <is>
          <t>Assets/MachineBrigade/Resources/Data/maps/foundry_sandbox.json: entryGates[37]</t>
        </is>
      </c>
      <c r="P862" t="inlineStr">
        <is>
          <t>{"id":"edge36","kind":"edge","side":"W","x":-114.0,"z":-45.0,"inX":1,"inZ":0,"visualIngressLength":156.0,"path":[-270.0,-45.0,-150.0,-45.0,-114.0,-45.0]}</t>
        </is>
      </c>
    </row>
    <row r="863">
      <c r="A863" t="inlineStr">
        <is>
          <t>foundry_sandbox/edge37</t>
        </is>
      </c>
      <c r="B863" t="inlineStr">
        <is>
          <t>foundry_sandbox</t>
        </is>
      </c>
      <c r="C863" t="n">
        <v>38</v>
      </c>
      <c r="D863" t="inlineStr">
        <is>
          <t>edge37</t>
        </is>
      </c>
      <c r="E863" t="n">
        <v>1</v>
      </c>
      <c r="F863" t="n">
        <v>0</v>
      </c>
      <c r="G863" t="inlineStr">
        <is>
          <t>edge</t>
        </is>
      </c>
      <c r="H863" t="inlineStr">
        <is>
          <t>-270.0;75.0;-150.0;75.0;-114.0;75.0</t>
        </is>
      </c>
      <c r="K863" t="inlineStr">
        <is>
          <t>W</t>
        </is>
      </c>
      <c r="L863" t="n">
        <v>156</v>
      </c>
      <c r="M863" t="n">
        <v>-114</v>
      </c>
      <c r="N863" t="n">
        <v>75</v>
      </c>
      <c r="O863" t="inlineStr">
        <is>
          <t>Assets/MachineBrigade/Resources/Data/maps/foundry_sandbox.json: entryGates[38]</t>
        </is>
      </c>
      <c r="P863" t="inlineStr">
        <is>
          <t>{"id":"edge37","kind":"edge","side":"W","x":-114.0,"z":75.0,"inX":1,"inZ":0,"visualIngressLength":156.0,"path":[-270.0,75.0,-150.0,75.0,-114.0,75.0]}</t>
        </is>
      </c>
    </row>
    <row r="864">
      <c r="A864" t="inlineStr">
        <is>
          <t>foundry_sandbox/rail_works</t>
        </is>
      </c>
      <c r="B864" t="inlineStr">
        <is>
          <t>foundry_sandbox</t>
        </is>
      </c>
      <c r="C864" t="n">
        <v>20</v>
      </c>
      <c r="D864" t="inlineStr">
        <is>
          <t>rail_works</t>
        </is>
      </c>
      <c r="E864" t="n">
        <v>0</v>
      </c>
      <c r="F864" t="n">
        <v>-1</v>
      </c>
      <c r="G864" t="inlineStr">
        <is>
          <t>rail</t>
        </is>
      </c>
      <c r="H864" t="inlineStr">
        <is>
          <t>46.0;270.0;46.0;150.0;46.0;145.5</t>
        </is>
      </c>
      <c r="I864" t="n">
        <v>44.5</v>
      </c>
      <c r="J864" t="inlineStr">
        <is>
          <t>works</t>
        </is>
      </c>
      <c r="K864" t="inlineStr">
        <is>
          <t>N</t>
        </is>
      </c>
      <c r="L864" t="n">
        <v>124.5</v>
      </c>
      <c r="M864" t="n">
        <v>46</v>
      </c>
      <c r="N864" t="n">
        <v>145.5</v>
      </c>
      <c r="O864" t="inlineStr">
        <is>
          <t>Assets/MachineBrigade/Resources/Data/maps/foundry_sandbox.json: entryGates[20]</t>
        </is>
      </c>
      <c r="P864" t="inlineStr">
        <is>
          <t>{"id":"rail_works","kind":"rail","side":"N","x":46.0,"z":145.5,"inX":0.0,"inZ":-1.0,"visualIngressLength":124.5,"path":[46.0,270.0,46.0,150.0,46.0,145.5],"rail":"works","playFrom":44.5}</t>
        </is>
      </c>
    </row>
    <row r="865">
      <c r="A865" t="inlineStr">
        <is>
          <t>foundry_sandbox/road0</t>
        </is>
      </c>
      <c r="B865" t="inlineStr">
        <is>
          <t>foundry_sandbox</t>
        </is>
      </c>
      <c r="C865" t="n">
        <v>0</v>
      </c>
      <c r="D865" t="inlineStr">
        <is>
          <t>road0</t>
        </is>
      </c>
      <c r="E865" t="n">
        <v>-0</v>
      </c>
      <c r="F865" t="n">
        <v>-1</v>
      </c>
      <c r="G865" t="inlineStr">
        <is>
          <t>road</t>
        </is>
      </c>
      <c r="H865" t="inlineStr">
        <is>
          <t>-112.0;270.0;-112.0;150.0;-112.0;125.0</t>
        </is>
      </c>
      <c r="K865" t="inlineStr">
        <is>
          <t>N</t>
        </is>
      </c>
      <c r="L865" t="n">
        <v>145</v>
      </c>
      <c r="M865" t="n">
        <v>-112</v>
      </c>
      <c r="N865" t="n">
        <v>125</v>
      </c>
      <c r="O865" t="inlineStr">
        <is>
          <t>Assets/MachineBrigade/Resources/Data/maps/foundry_sandbox.json: entryGates[0]</t>
        </is>
      </c>
      <c r="P865" t="inlineStr">
        <is>
          <t>{"id":"road0","kind":"road","side":"N","x":-112.0,"z":125.0,"inX":-0.0,"inZ":-1.0,"visualIngressLength":145.0,"path":[-112.0,270.0,-112.0,150.0,-112.0,125.0]}</t>
        </is>
      </c>
    </row>
    <row r="866">
      <c r="A866" t="inlineStr">
        <is>
          <t>foundry_sandbox/road1</t>
        </is>
      </c>
      <c r="B866" t="inlineStr">
        <is>
          <t>foundry_sandbox</t>
        </is>
      </c>
      <c r="C866" t="n">
        <v>1</v>
      </c>
      <c r="D866" t="inlineStr">
        <is>
          <t>road1</t>
        </is>
      </c>
      <c r="E866" t="n">
        <v>-1</v>
      </c>
      <c r="F866" t="n">
        <v>-0</v>
      </c>
      <c r="G866" t="inlineStr">
        <is>
          <t>road</t>
        </is>
      </c>
      <c r="H866" t="inlineStr">
        <is>
          <t>270.0;-112.0;150.0;-112.0;125.0;-112.0</t>
        </is>
      </c>
      <c r="K866" t="inlineStr">
        <is>
          <t>E</t>
        </is>
      </c>
      <c r="L866" t="n">
        <v>145</v>
      </c>
      <c r="M866" t="n">
        <v>125</v>
      </c>
      <c r="N866" t="n">
        <v>-112</v>
      </c>
      <c r="O866" t="inlineStr">
        <is>
          <t>Assets/MachineBrigade/Resources/Data/maps/foundry_sandbox.json: entryGates[1]</t>
        </is>
      </c>
      <c r="P866" t="inlineStr">
        <is>
          <t>{"id":"road1","kind":"road","side":"E","x":125.0,"z":-112.0,"inX":-1.0,"inZ":-0.0,"visualIngressLength":145.0,"path":[270.0,-112.0,150.0,-112.0,125.0,-112.0]}</t>
        </is>
      </c>
    </row>
    <row r="867">
      <c r="A867" t="inlineStr">
        <is>
          <t>foundry_sandbox/road2</t>
        </is>
      </c>
      <c r="B867" t="inlineStr">
        <is>
          <t>foundry_sandbox</t>
        </is>
      </c>
      <c r="C867" t="n">
        <v>2</v>
      </c>
      <c r="D867" t="inlineStr">
        <is>
          <t>road2</t>
        </is>
      </c>
      <c r="E867" t="n">
        <v>-0</v>
      </c>
      <c r="F867" t="n">
        <v>1</v>
      </c>
      <c r="G867" t="inlineStr">
        <is>
          <t>road</t>
        </is>
      </c>
      <c r="H867" t="inlineStr">
        <is>
          <t>-48.0;-270.0;-48.0;-150.0;-48.0;-143.0</t>
        </is>
      </c>
      <c r="K867" t="inlineStr">
        <is>
          <t>S</t>
        </is>
      </c>
      <c r="L867" t="n">
        <v>127</v>
      </c>
      <c r="M867" t="n">
        <v>-48</v>
      </c>
      <c r="N867" t="n">
        <v>-143</v>
      </c>
      <c r="O867" t="inlineStr">
        <is>
          <t>Assets/MachineBrigade/Resources/Data/maps/foundry_sandbox.json: entryGates[2]</t>
        </is>
      </c>
      <c r="P867" t="inlineStr">
        <is>
          <t>{"id":"road2","kind":"road","side":"S","x":-48.0,"z":-143.0,"inX":-0.0,"inZ":1.0,"visualIngressLength":127.0,"path":[-48.0,-270.0,-48.0,-150.0,-48.0,-143.0]}</t>
        </is>
      </c>
    </row>
    <row r="868">
      <c r="A868" t="inlineStr">
        <is>
          <t>foundry_sandbox/road3</t>
        </is>
      </c>
      <c r="B868" t="inlineStr">
        <is>
          <t>foundry_sandbox</t>
        </is>
      </c>
      <c r="C868" t="n">
        <v>3</v>
      </c>
      <c r="D868" t="inlineStr">
        <is>
          <t>road3</t>
        </is>
      </c>
      <c r="E868" t="n">
        <v>-0</v>
      </c>
      <c r="F868" t="n">
        <v>-1</v>
      </c>
      <c r="G868" t="inlineStr">
        <is>
          <t>road</t>
        </is>
      </c>
      <c r="H868" t="inlineStr">
        <is>
          <t>-48.0;270.0;-48.0;150.0;-48.0;143.0</t>
        </is>
      </c>
      <c r="K868" t="inlineStr">
        <is>
          <t>N</t>
        </is>
      </c>
      <c r="L868" t="n">
        <v>127</v>
      </c>
      <c r="M868" t="n">
        <v>-48</v>
      </c>
      <c r="N868" t="n">
        <v>143</v>
      </c>
      <c r="O868" t="inlineStr">
        <is>
          <t>Assets/MachineBrigade/Resources/Data/maps/foundry_sandbox.json: entryGates[3]</t>
        </is>
      </c>
      <c r="P868" t="inlineStr">
        <is>
          <t>{"id":"road3","kind":"road","side":"N","x":-48.0,"z":143.0,"inX":-0.0,"inZ":-1.0,"visualIngressLength":127.0,"path":[-48.0,270.0,-48.0,150.0,-48.0,143.0]}</t>
        </is>
      </c>
    </row>
    <row r="869">
      <c r="A869" t="inlineStr">
        <is>
          <t>foundry_sandbox/road4</t>
        </is>
      </c>
      <c r="B869" t="inlineStr">
        <is>
          <t>foundry_sandbox</t>
        </is>
      </c>
      <c r="C869" t="n">
        <v>4</v>
      </c>
      <c r="D869" t="inlineStr">
        <is>
          <t>road4</t>
        </is>
      </c>
      <c r="E869" t="n">
        <v>1</v>
      </c>
      <c r="F869" t="n">
        <v>-0</v>
      </c>
      <c r="G869" t="inlineStr">
        <is>
          <t>road</t>
        </is>
      </c>
      <c r="H869" t="inlineStr">
        <is>
          <t>-270.0;-48.0;-150.0;-48.0;-143.0;-48.0</t>
        </is>
      </c>
      <c r="K869" t="inlineStr">
        <is>
          <t>W</t>
        </is>
      </c>
      <c r="L869" t="n">
        <v>127</v>
      </c>
      <c r="M869" t="n">
        <v>-143</v>
      </c>
      <c r="N869" t="n">
        <v>-48</v>
      </c>
      <c r="O869" t="inlineStr">
        <is>
          <t>Assets/MachineBrigade/Resources/Data/maps/foundry_sandbox.json: entryGates[4]</t>
        </is>
      </c>
      <c r="P869" t="inlineStr">
        <is>
          <t>{"id":"road4","kind":"road","side":"W","x":-143.0,"z":-48.0,"inX":1.0,"inZ":-0.0,"visualIngressLength":127.0,"path":[-270.0,-48.0,-150.0,-48.0,-143.0,-48.0]}</t>
        </is>
      </c>
    </row>
    <row r="870">
      <c r="A870" t="inlineStr">
        <is>
          <t>foundry_sandbox/road5</t>
        </is>
      </c>
      <c r="B870" t="inlineStr">
        <is>
          <t>foundry_sandbox</t>
        </is>
      </c>
      <c r="C870" t="n">
        <v>5</v>
      </c>
      <c r="D870" t="inlineStr">
        <is>
          <t>road5</t>
        </is>
      </c>
      <c r="E870" t="n">
        <v>-1</v>
      </c>
      <c r="F870" t="n">
        <v>-0</v>
      </c>
      <c r="G870" t="inlineStr">
        <is>
          <t>road</t>
        </is>
      </c>
      <c r="H870" t="inlineStr">
        <is>
          <t>270.0;-48.0;150.0;-48.0;143.0;-48.0</t>
        </is>
      </c>
      <c r="K870" t="inlineStr">
        <is>
          <t>E</t>
        </is>
      </c>
      <c r="L870" t="n">
        <v>127</v>
      </c>
      <c r="M870" t="n">
        <v>143</v>
      </c>
      <c r="N870" t="n">
        <v>-48</v>
      </c>
      <c r="O870" t="inlineStr">
        <is>
          <t>Assets/MachineBrigade/Resources/Data/maps/foundry_sandbox.json: entryGates[5]</t>
        </is>
      </c>
      <c r="P870" t="inlineStr">
        <is>
          <t>{"id":"road5","kind":"road","side":"E","x":143.0,"z":-48.0,"inX":-1.0,"inZ":-0.0,"visualIngressLength":127.0,"path":[270.0,-48.0,150.0,-48.0,143.0,-48.0]}</t>
        </is>
      </c>
    </row>
    <row r="871">
      <c r="A871" t="inlineStr">
        <is>
          <t>foundry_sandbox/road6</t>
        </is>
      </c>
      <c r="B871" t="inlineStr">
        <is>
          <t>foundry_sandbox</t>
        </is>
      </c>
      <c r="C871" t="n">
        <v>6</v>
      </c>
      <c r="D871" t="inlineStr">
        <is>
          <t>road6</t>
        </is>
      </c>
      <c r="E871" t="n">
        <v>-0</v>
      </c>
      <c r="F871" t="n">
        <v>1</v>
      </c>
      <c r="G871" t="inlineStr">
        <is>
          <t>road</t>
        </is>
      </c>
      <c r="H871" t="inlineStr">
        <is>
          <t>-16.0;-270.0;-16.0;-150.0;-16.0;-143.0</t>
        </is>
      </c>
      <c r="K871" t="inlineStr">
        <is>
          <t>S</t>
        </is>
      </c>
      <c r="L871" t="n">
        <v>127</v>
      </c>
      <c r="M871" t="n">
        <v>-16</v>
      </c>
      <c r="N871" t="n">
        <v>-143</v>
      </c>
      <c r="O871" t="inlineStr">
        <is>
          <t>Assets/MachineBrigade/Resources/Data/maps/foundry_sandbox.json: entryGates[6]</t>
        </is>
      </c>
      <c r="P871" t="inlineStr">
        <is>
          <t>{"id":"road6","kind":"road","side":"S","x":-16.0,"z":-143.0,"inX":-0.0,"inZ":1.0,"visualIngressLength":127.0,"path":[-16.0,-270.0,-16.0,-150.0,-16.0,-143.0]}</t>
        </is>
      </c>
    </row>
    <row r="872">
      <c r="A872" t="inlineStr">
        <is>
          <t>foundry_sandbox/road7</t>
        </is>
      </c>
      <c r="B872" t="inlineStr">
        <is>
          <t>foundry_sandbox</t>
        </is>
      </c>
      <c r="C872" t="n">
        <v>7</v>
      </c>
      <c r="D872" t="inlineStr">
        <is>
          <t>road7</t>
        </is>
      </c>
      <c r="E872" t="n">
        <v>-0</v>
      </c>
      <c r="F872" t="n">
        <v>-1</v>
      </c>
      <c r="G872" t="inlineStr">
        <is>
          <t>road</t>
        </is>
      </c>
      <c r="H872" t="inlineStr">
        <is>
          <t>-16.0;270.0;-16.0;150.0;-16.0;143.0</t>
        </is>
      </c>
      <c r="K872" t="inlineStr">
        <is>
          <t>N</t>
        </is>
      </c>
      <c r="L872" t="n">
        <v>127</v>
      </c>
      <c r="M872" t="n">
        <v>-16</v>
      </c>
      <c r="N872" t="n">
        <v>143</v>
      </c>
      <c r="O872" t="inlineStr">
        <is>
          <t>Assets/MachineBrigade/Resources/Data/maps/foundry_sandbox.json: entryGates[7]</t>
        </is>
      </c>
      <c r="P872" t="inlineStr">
        <is>
          <t>{"id":"road7","kind":"road","side":"N","x":-16.0,"z":143.0,"inX":-0.0,"inZ":-1.0,"visualIngressLength":127.0,"path":[-16.0,270.0,-16.0,150.0,-16.0,143.0]}</t>
        </is>
      </c>
    </row>
    <row r="873">
      <c r="A873" t="inlineStr">
        <is>
          <t>foundry_sandbox/road8</t>
        </is>
      </c>
      <c r="B873" t="inlineStr">
        <is>
          <t>foundry_sandbox</t>
        </is>
      </c>
      <c r="C873" t="n">
        <v>8</v>
      </c>
      <c r="D873" t="inlineStr">
        <is>
          <t>road8</t>
        </is>
      </c>
      <c r="E873" t="n">
        <v>1</v>
      </c>
      <c r="F873" t="n">
        <v>-0</v>
      </c>
      <c r="G873" t="inlineStr">
        <is>
          <t>road</t>
        </is>
      </c>
      <c r="H873" t="inlineStr">
        <is>
          <t>-270.0;-16.0;-150.0;-16.0;-143.0;-16.0</t>
        </is>
      </c>
      <c r="K873" t="inlineStr">
        <is>
          <t>W</t>
        </is>
      </c>
      <c r="L873" t="n">
        <v>127</v>
      </c>
      <c r="M873" t="n">
        <v>-143</v>
      </c>
      <c r="N873" t="n">
        <v>-16</v>
      </c>
      <c r="O873" t="inlineStr">
        <is>
          <t>Assets/MachineBrigade/Resources/Data/maps/foundry_sandbox.json: entryGates[8]</t>
        </is>
      </c>
      <c r="P873" t="inlineStr">
        <is>
          <t>{"id":"road8","kind":"road","side":"W","x":-143.0,"z":-16.0,"inX":1.0,"inZ":-0.0,"visualIngressLength":127.0,"path":[-270.0,-16.0,-150.0,-16.0,-143.0,-16.0]}</t>
        </is>
      </c>
    </row>
    <row r="874">
      <c r="A874" t="inlineStr">
        <is>
          <t>foundry_sandbox/road9</t>
        </is>
      </c>
      <c r="B874" t="inlineStr">
        <is>
          <t>foundry_sandbox</t>
        </is>
      </c>
      <c r="C874" t="n">
        <v>9</v>
      </c>
      <c r="D874" t="inlineStr">
        <is>
          <t>road9</t>
        </is>
      </c>
      <c r="E874" t="n">
        <v>-1</v>
      </c>
      <c r="F874" t="n">
        <v>-0</v>
      </c>
      <c r="G874" t="inlineStr">
        <is>
          <t>road</t>
        </is>
      </c>
      <c r="H874" t="inlineStr">
        <is>
          <t>270.0;-16.0;150.0;-16.0;141.0;-16.0</t>
        </is>
      </c>
      <c r="K874" t="inlineStr">
        <is>
          <t>E</t>
        </is>
      </c>
      <c r="L874" t="n">
        <v>129</v>
      </c>
      <c r="M874" t="n">
        <v>141</v>
      </c>
      <c r="N874" t="n">
        <v>-16</v>
      </c>
      <c r="O874" t="inlineStr">
        <is>
          <t>Assets/MachineBrigade/Resources/Data/maps/foundry_sandbox.json: entryGates[9]</t>
        </is>
      </c>
      <c r="P874" t="inlineStr">
        <is>
          <t>{"id":"road9","kind":"road","side":"E","x":141.0,"z":-16.0,"inX":-1.0,"inZ":-0.0,"visualIngressLength":129.0,"path":[270.0,-16.0,150.0,-16.0,141.0,-16.0]}</t>
        </is>
      </c>
    </row>
    <row r="875">
      <c r="A875" t="inlineStr">
        <is>
          <t>foundry_sandbox/road10</t>
        </is>
      </c>
      <c r="B875" t="inlineStr">
        <is>
          <t>foundry_sandbox</t>
        </is>
      </c>
      <c r="C875" t="n">
        <v>10</v>
      </c>
      <c r="D875" t="inlineStr">
        <is>
          <t>road10</t>
        </is>
      </c>
      <c r="E875" t="n">
        <v>-0</v>
      </c>
      <c r="F875" t="n">
        <v>1</v>
      </c>
      <c r="G875" t="inlineStr">
        <is>
          <t>road</t>
        </is>
      </c>
      <c r="H875" t="inlineStr">
        <is>
          <t>16.0;-270.0;16.0;-150.0;16.0;-143.0</t>
        </is>
      </c>
      <c r="K875" t="inlineStr">
        <is>
          <t>S</t>
        </is>
      </c>
      <c r="L875" t="n">
        <v>127</v>
      </c>
      <c r="M875" t="n">
        <v>16</v>
      </c>
      <c r="N875" t="n">
        <v>-143</v>
      </c>
      <c r="O875" t="inlineStr">
        <is>
          <t>Assets/MachineBrigade/Resources/Data/maps/foundry_sandbox.json: entryGates[10]</t>
        </is>
      </c>
      <c r="P875" t="inlineStr">
        <is>
          <t>{"id":"road10","kind":"road","side":"S","x":16.0,"z":-143.0,"inX":-0.0,"inZ":1.0,"visualIngressLength":127.0,"path":[16.0,-270.0,16.0,-150.0,16.0,-143.0]}</t>
        </is>
      </c>
    </row>
    <row r="876">
      <c r="A876" t="inlineStr">
        <is>
          <t>foundry_sandbox/road11</t>
        </is>
      </c>
      <c r="B876" t="inlineStr">
        <is>
          <t>foundry_sandbox</t>
        </is>
      </c>
      <c r="C876" t="n">
        <v>11</v>
      </c>
      <c r="D876" t="inlineStr">
        <is>
          <t>road11</t>
        </is>
      </c>
      <c r="E876" t="n">
        <v>-0</v>
      </c>
      <c r="F876" t="n">
        <v>-1</v>
      </c>
      <c r="G876" t="inlineStr">
        <is>
          <t>road</t>
        </is>
      </c>
      <c r="H876" t="inlineStr">
        <is>
          <t>16.0;270.0;16.0;150.0;16.0;143.0</t>
        </is>
      </c>
      <c r="K876" t="inlineStr">
        <is>
          <t>N</t>
        </is>
      </c>
      <c r="L876" t="n">
        <v>127</v>
      </c>
      <c r="M876" t="n">
        <v>16</v>
      </c>
      <c r="N876" t="n">
        <v>143</v>
      </c>
      <c r="O876" t="inlineStr">
        <is>
          <t>Assets/MachineBrigade/Resources/Data/maps/foundry_sandbox.json: entryGates[11]</t>
        </is>
      </c>
      <c r="P876" t="inlineStr">
        <is>
          <t>{"id":"road11","kind":"road","side":"N","x":16.0,"z":143.0,"inX":-0.0,"inZ":-1.0,"visualIngressLength":127.0,"path":[16.0,270.0,16.0,150.0,16.0,143.0]}</t>
        </is>
      </c>
    </row>
    <row r="877">
      <c r="A877" t="inlineStr">
        <is>
          <t>foundry_sandbox/road12</t>
        </is>
      </c>
      <c r="B877" t="inlineStr">
        <is>
          <t>foundry_sandbox</t>
        </is>
      </c>
      <c r="C877" t="n">
        <v>12</v>
      </c>
      <c r="D877" t="inlineStr">
        <is>
          <t>road12</t>
        </is>
      </c>
      <c r="E877" t="n">
        <v>1</v>
      </c>
      <c r="F877" t="n">
        <v>-0</v>
      </c>
      <c r="G877" t="inlineStr">
        <is>
          <t>road</t>
        </is>
      </c>
      <c r="H877" t="inlineStr">
        <is>
          <t>-270.0;16.0;-150.0;16.0;-143.0;16.0</t>
        </is>
      </c>
      <c r="K877" t="inlineStr">
        <is>
          <t>W</t>
        </is>
      </c>
      <c r="L877" t="n">
        <v>127</v>
      </c>
      <c r="M877" t="n">
        <v>-143</v>
      </c>
      <c r="N877" t="n">
        <v>16</v>
      </c>
      <c r="O877" t="inlineStr">
        <is>
          <t>Assets/MachineBrigade/Resources/Data/maps/foundry_sandbox.json: entryGates[12]</t>
        </is>
      </c>
      <c r="P877" t="inlineStr">
        <is>
          <t>{"id":"road12","kind":"road","side":"W","x":-143.0,"z":16.0,"inX":1.0,"inZ":-0.0,"visualIngressLength":127.0,"path":[-270.0,16.0,-150.0,16.0,-143.0,16.0]}</t>
        </is>
      </c>
    </row>
    <row r="878">
      <c r="A878" t="inlineStr">
        <is>
          <t>foundry_sandbox/road13</t>
        </is>
      </c>
      <c r="B878" t="inlineStr">
        <is>
          <t>foundry_sandbox</t>
        </is>
      </c>
      <c r="C878" t="n">
        <v>13</v>
      </c>
      <c r="D878" t="inlineStr">
        <is>
          <t>road13</t>
        </is>
      </c>
      <c r="E878" t="n">
        <v>-1</v>
      </c>
      <c r="F878" t="n">
        <v>-0</v>
      </c>
      <c r="G878" t="inlineStr">
        <is>
          <t>road</t>
        </is>
      </c>
      <c r="H878" t="inlineStr">
        <is>
          <t>270.0;16.0;150.0;16.0;141.0;16.0</t>
        </is>
      </c>
      <c r="K878" t="inlineStr">
        <is>
          <t>E</t>
        </is>
      </c>
      <c r="L878" t="n">
        <v>129</v>
      </c>
      <c r="M878" t="n">
        <v>141</v>
      </c>
      <c r="N878" t="n">
        <v>16</v>
      </c>
      <c r="O878" t="inlineStr">
        <is>
          <t>Assets/MachineBrigade/Resources/Data/maps/foundry_sandbox.json: entryGates[13]</t>
        </is>
      </c>
      <c r="P878" t="inlineStr">
        <is>
          <t>{"id":"road13","kind":"road","side":"E","x":141.0,"z":16.0,"inX":-1.0,"inZ":-0.0,"visualIngressLength":129.0,"path":[270.0,16.0,150.0,16.0,141.0,16.0]}</t>
        </is>
      </c>
    </row>
    <row r="879">
      <c r="A879" t="inlineStr">
        <is>
          <t>foundry_sandbox/road14</t>
        </is>
      </c>
      <c r="B879" t="inlineStr">
        <is>
          <t>foundry_sandbox</t>
        </is>
      </c>
      <c r="C879" t="n">
        <v>14</v>
      </c>
      <c r="D879" t="inlineStr">
        <is>
          <t>road14</t>
        </is>
      </c>
      <c r="E879" t="n">
        <v>-0</v>
      </c>
      <c r="F879" t="n">
        <v>1</v>
      </c>
      <c r="G879" t="inlineStr">
        <is>
          <t>road</t>
        </is>
      </c>
      <c r="H879" t="inlineStr">
        <is>
          <t>48.0;-270.0;48.0;-150.0;48.0;-143.0</t>
        </is>
      </c>
      <c r="K879" t="inlineStr">
        <is>
          <t>S</t>
        </is>
      </c>
      <c r="L879" t="n">
        <v>127</v>
      </c>
      <c r="M879" t="n">
        <v>48</v>
      </c>
      <c r="N879" t="n">
        <v>-143</v>
      </c>
      <c r="O879" t="inlineStr">
        <is>
          <t>Assets/MachineBrigade/Resources/Data/maps/foundry_sandbox.json: entryGates[14]</t>
        </is>
      </c>
      <c r="P879" t="inlineStr">
        <is>
          <t>{"id":"road14","kind":"road","side":"S","x":48.0,"z":-143.0,"inX":-0.0,"inZ":1.0,"visualIngressLength":127.0,"path":[48.0,-270.0,48.0,-150.0,48.0,-143.0]}</t>
        </is>
      </c>
    </row>
    <row r="880">
      <c r="A880" t="inlineStr">
        <is>
          <t>foundry_sandbox/road15</t>
        </is>
      </c>
      <c r="B880" t="inlineStr">
        <is>
          <t>foundry_sandbox</t>
        </is>
      </c>
      <c r="C880" t="n">
        <v>15</v>
      </c>
      <c r="D880" t="inlineStr">
        <is>
          <t>road15</t>
        </is>
      </c>
      <c r="E880" t="n">
        <v>-0</v>
      </c>
      <c r="F880" t="n">
        <v>-1</v>
      </c>
      <c r="G880" t="inlineStr">
        <is>
          <t>road</t>
        </is>
      </c>
      <c r="H880" t="inlineStr">
        <is>
          <t>48.0;270.0;48.0;150.0;48.0;143.0</t>
        </is>
      </c>
      <c r="K880" t="inlineStr">
        <is>
          <t>N</t>
        </is>
      </c>
      <c r="L880" t="n">
        <v>127</v>
      </c>
      <c r="M880" t="n">
        <v>48</v>
      </c>
      <c r="N880" t="n">
        <v>143</v>
      </c>
      <c r="O880" t="inlineStr">
        <is>
          <t>Assets/MachineBrigade/Resources/Data/maps/foundry_sandbox.json: entryGates[15]</t>
        </is>
      </c>
      <c r="P880" t="inlineStr">
        <is>
          <t>{"id":"road15","kind":"road","side":"N","x":48.0,"z":143.0,"inX":-0.0,"inZ":-1.0,"visualIngressLength":127.0,"path":[48.0,270.0,48.0,150.0,48.0,143.0]}</t>
        </is>
      </c>
    </row>
    <row r="881">
      <c r="A881" t="inlineStr">
        <is>
          <t>foundry_sandbox/road16</t>
        </is>
      </c>
      <c r="B881" t="inlineStr">
        <is>
          <t>foundry_sandbox</t>
        </is>
      </c>
      <c r="C881" t="n">
        <v>16</v>
      </c>
      <c r="D881" t="inlineStr">
        <is>
          <t>road16</t>
        </is>
      </c>
      <c r="E881" t="n">
        <v>1</v>
      </c>
      <c r="F881" t="n">
        <v>-0</v>
      </c>
      <c r="G881" t="inlineStr">
        <is>
          <t>road</t>
        </is>
      </c>
      <c r="H881" t="inlineStr">
        <is>
          <t>-270.0;48.0;-150.0;48.0;-143.0;48.0</t>
        </is>
      </c>
      <c r="K881" t="inlineStr">
        <is>
          <t>W</t>
        </is>
      </c>
      <c r="L881" t="n">
        <v>127</v>
      </c>
      <c r="M881" t="n">
        <v>-143</v>
      </c>
      <c r="N881" t="n">
        <v>48</v>
      </c>
      <c r="O881" t="inlineStr">
        <is>
          <t>Assets/MachineBrigade/Resources/Data/maps/foundry_sandbox.json: entryGates[16]</t>
        </is>
      </c>
      <c r="P881" t="inlineStr">
        <is>
          <t>{"id":"road16","kind":"road","side":"W","x":-143.0,"z":48.0,"inX":1.0,"inZ":-0.0,"visualIngressLength":127.0,"path":[-270.0,48.0,-150.0,48.0,-143.0,48.0]}</t>
        </is>
      </c>
    </row>
    <row r="882">
      <c r="A882" t="inlineStr">
        <is>
          <t>foundry_sandbox/road17</t>
        </is>
      </c>
      <c r="B882" t="inlineStr">
        <is>
          <t>foundry_sandbox</t>
        </is>
      </c>
      <c r="C882" t="n">
        <v>17</v>
      </c>
      <c r="D882" t="inlineStr">
        <is>
          <t>road17</t>
        </is>
      </c>
      <c r="E882" t="n">
        <v>-1</v>
      </c>
      <c r="F882" t="n">
        <v>-0</v>
      </c>
      <c r="G882" t="inlineStr">
        <is>
          <t>road</t>
        </is>
      </c>
      <c r="H882" t="inlineStr">
        <is>
          <t>270.0;48.0;150.0;48.0;143.0;48.0</t>
        </is>
      </c>
      <c r="K882" t="inlineStr">
        <is>
          <t>E</t>
        </is>
      </c>
      <c r="L882" t="n">
        <v>127</v>
      </c>
      <c r="M882" t="n">
        <v>143</v>
      </c>
      <c r="N882" t="n">
        <v>48</v>
      </c>
      <c r="O882" t="inlineStr">
        <is>
          <t>Assets/MachineBrigade/Resources/Data/maps/foundry_sandbox.json: entryGates[17]</t>
        </is>
      </c>
      <c r="P882" t="inlineStr">
        <is>
          <t>{"id":"road17","kind":"road","side":"E","x":143.0,"z":48.0,"inX":-1.0,"inZ":-0.0,"visualIngressLength":127.0,"path":[270.0,48.0,150.0,48.0,143.0,48.0]}</t>
        </is>
      </c>
    </row>
    <row r="883">
      <c r="A883" t="inlineStr">
        <is>
          <t>foundry_sandbox/road18</t>
        </is>
      </c>
      <c r="B883" t="inlineStr">
        <is>
          <t>foundry_sandbox</t>
        </is>
      </c>
      <c r="C883" t="n">
        <v>18</v>
      </c>
      <c r="D883" t="inlineStr">
        <is>
          <t>road18</t>
        </is>
      </c>
      <c r="E883" t="n">
        <v>-0</v>
      </c>
      <c r="F883" t="n">
        <v>1</v>
      </c>
      <c r="G883" t="inlineStr">
        <is>
          <t>road</t>
        </is>
      </c>
      <c r="H883" t="inlineStr">
        <is>
          <t>112.0;-270.0;112.0;-150.0;112.0;-126.0</t>
        </is>
      </c>
      <c r="K883" t="inlineStr">
        <is>
          <t>S</t>
        </is>
      </c>
      <c r="L883" t="n">
        <v>144</v>
      </c>
      <c r="M883" t="n">
        <v>112</v>
      </c>
      <c r="N883" t="n">
        <v>-126</v>
      </c>
      <c r="O883" t="inlineStr">
        <is>
          <t>Assets/MachineBrigade/Resources/Data/maps/foundry_sandbox.json: entryGates[18]</t>
        </is>
      </c>
      <c r="P883" t="inlineStr">
        <is>
          <t>{"id":"road18","kind":"road","side":"S","x":112.0,"z":-126.0,"inX":-0.0,"inZ":1.0,"visualIngressLength":144.0,"path":[112.0,-270.0,112.0,-150.0,112.0,-126.0]}</t>
        </is>
      </c>
    </row>
    <row r="884">
      <c r="A884" t="inlineStr">
        <is>
          <t>foundry_sandbox/road19</t>
        </is>
      </c>
      <c r="B884" t="inlineStr">
        <is>
          <t>foundry_sandbox</t>
        </is>
      </c>
      <c r="C884" t="n">
        <v>19</v>
      </c>
      <c r="D884" t="inlineStr">
        <is>
          <t>road19</t>
        </is>
      </c>
      <c r="E884" t="n">
        <v>1</v>
      </c>
      <c r="F884" t="n">
        <v>-0</v>
      </c>
      <c r="G884" t="inlineStr">
        <is>
          <t>road</t>
        </is>
      </c>
      <c r="H884" t="inlineStr">
        <is>
          <t>-270.0;112.0;-150.0;112.0;-114.0;112.0</t>
        </is>
      </c>
      <c r="K884" t="inlineStr">
        <is>
          <t>W</t>
        </is>
      </c>
      <c r="L884" t="n">
        <v>156</v>
      </c>
      <c r="M884" t="n">
        <v>-114</v>
      </c>
      <c r="N884" t="n">
        <v>112</v>
      </c>
      <c r="O884" t="inlineStr">
        <is>
          <t>Assets/MachineBrigade/Resources/Data/maps/foundry_sandbox.json: entryGates[19]</t>
        </is>
      </c>
      <c r="P884" t="inlineStr">
        <is>
          <t>{"id":"road19","kind":"road","side":"W","x":-114.0,"z":112.0,"inX":1.0,"inZ":-0.0,"visualIngressLength":156.0,"path":[-270.0,112.0,-150.0,112.0,-114.0,112.0]}</t>
        </is>
      </c>
    </row>
    <row r="885">
      <c r="A885" t="inlineStr">
        <is>
          <t>foundry_siege/edge18</t>
        </is>
      </c>
      <c r="B885" t="inlineStr">
        <is>
          <t>foundry_siege</t>
        </is>
      </c>
      <c r="C885" t="n">
        <v>19</v>
      </c>
      <c r="D885" t="inlineStr">
        <is>
          <t>edge18</t>
        </is>
      </c>
      <c r="E885" t="n">
        <v>0</v>
      </c>
      <c r="F885" t="n">
        <v>-1</v>
      </c>
      <c r="G885" t="inlineStr">
        <is>
          <t>edge</t>
        </is>
      </c>
      <c r="H885" t="inlineStr">
        <is>
          <t>-75.0;270.0;-75.0;150.0;-75.0;141.0</t>
        </is>
      </c>
      <c r="K885" t="inlineStr">
        <is>
          <t>N</t>
        </is>
      </c>
      <c r="L885" t="n">
        <v>129</v>
      </c>
      <c r="M885" t="n">
        <v>-75</v>
      </c>
      <c r="N885" t="n">
        <v>141</v>
      </c>
      <c r="O885" t="inlineStr">
        <is>
          <t>Assets/MachineBrigade/Resources/Data/maps/foundry_siege.json: entryGates[19]</t>
        </is>
      </c>
      <c r="P885" t="inlineStr">
        <is>
          <t>{"id":"edge18","kind":"edge","side":"N","x":-75.0,"z":141.0,"inX":0,"inZ":-1,"visualIngressLength":129.0,"path":[-75.0,270.0,-75.0,150.0,-75.0,141.0]}</t>
        </is>
      </c>
    </row>
    <row r="886">
      <c r="A886" t="inlineStr">
        <is>
          <t>foundry_siege/edge19</t>
        </is>
      </c>
      <c r="B886" t="inlineStr">
        <is>
          <t>foundry_siege</t>
        </is>
      </c>
      <c r="C886" t="n">
        <v>20</v>
      </c>
      <c r="D886" t="inlineStr">
        <is>
          <t>edge19</t>
        </is>
      </c>
      <c r="E886" t="n">
        <v>0</v>
      </c>
      <c r="F886" t="n">
        <v>-1</v>
      </c>
      <c r="G886" t="inlineStr">
        <is>
          <t>edge</t>
        </is>
      </c>
      <c r="H886" t="inlineStr">
        <is>
          <t>45.0;270.0;45.0;150.0;45.0;129.0</t>
        </is>
      </c>
      <c r="K886" t="inlineStr">
        <is>
          <t>N</t>
        </is>
      </c>
      <c r="L886" t="n">
        <v>141</v>
      </c>
      <c r="M886" t="n">
        <v>45</v>
      </c>
      <c r="N886" t="n">
        <v>129</v>
      </c>
      <c r="O886" t="inlineStr">
        <is>
          <t>Assets/MachineBrigade/Resources/Data/maps/foundry_siege.json: entryGates[20]</t>
        </is>
      </c>
      <c r="P886" t="inlineStr">
        <is>
          <t>{"id":"edge19","kind":"edge","side":"N","x":45.0,"z":129.0,"inX":0,"inZ":-1,"visualIngressLength":141.0,"path":[45.0,270.0,45.0,150.0,45.0,129.0]}</t>
        </is>
      </c>
    </row>
    <row r="887">
      <c r="A887" t="inlineStr">
        <is>
          <t>foundry_siege/edge20</t>
        </is>
      </c>
      <c r="B887" t="inlineStr">
        <is>
          <t>foundry_siege</t>
        </is>
      </c>
      <c r="C887" t="n">
        <v>21</v>
      </c>
      <c r="D887" t="inlineStr">
        <is>
          <t>edge20</t>
        </is>
      </c>
      <c r="E887" t="n">
        <v>0</v>
      </c>
      <c r="F887" t="n">
        <v>-1</v>
      </c>
      <c r="G887" t="inlineStr">
        <is>
          <t>edge</t>
        </is>
      </c>
      <c r="H887" t="inlineStr">
        <is>
          <t>75.0;270.0;75.0;150.0;75.0;121.0</t>
        </is>
      </c>
      <c r="K887" t="inlineStr">
        <is>
          <t>N</t>
        </is>
      </c>
      <c r="L887" t="n">
        <v>149</v>
      </c>
      <c r="M887" t="n">
        <v>75</v>
      </c>
      <c r="N887" t="n">
        <v>121</v>
      </c>
      <c r="O887" t="inlineStr">
        <is>
          <t>Assets/MachineBrigade/Resources/Data/maps/foundry_siege.json: entryGates[21]</t>
        </is>
      </c>
      <c r="P887" t="inlineStr">
        <is>
          <t>{"id":"edge20","kind":"edge","side":"N","x":75.0,"z":121.0,"inX":0,"inZ":-1,"visualIngressLength":149.0,"path":[75.0,270.0,75.0,150.0,75.0,121.0]}</t>
        </is>
      </c>
    </row>
    <row r="888">
      <c r="A888" t="inlineStr">
        <is>
          <t>foundry_siege/edge21</t>
        </is>
      </c>
      <c r="B888" t="inlineStr">
        <is>
          <t>foundry_siege</t>
        </is>
      </c>
      <c r="C888" t="n">
        <v>22</v>
      </c>
      <c r="D888" t="inlineStr">
        <is>
          <t>edge21</t>
        </is>
      </c>
      <c r="E888" t="n">
        <v>0</v>
      </c>
      <c r="F888" t="n">
        <v>-1</v>
      </c>
      <c r="G888" t="inlineStr">
        <is>
          <t>edge</t>
        </is>
      </c>
      <c r="H888" t="inlineStr">
        <is>
          <t>105.0;270.0;105.0;150.0;105.0;143.0</t>
        </is>
      </c>
      <c r="K888" t="inlineStr">
        <is>
          <t>N</t>
        </is>
      </c>
      <c r="L888" t="n">
        <v>127</v>
      </c>
      <c r="M888" t="n">
        <v>105</v>
      </c>
      <c r="N888" t="n">
        <v>143</v>
      </c>
      <c r="O888" t="inlineStr">
        <is>
          <t>Assets/MachineBrigade/Resources/Data/maps/foundry_siege.json: entryGates[22]</t>
        </is>
      </c>
      <c r="P888" t="inlineStr">
        <is>
          <t>{"id":"edge21","kind":"edge","side":"N","x":105.0,"z":143.0,"inX":0,"inZ":-1,"visualIngressLength":127.0,"path":[105.0,270.0,105.0,150.0,105.0,143.0]}</t>
        </is>
      </c>
    </row>
    <row r="889">
      <c r="A889" t="inlineStr">
        <is>
          <t>foundry_siege/edge22</t>
        </is>
      </c>
      <c r="B889" t="inlineStr">
        <is>
          <t>foundry_siege</t>
        </is>
      </c>
      <c r="C889" t="n">
        <v>23</v>
      </c>
      <c r="D889" t="inlineStr">
        <is>
          <t>edge22</t>
        </is>
      </c>
      <c r="E889" t="n">
        <v>0</v>
      </c>
      <c r="F889" t="n">
        <v>-1</v>
      </c>
      <c r="G889" t="inlineStr">
        <is>
          <t>edge</t>
        </is>
      </c>
      <c r="H889" t="inlineStr">
        <is>
          <t>135.0;270.0;135.0;150.0;135.0;143.0</t>
        </is>
      </c>
      <c r="K889" t="inlineStr">
        <is>
          <t>N</t>
        </is>
      </c>
      <c r="L889" t="n">
        <v>127</v>
      </c>
      <c r="M889" t="n">
        <v>135</v>
      </c>
      <c r="N889" t="n">
        <v>143</v>
      </c>
      <c r="O889" t="inlineStr">
        <is>
          <t>Assets/MachineBrigade/Resources/Data/maps/foundry_siege.json: entryGates[23]</t>
        </is>
      </c>
      <c r="P889" t="inlineStr">
        <is>
          <t>{"id":"edge22","kind":"edge","side":"N","x":135.0,"z":143.0,"inX":0,"inZ":-1,"visualIngressLength":127.0,"path":[135.0,270.0,135.0,150.0,135.0,143.0]}</t>
        </is>
      </c>
    </row>
    <row r="890">
      <c r="A890" t="inlineStr">
        <is>
          <t>foundry_siege/edge23</t>
        </is>
      </c>
      <c r="B890" t="inlineStr">
        <is>
          <t>foundry_siege</t>
        </is>
      </c>
      <c r="C890" t="n">
        <v>24</v>
      </c>
      <c r="D890" t="inlineStr">
        <is>
          <t>edge23</t>
        </is>
      </c>
      <c r="E890" t="n">
        <v>-1</v>
      </c>
      <c r="F890" t="n">
        <v>0</v>
      </c>
      <c r="G890" t="inlineStr">
        <is>
          <t>edge</t>
        </is>
      </c>
      <c r="H890" t="inlineStr">
        <is>
          <t>270.0;-75.0;150.0;-75.0;113.0;-75.0</t>
        </is>
      </c>
      <c r="K890" t="inlineStr">
        <is>
          <t>E</t>
        </is>
      </c>
      <c r="L890" t="n">
        <v>157</v>
      </c>
      <c r="M890" t="n">
        <v>113</v>
      </c>
      <c r="N890" t="n">
        <v>-75</v>
      </c>
      <c r="O890" t="inlineStr">
        <is>
          <t>Assets/MachineBrigade/Resources/Data/maps/foundry_siege.json: entryGates[24]</t>
        </is>
      </c>
      <c r="P890" t="inlineStr">
        <is>
          <t>{"id":"edge23","kind":"edge","side":"E","x":113.0,"z":-75.0,"inX":-1,"inZ":0,"visualIngressLength":157.0,"path":[270.0,-75.0,150.0,-75.0,113.0,-75.0]}</t>
        </is>
      </c>
    </row>
    <row r="891">
      <c r="A891" t="inlineStr">
        <is>
          <t>foundry_siege/edge24</t>
        </is>
      </c>
      <c r="B891" t="inlineStr">
        <is>
          <t>foundry_siege</t>
        </is>
      </c>
      <c r="C891" t="n">
        <v>25</v>
      </c>
      <c r="D891" t="inlineStr">
        <is>
          <t>edge24</t>
        </is>
      </c>
      <c r="E891" t="n">
        <v>-1</v>
      </c>
      <c r="F891" t="n">
        <v>0</v>
      </c>
      <c r="G891" t="inlineStr">
        <is>
          <t>edge</t>
        </is>
      </c>
      <c r="H891" t="inlineStr">
        <is>
          <t>270.0;45.0;150.0;45.0;129.0;45.0</t>
        </is>
      </c>
      <c r="K891" t="inlineStr">
        <is>
          <t>E</t>
        </is>
      </c>
      <c r="L891" t="n">
        <v>141</v>
      </c>
      <c r="M891" t="n">
        <v>129</v>
      </c>
      <c r="N891" t="n">
        <v>45</v>
      </c>
      <c r="O891" t="inlineStr">
        <is>
          <t>Assets/MachineBrigade/Resources/Data/maps/foundry_siege.json: entryGates[25]</t>
        </is>
      </c>
      <c r="P891" t="inlineStr">
        <is>
          <t>{"id":"edge24","kind":"edge","side":"E","x":129.0,"z":45.0,"inX":-1,"inZ":0,"visualIngressLength":141.0,"path":[270.0,45.0,150.0,45.0,129.0,45.0]}</t>
        </is>
      </c>
    </row>
    <row r="892">
      <c r="A892" t="inlineStr">
        <is>
          <t>foundry_siege/edge25</t>
        </is>
      </c>
      <c r="B892" t="inlineStr">
        <is>
          <t>foundry_siege</t>
        </is>
      </c>
      <c r="C892" t="n">
        <v>26</v>
      </c>
      <c r="D892" t="inlineStr">
        <is>
          <t>edge25</t>
        </is>
      </c>
      <c r="E892" t="n">
        <v>-1</v>
      </c>
      <c r="F892" t="n">
        <v>0</v>
      </c>
      <c r="G892" t="inlineStr">
        <is>
          <t>edge</t>
        </is>
      </c>
      <c r="H892" t="inlineStr">
        <is>
          <t>270.0;75.0;150.0;75.0;143.0;75.0</t>
        </is>
      </c>
      <c r="K892" t="inlineStr">
        <is>
          <t>E</t>
        </is>
      </c>
      <c r="L892" t="n">
        <v>127</v>
      </c>
      <c r="M892" t="n">
        <v>143</v>
      </c>
      <c r="N892" t="n">
        <v>75</v>
      </c>
      <c r="O892" t="inlineStr">
        <is>
          <t>Assets/MachineBrigade/Resources/Data/maps/foundry_siege.json: entryGates[26]</t>
        </is>
      </c>
      <c r="P892" t="inlineStr">
        <is>
          <t>{"id":"edge25","kind":"edge","side":"E","x":143.0,"z":75.0,"inX":-1,"inZ":0,"visualIngressLength":127.0,"path":[270.0,75.0,150.0,75.0,143.0,75.0]}</t>
        </is>
      </c>
    </row>
    <row r="893">
      <c r="A893" t="inlineStr">
        <is>
          <t>foundry_siege/edge26</t>
        </is>
      </c>
      <c r="B893" t="inlineStr">
        <is>
          <t>foundry_siege</t>
        </is>
      </c>
      <c r="C893" t="n">
        <v>27</v>
      </c>
      <c r="D893" t="inlineStr">
        <is>
          <t>edge26</t>
        </is>
      </c>
      <c r="E893" t="n">
        <v>-1</v>
      </c>
      <c r="F893" t="n">
        <v>0</v>
      </c>
      <c r="G893" t="inlineStr">
        <is>
          <t>edge</t>
        </is>
      </c>
      <c r="H893" t="inlineStr">
        <is>
          <t>270.0;105.0;150.0;105.0;143.0;105.0</t>
        </is>
      </c>
      <c r="K893" t="inlineStr">
        <is>
          <t>E</t>
        </is>
      </c>
      <c r="L893" t="n">
        <v>127</v>
      </c>
      <c r="M893" t="n">
        <v>143</v>
      </c>
      <c r="N893" t="n">
        <v>105</v>
      </c>
      <c r="O893" t="inlineStr">
        <is>
          <t>Assets/MachineBrigade/Resources/Data/maps/foundry_siege.json: entryGates[27]</t>
        </is>
      </c>
      <c r="P893" t="inlineStr">
        <is>
          <t>{"id":"edge26","kind":"edge","side":"E","x":143.0,"z":105.0,"inX":-1,"inZ":0,"visualIngressLength":127.0,"path":[270.0,105.0,150.0,105.0,143.0,105.0]}</t>
        </is>
      </c>
    </row>
    <row r="894">
      <c r="A894" t="inlineStr">
        <is>
          <t>foundry_siege/edge27</t>
        </is>
      </c>
      <c r="B894" t="inlineStr">
        <is>
          <t>foundry_siege</t>
        </is>
      </c>
      <c r="C894" t="n">
        <v>28</v>
      </c>
      <c r="D894" t="inlineStr">
        <is>
          <t>edge27</t>
        </is>
      </c>
      <c r="E894" t="n">
        <v>0</v>
      </c>
      <c r="F894" t="n">
        <v>1</v>
      </c>
      <c r="G894" t="inlineStr">
        <is>
          <t>edge</t>
        </is>
      </c>
      <c r="H894" t="inlineStr">
        <is>
          <t>-135.0;-270.0;-135.0;-150.0;-135.0;-143.0</t>
        </is>
      </c>
      <c r="K894" t="inlineStr">
        <is>
          <t>S</t>
        </is>
      </c>
      <c r="L894" t="n">
        <v>127</v>
      </c>
      <c r="M894" t="n">
        <v>-135</v>
      </c>
      <c r="N894" t="n">
        <v>-143</v>
      </c>
      <c r="O894" t="inlineStr">
        <is>
          <t>Assets/MachineBrigade/Resources/Data/maps/foundry_siege.json: entryGates[28]</t>
        </is>
      </c>
      <c r="P894" t="inlineStr">
        <is>
          <t>{"id":"edge27","kind":"edge","side":"S","x":-135.0,"z":-143.0,"inX":0,"inZ":1,"visualIngressLength":127.0,"path":[-135.0,-270.0,-135.0,-150.0,-135.0,-143.0]}</t>
        </is>
      </c>
    </row>
    <row r="895">
      <c r="A895" t="inlineStr">
        <is>
          <t>foundry_siege/edge28</t>
        </is>
      </c>
      <c r="B895" t="inlineStr">
        <is>
          <t>foundry_siege</t>
        </is>
      </c>
      <c r="C895" t="n">
        <v>29</v>
      </c>
      <c r="D895" t="inlineStr">
        <is>
          <t>edge28</t>
        </is>
      </c>
      <c r="E895" t="n">
        <v>0</v>
      </c>
      <c r="F895" t="n">
        <v>1</v>
      </c>
      <c r="G895" t="inlineStr">
        <is>
          <t>edge</t>
        </is>
      </c>
      <c r="H895" t="inlineStr">
        <is>
          <t>-105.0;-270.0;-105.0;-150.0;-105.0;-143.0</t>
        </is>
      </c>
      <c r="K895" t="inlineStr">
        <is>
          <t>S</t>
        </is>
      </c>
      <c r="L895" t="n">
        <v>127</v>
      </c>
      <c r="M895" t="n">
        <v>-105</v>
      </c>
      <c r="N895" t="n">
        <v>-143</v>
      </c>
      <c r="O895" t="inlineStr">
        <is>
          <t>Assets/MachineBrigade/Resources/Data/maps/foundry_siege.json: entryGates[29]</t>
        </is>
      </c>
      <c r="P895" t="inlineStr">
        <is>
          <t>{"id":"edge28","kind":"edge","side":"S","x":-105.0,"z":-143.0,"inX":0,"inZ":1,"visualIngressLength":127.0,"path":[-105.0,-270.0,-105.0,-150.0,-105.0,-143.0]}</t>
        </is>
      </c>
    </row>
    <row r="896">
      <c r="A896" t="inlineStr">
        <is>
          <t>foundry_siege/edge29</t>
        </is>
      </c>
      <c r="B896" t="inlineStr">
        <is>
          <t>foundry_siege</t>
        </is>
      </c>
      <c r="C896" t="n">
        <v>30</v>
      </c>
      <c r="D896" t="inlineStr">
        <is>
          <t>edge29</t>
        </is>
      </c>
      <c r="E896" t="n">
        <v>0</v>
      </c>
      <c r="F896" t="n">
        <v>1</v>
      </c>
      <c r="G896" t="inlineStr">
        <is>
          <t>edge</t>
        </is>
      </c>
      <c r="H896" t="inlineStr">
        <is>
          <t>-75.0;-270.0;-75.0;-150.0;-75.0;-140.0</t>
        </is>
      </c>
      <c r="K896" t="inlineStr">
        <is>
          <t>S</t>
        </is>
      </c>
      <c r="L896" t="n">
        <v>130</v>
      </c>
      <c r="M896" t="n">
        <v>-75</v>
      </c>
      <c r="N896" t="n">
        <v>-140</v>
      </c>
      <c r="O896" t="inlineStr">
        <is>
          <t>Assets/MachineBrigade/Resources/Data/maps/foundry_siege.json: entryGates[30]</t>
        </is>
      </c>
      <c r="P896" t="inlineStr">
        <is>
          <t>{"id":"edge29","kind":"edge","side":"S","x":-75.0,"z":-140.0,"inX":0,"inZ":1,"visualIngressLength":130.0,"path":[-75.0,-270.0,-75.0,-150.0,-75.0,-140.0]}</t>
        </is>
      </c>
    </row>
    <row r="897">
      <c r="A897" t="inlineStr">
        <is>
          <t>foundry_siege/edge30</t>
        </is>
      </c>
      <c r="B897" t="inlineStr">
        <is>
          <t>foundry_siege</t>
        </is>
      </c>
      <c r="C897" t="n">
        <v>31</v>
      </c>
      <c r="D897" t="inlineStr">
        <is>
          <t>edge30</t>
        </is>
      </c>
      <c r="E897" t="n">
        <v>0</v>
      </c>
      <c r="F897" t="n">
        <v>1</v>
      </c>
      <c r="G897" t="inlineStr">
        <is>
          <t>edge</t>
        </is>
      </c>
      <c r="H897" t="inlineStr">
        <is>
          <t>-45.0;-270.0;-45.0;-150.0;-45.0;-114.0</t>
        </is>
      </c>
      <c r="K897" t="inlineStr">
        <is>
          <t>S</t>
        </is>
      </c>
      <c r="L897" t="n">
        <v>156</v>
      </c>
      <c r="M897" t="n">
        <v>-45</v>
      </c>
      <c r="N897" t="n">
        <v>-114</v>
      </c>
      <c r="O897" t="inlineStr">
        <is>
          <t>Assets/MachineBrigade/Resources/Data/maps/foundry_siege.json: entryGates[31]</t>
        </is>
      </c>
      <c r="P897" t="inlineStr">
        <is>
          <t>{"id":"edge30","kind":"edge","side":"S","x":-45.0,"z":-114.0,"inX":0,"inZ":1,"visualIngressLength":156.0,"path":[-45.0,-270.0,-45.0,-150.0,-45.0,-114.0]}</t>
        </is>
      </c>
    </row>
    <row r="898">
      <c r="A898" t="inlineStr">
        <is>
          <t>foundry_siege/edge31</t>
        </is>
      </c>
      <c r="B898" t="inlineStr">
        <is>
          <t>foundry_siege</t>
        </is>
      </c>
      <c r="C898" t="n">
        <v>32</v>
      </c>
      <c r="D898" t="inlineStr">
        <is>
          <t>edge31</t>
        </is>
      </c>
      <c r="E898" t="n">
        <v>0</v>
      </c>
      <c r="F898" t="n">
        <v>1</v>
      </c>
      <c r="G898" t="inlineStr">
        <is>
          <t>edge</t>
        </is>
      </c>
      <c r="H898" t="inlineStr">
        <is>
          <t>75.0;-270.0;75.0;-150.0;75.0;-142.0</t>
        </is>
      </c>
      <c r="K898" t="inlineStr">
        <is>
          <t>S</t>
        </is>
      </c>
      <c r="L898" t="n">
        <v>128</v>
      </c>
      <c r="M898" t="n">
        <v>75</v>
      </c>
      <c r="N898" t="n">
        <v>-142</v>
      </c>
      <c r="O898" t="inlineStr">
        <is>
          <t>Assets/MachineBrigade/Resources/Data/maps/foundry_siege.json: entryGates[32]</t>
        </is>
      </c>
      <c r="P898" t="inlineStr">
        <is>
          <t>{"id":"edge31","kind":"edge","side":"S","x":75.0,"z":-142.0,"inX":0,"inZ":1,"visualIngressLength":128.0,"path":[75.0,-270.0,75.0,-150.0,75.0,-142.0]}</t>
        </is>
      </c>
    </row>
    <row r="899">
      <c r="A899" t="inlineStr">
        <is>
          <t>foundry_siege/edge32</t>
        </is>
      </c>
      <c r="B899" t="inlineStr">
        <is>
          <t>foundry_siege</t>
        </is>
      </c>
      <c r="C899" t="n">
        <v>33</v>
      </c>
      <c r="D899" t="inlineStr">
        <is>
          <t>edge32</t>
        </is>
      </c>
      <c r="E899" t="n">
        <v>1</v>
      </c>
      <c r="F899" t="n">
        <v>0</v>
      </c>
      <c r="G899" t="inlineStr">
        <is>
          <t>edge</t>
        </is>
      </c>
      <c r="H899" t="inlineStr">
        <is>
          <t>-270.0;-105.0;-150.0;-105.0;-143.0;-105.0</t>
        </is>
      </c>
      <c r="K899" t="inlineStr">
        <is>
          <t>W</t>
        </is>
      </c>
      <c r="L899" t="n">
        <v>127</v>
      </c>
      <c r="M899" t="n">
        <v>-143</v>
      </c>
      <c r="N899" t="n">
        <v>-105</v>
      </c>
      <c r="O899" t="inlineStr">
        <is>
          <t>Assets/MachineBrigade/Resources/Data/maps/foundry_siege.json: entryGates[33]</t>
        </is>
      </c>
      <c r="P899" t="inlineStr">
        <is>
          <t>{"id":"edge32","kind":"edge","side":"W","x":-143.0,"z":-105.0,"inX":1,"inZ":0,"visualIngressLength":127.0,"path":[-270.0,-105.0,-150.0,-105.0,-143.0,-105.0]}</t>
        </is>
      </c>
    </row>
    <row r="900">
      <c r="A900" t="inlineStr">
        <is>
          <t>foundry_siege/edge33</t>
        </is>
      </c>
      <c r="B900" t="inlineStr">
        <is>
          <t>foundry_siege</t>
        </is>
      </c>
      <c r="C900" t="n">
        <v>34</v>
      </c>
      <c r="D900" t="inlineStr">
        <is>
          <t>edge33</t>
        </is>
      </c>
      <c r="E900" t="n">
        <v>1</v>
      </c>
      <c r="F900" t="n">
        <v>0</v>
      </c>
      <c r="G900" t="inlineStr">
        <is>
          <t>edge</t>
        </is>
      </c>
      <c r="H900" t="inlineStr">
        <is>
          <t>-270.0;-75.0;-150.0;-75.0;-143.0;-75.0</t>
        </is>
      </c>
      <c r="K900" t="inlineStr">
        <is>
          <t>W</t>
        </is>
      </c>
      <c r="L900" t="n">
        <v>127</v>
      </c>
      <c r="M900" t="n">
        <v>-143</v>
      </c>
      <c r="N900" t="n">
        <v>-75</v>
      </c>
      <c r="O900" t="inlineStr">
        <is>
          <t>Assets/MachineBrigade/Resources/Data/maps/foundry_siege.json: entryGates[34]</t>
        </is>
      </c>
      <c r="P900" t="inlineStr">
        <is>
          <t>{"id":"edge33","kind":"edge","side":"W","x":-143.0,"z":-75.0,"inX":1,"inZ":0,"visualIngressLength":127.0,"path":[-270.0,-75.0,-150.0,-75.0,-143.0,-75.0]}</t>
        </is>
      </c>
    </row>
    <row r="901">
      <c r="A901" t="inlineStr">
        <is>
          <t>foundry_siege/edge34</t>
        </is>
      </c>
      <c r="B901" t="inlineStr">
        <is>
          <t>foundry_siege</t>
        </is>
      </c>
      <c r="C901" t="n">
        <v>35</v>
      </c>
      <c r="D901" t="inlineStr">
        <is>
          <t>edge34</t>
        </is>
      </c>
      <c r="E901" t="n">
        <v>1</v>
      </c>
      <c r="F901" t="n">
        <v>0</v>
      </c>
      <c r="G901" t="inlineStr">
        <is>
          <t>edge</t>
        </is>
      </c>
      <c r="H901" t="inlineStr">
        <is>
          <t>-270.0;75.0;-150.0;75.0;-114.0;75.0</t>
        </is>
      </c>
      <c r="K901" t="inlineStr">
        <is>
          <t>W</t>
        </is>
      </c>
      <c r="L901" t="n">
        <v>156</v>
      </c>
      <c r="M901" t="n">
        <v>-114</v>
      </c>
      <c r="N901" t="n">
        <v>75</v>
      </c>
      <c r="O901" t="inlineStr">
        <is>
          <t>Assets/MachineBrigade/Resources/Data/maps/foundry_siege.json: entryGates[35]</t>
        </is>
      </c>
      <c r="P901" t="inlineStr">
        <is>
          <t>{"id":"edge34","kind":"edge","side":"W","x":-114.0,"z":75.0,"inX":1,"inZ":0,"visualIngressLength":156.0,"path":[-270.0,75.0,-150.0,75.0,-114.0,75.0]}</t>
        </is>
      </c>
    </row>
    <row r="902">
      <c r="A902" t="inlineStr">
        <is>
          <t>foundry_siege/rail_siege_line</t>
        </is>
      </c>
      <c r="B902" t="inlineStr">
        <is>
          <t>foundry_siege</t>
        </is>
      </c>
      <c r="C902" t="n">
        <v>18</v>
      </c>
      <c r="D902" t="inlineStr">
        <is>
          <t>rail_siege_line</t>
        </is>
      </c>
      <c r="E902" t="n">
        <v>0</v>
      </c>
      <c r="F902" t="n">
        <v>-1</v>
      </c>
      <c r="G902" t="inlineStr">
        <is>
          <t>rail</t>
        </is>
      </c>
      <c r="H902" t="inlineStr">
        <is>
          <t>24.0;270.0;24.0;150.0;24.0;145.5</t>
        </is>
      </c>
      <c r="I902" t="n">
        <v>64.5</v>
      </c>
      <c r="J902" t="inlineStr">
        <is>
          <t>siege_line</t>
        </is>
      </c>
      <c r="K902" t="inlineStr">
        <is>
          <t>N</t>
        </is>
      </c>
      <c r="L902" t="n">
        <v>124.5</v>
      </c>
      <c r="M902" t="n">
        <v>24</v>
      </c>
      <c r="N902" t="n">
        <v>145.5</v>
      </c>
      <c r="O902" t="inlineStr">
        <is>
          <t>Assets/MachineBrigade/Resources/Data/maps/foundry_siege.json: entryGates[18]</t>
        </is>
      </c>
      <c r="P902" t="inlineStr">
        <is>
          <t>{"id":"rail_siege_line","kind":"rail","side":"N","x":24.0,"z":145.5,"inX":0.0,"inZ":-1.0,"visualIngressLength":124.5,"path":[24.0,270.0,24.0,150.0,24.0,145.5],"rail":"siege_line","playFrom":64.5}</t>
        </is>
      </c>
    </row>
    <row r="903">
      <c r="A903" t="inlineStr">
        <is>
          <t>foundry_siege/road0</t>
        </is>
      </c>
      <c r="B903" t="inlineStr">
        <is>
          <t>foundry_siege</t>
        </is>
      </c>
      <c r="C903" t="n">
        <v>0</v>
      </c>
      <c r="D903" t="inlineStr">
        <is>
          <t>road0</t>
        </is>
      </c>
      <c r="E903" t="n">
        <v>-0</v>
      </c>
      <c r="F903" t="n">
        <v>-1</v>
      </c>
      <c r="G903" t="inlineStr">
        <is>
          <t>road</t>
        </is>
      </c>
      <c r="H903" t="inlineStr">
        <is>
          <t>-112.0;270.0;-112.0;150.0;-112.0;125.0</t>
        </is>
      </c>
      <c r="K903" t="inlineStr">
        <is>
          <t>N</t>
        </is>
      </c>
      <c r="L903" t="n">
        <v>145</v>
      </c>
      <c r="M903" t="n">
        <v>-112</v>
      </c>
      <c r="N903" t="n">
        <v>125</v>
      </c>
      <c r="O903" t="inlineStr">
        <is>
          <t>Assets/MachineBrigade/Resources/Data/maps/foundry_siege.json: entryGates[0]</t>
        </is>
      </c>
      <c r="P903" t="inlineStr">
        <is>
          <t>{"id":"road0","kind":"road","side":"N","x":-112.0,"z":125.0,"inX":-0.0,"inZ":-1.0,"visualIngressLength":145.0,"path":[-112.0,270.0,-112.0,150.0,-112.0,125.0]}</t>
        </is>
      </c>
    </row>
    <row r="904">
      <c r="A904" t="inlineStr">
        <is>
          <t>foundry_siege/road1</t>
        </is>
      </c>
      <c r="B904" t="inlineStr">
        <is>
          <t>foundry_siege</t>
        </is>
      </c>
      <c r="C904" t="n">
        <v>1</v>
      </c>
      <c r="D904" t="inlineStr">
        <is>
          <t>road1</t>
        </is>
      </c>
      <c r="E904" t="n">
        <v>-1</v>
      </c>
      <c r="F904" t="n">
        <v>-0</v>
      </c>
      <c r="G904" t="inlineStr">
        <is>
          <t>road</t>
        </is>
      </c>
      <c r="H904" t="inlineStr">
        <is>
          <t>270.0;-112.0;150.0;-112.0;125.0;-112.0</t>
        </is>
      </c>
      <c r="K904" t="inlineStr">
        <is>
          <t>E</t>
        </is>
      </c>
      <c r="L904" t="n">
        <v>145</v>
      </c>
      <c r="M904" t="n">
        <v>125</v>
      </c>
      <c r="N904" t="n">
        <v>-112</v>
      </c>
      <c r="O904" t="inlineStr">
        <is>
          <t>Assets/MachineBrigade/Resources/Data/maps/foundry_siege.json: entryGates[1]</t>
        </is>
      </c>
      <c r="P904" t="inlineStr">
        <is>
          <t>{"id":"road1","kind":"road","side":"E","x":125.0,"z":-112.0,"inX":-1.0,"inZ":-0.0,"visualIngressLength":145.0,"path":[270.0,-112.0,150.0,-112.0,125.0,-112.0]}</t>
        </is>
      </c>
    </row>
    <row r="905">
      <c r="A905" t="inlineStr">
        <is>
          <t>foundry_siege/road2</t>
        </is>
      </c>
      <c r="B905" t="inlineStr">
        <is>
          <t>foundry_siege</t>
        </is>
      </c>
      <c r="C905" t="n">
        <v>2</v>
      </c>
      <c r="D905" t="inlineStr">
        <is>
          <t>road2</t>
        </is>
      </c>
      <c r="E905" t="n">
        <v>-0</v>
      </c>
      <c r="F905" t="n">
        <v>1</v>
      </c>
      <c r="G905" t="inlineStr">
        <is>
          <t>road</t>
        </is>
      </c>
      <c r="H905" t="inlineStr">
        <is>
          <t>-48.0;-270.0;-48.0;-150.0;-48.0;-143.0</t>
        </is>
      </c>
      <c r="K905" t="inlineStr">
        <is>
          <t>S</t>
        </is>
      </c>
      <c r="L905" t="n">
        <v>127</v>
      </c>
      <c r="M905" t="n">
        <v>-48</v>
      </c>
      <c r="N905" t="n">
        <v>-143</v>
      </c>
      <c r="O905" t="inlineStr">
        <is>
          <t>Assets/MachineBrigade/Resources/Data/maps/foundry_siege.json: entryGates[2]</t>
        </is>
      </c>
      <c r="P905" t="inlineStr">
        <is>
          <t>{"id":"road2","kind":"road","side":"S","x":-48.0,"z":-143.0,"inX":-0.0,"inZ":1.0,"visualIngressLength":127.0,"path":[-48.0,-270.0,-48.0,-150.0,-48.0,-143.0]}</t>
        </is>
      </c>
    </row>
    <row r="906">
      <c r="A906" t="inlineStr">
        <is>
          <t>foundry_siege/road3</t>
        </is>
      </c>
      <c r="B906" t="inlineStr">
        <is>
          <t>foundry_siege</t>
        </is>
      </c>
      <c r="C906" t="n">
        <v>3</v>
      </c>
      <c r="D906" t="inlineStr">
        <is>
          <t>road3</t>
        </is>
      </c>
      <c r="E906" t="n">
        <v>-0</v>
      </c>
      <c r="F906" t="n">
        <v>-1</v>
      </c>
      <c r="G906" t="inlineStr">
        <is>
          <t>road</t>
        </is>
      </c>
      <c r="H906" t="inlineStr">
        <is>
          <t>-48.0;270.0;-48.0;150.0;-48.0;143.0</t>
        </is>
      </c>
      <c r="K906" t="inlineStr">
        <is>
          <t>N</t>
        </is>
      </c>
      <c r="L906" t="n">
        <v>127</v>
      </c>
      <c r="M906" t="n">
        <v>-48</v>
      </c>
      <c r="N906" t="n">
        <v>143</v>
      </c>
      <c r="O906" t="inlineStr">
        <is>
          <t>Assets/MachineBrigade/Resources/Data/maps/foundry_siege.json: entryGates[3]</t>
        </is>
      </c>
      <c r="P906" t="inlineStr">
        <is>
          <t>{"id":"road3","kind":"road","side":"N","x":-48.0,"z":143.0,"inX":-0.0,"inZ":-1.0,"visualIngressLength":127.0,"path":[-48.0,270.0,-48.0,150.0,-48.0,143.0]}</t>
        </is>
      </c>
    </row>
    <row r="907">
      <c r="A907" t="inlineStr">
        <is>
          <t>foundry_siege/road4</t>
        </is>
      </c>
      <c r="B907" t="inlineStr">
        <is>
          <t>foundry_siege</t>
        </is>
      </c>
      <c r="C907" t="n">
        <v>4</v>
      </c>
      <c r="D907" t="inlineStr">
        <is>
          <t>road4</t>
        </is>
      </c>
      <c r="E907" t="n">
        <v>1</v>
      </c>
      <c r="F907" t="n">
        <v>-0</v>
      </c>
      <c r="G907" t="inlineStr">
        <is>
          <t>road</t>
        </is>
      </c>
      <c r="H907" t="inlineStr">
        <is>
          <t>-270.0;-48.0;-150.0;-48.0;-143.0;-48.0</t>
        </is>
      </c>
      <c r="K907" t="inlineStr">
        <is>
          <t>W</t>
        </is>
      </c>
      <c r="L907" t="n">
        <v>127</v>
      </c>
      <c r="M907" t="n">
        <v>-143</v>
      </c>
      <c r="N907" t="n">
        <v>-48</v>
      </c>
      <c r="O907" t="inlineStr">
        <is>
          <t>Assets/MachineBrigade/Resources/Data/maps/foundry_siege.json: entryGates[4]</t>
        </is>
      </c>
      <c r="P907" t="inlineStr">
        <is>
          <t>{"id":"road4","kind":"road","side":"W","x":-143.0,"z":-48.0,"inX":1.0,"inZ":-0.0,"visualIngressLength":127.0,"path":[-270.0,-48.0,-150.0,-48.0,-143.0,-48.0]}</t>
        </is>
      </c>
    </row>
    <row r="908">
      <c r="A908" t="inlineStr">
        <is>
          <t>foundry_siege/road5</t>
        </is>
      </c>
      <c r="B908" t="inlineStr">
        <is>
          <t>foundry_siege</t>
        </is>
      </c>
      <c r="C908" t="n">
        <v>5</v>
      </c>
      <c r="D908" t="inlineStr">
        <is>
          <t>road5</t>
        </is>
      </c>
      <c r="E908" t="n">
        <v>-1</v>
      </c>
      <c r="F908" t="n">
        <v>-0</v>
      </c>
      <c r="G908" t="inlineStr">
        <is>
          <t>road</t>
        </is>
      </c>
      <c r="H908" t="inlineStr">
        <is>
          <t>270.0;-48.0;150.0;-48.0;143.0;-48.0</t>
        </is>
      </c>
      <c r="K908" t="inlineStr">
        <is>
          <t>E</t>
        </is>
      </c>
      <c r="L908" t="n">
        <v>127</v>
      </c>
      <c r="M908" t="n">
        <v>143</v>
      </c>
      <c r="N908" t="n">
        <v>-48</v>
      </c>
      <c r="O908" t="inlineStr">
        <is>
          <t>Assets/MachineBrigade/Resources/Data/maps/foundry_siege.json: entryGates[5]</t>
        </is>
      </c>
      <c r="P908" t="inlineStr">
        <is>
          <t>{"id":"road5","kind":"road","side":"E","x":143.0,"z":-48.0,"inX":-1.0,"inZ":-0.0,"visualIngressLength":127.0,"path":[270.0,-48.0,150.0,-48.0,143.0,-48.0]}</t>
        </is>
      </c>
    </row>
    <row r="909">
      <c r="A909" t="inlineStr">
        <is>
          <t>foundry_siege/road6</t>
        </is>
      </c>
      <c r="B909" t="inlineStr">
        <is>
          <t>foundry_siege</t>
        </is>
      </c>
      <c r="C909" t="n">
        <v>6</v>
      </c>
      <c r="D909" t="inlineStr">
        <is>
          <t>road6</t>
        </is>
      </c>
      <c r="E909" t="n">
        <v>-0</v>
      </c>
      <c r="F909" t="n">
        <v>1</v>
      </c>
      <c r="G909" t="inlineStr">
        <is>
          <t>road</t>
        </is>
      </c>
      <c r="H909" t="inlineStr">
        <is>
          <t>-16.0;-270.0;-16.0;-150.0;-16.0;-143.0</t>
        </is>
      </c>
      <c r="K909" t="inlineStr">
        <is>
          <t>S</t>
        </is>
      </c>
      <c r="L909" t="n">
        <v>127</v>
      </c>
      <c r="M909" t="n">
        <v>-16</v>
      </c>
      <c r="N909" t="n">
        <v>-143</v>
      </c>
      <c r="O909" t="inlineStr">
        <is>
          <t>Assets/MachineBrigade/Resources/Data/maps/foundry_siege.json: entryGates[6]</t>
        </is>
      </c>
      <c r="P909" t="inlineStr">
        <is>
          <t>{"id":"road6","kind":"road","side":"S","x":-16.0,"z":-143.0,"inX":-0.0,"inZ":1.0,"visualIngressLength":127.0,"path":[-16.0,-270.0,-16.0,-150.0,-16.0,-143.0]}</t>
        </is>
      </c>
    </row>
    <row r="910">
      <c r="A910" t="inlineStr">
        <is>
          <t>foundry_siege/road7</t>
        </is>
      </c>
      <c r="B910" t="inlineStr">
        <is>
          <t>foundry_siege</t>
        </is>
      </c>
      <c r="C910" t="n">
        <v>7</v>
      </c>
      <c r="D910" t="inlineStr">
        <is>
          <t>road7</t>
        </is>
      </c>
      <c r="E910" t="n">
        <v>-0</v>
      </c>
      <c r="F910" t="n">
        <v>-1</v>
      </c>
      <c r="G910" t="inlineStr">
        <is>
          <t>road</t>
        </is>
      </c>
      <c r="H910" t="inlineStr">
        <is>
          <t>-16.0;270.0;-16.0;150.0;-16.0;143.0</t>
        </is>
      </c>
      <c r="K910" t="inlineStr">
        <is>
          <t>N</t>
        </is>
      </c>
      <c r="L910" t="n">
        <v>127</v>
      </c>
      <c r="M910" t="n">
        <v>-16</v>
      </c>
      <c r="N910" t="n">
        <v>143</v>
      </c>
      <c r="O910" t="inlineStr">
        <is>
          <t>Assets/MachineBrigade/Resources/Data/maps/foundry_siege.json: entryGates[7]</t>
        </is>
      </c>
      <c r="P910" t="inlineStr">
        <is>
          <t>{"id":"road7","kind":"road","side":"N","x":-16.0,"z":143.0,"inX":-0.0,"inZ":-1.0,"visualIngressLength":127.0,"path":[-16.0,270.0,-16.0,150.0,-16.0,143.0]}</t>
        </is>
      </c>
    </row>
    <row r="911">
      <c r="A911" t="inlineStr">
        <is>
          <t>foundry_siege/road8</t>
        </is>
      </c>
      <c r="B911" t="inlineStr">
        <is>
          <t>foundry_siege</t>
        </is>
      </c>
      <c r="C911" t="n">
        <v>8</v>
      </c>
      <c r="D911" t="inlineStr">
        <is>
          <t>road8</t>
        </is>
      </c>
      <c r="E911" t="n">
        <v>1</v>
      </c>
      <c r="F911" t="n">
        <v>-0</v>
      </c>
      <c r="G911" t="inlineStr">
        <is>
          <t>road</t>
        </is>
      </c>
      <c r="H911" t="inlineStr">
        <is>
          <t>-270.0;-16.0;-150.0;-16.0;-143.0;-16.0</t>
        </is>
      </c>
      <c r="K911" t="inlineStr">
        <is>
          <t>W</t>
        </is>
      </c>
      <c r="L911" t="n">
        <v>127</v>
      </c>
      <c r="M911" t="n">
        <v>-143</v>
      </c>
      <c r="N911" t="n">
        <v>-16</v>
      </c>
      <c r="O911" t="inlineStr">
        <is>
          <t>Assets/MachineBrigade/Resources/Data/maps/foundry_siege.json: entryGates[8]</t>
        </is>
      </c>
      <c r="P911" t="inlineStr">
        <is>
          <t>{"id":"road8","kind":"road","side":"W","x":-143.0,"z":-16.0,"inX":1.0,"inZ":-0.0,"visualIngressLength":127.0,"path":[-270.0,-16.0,-150.0,-16.0,-143.0,-16.0]}</t>
        </is>
      </c>
    </row>
    <row r="912">
      <c r="A912" t="inlineStr">
        <is>
          <t>foundry_siege/road9</t>
        </is>
      </c>
      <c r="B912" t="inlineStr">
        <is>
          <t>foundry_siege</t>
        </is>
      </c>
      <c r="C912" t="n">
        <v>9</v>
      </c>
      <c r="D912" t="inlineStr">
        <is>
          <t>road9</t>
        </is>
      </c>
      <c r="E912" t="n">
        <v>-1</v>
      </c>
      <c r="F912" t="n">
        <v>-0</v>
      </c>
      <c r="G912" t="inlineStr">
        <is>
          <t>road</t>
        </is>
      </c>
      <c r="H912" t="inlineStr">
        <is>
          <t>270.0;-16.0;150.0;-16.0;141.0;-16.0</t>
        </is>
      </c>
      <c r="K912" t="inlineStr">
        <is>
          <t>E</t>
        </is>
      </c>
      <c r="L912" t="n">
        <v>129</v>
      </c>
      <c r="M912" t="n">
        <v>141</v>
      </c>
      <c r="N912" t="n">
        <v>-16</v>
      </c>
      <c r="O912" t="inlineStr">
        <is>
          <t>Assets/MachineBrigade/Resources/Data/maps/foundry_siege.json: entryGates[9]</t>
        </is>
      </c>
      <c r="P912" t="inlineStr">
        <is>
          <t>{"id":"road9","kind":"road","side":"E","x":141.0,"z":-16.0,"inX":-1.0,"inZ":-0.0,"visualIngressLength":129.0,"path":[270.0,-16.0,150.0,-16.0,141.0,-16.0]}</t>
        </is>
      </c>
    </row>
    <row r="913">
      <c r="A913" t="inlineStr">
        <is>
          <t>foundry_siege/road10</t>
        </is>
      </c>
      <c r="B913" t="inlineStr">
        <is>
          <t>foundry_siege</t>
        </is>
      </c>
      <c r="C913" t="n">
        <v>10</v>
      </c>
      <c r="D913" t="inlineStr">
        <is>
          <t>road10</t>
        </is>
      </c>
      <c r="E913" t="n">
        <v>-0</v>
      </c>
      <c r="F913" t="n">
        <v>1</v>
      </c>
      <c r="G913" t="inlineStr">
        <is>
          <t>road</t>
        </is>
      </c>
      <c r="H913" t="inlineStr">
        <is>
          <t>16.0;-270.0;16.0;-150.0;16.0;-143.0</t>
        </is>
      </c>
      <c r="K913" t="inlineStr">
        <is>
          <t>S</t>
        </is>
      </c>
      <c r="L913" t="n">
        <v>127</v>
      </c>
      <c r="M913" t="n">
        <v>16</v>
      </c>
      <c r="N913" t="n">
        <v>-143</v>
      </c>
      <c r="O913" t="inlineStr">
        <is>
          <t>Assets/MachineBrigade/Resources/Data/maps/foundry_siege.json: entryGates[10]</t>
        </is>
      </c>
      <c r="P913" t="inlineStr">
        <is>
          <t>{"id":"road10","kind":"road","side":"S","x":16.0,"z":-143.0,"inX":-0.0,"inZ":1.0,"visualIngressLength":127.0,"path":[16.0,-270.0,16.0,-150.0,16.0,-143.0]}</t>
        </is>
      </c>
    </row>
    <row r="914">
      <c r="A914" t="inlineStr">
        <is>
          <t>foundry_siege/road11</t>
        </is>
      </c>
      <c r="B914" t="inlineStr">
        <is>
          <t>foundry_siege</t>
        </is>
      </c>
      <c r="C914" t="n">
        <v>11</v>
      </c>
      <c r="D914" t="inlineStr">
        <is>
          <t>road11</t>
        </is>
      </c>
      <c r="E914" t="n">
        <v>-0</v>
      </c>
      <c r="F914" t="n">
        <v>-1</v>
      </c>
      <c r="G914" t="inlineStr">
        <is>
          <t>road</t>
        </is>
      </c>
      <c r="H914" t="inlineStr">
        <is>
          <t>16.0;270.0;16.0;150.0;16.0;143.0</t>
        </is>
      </c>
      <c r="K914" t="inlineStr">
        <is>
          <t>N</t>
        </is>
      </c>
      <c r="L914" t="n">
        <v>127</v>
      </c>
      <c r="M914" t="n">
        <v>16</v>
      </c>
      <c r="N914" t="n">
        <v>143</v>
      </c>
      <c r="O914" t="inlineStr">
        <is>
          <t>Assets/MachineBrigade/Resources/Data/maps/foundry_siege.json: entryGates[11]</t>
        </is>
      </c>
      <c r="P914" t="inlineStr">
        <is>
          <t>{"id":"road11","kind":"road","side":"N","x":16.0,"z":143.0,"inX":-0.0,"inZ":-1.0,"visualIngressLength":127.0,"path":[16.0,270.0,16.0,150.0,16.0,143.0]}</t>
        </is>
      </c>
    </row>
    <row r="915">
      <c r="A915" t="inlineStr">
        <is>
          <t>foundry_siege/road12</t>
        </is>
      </c>
      <c r="B915" t="inlineStr">
        <is>
          <t>foundry_siege</t>
        </is>
      </c>
      <c r="C915" t="n">
        <v>12</v>
      </c>
      <c r="D915" t="inlineStr">
        <is>
          <t>road12</t>
        </is>
      </c>
      <c r="E915" t="n">
        <v>1</v>
      </c>
      <c r="F915" t="n">
        <v>-0</v>
      </c>
      <c r="G915" t="inlineStr">
        <is>
          <t>road</t>
        </is>
      </c>
      <c r="H915" t="inlineStr">
        <is>
          <t>-270.0;16.0;-150.0;16.0;-143.0;16.0</t>
        </is>
      </c>
      <c r="K915" t="inlineStr">
        <is>
          <t>W</t>
        </is>
      </c>
      <c r="L915" t="n">
        <v>127</v>
      </c>
      <c r="M915" t="n">
        <v>-143</v>
      </c>
      <c r="N915" t="n">
        <v>16</v>
      </c>
      <c r="O915" t="inlineStr">
        <is>
          <t>Assets/MachineBrigade/Resources/Data/maps/foundry_siege.json: entryGates[12]</t>
        </is>
      </c>
      <c r="P915" t="inlineStr">
        <is>
          <t>{"id":"road12","kind":"road","side":"W","x":-143.0,"z":16.0,"inX":1.0,"inZ":-0.0,"visualIngressLength":127.0,"path":[-270.0,16.0,-150.0,16.0,-143.0,16.0]}</t>
        </is>
      </c>
    </row>
    <row r="916">
      <c r="A916" t="inlineStr">
        <is>
          <t>foundry_siege/road13</t>
        </is>
      </c>
      <c r="B916" t="inlineStr">
        <is>
          <t>foundry_siege</t>
        </is>
      </c>
      <c r="C916" t="n">
        <v>13</v>
      </c>
      <c r="D916" t="inlineStr">
        <is>
          <t>road13</t>
        </is>
      </c>
      <c r="E916" t="n">
        <v>-1</v>
      </c>
      <c r="F916" t="n">
        <v>-0</v>
      </c>
      <c r="G916" t="inlineStr">
        <is>
          <t>road</t>
        </is>
      </c>
      <c r="H916" t="inlineStr">
        <is>
          <t>270.0;16.0;150.0;16.0;141.0;16.0</t>
        </is>
      </c>
      <c r="K916" t="inlineStr">
        <is>
          <t>E</t>
        </is>
      </c>
      <c r="L916" t="n">
        <v>129</v>
      </c>
      <c r="M916" t="n">
        <v>141</v>
      </c>
      <c r="N916" t="n">
        <v>16</v>
      </c>
      <c r="O916" t="inlineStr">
        <is>
          <t>Assets/MachineBrigade/Resources/Data/maps/foundry_siege.json: entryGates[13]</t>
        </is>
      </c>
      <c r="P916" t="inlineStr">
        <is>
          <t>{"id":"road13","kind":"road","side":"E","x":141.0,"z":16.0,"inX":-1.0,"inZ":-0.0,"visualIngressLength":129.0,"path":[270.0,16.0,150.0,16.0,141.0,16.0]}</t>
        </is>
      </c>
    </row>
    <row r="917">
      <c r="A917" t="inlineStr">
        <is>
          <t>foundry_siege/road14</t>
        </is>
      </c>
      <c r="B917" t="inlineStr">
        <is>
          <t>foundry_siege</t>
        </is>
      </c>
      <c r="C917" t="n">
        <v>14</v>
      </c>
      <c r="D917" t="inlineStr">
        <is>
          <t>road14</t>
        </is>
      </c>
      <c r="E917" t="n">
        <v>-0</v>
      </c>
      <c r="F917" t="n">
        <v>1</v>
      </c>
      <c r="G917" t="inlineStr">
        <is>
          <t>road</t>
        </is>
      </c>
      <c r="H917" t="inlineStr">
        <is>
          <t>48.0;-270.0;48.0;-150.0;48.0;-143.0</t>
        </is>
      </c>
      <c r="K917" t="inlineStr">
        <is>
          <t>S</t>
        </is>
      </c>
      <c r="L917" t="n">
        <v>127</v>
      </c>
      <c r="M917" t="n">
        <v>48</v>
      </c>
      <c r="N917" t="n">
        <v>-143</v>
      </c>
      <c r="O917" t="inlineStr">
        <is>
          <t>Assets/MachineBrigade/Resources/Data/maps/foundry_siege.json: entryGates[14]</t>
        </is>
      </c>
      <c r="P917" t="inlineStr">
        <is>
          <t>{"id":"road14","kind":"road","side":"S","x":48.0,"z":-143.0,"inX":-0.0,"inZ":1.0,"visualIngressLength":127.0,"path":[48.0,-270.0,48.0,-150.0,48.0,-143.0]}</t>
        </is>
      </c>
    </row>
    <row r="918">
      <c r="A918" t="inlineStr">
        <is>
          <t>foundry_siege/road15</t>
        </is>
      </c>
      <c r="B918" t="inlineStr">
        <is>
          <t>foundry_siege</t>
        </is>
      </c>
      <c r="C918" t="n">
        <v>15</v>
      </c>
      <c r="D918" t="inlineStr">
        <is>
          <t>road15</t>
        </is>
      </c>
      <c r="E918" t="n">
        <v>1</v>
      </c>
      <c r="F918" t="n">
        <v>-0</v>
      </c>
      <c r="G918" t="inlineStr">
        <is>
          <t>road</t>
        </is>
      </c>
      <c r="H918" t="inlineStr">
        <is>
          <t>-270.0;48.0;-150.0;48.0;-143.0;48.0</t>
        </is>
      </c>
      <c r="K918" t="inlineStr">
        <is>
          <t>W</t>
        </is>
      </c>
      <c r="L918" t="n">
        <v>127</v>
      </c>
      <c r="M918" t="n">
        <v>-143</v>
      </c>
      <c r="N918" t="n">
        <v>48</v>
      </c>
      <c r="O918" t="inlineStr">
        <is>
          <t>Assets/MachineBrigade/Resources/Data/maps/foundry_siege.json: entryGates[15]</t>
        </is>
      </c>
      <c r="P918" t="inlineStr">
        <is>
          <t>{"id":"road15","kind":"road","side":"W","x":-143.0,"z":48.0,"inX":1.0,"inZ":-0.0,"visualIngressLength":127.0,"path":[-270.0,48.0,-150.0,48.0,-143.0,48.0]}</t>
        </is>
      </c>
    </row>
    <row r="919">
      <c r="A919" t="inlineStr">
        <is>
          <t>foundry_siege/road16</t>
        </is>
      </c>
      <c r="B919" t="inlineStr">
        <is>
          <t>foundry_siege</t>
        </is>
      </c>
      <c r="C919" t="n">
        <v>16</v>
      </c>
      <c r="D919" t="inlineStr">
        <is>
          <t>road16</t>
        </is>
      </c>
      <c r="E919" t="n">
        <v>-0</v>
      </c>
      <c r="F919" t="n">
        <v>1</v>
      </c>
      <c r="G919" t="inlineStr">
        <is>
          <t>road</t>
        </is>
      </c>
      <c r="H919" t="inlineStr">
        <is>
          <t>112.0;-270.0;112.0;-150.0;112.0;-126.0</t>
        </is>
      </c>
      <c r="K919" t="inlineStr">
        <is>
          <t>S</t>
        </is>
      </c>
      <c r="L919" t="n">
        <v>144</v>
      </c>
      <c r="M919" t="n">
        <v>112</v>
      </c>
      <c r="N919" t="n">
        <v>-126</v>
      </c>
      <c r="O919" t="inlineStr">
        <is>
          <t>Assets/MachineBrigade/Resources/Data/maps/foundry_siege.json: entryGates[16]</t>
        </is>
      </c>
      <c r="P919" t="inlineStr">
        <is>
          <t>{"id":"road16","kind":"road","side":"S","x":112.0,"z":-126.0,"inX":-0.0,"inZ":1.0,"visualIngressLength":144.0,"path":[112.0,-270.0,112.0,-150.0,112.0,-126.0]}</t>
        </is>
      </c>
    </row>
    <row r="920">
      <c r="A920" t="inlineStr">
        <is>
          <t>foundry_siege/road17</t>
        </is>
      </c>
      <c r="B920" t="inlineStr">
        <is>
          <t>foundry_siege</t>
        </is>
      </c>
      <c r="C920" t="n">
        <v>17</v>
      </c>
      <c r="D920" t="inlineStr">
        <is>
          <t>road17</t>
        </is>
      </c>
      <c r="E920" t="n">
        <v>1</v>
      </c>
      <c r="F920" t="n">
        <v>-0</v>
      </c>
      <c r="G920" t="inlineStr">
        <is>
          <t>road</t>
        </is>
      </c>
      <c r="H920" t="inlineStr">
        <is>
          <t>-270.0;112.0;-150.0;112.0;-126.0;112.0</t>
        </is>
      </c>
      <c r="K920" t="inlineStr">
        <is>
          <t>W</t>
        </is>
      </c>
      <c r="L920" t="n">
        <v>144</v>
      </c>
      <c r="M920" t="n">
        <v>-126</v>
      </c>
      <c r="N920" t="n">
        <v>112</v>
      </c>
      <c r="O920" t="inlineStr">
        <is>
          <t>Assets/MachineBrigade/Resources/Data/maps/foundry_siege.json: entryGates[17]</t>
        </is>
      </c>
      <c r="P920" t="inlineStr">
        <is>
          <t>{"id":"road17","kind":"road","side":"W","x":-126.0,"z":112.0,"inX":1.0,"inZ":-0.0,"visualIngressLength":144.0,"path":[-270.0,112.0,-150.0,112.0,-126.0,112.0]}</t>
        </is>
      </c>
    </row>
    <row r="921">
      <c r="A921" t="inlineStr">
        <is>
          <t>frostpeak_conquest/edge4</t>
        </is>
      </c>
      <c r="B921" t="inlineStr">
        <is>
          <t>frostpeak_conquest</t>
        </is>
      </c>
      <c r="C921" t="n">
        <v>4</v>
      </c>
      <c r="D921" t="inlineStr">
        <is>
          <t>edge4</t>
        </is>
      </c>
      <c r="E921" t="n">
        <v>0</v>
      </c>
      <c r="F921" t="n">
        <v>-1</v>
      </c>
      <c r="G921" t="inlineStr">
        <is>
          <t>edge</t>
        </is>
      </c>
      <c r="H921" t="inlineStr">
        <is>
          <t>-75.0;270.0;-75.0;150.0;-75.0;121.0</t>
        </is>
      </c>
      <c r="K921" t="inlineStr">
        <is>
          <t>N</t>
        </is>
      </c>
      <c r="L921" t="n">
        <v>149</v>
      </c>
      <c r="M921" t="n">
        <v>-75</v>
      </c>
      <c r="N921" t="n">
        <v>121</v>
      </c>
      <c r="O921" t="inlineStr">
        <is>
          <t>Assets/MachineBrigade/Resources/Data/maps/frostpeak_conquest.json: entryGates[4]</t>
        </is>
      </c>
      <c r="P921" t="inlineStr">
        <is>
          <t>{"id":"edge4","kind":"edge","side":"N","x":-75.0,"z":121.0,"inX":0,"inZ":-1,"visualIngressLength":149.0,"path":[-75.0,270.0,-75.0,150.0,-75.0,121.0]}</t>
        </is>
      </c>
    </row>
    <row r="922">
      <c r="A922" t="inlineStr">
        <is>
          <t>frostpeak_conquest/edge5</t>
        </is>
      </c>
      <c r="B922" t="inlineStr">
        <is>
          <t>frostpeak_conquest</t>
        </is>
      </c>
      <c r="C922" t="n">
        <v>5</v>
      </c>
      <c r="D922" t="inlineStr">
        <is>
          <t>edge5</t>
        </is>
      </c>
      <c r="E922" t="n">
        <v>0</v>
      </c>
      <c r="F922" t="n">
        <v>-1</v>
      </c>
      <c r="G922" t="inlineStr">
        <is>
          <t>edge</t>
        </is>
      </c>
      <c r="H922" t="inlineStr">
        <is>
          <t>-45.0;270.0;-45.0;150.0;-45.0;115.0</t>
        </is>
      </c>
      <c r="K922" t="inlineStr">
        <is>
          <t>N</t>
        </is>
      </c>
      <c r="L922" t="n">
        <v>155</v>
      </c>
      <c r="M922" t="n">
        <v>-45</v>
      </c>
      <c r="N922" t="n">
        <v>115</v>
      </c>
      <c r="O922" t="inlineStr">
        <is>
          <t>Assets/MachineBrigade/Resources/Data/maps/frostpeak_conquest.json: entryGates[5]</t>
        </is>
      </c>
      <c r="P922" t="inlineStr">
        <is>
          <t>{"id":"edge5","kind":"edge","side":"N","x":-45.0,"z":115.0,"inX":0,"inZ":-1,"visualIngressLength":155.0,"path":[-45.0,270.0,-45.0,150.0,-45.0,115.0]}</t>
        </is>
      </c>
    </row>
    <row r="923">
      <c r="A923" t="inlineStr">
        <is>
          <t>frostpeak_conquest/edge6</t>
        </is>
      </c>
      <c r="B923" t="inlineStr">
        <is>
          <t>frostpeak_conquest</t>
        </is>
      </c>
      <c r="C923" t="n">
        <v>6</v>
      </c>
      <c r="D923" t="inlineStr">
        <is>
          <t>edge6</t>
        </is>
      </c>
      <c r="E923" t="n">
        <v>0</v>
      </c>
      <c r="F923" t="n">
        <v>-1</v>
      </c>
      <c r="G923" t="inlineStr">
        <is>
          <t>edge</t>
        </is>
      </c>
      <c r="H923" t="inlineStr">
        <is>
          <t>45.0;270.0;45.0;150.0;45.0;121.0</t>
        </is>
      </c>
      <c r="K923" t="inlineStr">
        <is>
          <t>N</t>
        </is>
      </c>
      <c r="L923" t="n">
        <v>149</v>
      </c>
      <c r="M923" t="n">
        <v>45</v>
      </c>
      <c r="N923" t="n">
        <v>121</v>
      </c>
      <c r="O923" t="inlineStr">
        <is>
          <t>Assets/MachineBrigade/Resources/Data/maps/frostpeak_conquest.json: entryGates[6]</t>
        </is>
      </c>
      <c r="P923" t="inlineStr">
        <is>
          <t>{"id":"edge6","kind":"edge","side":"N","x":45.0,"z":121.0,"inX":0,"inZ":-1,"visualIngressLength":149.0,"path":[45.0,270.0,45.0,150.0,45.0,121.0]}</t>
        </is>
      </c>
    </row>
    <row r="924">
      <c r="A924" t="inlineStr">
        <is>
          <t>frostpeak_conquest/edge7</t>
        </is>
      </c>
      <c r="B924" t="inlineStr">
        <is>
          <t>frostpeak_conquest</t>
        </is>
      </c>
      <c r="C924" t="n">
        <v>7</v>
      </c>
      <c r="D924" t="inlineStr">
        <is>
          <t>edge7</t>
        </is>
      </c>
      <c r="E924" t="n">
        <v>0</v>
      </c>
      <c r="F924" t="n">
        <v>-1</v>
      </c>
      <c r="G924" t="inlineStr">
        <is>
          <t>edge</t>
        </is>
      </c>
      <c r="H924" t="inlineStr">
        <is>
          <t>75.0;270.0;75.0;150.0;75.0;143.0</t>
        </is>
      </c>
      <c r="K924" t="inlineStr">
        <is>
          <t>N</t>
        </is>
      </c>
      <c r="L924" t="n">
        <v>127</v>
      </c>
      <c r="M924" t="n">
        <v>75</v>
      </c>
      <c r="N924" t="n">
        <v>143</v>
      </c>
      <c r="O924" t="inlineStr">
        <is>
          <t>Assets/MachineBrigade/Resources/Data/maps/frostpeak_conquest.json: entryGates[7]</t>
        </is>
      </c>
      <c r="P924" t="inlineStr">
        <is>
          <t>{"id":"edge7","kind":"edge","side":"N","x":75.0,"z":143.0,"inX":0,"inZ":-1,"visualIngressLength":127.0,"path":[75.0,270.0,75.0,150.0,75.0,143.0]}</t>
        </is>
      </c>
    </row>
    <row r="925">
      <c r="A925" t="inlineStr">
        <is>
          <t>frostpeak_conquest/edge8</t>
        </is>
      </c>
      <c r="B925" t="inlineStr">
        <is>
          <t>frostpeak_conquest</t>
        </is>
      </c>
      <c r="C925" t="n">
        <v>8</v>
      </c>
      <c r="D925" t="inlineStr">
        <is>
          <t>edge8</t>
        </is>
      </c>
      <c r="E925" t="n">
        <v>0</v>
      </c>
      <c r="F925" t="n">
        <v>-1</v>
      </c>
      <c r="G925" t="inlineStr">
        <is>
          <t>edge</t>
        </is>
      </c>
      <c r="H925" t="inlineStr">
        <is>
          <t>105.0;270.0;105.0;150.0;105.0;143.0</t>
        </is>
      </c>
      <c r="K925" t="inlineStr">
        <is>
          <t>N</t>
        </is>
      </c>
      <c r="L925" t="n">
        <v>127</v>
      </c>
      <c r="M925" t="n">
        <v>105</v>
      </c>
      <c r="N925" t="n">
        <v>143</v>
      </c>
      <c r="O925" t="inlineStr">
        <is>
          <t>Assets/MachineBrigade/Resources/Data/maps/frostpeak_conquest.json: entryGates[8]</t>
        </is>
      </c>
      <c r="P925" t="inlineStr">
        <is>
          <t>{"id":"edge8","kind":"edge","side":"N","x":105.0,"z":143.0,"inX":0,"inZ":-1,"visualIngressLength":127.0,"path":[105.0,270.0,105.0,150.0,105.0,143.0]}</t>
        </is>
      </c>
    </row>
    <row r="926">
      <c r="A926" t="inlineStr">
        <is>
          <t>frostpeak_conquest/edge9</t>
        </is>
      </c>
      <c r="B926" t="inlineStr">
        <is>
          <t>frostpeak_conquest</t>
        </is>
      </c>
      <c r="C926" t="n">
        <v>9</v>
      </c>
      <c r="D926" t="inlineStr">
        <is>
          <t>edge9</t>
        </is>
      </c>
      <c r="E926" t="n">
        <v>0</v>
      </c>
      <c r="F926" t="n">
        <v>-1</v>
      </c>
      <c r="G926" t="inlineStr">
        <is>
          <t>edge</t>
        </is>
      </c>
      <c r="H926" t="inlineStr">
        <is>
          <t>135.0;270.0;135.0;150.0;135.0;141.0</t>
        </is>
      </c>
      <c r="K926" t="inlineStr">
        <is>
          <t>N</t>
        </is>
      </c>
      <c r="L926" t="n">
        <v>129</v>
      </c>
      <c r="M926" t="n">
        <v>135</v>
      </c>
      <c r="N926" t="n">
        <v>141</v>
      </c>
      <c r="O926" t="inlineStr">
        <is>
          <t>Assets/MachineBrigade/Resources/Data/maps/frostpeak_conquest.json: entryGates[9]</t>
        </is>
      </c>
      <c r="P926" t="inlineStr">
        <is>
          <t>{"id":"edge9","kind":"edge","side":"N","x":135.0,"z":141.0,"inX":0,"inZ":-1,"visualIngressLength":129.0,"path":[135.0,270.0,135.0,150.0,135.0,141.0]}</t>
        </is>
      </c>
    </row>
    <row r="927">
      <c r="A927" t="inlineStr">
        <is>
          <t>frostpeak_conquest/edge10</t>
        </is>
      </c>
      <c r="B927" t="inlineStr">
        <is>
          <t>frostpeak_conquest</t>
        </is>
      </c>
      <c r="C927" t="n">
        <v>10</v>
      </c>
      <c r="D927" t="inlineStr">
        <is>
          <t>edge10</t>
        </is>
      </c>
      <c r="E927" t="n">
        <v>-1</v>
      </c>
      <c r="F927" t="n">
        <v>0</v>
      </c>
      <c r="G927" t="inlineStr">
        <is>
          <t>edge</t>
        </is>
      </c>
      <c r="H927" t="inlineStr">
        <is>
          <t>270.0;15.0;150.0;15.0;137.0;15.0</t>
        </is>
      </c>
      <c r="K927" t="inlineStr">
        <is>
          <t>E</t>
        </is>
      </c>
      <c r="L927" t="n">
        <v>133</v>
      </c>
      <c r="M927" t="n">
        <v>137</v>
      </c>
      <c r="N927" t="n">
        <v>15</v>
      </c>
      <c r="O927" t="inlineStr">
        <is>
          <t>Assets/MachineBrigade/Resources/Data/maps/frostpeak_conquest.json: entryGates[10]</t>
        </is>
      </c>
      <c r="P927" t="inlineStr">
        <is>
          <t>{"id":"edge10","kind":"edge","side":"E","x":137.0,"z":15.0,"inX":-1,"inZ":0,"visualIngressLength":133.0,"path":[270.0,15.0,150.0,15.0,137.0,15.0]}</t>
        </is>
      </c>
    </row>
    <row r="928">
      <c r="A928" t="inlineStr">
        <is>
          <t>frostpeak_conquest/edge11</t>
        </is>
      </c>
      <c r="B928" t="inlineStr">
        <is>
          <t>frostpeak_conquest</t>
        </is>
      </c>
      <c r="C928" t="n">
        <v>11</v>
      </c>
      <c r="D928" t="inlineStr">
        <is>
          <t>edge11</t>
        </is>
      </c>
      <c r="E928" t="n">
        <v>-1</v>
      </c>
      <c r="F928" t="n">
        <v>0</v>
      </c>
      <c r="G928" t="inlineStr">
        <is>
          <t>edge</t>
        </is>
      </c>
      <c r="H928" t="inlineStr">
        <is>
          <t>270.0;45.0;150.0;45.0;141.0;45.0</t>
        </is>
      </c>
      <c r="K928" t="inlineStr">
        <is>
          <t>E</t>
        </is>
      </c>
      <c r="L928" t="n">
        <v>129</v>
      </c>
      <c r="M928" t="n">
        <v>141</v>
      </c>
      <c r="N928" t="n">
        <v>45</v>
      </c>
      <c r="O928" t="inlineStr">
        <is>
          <t>Assets/MachineBrigade/Resources/Data/maps/frostpeak_conquest.json: entryGates[11]</t>
        </is>
      </c>
      <c r="P928" t="inlineStr">
        <is>
          <t>{"id":"edge11","kind":"edge","side":"E","x":141.0,"z":45.0,"inX":-1,"inZ":0,"visualIngressLength":129.0,"path":[270.0,45.0,150.0,45.0,141.0,45.0]}</t>
        </is>
      </c>
    </row>
    <row r="929">
      <c r="A929" t="inlineStr">
        <is>
          <t>frostpeak_conquest/edge12</t>
        </is>
      </c>
      <c r="B929" t="inlineStr">
        <is>
          <t>frostpeak_conquest</t>
        </is>
      </c>
      <c r="C929" t="n">
        <v>12</v>
      </c>
      <c r="D929" t="inlineStr">
        <is>
          <t>edge12</t>
        </is>
      </c>
      <c r="E929" t="n">
        <v>-1</v>
      </c>
      <c r="F929" t="n">
        <v>0</v>
      </c>
      <c r="G929" t="inlineStr">
        <is>
          <t>edge</t>
        </is>
      </c>
      <c r="H929" t="inlineStr">
        <is>
          <t>270.0;75.0;150.0;75.0;143.0;75.0</t>
        </is>
      </c>
      <c r="K929" t="inlineStr">
        <is>
          <t>E</t>
        </is>
      </c>
      <c r="L929" t="n">
        <v>127</v>
      </c>
      <c r="M929" t="n">
        <v>143</v>
      </c>
      <c r="N929" t="n">
        <v>75</v>
      </c>
      <c r="O929" t="inlineStr">
        <is>
          <t>Assets/MachineBrigade/Resources/Data/maps/frostpeak_conquest.json: entryGates[12]</t>
        </is>
      </c>
      <c r="P929" t="inlineStr">
        <is>
          <t>{"id":"edge12","kind":"edge","side":"E","x":143.0,"z":75.0,"inX":-1,"inZ":0,"visualIngressLength":127.0,"path":[270.0,75.0,150.0,75.0,143.0,75.0]}</t>
        </is>
      </c>
    </row>
    <row r="930">
      <c r="A930" t="inlineStr">
        <is>
          <t>frostpeak_conquest/edge13</t>
        </is>
      </c>
      <c r="B930" t="inlineStr">
        <is>
          <t>frostpeak_conquest</t>
        </is>
      </c>
      <c r="C930" t="n">
        <v>13</v>
      </c>
      <c r="D930" t="inlineStr">
        <is>
          <t>edge13</t>
        </is>
      </c>
      <c r="E930" t="n">
        <v>-1</v>
      </c>
      <c r="F930" t="n">
        <v>0</v>
      </c>
      <c r="G930" t="inlineStr">
        <is>
          <t>edge</t>
        </is>
      </c>
      <c r="H930" t="inlineStr">
        <is>
          <t>270.0;105.0;150.0;105.0;135.0;105.0</t>
        </is>
      </c>
      <c r="K930" t="inlineStr">
        <is>
          <t>E</t>
        </is>
      </c>
      <c r="L930" t="n">
        <v>135</v>
      </c>
      <c r="M930" t="n">
        <v>135</v>
      </c>
      <c r="N930" t="n">
        <v>105</v>
      </c>
      <c r="O930" t="inlineStr">
        <is>
          <t>Assets/MachineBrigade/Resources/Data/maps/frostpeak_conquest.json: entryGates[13]</t>
        </is>
      </c>
      <c r="P930" t="inlineStr">
        <is>
          <t>{"id":"edge13","kind":"edge","side":"E","x":135.0,"z":105.0,"inX":-1,"inZ":0,"visualIngressLength":135.0,"path":[270.0,105.0,150.0,105.0,135.0,105.0]}</t>
        </is>
      </c>
    </row>
    <row r="931">
      <c r="A931" t="inlineStr">
        <is>
          <t>frostpeak_conquest/edge14</t>
        </is>
      </c>
      <c r="B931" t="inlineStr">
        <is>
          <t>frostpeak_conquest</t>
        </is>
      </c>
      <c r="C931" t="n">
        <v>14</v>
      </c>
      <c r="D931" t="inlineStr">
        <is>
          <t>edge14</t>
        </is>
      </c>
      <c r="E931" t="n">
        <v>0</v>
      </c>
      <c r="F931" t="n">
        <v>1</v>
      </c>
      <c r="G931" t="inlineStr">
        <is>
          <t>edge</t>
        </is>
      </c>
      <c r="H931" t="inlineStr">
        <is>
          <t>-135.0;-270.0;-135.0;-150.0;-135.0;-142.0</t>
        </is>
      </c>
      <c r="K931" t="inlineStr">
        <is>
          <t>S</t>
        </is>
      </c>
      <c r="L931" t="n">
        <v>128</v>
      </c>
      <c r="M931" t="n">
        <v>-135</v>
      </c>
      <c r="N931" t="n">
        <v>-142</v>
      </c>
      <c r="O931" t="inlineStr">
        <is>
          <t>Assets/MachineBrigade/Resources/Data/maps/frostpeak_conquest.json: entryGates[14]</t>
        </is>
      </c>
      <c r="P931" t="inlineStr">
        <is>
          <t>{"id":"edge14","kind":"edge","side":"S","x":-135.0,"z":-142.0,"inX":0,"inZ":1,"visualIngressLength":128.0,"path":[-135.0,-270.0,-135.0,-150.0,-135.0,-142.0]}</t>
        </is>
      </c>
    </row>
    <row r="932">
      <c r="A932" t="inlineStr">
        <is>
          <t>frostpeak_conquest/edge15</t>
        </is>
      </c>
      <c r="B932" t="inlineStr">
        <is>
          <t>frostpeak_conquest</t>
        </is>
      </c>
      <c r="C932" t="n">
        <v>15</v>
      </c>
      <c r="D932" t="inlineStr">
        <is>
          <t>edge15</t>
        </is>
      </c>
      <c r="E932" t="n">
        <v>0</v>
      </c>
      <c r="F932" t="n">
        <v>1</v>
      </c>
      <c r="G932" t="inlineStr">
        <is>
          <t>edge</t>
        </is>
      </c>
      <c r="H932" t="inlineStr">
        <is>
          <t>-105.0;-270.0;-105.0;-150.0;-105.0;-142.0</t>
        </is>
      </c>
      <c r="K932" t="inlineStr">
        <is>
          <t>S</t>
        </is>
      </c>
      <c r="L932" t="n">
        <v>128</v>
      </c>
      <c r="M932" t="n">
        <v>-105</v>
      </c>
      <c r="N932" t="n">
        <v>-142</v>
      </c>
      <c r="O932" t="inlineStr">
        <is>
          <t>Assets/MachineBrigade/Resources/Data/maps/frostpeak_conquest.json: entryGates[15]</t>
        </is>
      </c>
      <c r="P932" t="inlineStr">
        <is>
          <t>{"id":"edge15","kind":"edge","side":"S","x":-105.0,"z":-142.0,"inX":0,"inZ":1,"visualIngressLength":128.0,"path":[-105.0,-270.0,-105.0,-150.0,-105.0,-142.0]}</t>
        </is>
      </c>
    </row>
    <row r="933">
      <c r="A933" t="inlineStr">
        <is>
          <t>frostpeak_conquest/edge16</t>
        </is>
      </c>
      <c r="B933" t="inlineStr">
        <is>
          <t>frostpeak_conquest</t>
        </is>
      </c>
      <c r="C933" t="n">
        <v>16</v>
      </c>
      <c r="D933" t="inlineStr">
        <is>
          <t>edge16</t>
        </is>
      </c>
      <c r="E933" t="n">
        <v>0</v>
      </c>
      <c r="F933" t="n">
        <v>1</v>
      </c>
      <c r="G933" t="inlineStr">
        <is>
          <t>edge</t>
        </is>
      </c>
      <c r="H933" t="inlineStr">
        <is>
          <t>-75.0;-270.0;-75.0;-150.0;-75.0;-142.0</t>
        </is>
      </c>
      <c r="K933" t="inlineStr">
        <is>
          <t>S</t>
        </is>
      </c>
      <c r="L933" t="n">
        <v>128</v>
      </c>
      <c r="M933" t="n">
        <v>-75</v>
      </c>
      <c r="N933" t="n">
        <v>-142</v>
      </c>
      <c r="O933" t="inlineStr">
        <is>
          <t>Assets/MachineBrigade/Resources/Data/maps/frostpeak_conquest.json: entryGates[16]</t>
        </is>
      </c>
      <c r="P933" t="inlineStr">
        <is>
          <t>{"id":"edge16","kind":"edge","side":"S","x":-75.0,"z":-142.0,"inX":0,"inZ":1,"visualIngressLength":128.0,"path":[-75.0,-270.0,-75.0,-150.0,-75.0,-142.0]}</t>
        </is>
      </c>
    </row>
    <row r="934">
      <c r="A934" t="inlineStr">
        <is>
          <t>frostpeak_conquest/edge17</t>
        </is>
      </c>
      <c r="B934" t="inlineStr">
        <is>
          <t>frostpeak_conquest</t>
        </is>
      </c>
      <c r="C934" t="n">
        <v>17</v>
      </c>
      <c r="D934" t="inlineStr">
        <is>
          <t>edge17</t>
        </is>
      </c>
      <c r="E934" t="n">
        <v>0</v>
      </c>
      <c r="F934" t="n">
        <v>1</v>
      </c>
      <c r="G934" t="inlineStr">
        <is>
          <t>edge</t>
        </is>
      </c>
      <c r="H934" t="inlineStr">
        <is>
          <t>-45.0;-270.0;-45.0;-150.0;-45.0;-142.0</t>
        </is>
      </c>
      <c r="K934" t="inlineStr">
        <is>
          <t>S</t>
        </is>
      </c>
      <c r="L934" t="n">
        <v>128</v>
      </c>
      <c r="M934" t="n">
        <v>-45</v>
      </c>
      <c r="N934" t="n">
        <v>-142</v>
      </c>
      <c r="O934" t="inlineStr">
        <is>
          <t>Assets/MachineBrigade/Resources/Data/maps/frostpeak_conquest.json: entryGates[17]</t>
        </is>
      </c>
      <c r="P934" t="inlineStr">
        <is>
          <t>{"id":"edge17","kind":"edge","side":"S","x":-45.0,"z":-142.0,"inX":0,"inZ":1,"visualIngressLength":128.0,"path":[-45.0,-270.0,-45.0,-150.0,-45.0,-142.0]}</t>
        </is>
      </c>
    </row>
    <row r="935">
      <c r="A935" t="inlineStr">
        <is>
          <t>frostpeak_conquest/edge18</t>
        </is>
      </c>
      <c r="B935" t="inlineStr">
        <is>
          <t>frostpeak_conquest</t>
        </is>
      </c>
      <c r="C935" t="n">
        <v>18</v>
      </c>
      <c r="D935" t="inlineStr">
        <is>
          <t>edge18</t>
        </is>
      </c>
      <c r="E935" t="n">
        <v>0</v>
      </c>
      <c r="F935" t="n">
        <v>1</v>
      </c>
      <c r="G935" t="inlineStr">
        <is>
          <t>edge</t>
        </is>
      </c>
      <c r="H935" t="inlineStr">
        <is>
          <t>-15.0;-270.0;-15.0;-150.0;-15.0;-128.0</t>
        </is>
      </c>
      <c r="K935" t="inlineStr">
        <is>
          <t>S</t>
        </is>
      </c>
      <c r="L935" t="n">
        <v>142</v>
      </c>
      <c r="M935" t="n">
        <v>-15</v>
      </c>
      <c r="N935" t="n">
        <v>-128</v>
      </c>
      <c r="O935" t="inlineStr">
        <is>
          <t>Assets/MachineBrigade/Resources/Data/maps/frostpeak_conquest.json: entryGates[18]</t>
        </is>
      </c>
      <c r="P935" t="inlineStr">
        <is>
          <t>{"id":"edge18","kind":"edge","side":"S","x":-15.0,"z":-128.0,"inX":0,"inZ":1,"visualIngressLength":142.0,"path":[-15.0,-270.0,-15.0,-150.0,-15.0,-128.0]}</t>
        </is>
      </c>
    </row>
    <row r="936">
      <c r="A936" t="inlineStr">
        <is>
          <t>frostpeak_conquest/edge19</t>
        </is>
      </c>
      <c r="B936" t="inlineStr">
        <is>
          <t>frostpeak_conquest</t>
        </is>
      </c>
      <c r="C936" t="n">
        <v>19</v>
      </c>
      <c r="D936" t="inlineStr">
        <is>
          <t>edge19</t>
        </is>
      </c>
      <c r="E936" t="n">
        <v>0</v>
      </c>
      <c r="F936" t="n">
        <v>1</v>
      </c>
      <c r="G936" t="inlineStr">
        <is>
          <t>edge</t>
        </is>
      </c>
      <c r="H936" t="inlineStr">
        <is>
          <t>45.0;-270.0;45.0;-150.0;45.0;-116.0</t>
        </is>
      </c>
      <c r="K936" t="inlineStr">
        <is>
          <t>S</t>
        </is>
      </c>
      <c r="L936" t="n">
        <v>154</v>
      </c>
      <c r="M936" t="n">
        <v>45</v>
      </c>
      <c r="N936" t="n">
        <v>-116</v>
      </c>
      <c r="O936" t="inlineStr">
        <is>
          <t>Assets/MachineBrigade/Resources/Data/maps/frostpeak_conquest.json: entryGates[19]</t>
        </is>
      </c>
      <c r="P936" t="inlineStr">
        <is>
          <t>{"id":"edge19","kind":"edge","side":"S","x":45.0,"z":-116.0,"inX":0,"inZ":1,"visualIngressLength":154.0,"path":[45.0,-270.0,45.0,-150.0,45.0,-116.0]}</t>
        </is>
      </c>
    </row>
    <row r="937">
      <c r="A937" t="inlineStr">
        <is>
          <t>frostpeak_conquest/edge20</t>
        </is>
      </c>
      <c r="B937" t="inlineStr">
        <is>
          <t>frostpeak_conquest</t>
        </is>
      </c>
      <c r="C937" t="n">
        <v>20</v>
      </c>
      <c r="D937" t="inlineStr">
        <is>
          <t>edge20</t>
        </is>
      </c>
      <c r="E937" t="n">
        <v>0</v>
      </c>
      <c r="F937" t="n">
        <v>1</v>
      </c>
      <c r="G937" t="inlineStr">
        <is>
          <t>edge</t>
        </is>
      </c>
      <c r="H937" t="inlineStr">
        <is>
          <t>75.0;-270.0;75.0;-150.0;75.0;-122.0</t>
        </is>
      </c>
      <c r="K937" t="inlineStr">
        <is>
          <t>S</t>
        </is>
      </c>
      <c r="L937" t="n">
        <v>148</v>
      </c>
      <c r="M937" t="n">
        <v>75</v>
      </c>
      <c r="N937" t="n">
        <v>-122</v>
      </c>
      <c r="O937" t="inlineStr">
        <is>
          <t>Assets/MachineBrigade/Resources/Data/maps/frostpeak_conquest.json: entryGates[20]</t>
        </is>
      </c>
      <c r="P937" t="inlineStr">
        <is>
          <t>{"id":"edge20","kind":"edge","side":"S","x":75.0,"z":-122.0,"inX":0,"inZ":1,"visualIngressLength":148.0,"path":[75.0,-270.0,75.0,-150.0,75.0,-122.0]}</t>
        </is>
      </c>
    </row>
    <row r="938">
      <c r="A938" t="inlineStr">
        <is>
          <t>frostpeak_conquest/edge21</t>
        </is>
      </c>
      <c r="B938" t="inlineStr">
        <is>
          <t>frostpeak_conquest</t>
        </is>
      </c>
      <c r="C938" t="n">
        <v>21</v>
      </c>
      <c r="D938" t="inlineStr">
        <is>
          <t>edge21</t>
        </is>
      </c>
      <c r="E938" t="n">
        <v>1</v>
      </c>
      <c r="F938" t="n">
        <v>0</v>
      </c>
      <c r="G938" t="inlineStr">
        <is>
          <t>edge</t>
        </is>
      </c>
      <c r="H938" t="inlineStr">
        <is>
          <t>-270.0;-105.0;-150.0;-105.0;-142.0;-105.0</t>
        </is>
      </c>
      <c r="K938" t="inlineStr">
        <is>
          <t>W</t>
        </is>
      </c>
      <c r="L938" t="n">
        <v>128</v>
      </c>
      <c r="M938" t="n">
        <v>-142</v>
      </c>
      <c r="N938" t="n">
        <v>-105</v>
      </c>
      <c r="O938" t="inlineStr">
        <is>
          <t>Assets/MachineBrigade/Resources/Data/maps/frostpeak_conquest.json: entryGates[21]</t>
        </is>
      </c>
      <c r="P938" t="inlineStr">
        <is>
          <t>{"id":"edge21","kind":"edge","side":"W","x":-142.0,"z":-105.0,"inX":1,"inZ":0,"visualIngressLength":128.0,"path":[-270.0,-105.0,-150.0,-105.0,-142.0,-105.0]}</t>
        </is>
      </c>
    </row>
    <row r="939">
      <c r="A939" t="inlineStr">
        <is>
          <t>frostpeak_conquest/edge22</t>
        </is>
      </c>
      <c r="B939" t="inlineStr">
        <is>
          <t>frostpeak_conquest</t>
        </is>
      </c>
      <c r="C939" t="n">
        <v>22</v>
      </c>
      <c r="D939" t="inlineStr">
        <is>
          <t>edge22</t>
        </is>
      </c>
      <c r="E939" t="n">
        <v>1</v>
      </c>
      <c r="F939" t="n">
        <v>0</v>
      </c>
      <c r="G939" t="inlineStr">
        <is>
          <t>edge</t>
        </is>
      </c>
      <c r="H939" t="inlineStr">
        <is>
          <t>-270.0;-75.0;-150.0;-75.0;-142.0;-75.0</t>
        </is>
      </c>
      <c r="K939" t="inlineStr">
        <is>
          <t>W</t>
        </is>
      </c>
      <c r="L939" t="n">
        <v>128</v>
      </c>
      <c r="M939" t="n">
        <v>-142</v>
      </c>
      <c r="N939" t="n">
        <v>-75</v>
      </c>
      <c r="O939" t="inlineStr">
        <is>
          <t>Assets/MachineBrigade/Resources/Data/maps/frostpeak_conquest.json: entryGates[22]</t>
        </is>
      </c>
      <c r="P939" t="inlineStr">
        <is>
          <t>{"id":"edge22","kind":"edge","side":"W","x":-142.0,"z":-75.0,"inX":1,"inZ":0,"visualIngressLength":128.0,"path":[-270.0,-75.0,-150.0,-75.0,-142.0,-75.0]}</t>
        </is>
      </c>
    </row>
    <row r="940">
      <c r="A940" t="inlineStr">
        <is>
          <t>frostpeak_conquest/edge23</t>
        </is>
      </c>
      <c r="B940" t="inlineStr">
        <is>
          <t>frostpeak_conquest</t>
        </is>
      </c>
      <c r="C940" t="n">
        <v>23</v>
      </c>
      <c r="D940" t="inlineStr">
        <is>
          <t>edge23</t>
        </is>
      </c>
      <c r="E940" t="n">
        <v>1</v>
      </c>
      <c r="F940" t="n">
        <v>0</v>
      </c>
      <c r="G940" t="inlineStr">
        <is>
          <t>edge</t>
        </is>
      </c>
      <c r="H940" t="inlineStr">
        <is>
          <t>-270.0;-45.0;-150.0;-45.0;-142.0;-45.0</t>
        </is>
      </c>
      <c r="K940" t="inlineStr">
        <is>
          <t>W</t>
        </is>
      </c>
      <c r="L940" t="n">
        <v>128</v>
      </c>
      <c r="M940" t="n">
        <v>-142</v>
      </c>
      <c r="N940" t="n">
        <v>-45</v>
      </c>
      <c r="O940" t="inlineStr">
        <is>
          <t>Assets/MachineBrigade/Resources/Data/maps/frostpeak_conquest.json: entryGates[23]</t>
        </is>
      </c>
      <c r="P940" t="inlineStr">
        <is>
          <t>{"id":"edge23","kind":"edge","side":"W","x":-142.0,"z":-45.0,"inX":1,"inZ":0,"visualIngressLength":128.0,"path":[-270.0,-45.0,-150.0,-45.0,-142.0,-45.0]}</t>
        </is>
      </c>
    </row>
    <row r="941">
      <c r="A941" t="inlineStr">
        <is>
          <t>frostpeak_conquest/edge24</t>
        </is>
      </c>
      <c r="B941" t="inlineStr">
        <is>
          <t>frostpeak_conquest</t>
        </is>
      </c>
      <c r="C941" t="n">
        <v>24</v>
      </c>
      <c r="D941" t="inlineStr">
        <is>
          <t>edge24</t>
        </is>
      </c>
      <c r="E941" t="n">
        <v>1</v>
      </c>
      <c r="F941" t="n">
        <v>0</v>
      </c>
      <c r="G941" t="inlineStr">
        <is>
          <t>edge</t>
        </is>
      </c>
      <c r="H941" t="inlineStr">
        <is>
          <t>-270.0;-15.0;-150.0;-15.0;-138.0;-15.0</t>
        </is>
      </c>
      <c r="K941" t="inlineStr">
        <is>
          <t>W</t>
        </is>
      </c>
      <c r="L941" t="n">
        <v>132</v>
      </c>
      <c r="M941" t="n">
        <v>-138</v>
      </c>
      <c r="N941" t="n">
        <v>-15</v>
      </c>
      <c r="O941" t="inlineStr">
        <is>
          <t>Assets/MachineBrigade/Resources/Data/maps/frostpeak_conquest.json: entryGates[24]</t>
        </is>
      </c>
      <c r="P941" t="inlineStr">
        <is>
          <t>{"id":"edge24","kind":"edge","side":"W","x":-138.0,"z":-15.0,"inX":1,"inZ":0,"visualIngressLength":132.0,"path":[-270.0,-15.0,-150.0,-15.0,-138.0,-15.0]}</t>
        </is>
      </c>
    </row>
    <row r="942">
      <c r="A942" t="inlineStr">
        <is>
          <t>frostpeak_conquest/edge25</t>
        </is>
      </c>
      <c r="B942" t="inlineStr">
        <is>
          <t>frostpeak_conquest</t>
        </is>
      </c>
      <c r="C942" t="n">
        <v>25</v>
      </c>
      <c r="D942" t="inlineStr">
        <is>
          <t>edge25</t>
        </is>
      </c>
      <c r="E942" t="n">
        <v>1</v>
      </c>
      <c r="F942" t="n">
        <v>0</v>
      </c>
      <c r="G942" t="inlineStr">
        <is>
          <t>edge</t>
        </is>
      </c>
      <c r="H942" t="inlineStr">
        <is>
          <t>-270.0;15.0;-150.0;15.0;-124.0;15.0</t>
        </is>
      </c>
      <c r="K942" t="inlineStr">
        <is>
          <t>W</t>
        </is>
      </c>
      <c r="L942" t="n">
        <v>146</v>
      </c>
      <c r="M942" t="n">
        <v>-124</v>
      </c>
      <c r="N942" t="n">
        <v>15</v>
      </c>
      <c r="O942" t="inlineStr">
        <is>
          <t>Assets/MachineBrigade/Resources/Data/maps/frostpeak_conquest.json: entryGates[25]</t>
        </is>
      </c>
      <c r="P942" t="inlineStr">
        <is>
          <t>{"id":"edge25","kind":"edge","side":"W","x":-124.0,"z":15.0,"inX":1,"inZ":0,"visualIngressLength":146.0,"path":[-270.0,15.0,-150.0,15.0,-124.0,15.0]}</t>
        </is>
      </c>
    </row>
    <row r="943">
      <c r="A943" t="inlineStr">
        <is>
          <t>frostpeak_conquest/road0</t>
        </is>
      </c>
      <c r="B943" t="inlineStr">
        <is>
          <t>frostpeak_conquest</t>
        </is>
      </c>
      <c r="C943" t="n">
        <v>0</v>
      </c>
      <c r="D943" t="inlineStr">
        <is>
          <t>road0</t>
        </is>
      </c>
      <c r="E943" t="n">
        <v>1</v>
      </c>
      <c r="F943" t="n">
        <v>-0</v>
      </c>
      <c r="G943" t="inlineStr">
        <is>
          <t>road</t>
        </is>
      </c>
      <c r="H943" t="inlineStr">
        <is>
          <t>-270.0;0.0;-150.0;0.0;-142.0;0.0</t>
        </is>
      </c>
      <c r="K943" t="inlineStr">
        <is>
          <t>W</t>
        </is>
      </c>
      <c r="L943" t="n">
        <v>128</v>
      </c>
      <c r="M943" t="n">
        <v>-142</v>
      </c>
      <c r="N943" t="n">
        <v>0</v>
      </c>
      <c r="O943" t="inlineStr">
        <is>
          <t>Assets/MachineBrigade/Resources/Data/maps/frostpeak_conquest.json: entryGates[0]</t>
        </is>
      </c>
      <c r="P943" t="inlineStr">
        <is>
          <t>{"id":"road0","kind":"road","side":"W","x":-142.0,"z":0.0,"inX":1.0,"inZ":-0.0,"visualIngressLength":128.0,"path":[-270.0,0.0,-150.0,0.0,-142.0,0.0]}</t>
        </is>
      </c>
    </row>
    <row r="944">
      <c r="A944" t="inlineStr">
        <is>
          <t>frostpeak_conquest/road1</t>
        </is>
      </c>
      <c r="B944" t="inlineStr">
        <is>
          <t>frostpeak_conquest</t>
        </is>
      </c>
      <c r="C944" t="n">
        <v>1</v>
      </c>
      <c r="D944" t="inlineStr">
        <is>
          <t>road1</t>
        </is>
      </c>
      <c r="E944" t="n">
        <v>-1</v>
      </c>
      <c r="F944" t="n">
        <v>-0</v>
      </c>
      <c r="G944" t="inlineStr">
        <is>
          <t>road</t>
        </is>
      </c>
      <c r="H944" t="inlineStr">
        <is>
          <t>270.0;0.0;150.0;0.0;141.0;0.0</t>
        </is>
      </c>
      <c r="K944" t="inlineStr">
        <is>
          <t>E</t>
        </is>
      </c>
      <c r="L944" t="n">
        <v>129</v>
      </c>
      <c r="M944" t="n">
        <v>141</v>
      </c>
      <c r="N944" t="n">
        <v>0</v>
      </c>
      <c r="O944" t="inlineStr">
        <is>
          <t>Assets/MachineBrigade/Resources/Data/maps/frostpeak_conquest.json: entryGates[1]</t>
        </is>
      </c>
      <c r="P944" t="inlineStr">
        <is>
          <t>{"id":"road1","kind":"road","side":"E","x":141.0,"z":0.0,"inX":-1.0,"inZ":-0.0,"visualIngressLength":129.0,"path":[270.0,0.0,150.0,0.0,141.0,0.0]}</t>
        </is>
      </c>
    </row>
    <row r="945">
      <c r="A945" t="inlineStr">
        <is>
          <t>frostpeak_conquest/road2</t>
        </is>
      </c>
      <c r="B945" t="inlineStr">
        <is>
          <t>frostpeak_conquest</t>
        </is>
      </c>
      <c r="C945" t="n">
        <v>2</v>
      </c>
      <c r="D945" t="inlineStr">
        <is>
          <t>road2</t>
        </is>
      </c>
      <c r="E945" t="n">
        <v>-0</v>
      </c>
      <c r="F945" t="n">
        <v>-1</v>
      </c>
      <c r="G945" t="inlineStr">
        <is>
          <t>road</t>
        </is>
      </c>
      <c r="H945" t="inlineStr">
        <is>
          <t>0.0;270.0;0.0;150.0;0.0;141.0</t>
        </is>
      </c>
      <c r="K945" t="inlineStr">
        <is>
          <t>N</t>
        </is>
      </c>
      <c r="L945" t="n">
        <v>129</v>
      </c>
      <c r="M945" t="n">
        <v>0</v>
      </c>
      <c r="N945" t="n">
        <v>141</v>
      </c>
      <c r="O945" t="inlineStr">
        <is>
          <t>Assets/MachineBrigade/Resources/Data/maps/frostpeak_conquest.json: entryGates[2]</t>
        </is>
      </c>
      <c r="P945" t="inlineStr">
        <is>
          <t>{"id":"road2","kind":"road","side":"N","x":0.0,"z":141.0,"inX":-0.0,"inZ":-1.0,"visualIngressLength":129.0,"path":[0.0,270.0,0.0,150.0,0.0,141.0]}</t>
        </is>
      </c>
    </row>
    <row r="946">
      <c r="A946" t="inlineStr">
        <is>
          <t>frostpeak_conquest/road3</t>
        </is>
      </c>
      <c r="B946" t="inlineStr">
        <is>
          <t>frostpeak_conquest</t>
        </is>
      </c>
      <c r="C946" t="n">
        <v>3</v>
      </c>
      <c r="D946" t="inlineStr">
        <is>
          <t>road3</t>
        </is>
      </c>
      <c r="E946" t="n">
        <v>-0</v>
      </c>
      <c r="F946" t="n">
        <v>1</v>
      </c>
      <c r="G946" t="inlineStr">
        <is>
          <t>road</t>
        </is>
      </c>
      <c r="H946" t="inlineStr">
        <is>
          <t>0.0;-270.0;0.0;-150.0;0.0;-142.0</t>
        </is>
      </c>
      <c r="K946" t="inlineStr">
        <is>
          <t>S</t>
        </is>
      </c>
      <c r="L946" t="n">
        <v>128</v>
      </c>
      <c r="M946" t="n">
        <v>0</v>
      </c>
      <c r="N946" t="n">
        <v>-142</v>
      </c>
      <c r="O946" t="inlineStr">
        <is>
          <t>Assets/MachineBrigade/Resources/Data/maps/frostpeak_conquest.json: entryGates[3]</t>
        </is>
      </c>
      <c r="P946" t="inlineStr">
        <is>
          <t>{"id":"road3","kind":"road","side":"S","x":0.0,"z":-142.0,"inX":-0.0,"inZ":1.0,"visualIngressLength":128.0,"path":[0.0,-270.0,0.0,-150.0,0.0,-142.0]}</t>
        </is>
      </c>
    </row>
    <row r="947">
      <c r="A947" t="inlineStr">
        <is>
          <t>frostpeak_long/edge3</t>
        </is>
      </c>
      <c r="B947" t="inlineStr">
        <is>
          <t>frostpeak_long</t>
        </is>
      </c>
      <c r="C947" t="n">
        <v>3</v>
      </c>
      <c r="D947" t="inlineStr">
        <is>
          <t>edge3</t>
        </is>
      </c>
      <c r="E947" t="n">
        <v>0</v>
      </c>
      <c r="F947" t="n">
        <v>-1</v>
      </c>
      <c r="G947" t="inlineStr">
        <is>
          <t>edge</t>
        </is>
      </c>
      <c r="H947" t="inlineStr">
        <is>
          <t>-135.0;450.0;-135.0;330.0;-135.0;317.0</t>
        </is>
      </c>
      <c r="K947" t="inlineStr">
        <is>
          <t>N</t>
        </is>
      </c>
      <c r="L947" t="n">
        <v>133</v>
      </c>
      <c r="M947" t="n">
        <v>-135</v>
      </c>
      <c r="N947" t="n">
        <v>317</v>
      </c>
      <c r="O947" t="inlineStr">
        <is>
          <t>Assets/MachineBrigade/Resources/Data/maps/frostpeak_long.json: entryGates[3]</t>
        </is>
      </c>
      <c r="P947" t="inlineStr">
        <is>
          <t>{"id":"edge3","kind":"edge","side":"N","x":-135.0,"z":317.0,"inX":0,"inZ":-1,"visualIngressLength":133.0,"path":[-135.0,450.0,-135.0,330.0,-135.0,317.0]}</t>
        </is>
      </c>
    </row>
    <row r="948">
      <c r="A948" t="inlineStr">
        <is>
          <t>frostpeak_long/edge4</t>
        </is>
      </c>
      <c r="B948" t="inlineStr">
        <is>
          <t>frostpeak_long</t>
        </is>
      </c>
      <c r="C948" t="n">
        <v>4</v>
      </c>
      <c r="D948" t="inlineStr">
        <is>
          <t>edge4</t>
        </is>
      </c>
      <c r="E948" t="n">
        <v>0</v>
      </c>
      <c r="F948" t="n">
        <v>-1</v>
      </c>
      <c r="G948" t="inlineStr">
        <is>
          <t>edge</t>
        </is>
      </c>
      <c r="H948" t="inlineStr">
        <is>
          <t>-105.0;450.0;-105.0;330.0;-105.0;323.0</t>
        </is>
      </c>
      <c r="K948" t="inlineStr">
        <is>
          <t>N</t>
        </is>
      </c>
      <c r="L948" t="n">
        <v>127</v>
      </c>
      <c r="M948" t="n">
        <v>-105</v>
      </c>
      <c r="N948" t="n">
        <v>323</v>
      </c>
      <c r="O948" t="inlineStr">
        <is>
          <t>Assets/MachineBrigade/Resources/Data/maps/frostpeak_long.json: entryGates[4]</t>
        </is>
      </c>
      <c r="P948" t="inlineStr">
        <is>
          <t>{"id":"edge4","kind":"edge","side":"N","x":-105.0,"z":323.0,"inX":0,"inZ":-1,"visualIngressLength":127.0,"path":[-105.0,450.0,-105.0,330.0,-105.0,323.0]}</t>
        </is>
      </c>
    </row>
    <row r="949">
      <c r="A949" t="inlineStr">
        <is>
          <t>frostpeak_long/edge5</t>
        </is>
      </c>
      <c r="B949" t="inlineStr">
        <is>
          <t>frostpeak_long</t>
        </is>
      </c>
      <c r="C949" t="n">
        <v>5</v>
      </c>
      <c r="D949" t="inlineStr">
        <is>
          <t>edge5</t>
        </is>
      </c>
      <c r="E949" t="n">
        <v>0</v>
      </c>
      <c r="F949" t="n">
        <v>-1</v>
      </c>
      <c r="G949" t="inlineStr">
        <is>
          <t>edge</t>
        </is>
      </c>
      <c r="H949" t="inlineStr">
        <is>
          <t>-75.0;450.0;-75.0;330.0;-75.0;305.0</t>
        </is>
      </c>
      <c r="K949" t="inlineStr">
        <is>
          <t>N</t>
        </is>
      </c>
      <c r="L949" t="n">
        <v>145</v>
      </c>
      <c r="M949" t="n">
        <v>-75</v>
      </c>
      <c r="N949" t="n">
        <v>305</v>
      </c>
      <c r="O949" t="inlineStr">
        <is>
          <t>Assets/MachineBrigade/Resources/Data/maps/frostpeak_long.json: entryGates[5]</t>
        </is>
      </c>
      <c r="P949" t="inlineStr">
        <is>
          <t>{"id":"edge5","kind":"edge","side":"N","x":-75.0,"z":305.0,"inX":0,"inZ":-1,"visualIngressLength":145.0,"path":[-75.0,450.0,-75.0,330.0,-75.0,305.0]}</t>
        </is>
      </c>
    </row>
    <row r="950">
      <c r="A950" t="inlineStr">
        <is>
          <t>frostpeak_long/edge6</t>
        </is>
      </c>
      <c r="B950" t="inlineStr">
        <is>
          <t>frostpeak_long</t>
        </is>
      </c>
      <c r="C950" t="n">
        <v>6</v>
      </c>
      <c r="D950" t="inlineStr">
        <is>
          <t>edge6</t>
        </is>
      </c>
      <c r="E950" t="n">
        <v>0</v>
      </c>
      <c r="F950" t="n">
        <v>-1</v>
      </c>
      <c r="G950" t="inlineStr">
        <is>
          <t>edge</t>
        </is>
      </c>
      <c r="H950" t="inlineStr">
        <is>
          <t>-45.0;450.0;-45.0;330.0;-45.0;295.0</t>
        </is>
      </c>
      <c r="K950" t="inlineStr">
        <is>
          <t>N</t>
        </is>
      </c>
      <c r="L950" t="n">
        <v>155</v>
      </c>
      <c r="M950" t="n">
        <v>-45</v>
      </c>
      <c r="N950" t="n">
        <v>295</v>
      </c>
      <c r="O950" t="inlineStr">
        <is>
          <t>Assets/MachineBrigade/Resources/Data/maps/frostpeak_long.json: entryGates[6]</t>
        </is>
      </c>
      <c r="P950" t="inlineStr">
        <is>
          <t>{"id":"edge6","kind":"edge","side":"N","x":-45.0,"z":295.0,"inX":0,"inZ":-1,"visualIngressLength":155.0,"path":[-45.0,450.0,-45.0,330.0,-45.0,295.0]}</t>
        </is>
      </c>
    </row>
    <row r="951">
      <c r="A951" t="inlineStr">
        <is>
          <t>frostpeak_long/edge7</t>
        </is>
      </c>
      <c r="B951" t="inlineStr">
        <is>
          <t>frostpeak_long</t>
        </is>
      </c>
      <c r="C951" t="n">
        <v>7</v>
      </c>
      <c r="D951" t="inlineStr">
        <is>
          <t>edge7</t>
        </is>
      </c>
      <c r="E951" t="n">
        <v>0</v>
      </c>
      <c r="F951" t="n">
        <v>-1</v>
      </c>
      <c r="G951" t="inlineStr">
        <is>
          <t>edge</t>
        </is>
      </c>
      <c r="H951" t="inlineStr">
        <is>
          <t>-15.0;450.0;-15.0;330.0;-15.0;317.0</t>
        </is>
      </c>
      <c r="K951" t="inlineStr">
        <is>
          <t>N</t>
        </is>
      </c>
      <c r="L951" t="n">
        <v>133</v>
      </c>
      <c r="M951" t="n">
        <v>-15</v>
      </c>
      <c r="N951" t="n">
        <v>317</v>
      </c>
      <c r="O951" t="inlineStr">
        <is>
          <t>Assets/MachineBrigade/Resources/Data/maps/frostpeak_long.json: entryGates[7]</t>
        </is>
      </c>
      <c r="P951" t="inlineStr">
        <is>
          <t>{"id":"edge7","kind":"edge","side":"N","x":-15.0,"z":317.0,"inX":0,"inZ":-1,"visualIngressLength":133.0,"path":[-15.0,450.0,-15.0,330.0,-15.0,317.0]}</t>
        </is>
      </c>
    </row>
    <row r="952">
      <c r="A952" t="inlineStr">
        <is>
          <t>frostpeak_long/edge8</t>
        </is>
      </c>
      <c r="B952" t="inlineStr">
        <is>
          <t>frostpeak_long</t>
        </is>
      </c>
      <c r="C952" t="n">
        <v>8</v>
      </c>
      <c r="D952" t="inlineStr">
        <is>
          <t>edge8</t>
        </is>
      </c>
      <c r="E952" t="n">
        <v>0</v>
      </c>
      <c r="F952" t="n">
        <v>-1</v>
      </c>
      <c r="G952" t="inlineStr">
        <is>
          <t>edge</t>
        </is>
      </c>
      <c r="H952" t="inlineStr">
        <is>
          <t>15.0;450.0;15.0;330.0;15.0;319.0</t>
        </is>
      </c>
      <c r="K952" t="inlineStr">
        <is>
          <t>N</t>
        </is>
      </c>
      <c r="L952" t="n">
        <v>131</v>
      </c>
      <c r="M952" t="n">
        <v>15</v>
      </c>
      <c r="N952" t="n">
        <v>319</v>
      </c>
      <c r="O952" t="inlineStr">
        <is>
          <t>Assets/MachineBrigade/Resources/Data/maps/frostpeak_long.json: entryGates[8]</t>
        </is>
      </c>
      <c r="P952" t="inlineStr">
        <is>
          <t>{"id":"edge8","kind":"edge","side":"N","x":15.0,"z":319.0,"inX":0,"inZ":-1,"visualIngressLength":131.0,"path":[15.0,450.0,15.0,330.0,15.0,319.0]}</t>
        </is>
      </c>
    </row>
    <row r="953">
      <c r="A953" t="inlineStr">
        <is>
          <t>frostpeak_long/edge9</t>
        </is>
      </c>
      <c r="B953" t="inlineStr">
        <is>
          <t>frostpeak_long</t>
        </is>
      </c>
      <c r="C953" t="n">
        <v>9</v>
      </c>
      <c r="D953" t="inlineStr">
        <is>
          <t>edge9</t>
        </is>
      </c>
      <c r="E953" t="n">
        <v>0</v>
      </c>
      <c r="F953" t="n">
        <v>-1</v>
      </c>
      <c r="G953" t="inlineStr">
        <is>
          <t>edge</t>
        </is>
      </c>
      <c r="H953" t="inlineStr">
        <is>
          <t>45.0;450.0;45.0;330.0;45.0;295.0</t>
        </is>
      </c>
      <c r="K953" t="inlineStr">
        <is>
          <t>N</t>
        </is>
      </c>
      <c r="L953" t="n">
        <v>155</v>
      </c>
      <c r="M953" t="n">
        <v>45</v>
      </c>
      <c r="N953" t="n">
        <v>295</v>
      </c>
      <c r="O953" t="inlineStr">
        <is>
          <t>Assets/MachineBrigade/Resources/Data/maps/frostpeak_long.json: entryGates[9]</t>
        </is>
      </c>
      <c r="P953" t="inlineStr">
        <is>
          <t>{"id":"edge9","kind":"edge","side":"N","x":45.0,"z":295.0,"inX":0,"inZ":-1,"visualIngressLength":155.0,"path":[45.0,450.0,45.0,330.0,45.0,295.0]}</t>
        </is>
      </c>
    </row>
    <row r="954">
      <c r="A954" t="inlineStr">
        <is>
          <t>frostpeak_long/edge10</t>
        </is>
      </c>
      <c r="B954" t="inlineStr">
        <is>
          <t>frostpeak_long</t>
        </is>
      </c>
      <c r="C954" t="n">
        <v>10</v>
      </c>
      <c r="D954" t="inlineStr">
        <is>
          <t>edge10</t>
        </is>
      </c>
      <c r="E954" t="n">
        <v>0</v>
      </c>
      <c r="F954" t="n">
        <v>-1</v>
      </c>
      <c r="G954" t="inlineStr">
        <is>
          <t>edge</t>
        </is>
      </c>
      <c r="H954" t="inlineStr">
        <is>
          <t>75.0;450.0;75.0;330.0;75.0;323.0</t>
        </is>
      </c>
      <c r="K954" t="inlineStr">
        <is>
          <t>N</t>
        </is>
      </c>
      <c r="L954" t="n">
        <v>127</v>
      </c>
      <c r="M954" t="n">
        <v>75</v>
      </c>
      <c r="N954" t="n">
        <v>323</v>
      </c>
      <c r="O954" t="inlineStr">
        <is>
          <t>Assets/MachineBrigade/Resources/Data/maps/frostpeak_long.json: entryGates[10]</t>
        </is>
      </c>
      <c r="P954" t="inlineStr">
        <is>
          <t>{"id":"edge10","kind":"edge","side":"N","x":75.0,"z":323.0,"inX":0,"inZ":-1,"visualIngressLength":127.0,"path":[75.0,450.0,75.0,330.0,75.0,323.0]}</t>
        </is>
      </c>
    </row>
    <row r="955">
      <c r="A955" t="inlineStr">
        <is>
          <t>frostpeak_long/edge11</t>
        </is>
      </c>
      <c r="B955" t="inlineStr">
        <is>
          <t>frostpeak_long</t>
        </is>
      </c>
      <c r="C955" t="n">
        <v>11</v>
      </c>
      <c r="D955" t="inlineStr">
        <is>
          <t>edge11</t>
        </is>
      </c>
      <c r="E955" t="n">
        <v>0</v>
      </c>
      <c r="F955" t="n">
        <v>-1</v>
      </c>
      <c r="G955" t="inlineStr">
        <is>
          <t>edge</t>
        </is>
      </c>
      <c r="H955" t="inlineStr">
        <is>
          <t>105.0;450.0;105.0;330.0;105.0;299.0</t>
        </is>
      </c>
      <c r="K955" t="inlineStr">
        <is>
          <t>N</t>
        </is>
      </c>
      <c r="L955" t="n">
        <v>151</v>
      </c>
      <c r="M955" t="n">
        <v>105</v>
      </c>
      <c r="N955" t="n">
        <v>299</v>
      </c>
      <c r="O955" t="inlineStr">
        <is>
          <t>Assets/MachineBrigade/Resources/Data/maps/frostpeak_long.json: entryGates[11]</t>
        </is>
      </c>
      <c r="P955" t="inlineStr">
        <is>
          <t>{"id":"edge11","kind":"edge","side":"N","x":105.0,"z":299.0,"inX":0,"inZ":-1,"visualIngressLength":151.0,"path":[105.0,450.0,105.0,330.0,105.0,299.0]}</t>
        </is>
      </c>
    </row>
    <row r="956">
      <c r="A956" t="inlineStr">
        <is>
          <t>frostpeak_long/edge12</t>
        </is>
      </c>
      <c r="B956" t="inlineStr">
        <is>
          <t>frostpeak_long</t>
        </is>
      </c>
      <c r="C956" t="n">
        <v>12</v>
      </c>
      <c r="D956" t="inlineStr">
        <is>
          <t>edge12</t>
        </is>
      </c>
      <c r="E956" t="n">
        <v>0</v>
      </c>
      <c r="F956" t="n">
        <v>-1</v>
      </c>
      <c r="G956" t="inlineStr">
        <is>
          <t>edge</t>
        </is>
      </c>
      <c r="H956" t="inlineStr">
        <is>
          <t>135.0;450.0;135.0;330.0;135.0;317.0</t>
        </is>
      </c>
      <c r="K956" t="inlineStr">
        <is>
          <t>N</t>
        </is>
      </c>
      <c r="L956" t="n">
        <v>133</v>
      </c>
      <c r="M956" t="n">
        <v>135</v>
      </c>
      <c r="N956" t="n">
        <v>317</v>
      </c>
      <c r="O956" t="inlineStr">
        <is>
          <t>Assets/MachineBrigade/Resources/Data/maps/frostpeak_long.json: entryGates[12]</t>
        </is>
      </c>
      <c r="P956" t="inlineStr">
        <is>
          <t>{"id":"edge12","kind":"edge","side":"N","x":135.0,"z":317.0,"inX":0,"inZ":-1,"visualIngressLength":133.0,"path":[135.0,450.0,135.0,330.0,135.0,317.0]}</t>
        </is>
      </c>
    </row>
    <row r="957">
      <c r="A957" t="inlineStr">
        <is>
          <t>frostpeak_long/edge13</t>
        </is>
      </c>
      <c r="B957" t="inlineStr">
        <is>
          <t>frostpeak_long</t>
        </is>
      </c>
      <c r="C957" t="n">
        <v>13</v>
      </c>
      <c r="D957" t="inlineStr">
        <is>
          <t>edge13</t>
        </is>
      </c>
      <c r="E957" t="n">
        <v>-1</v>
      </c>
      <c r="F957" t="n">
        <v>0</v>
      </c>
      <c r="G957" t="inlineStr">
        <is>
          <t>edge</t>
        </is>
      </c>
      <c r="H957" t="inlineStr">
        <is>
          <t>270.0;15.0;150.0;15.0;137.0;15.0</t>
        </is>
      </c>
      <c r="K957" t="inlineStr">
        <is>
          <t>E</t>
        </is>
      </c>
      <c r="L957" t="n">
        <v>133</v>
      </c>
      <c r="M957" t="n">
        <v>137</v>
      </c>
      <c r="N957" t="n">
        <v>15</v>
      </c>
      <c r="O957" t="inlineStr">
        <is>
          <t>Assets/MachineBrigade/Resources/Data/maps/frostpeak_long.json: entryGates[13]</t>
        </is>
      </c>
      <c r="P957" t="inlineStr">
        <is>
          <t>{"id":"edge13","kind":"edge","side":"E","x":137.0,"z":15.0,"inX":-1,"inZ":0,"visualIngressLength":133.0,"path":[270.0,15.0,150.0,15.0,137.0,15.0]}</t>
        </is>
      </c>
    </row>
    <row r="958">
      <c r="A958" t="inlineStr">
        <is>
          <t>frostpeak_long/edge14</t>
        </is>
      </c>
      <c r="B958" t="inlineStr">
        <is>
          <t>frostpeak_long</t>
        </is>
      </c>
      <c r="C958" t="n">
        <v>14</v>
      </c>
      <c r="D958" t="inlineStr">
        <is>
          <t>edge14</t>
        </is>
      </c>
      <c r="E958" t="n">
        <v>-1</v>
      </c>
      <c r="F958" t="n">
        <v>0</v>
      </c>
      <c r="G958" t="inlineStr">
        <is>
          <t>edge</t>
        </is>
      </c>
      <c r="H958" t="inlineStr">
        <is>
          <t>270.0;45.0;150.0;45.0;141.0;45.0</t>
        </is>
      </c>
      <c r="K958" t="inlineStr">
        <is>
          <t>E</t>
        </is>
      </c>
      <c r="L958" t="n">
        <v>129</v>
      </c>
      <c r="M958" t="n">
        <v>141</v>
      </c>
      <c r="N958" t="n">
        <v>45</v>
      </c>
      <c r="O958" t="inlineStr">
        <is>
          <t>Assets/MachineBrigade/Resources/Data/maps/frostpeak_long.json: entryGates[14]</t>
        </is>
      </c>
      <c r="P958" t="inlineStr">
        <is>
          <t>{"id":"edge14","kind":"edge","side":"E","x":141.0,"z":45.0,"inX":-1,"inZ":0,"visualIngressLength":129.0,"path":[270.0,45.0,150.0,45.0,141.0,45.0]}</t>
        </is>
      </c>
    </row>
    <row r="959">
      <c r="A959" t="inlineStr">
        <is>
          <t>frostpeak_long/edge15</t>
        </is>
      </c>
      <c r="B959" t="inlineStr">
        <is>
          <t>frostpeak_long</t>
        </is>
      </c>
      <c r="C959" t="n">
        <v>15</v>
      </c>
      <c r="D959" t="inlineStr">
        <is>
          <t>edge15</t>
        </is>
      </c>
      <c r="E959" t="n">
        <v>-1</v>
      </c>
      <c r="F959" t="n">
        <v>0</v>
      </c>
      <c r="G959" t="inlineStr">
        <is>
          <t>edge</t>
        </is>
      </c>
      <c r="H959" t="inlineStr">
        <is>
          <t>270.0;75.0;150.0;75.0;143.0;75.0</t>
        </is>
      </c>
      <c r="K959" t="inlineStr">
        <is>
          <t>E</t>
        </is>
      </c>
      <c r="L959" t="n">
        <v>127</v>
      </c>
      <c r="M959" t="n">
        <v>143</v>
      </c>
      <c r="N959" t="n">
        <v>75</v>
      </c>
      <c r="O959" t="inlineStr">
        <is>
          <t>Assets/MachineBrigade/Resources/Data/maps/frostpeak_long.json: entryGates[15]</t>
        </is>
      </c>
      <c r="P959" t="inlineStr">
        <is>
          <t>{"id":"edge15","kind":"edge","side":"E","x":143.0,"z":75.0,"inX":-1,"inZ":0,"visualIngressLength":127.0,"path":[270.0,75.0,150.0,75.0,143.0,75.0]}</t>
        </is>
      </c>
    </row>
    <row r="960">
      <c r="A960" t="inlineStr">
        <is>
          <t>frostpeak_long/edge16</t>
        </is>
      </c>
      <c r="B960" t="inlineStr">
        <is>
          <t>frostpeak_long</t>
        </is>
      </c>
      <c r="C960" t="n">
        <v>16</v>
      </c>
      <c r="D960" t="inlineStr">
        <is>
          <t>edge16</t>
        </is>
      </c>
      <c r="E960" t="n">
        <v>-1</v>
      </c>
      <c r="F960" t="n">
        <v>0</v>
      </c>
      <c r="G960" t="inlineStr">
        <is>
          <t>edge</t>
        </is>
      </c>
      <c r="H960" t="inlineStr">
        <is>
          <t>270.0;105.0;150.0;105.0;135.0;105.0</t>
        </is>
      </c>
      <c r="K960" t="inlineStr">
        <is>
          <t>E</t>
        </is>
      </c>
      <c r="L960" t="n">
        <v>135</v>
      </c>
      <c r="M960" t="n">
        <v>135</v>
      </c>
      <c r="N960" t="n">
        <v>105</v>
      </c>
      <c r="O960" t="inlineStr">
        <is>
          <t>Assets/MachineBrigade/Resources/Data/maps/frostpeak_long.json: entryGates[16]</t>
        </is>
      </c>
      <c r="P960" t="inlineStr">
        <is>
          <t>{"id":"edge16","kind":"edge","side":"E","x":135.0,"z":105.0,"inX":-1,"inZ":0,"visualIngressLength":135.0,"path":[270.0,105.0,150.0,105.0,135.0,105.0]}</t>
        </is>
      </c>
    </row>
    <row r="961">
      <c r="A961" t="inlineStr">
        <is>
          <t>frostpeak_long/edge17</t>
        </is>
      </c>
      <c r="B961" t="inlineStr">
        <is>
          <t>frostpeak_long</t>
        </is>
      </c>
      <c r="C961" t="n">
        <v>17</v>
      </c>
      <c r="D961" t="inlineStr">
        <is>
          <t>edge17</t>
        </is>
      </c>
      <c r="E961" t="n">
        <v>-1</v>
      </c>
      <c r="F961" t="n">
        <v>0</v>
      </c>
      <c r="G961" t="inlineStr">
        <is>
          <t>edge</t>
        </is>
      </c>
      <c r="H961" t="inlineStr">
        <is>
          <t>270.0;135.0;150.0;135.0;143.0;135.0</t>
        </is>
      </c>
      <c r="K961" t="inlineStr">
        <is>
          <t>E</t>
        </is>
      </c>
      <c r="L961" t="n">
        <v>127</v>
      </c>
      <c r="M961" t="n">
        <v>143</v>
      </c>
      <c r="N961" t="n">
        <v>135</v>
      </c>
      <c r="O961" t="inlineStr">
        <is>
          <t>Assets/MachineBrigade/Resources/Data/maps/frostpeak_long.json: entryGates[17]</t>
        </is>
      </c>
      <c r="P961" t="inlineStr">
        <is>
          <t>{"id":"edge17","kind":"edge","side":"E","x":143.0,"z":135.0,"inX":-1,"inZ":0,"visualIngressLength":127.0,"path":[270.0,135.0,150.0,135.0,143.0,135.0]}</t>
        </is>
      </c>
    </row>
    <row r="962">
      <c r="A962" t="inlineStr">
        <is>
          <t>frostpeak_long/edge18</t>
        </is>
      </c>
      <c r="B962" t="inlineStr">
        <is>
          <t>frostpeak_long</t>
        </is>
      </c>
      <c r="C962" t="n">
        <v>18</v>
      </c>
      <c r="D962" t="inlineStr">
        <is>
          <t>edge18</t>
        </is>
      </c>
      <c r="E962" t="n">
        <v>-1</v>
      </c>
      <c r="F962" t="n">
        <v>0</v>
      </c>
      <c r="G962" t="inlineStr">
        <is>
          <t>edge</t>
        </is>
      </c>
      <c r="H962" t="inlineStr">
        <is>
          <t>270.0;195.0;150.0;195.0;141.0;195.0</t>
        </is>
      </c>
      <c r="K962" t="inlineStr">
        <is>
          <t>E</t>
        </is>
      </c>
      <c r="L962" t="n">
        <v>129</v>
      </c>
      <c r="M962" t="n">
        <v>141</v>
      </c>
      <c r="N962" t="n">
        <v>195</v>
      </c>
      <c r="O962" t="inlineStr">
        <is>
          <t>Assets/MachineBrigade/Resources/Data/maps/frostpeak_long.json: entryGates[18]</t>
        </is>
      </c>
      <c r="P962" t="inlineStr">
        <is>
          <t>{"id":"edge18","kind":"edge","side":"E","x":141.0,"z":195.0,"inX":-1,"inZ":0,"visualIngressLength":129.0,"path":[270.0,195.0,150.0,195.0,141.0,195.0]}</t>
        </is>
      </c>
    </row>
    <row r="963">
      <c r="A963" t="inlineStr">
        <is>
          <t>frostpeak_long/edge19</t>
        </is>
      </c>
      <c r="B963" t="inlineStr">
        <is>
          <t>frostpeak_long</t>
        </is>
      </c>
      <c r="C963" t="n">
        <v>19</v>
      </c>
      <c r="D963" t="inlineStr">
        <is>
          <t>edge19</t>
        </is>
      </c>
      <c r="E963" t="n">
        <v>-1</v>
      </c>
      <c r="F963" t="n">
        <v>0</v>
      </c>
      <c r="G963" t="inlineStr">
        <is>
          <t>edge</t>
        </is>
      </c>
      <c r="H963" t="inlineStr">
        <is>
          <t>270.0;225.0;150.0;225.0;143.0;225.0</t>
        </is>
      </c>
      <c r="K963" t="inlineStr">
        <is>
          <t>E</t>
        </is>
      </c>
      <c r="L963" t="n">
        <v>127</v>
      </c>
      <c r="M963" t="n">
        <v>143</v>
      </c>
      <c r="N963" t="n">
        <v>225</v>
      </c>
      <c r="O963" t="inlineStr">
        <is>
          <t>Assets/MachineBrigade/Resources/Data/maps/frostpeak_long.json: entryGates[19]</t>
        </is>
      </c>
      <c r="P963" t="inlineStr">
        <is>
          <t>{"id":"edge19","kind":"edge","side":"E","x":143.0,"z":225.0,"inX":-1,"inZ":0,"visualIngressLength":127.0,"path":[270.0,225.0,150.0,225.0,143.0,225.0]}</t>
        </is>
      </c>
    </row>
    <row r="964">
      <c r="A964" t="inlineStr">
        <is>
          <t>frostpeak_long/edge20</t>
        </is>
      </c>
      <c r="B964" t="inlineStr">
        <is>
          <t>frostpeak_long</t>
        </is>
      </c>
      <c r="C964" t="n">
        <v>20</v>
      </c>
      <c r="D964" t="inlineStr">
        <is>
          <t>edge20</t>
        </is>
      </c>
      <c r="E964" t="n">
        <v>-1</v>
      </c>
      <c r="F964" t="n">
        <v>0</v>
      </c>
      <c r="G964" t="inlineStr">
        <is>
          <t>edge</t>
        </is>
      </c>
      <c r="H964" t="inlineStr">
        <is>
          <t>270.0;255.0;150.0;255.0;139.0;255.0</t>
        </is>
      </c>
      <c r="K964" t="inlineStr">
        <is>
          <t>E</t>
        </is>
      </c>
      <c r="L964" t="n">
        <v>131</v>
      </c>
      <c r="M964" t="n">
        <v>139</v>
      </c>
      <c r="N964" t="n">
        <v>255</v>
      </c>
      <c r="O964" t="inlineStr">
        <is>
          <t>Assets/MachineBrigade/Resources/Data/maps/frostpeak_long.json: entryGates[20]</t>
        </is>
      </c>
      <c r="P964" t="inlineStr">
        <is>
          <t>{"id":"edge20","kind":"edge","side":"E","x":139.0,"z":255.0,"inX":-1,"inZ":0,"visualIngressLength":131.0,"path":[270.0,255.0,150.0,255.0,139.0,255.0]}</t>
        </is>
      </c>
    </row>
    <row r="965">
      <c r="A965" t="inlineStr">
        <is>
          <t>frostpeak_long/edge21</t>
        </is>
      </c>
      <c r="B965" t="inlineStr">
        <is>
          <t>frostpeak_long</t>
        </is>
      </c>
      <c r="C965" t="n">
        <v>21</v>
      </c>
      <c r="D965" t="inlineStr">
        <is>
          <t>edge21</t>
        </is>
      </c>
      <c r="E965" t="n">
        <v>-1</v>
      </c>
      <c r="F965" t="n">
        <v>0</v>
      </c>
      <c r="G965" t="inlineStr">
        <is>
          <t>edge</t>
        </is>
      </c>
      <c r="H965" t="inlineStr">
        <is>
          <t>270.0;285.0;150.0;285.0;139.0;285.0</t>
        </is>
      </c>
      <c r="K965" t="inlineStr">
        <is>
          <t>E</t>
        </is>
      </c>
      <c r="L965" t="n">
        <v>131</v>
      </c>
      <c r="M965" t="n">
        <v>139</v>
      </c>
      <c r="N965" t="n">
        <v>285</v>
      </c>
      <c r="O965" t="inlineStr">
        <is>
          <t>Assets/MachineBrigade/Resources/Data/maps/frostpeak_long.json: entryGates[21]</t>
        </is>
      </c>
      <c r="P965" t="inlineStr">
        <is>
          <t>{"id":"edge21","kind":"edge","side":"E","x":139.0,"z":285.0,"inX":-1,"inZ":0,"visualIngressLength":131.0,"path":[270.0,285.0,150.0,285.0,139.0,285.0]}</t>
        </is>
      </c>
    </row>
    <row r="966">
      <c r="A966" t="inlineStr">
        <is>
          <t>frostpeak_long/edge22</t>
        </is>
      </c>
      <c r="B966" t="inlineStr">
        <is>
          <t>frostpeak_long</t>
        </is>
      </c>
      <c r="C966" t="n">
        <v>22</v>
      </c>
      <c r="D966" t="inlineStr">
        <is>
          <t>edge22</t>
        </is>
      </c>
      <c r="E966" t="n">
        <v>0</v>
      </c>
      <c r="F966" t="n">
        <v>1</v>
      </c>
      <c r="G966" t="inlineStr">
        <is>
          <t>edge</t>
        </is>
      </c>
      <c r="H966" t="inlineStr">
        <is>
          <t>-135.0;-270.0;-135.0;-150.0;-135.0;-142.0</t>
        </is>
      </c>
      <c r="K966" t="inlineStr">
        <is>
          <t>S</t>
        </is>
      </c>
      <c r="L966" t="n">
        <v>128</v>
      </c>
      <c r="M966" t="n">
        <v>-135</v>
      </c>
      <c r="N966" t="n">
        <v>-142</v>
      </c>
      <c r="O966" t="inlineStr">
        <is>
          <t>Assets/MachineBrigade/Resources/Data/maps/frostpeak_long.json: entryGates[22]</t>
        </is>
      </c>
      <c r="P966" t="inlineStr">
        <is>
          <t>{"id":"edge22","kind":"edge","side":"S","x":-135.0,"z":-142.0,"inX":0,"inZ":1,"visualIngressLength":128.0,"path":[-135.0,-270.0,-135.0,-150.0,-135.0,-142.0]}</t>
        </is>
      </c>
    </row>
    <row r="967">
      <c r="A967" t="inlineStr">
        <is>
          <t>frostpeak_long/edge23</t>
        </is>
      </c>
      <c r="B967" t="inlineStr">
        <is>
          <t>frostpeak_long</t>
        </is>
      </c>
      <c r="C967" t="n">
        <v>23</v>
      </c>
      <c r="D967" t="inlineStr">
        <is>
          <t>edge23</t>
        </is>
      </c>
      <c r="E967" t="n">
        <v>0</v>
      </c>
      <c r="F967" t="n">
        <v>1</v>
      </c>
      <c r="G967" t="inlineStr">
        <is>
          <t>edge</t>
        </is>
      </c>
      <c r="H967" t="inlineStr">
        <is>
          <t>-105.0;-270.0;-105.0;-150.0;-105.0;-142.0</t>
        </is>
      </c>
      <c r="K967" t="inlineStr">
        <is>
          <t>S</t>
        </is>
      </c>
      <c r="L967" t="n">
        <v>128</v>
      </c>
      <c r="M967" t="n">
        <v>-105</v>
      </c>
      <c r="N967" t="n">
        <v>-142</v>
      </c>
      <c r="O967" t="inlineStr">
        <is>
          <t>Assets/MachineBrigade/Resources/Data/maps/frostpeak_long.json: entryGates[23]</t>
        </is>
      </c>
      <c r="P967" t="inlineStr">
        <is>
          <t>{"id":"edge23","kind":"edge","side":"S","x":-105.0,"z":-142.0,"inX":0,"inZ":1,"visualIngressLength":128.0,"path":[-105.0,-270.0,-105.0,-150.0,-105.0,-142.0]}</t>
        </is>
      </c>
    </row>
    <row r="968">
      <c r="A968" t="inlineStr">
        <is>
          <t>frostpeak_long/edge24</t>
        </is>
      </c>
      <c r="B968" t="inlineStr">
        <is>
          <t>frostpeak_long</t>
        </is>
      </c>
      <c r="C968" t="n">
        <v>24</v>
      </c>
      <c r="D968" t="inlineStr">
        <is>
          <t>edge24</t>
        </is>
      </c>
      <c r="E968" t="n">
        <v>0</v>
      </c>
      <c r="F968" t="n">
        <v>1</v>
      </c>
      <c r="G968" t="inlineStr">
        <is>
          <t>edge</t>
        </is>
      </c>
      <c r="H968" t="inlineStr">
        <is>
          <t>-75.0;-270.0;-75.0;-150.0;-75.0;-142.0</t>
        </is>
      </c>
      <c r="K968" t="inlineStr">
        <is>
          <t>S</t>
        </is>
      </c>
      <c r="L968" t="n">
        <v>128</v>
      </c>
      <c r="M968" t="n">
        <v>-75</v>
      </c>
      <c r="N968" t="n">
        <v>-142</v>
      </c>
      <c r="O968" t="inlineStr">
        <is>
          <t>Assets/MachineBrigade/Resources/Data/maps/frostpeak_long.json: entryGates[24]</t>
        </is>
      </c>
      <c r="P968" t="inlineStr">
        <is>
          <t>{"id":"edge24","kind":"edge","side":"S","x":-75.0,"z":-142.0,"inX":0,"inZ":1,"visualIngressLength":128.0,"path":[-75.0,-270.0,-75.0,-150.0,-75.0,-142.0]}</t>
        </is>
      </c>
    </row>
    <row r="969">
      <c r="A969" t="inlineStr">
        <is>
          <t>frostpeak_long/edge25</t>
        </is>
      </c>
      <c r="B969" t="inlineStr">
        <is>
          <t>frostpeak_long</t>
        </is>
      </c>
      <c r="C969" t="n">
        <v>25</v>
      </c>
      <c r="D969" t="inlineStr">
        <is>
          <t>edge25</t>
        </is>
      </c>
      <c r="E969" t="n">
        <v>0</v>
      </c>
      <c r="F969" t="n">
        <v>1</v>
      </c>
      <c r="G969" t="inlineStr">
        <is>
          <t>edge</t>
        </is>
      </c>
      <c r="H969" t="inlineStr">
        <is>
          <t>-45.0;-270.0;-45.0;-150.0;-45.0;-142.0</t>
        </is>
      </c>
      <c r="K969" t="inlineStr">
        <is>
          <t>S</t>
        </is>
      </c>
      <c r="L969" t="n">
        <v>128</v>
      </c>
      <c r="M969" t="n">
        <v>-45</v>
      </c>
      <c r="N969" t="n">
        <v>-142</v>
      </c>
      <c r="O969" t="inlineStr">
        <is>
          <t>Assets/MachineBrigade/Resources/Data/maps/frostpeak_long.json: entryGates[25]</t>
        </is>
      </c>
      <c r="P969" t="inlineStr">
        <is>
          <t>{"id":"edge25","kind":"edge","side":"S","x":-45.0,"z":-142.0,"inX":0,"inZ":1,"visualIngressLength":128.0,"path":[-45.0,-270.0,-45.0,-150.0,-45.0,-142.0]}</t>
        </is>
      </c>
    </row>
    <row r="970">
      <c r="A970" t="inlineStr">
        <is>
          <t>frostpeak_long/edge26</t>
        </is>
      </c>
      <c r="B970" t="inlineStr">
        <is>
          <t>frostpeak_long</t>
        </is>
      </c>
      <c r="C970" t="n">
        <v>26</v>
      </c>
      <c r="D970" t="inlineStr">
        <is>
          <t>edge26</t>
        </is>
      </c>
      <c r="E970" t="n">
        <v>0</v>
      </c>
      <c r="F970" t="n">
        <v>1</v>
      </c>
      <c r="G970" t="inlineStr">
        <is>
          <t>edge</t>
        </is>
      </c>
      <c r="H970" t="inlineStr">
        <is>
          <t>-15.0;-270.0;-15.0;-150.0;-15.0;-126.0</t>
        </is>
      </c>
      <c r="K970" t="inlineStr">
        <is>
          <t>S</t>
        </is>
      </c>
      <c r="L970" t="n">
        <v>144</v>
      </c>
      <c r="M970" t="n">
        <v>-15</v>
      </c>
      <c r="N970" t="n">
        <v>-126</v>
      </c>
      <c r="O970" t="inlineStr">
        <is>
          <t>Assets/MachineBrigade/Resources/Data/maps/frostpeak_long.json: entryGates[26]</t>
        </is>
      </c>
      <c r="P970" t="inlineStr">
        <is>
          <t>{"id":"edge26","kind":"edge","side":"S","x":-15.0,"z":-126.0,"inX":0,"inZ":1,"visualIngressLength":144.0,"path":[-15.0,-270.0,-15.0,-150.0,-15.0,-126.0]}</t>
        </is>
      </c>
    </row>
    <row r="971">
      <c r="A971" t="inlineStr">
        <is>
          <t>frostpeak_long/edge27</t>
        </is>
      </c>
      <c r="B971" t="inlineStr">
        <is>
          <t>frostpeak_long</t>
        </is>
      </c>
      <c r="C971" t="n">
        <v>27</v>
      </c>
      <c r="D971" t="inlineStr">
        <is>
          <t>edge27</t>
        </is>
      </c>
      <c r="E971" t="n">
        <v>0</v>
      </c>
      <c r="F971" t="n">
        <v>1</v>
      </c>
      <c r="G971" t="inlineStr">
        <is>
          <t>edge</t>
        </is>
      </c>
      <c r="H971" t="inlineStr">
        <is>
          <t>45.0;-270.0;45.0;-150.0;45.0;-116.0</t>
        </is>
      </c>
      <c r="K971" t="inlineStr">
        <is>
          <t>S</t>
        </is>
      </c>
      <c r="L971" t="n">
        <v>154</v>
      </c>
      <c r="M971" t="n">
        <v>45</v>
      </c>
      <c r="N971" t="n">
        <v>-116</v>
      </c>
      <c r="O971" t="inlineStr">
        <is>
          <t>Assets/MachineBrigade/Resources/Data/maps/frostpeak_long.json: entryGates[27]</t>
        </is>
      </c>
      <c r="P971" t="inlineStr">
        <is>
          <t>{"id":"edge27","kind":"edge","side":"S","x":45.0,"z":-116.0,"inX":0,"inZ":1,"visualIngressLength":154.0,"path":[45.0,-270.0,45.0,-150.0,45.0,-116.0]}</t>
        </is>
      </c>
    </row>
    <row r="972">
      <c r="A972" t="inlineStr">
        <is>
          <t>frostpeak_long/edge28</t>
        </is>
      </c>
      <c r="B972" t="inlineStr">
        <is>
          <t>frostpeak_long</t>
        </is>
      </c>
      <c r="C972" t="n">
        <v>28</v>
      </c>
      <c r="D972" t="inlineStr">
        <is>
          <t>edge28</t>
        </is>
      </c>
      <c r="E972" t="n">
        <v>0</v>
      </c>
      <c r="F972" t="n">
        <v>1</v>
      </c>
      <c r="G972" t="inlineStr">
        <is>
          <t>edge</t>
        </is>
      </c>
      <c r="H972" t="inlineStr">
        <is>
          <t>75.0;-270.0;75.0;-150.0;75.0;-122.0</t>
        </is>
      </c>
      <c r="K972" t="inlineStr">
        <is>
          <t>S</t>
        </is>
      </c>
      <c r="L972" t="n">
        <v>148</v>
      </c>
      <c r="M972" t="n">
        <v>75</v>
      </c>
      <c r="N972" t="n">
        <v>-122</v>
      </c>
      <c r="O972" t="inlineStr">
        <is>
          <t>Assets/MachineBrigade/Resources/Data/maps/frostpeak_long.json: entryGates[28]</t>
        </is>
      </c>
      <c r="P972" t="inlineStr">
        <is>
          <t>{"id":"edge28","kind":"edge","side":"S","x":75.0,"z":-122.0,"inX":0,"inZ":1,"visualIngressLength":148.0,"path":[75.0,-270.0,75.0,-150.0,75.0,-122.0]}</t>
        </is>
      </c>
    </row>
    <row r="973">
      <c r="A973" t="inlineStr">
        <is>
          <t>frostpeak_long/edge29</t>
        </is>
      </c>
      <c r="B973" t="inlineStr">
        <is>
          <t>frostpeak_long</t>
        </is>
      </c>
      <c r="C973" t="n">
        <v>29</v>
      </c>
      <c r="D973" t="inlineStr">
        <is>
          <t>edge29</t>
        </is>
      </c>
      <c r="E973" t="n">
        <v>1</v>
      </c>
      <c r="F973" t="n">
        <v>0</v>
      </c>
      <c r="G973" t="inlineStr">
        <is>
          <t>edge</t>
        </is>
      </c>
      <c r="H973" t="inlineStr">
        <is>
          <t>-270.0;-105.0;-150.0;-105.0;-142.0;-105.0</t>
        </is>
      </c>
      <c r="K973" t="inlineStr">
        <is>
          <t>W</t>
        </is>
      </c>
      <c r="L973" t="n">
        <v>128</v>
      </c>
      <c r="M973" t="n">
        <v>-142</v>
      </c>
      <c r="N973" t="n">
        <v>-105</v>
      </c>
      <c r="O973" t="inlineStr">
        <is>
          <t>Assets/MachineBrigade/Resources/Data/maps/frostpeak_long.json: entryGates[29]</t>
        </is>
      </c>
      <c r="P973" t="inlineStr">
        <is>
          <t>{"id":"edge29","kind":"edge","side":"W","x":-142.0,"z":-105.0,"inX":1,"inZ":0,"visualIngressLength":128.0,"path":[-270.0,-105.0,-150.0,-105.0,-142.0,-105.0]}</t>
        </is>
      </c>
    </row>
    <row r="974">
      <c r="A974" t="inlineStr">
        <is>
          <t>frostpeak_long/edge30</t>
        </is>
      </c>
      <c r="B974" t="inlineStr">
        <is>
          <t>frostpeak_long</t>
        </is>
      </c>
      <c r="C974" t="n">
        <v>30</v>
      </c>
      <c r="D974" t="inlineStr">
        <is>
          <t>edge30</t>
        </is>
      </c>
      <c r="E974" t="n">
        <v>1</v>
      </c>
      <c r="F974" t="n">
        <v>0</v>
      </c>
      <c r="G974" t="inlineStr">
        <is>
          <t>edge</t>
        </is>
      </c>
      <c r="H974" t="inlineStr">
        <is>
          <t>-270.0;-75.0;-150.0;-75.0;-142.0;-75.0</t>
        </is>
      </c>
      <c r="K974" t="inlineStr">
        <is>
          <t>W</t>
        </is>
      </c>
      <c r="L974" t="n">
        <v>128</v>
      </c>
      <c r="M974" t="n">
        <v>-142</v>
      </c>
      <c r="N974" t="n">
        <v>-75</v>
      </c>
      <c r="O974" t="inlineStr">
        <is>
          <t>Assets/MachineBrigade/Resources/Data/maps/frostpeak_long.json: entryGates[30]</t>
        </is>
      </c>
      <c r="P974" t="inlineStr">
        <is>
          <t>{"id":"edge30","kind":"edge","side":"W","x":-142.0,"z":-75.0,"inX":1,"inZ":0,"visualIngressLength":128.0,"path":[-270.0,-75.0,-150.0,-75.0,-142.0,-75.0]}</t>
        </is>
      </c>
    </row>
    <row r="975">
      <c r="A975" t="inlineStr">
        <is>
          <t>frostpeak_long/edge31</t>
        </is>
      </c>
      <c r="B975" t="inlineStr">
        <is>
          <t>frostpeak_long</t>
        </is>
      </c>
      <c r="C975" t="n">
        <v>31</v>
      </c>
      <c r="D975" t="inlineStr">
        <is>
          <t>edge31</t>
        </is>
      </c>
      <c r="E975" t="n">
        <v>1</v>
      </c>
      <c r="F975" t="n">
        <v>0</v>
      </c>
      <c r="G975" t="inlineStr">
        <is>
          <t>edge</t>
        </is>
      </c>
      <c r="H975" t="inlineStr">
        <is>
          <t>-270.0;-45.0;-150.0;-45.0;-142.0;-45.0</t>
        </is>
      </c>
      <c r="K975" t="inlineStr">
        <is>
          <t>W</t>
        </is>
      </c>
      <c r="L975" t="n">
        <v>128</v>
      </c>
      <c r="M975" t="n">
        <v>-142</v>
      </c>
      <c r="N975" t="n">
        <v>-45</v>
      </c>
      <c r="O975" t="inlineStr">
        <is>
          <t>Assets/MachineBrigade/Resources/Data/maps/frostpeak_long.json: entryGates[31]</t>
        </is>
      </c>
      <c r="P975" t="inlineStr">
        <is>
          <t>{"id":"edge31","kind":"edge","side":"W","x":-142.0,"z":-45.0,"inX":1,"inZ":0,"visualIngressLength":128.0,"path":[-270.0,-45.0,-150.0,-45.0,-142.0,-45.0]}</t>
        </is>
      </c>
    </row>
    <row r="976">
      <c r="A976" t="inlineStr">
        <is>
          <t>frostpeak_long/edge32</t>
        </is>
      </c>
      <c r="B976" t="inlineStr">
        <is>
          <t>frostpeak_long</t>
        </is>
      </c>
      <c r="C976" t="n">
        <v>32</v>
      </c>
      <c r="D976" t="inlineStr">
        <is>
          <t>edge32</t>
        </is>
      </c>
      <c r="E976" t="n">
        <v>1</v>
      </c>
      <c r="F976" t="n">
        <v>0</v>
      </c>
      <c r="G976" t="inlineStr">
        <is>
          <t>edge</t>
        </is>
      </c>
      <c r="H976" t="inlineStr">
        <is>
          <t>-270.0;-15.0;-150.0;-15.0;-138.0;-15.0</t>
        </is>
      </c>
      <c r="K976" t="inlineStr">
        <is>
          <t>W</t>
        </is>
      </c>
      <c r="L976" t="n">
        <v>132</v>
      </c>
      <c r="M976" t="n">
        <v>-138</v>
      </c>
      <c r="N976" t="n">
        <v>-15</v>
      </c>
      <c r="O976" t="inlineStr">
        <is>
          <t>Assets/MachineBrigade/Resources/Data/maps/frostpeak_long.json: entryGates[32]</t>
        </is>
      </c>
      <c r="P976" t="inlineStr">
        <is>
          <t>{"id":"edge32","kind":"edge","side":"W","x":-138.0,"z":-15.0,"inX":1,"inZ":0,"visualIngressLength":132.0,"path":[-270.0,-15.0,-150.0,-15.0,-138.0,-15.0]}</t>
        </is>
      </c>
    </row>
    <row r="977">
      <c r="A977" t="inlineStr">
        <is>
          <t>frostpeak_long/edge33</t>
        </is>
      </c>
      <c r="B977" t="inlineStr">
        <is>
          <t>frostpeak_long</t>
        </is>
      </c>
      <c r="C977" t="n">
        <v>33</v>
      </c>
      <c r="D977" t="inlineStr">
        <is>
          <t>edge33</t>
        </is>
      </c>
      <c r="E977" t="n">
        <v>1</v>
      </c>
      <c r="F977" t="n">
        <v>0</v>
      </c>
      <c r="G977" t="inlineStr">
        <is>
          <t>edge</t>
        </is>
      </c>
      <c r="H977" t="inlineStr">
        <is>
          <t>-270.0;15.0;-150.0;15.0;-124.0;15.0</t>
        </is>
      </c>
      <c r="K977" t="inlineStr">
        <is>
          <t>W</t>
        </is>
      </c>
      <c r="L977" t="n">
        <v>146</v>
      </c>
      <c r="M977" t="n">
        <v>-124</v>
      </c>
      <c r="N977" t="n">
        <v>15</v>
      </c>
      <c r="O977" t="inlineStr">
        <is>
          <t>Assets/MachineBrigade/Resources/Data/maps/frostpeak_long.json: entryGates[33]</t>
        </is>
      </c>
      <c r="P977" t="inlineStr">
        <is>
          <t>{"id":"edge33","kind":"edge","side":"W","x":-124.0,"z":15.0,"inX":1,"inZ":0,"visualIngressLength":146.0,"path":[-270.0,15.0,-150.0,15.0,-124.0,15.0]}</t>
        </is>
      </c>
    </row>
    <row r="978">
      <c r="A978" t="inlineStr">
        <is>
          <t>frostpeak_long/edge34</t>
        </is>
      </c>
      <c r="B978" t="inlineStr">
        <is>
          <t>frostpeak_long</t>
        </is>
      </c>
      <c r="C978" t="n">
        <v>34</v>
      </c>
      <c r="D978" t="inlineStr">
        <is>
          <t>edge34</t>
        </is>
      </c>
      <c r="E978" t="n">
        <v>1</v>
      </c>
      <c r="F978" t="n">
        <v>0</v>
      </c>
      <c r="G978" t="inlineStr">
        <is>
          <t>edge</t>
        </is>
      </c>
      <c r="H978" t="inlineStr">
        <is>
          <t>-270.0;195.0;-150.0;195.0;-142.0;195.0</t>
        </is>
      </c>
      <c r="K978" t="inlineStr">
        <is>
          <t>W</t>
        </is>
      </c>
      <c r="L978" t="n">
        <v>128</v>
      </c>
      <c r="M978" t="n">
        <v>-142</v>
      </c>
      <c r="N978" t="n">
        <v>195</v>
      </c>
      <c r="O978" t="inlineStr">
        <is>
          <t>Assets/MachineBrigade/Resources/Data/maps/frostpeak_long.json: entryGates[34]</t>
        </is>
      </c>
      <c r="P978" t="inlineStr">
        <is>
          <t>{"id":"edge34","kind":"edge","side":"W","x":-142.0,"z":195.0,"inX":1,"inZ":0,"visualIngressLength":128.0,"path":[-270.0,195.0,-150.0,195.0,-142.0,195.0]}</t>
        </is>
      </c>
    </row>
    <row r="979">
      <c r="A979" t="inlineStr">
        <is>
          <t>frostpeak_long/edge35</t>
        </is>
      </c>
      <c r="B979" t="inlineStr">
        <is>
          <t>frostpeak_long</t>
        </is>
      </c>
      <c r="C979" t="n">
        <v>35</v>
      </c>
      <c r="D979" t="inlineStr">
        <is>
          <t>edge35</t>
        </is>
      </c>
      <c r="E979" t="n">
        <v>1</v>
      </c>
      <c r="F979" t="n">
        <v>0</v>
      </c>
      <c r="G979" t="inlineStr">
        <is>
          <t>edge</t>
        </is>
      </c>
      <c r="H979" t="inlineStr">
        <is>
          <t>-270.0;225.0;-150.0;225.0;-138.0;225.0</t>
        </is>
      </c>
      <c r="K979" t="inlineStr">
        <is>
          <t>W</t>
        </is>
      </c>
      <c r="L979" t="n">
        <v>132</v>
      </c>
      <c r="M979" t="n">
        <v>-138</v>
      </c>
      <c r="N979" t="n">
        <v>225</v>
      </c>
      <c r="O979" t="inlineStr">
        <is>
          <t>Assets/MachineBrigade/Resources/Data/maps/frostpeak_long.json: entryGates[35]</t>
        </is>
      </c>
      <c r="P979" t="inlineStr">
        <is>
          <t>{"id":"edge35","kind":"edge","side":"W","x":-138.0,"z":225.0,"inX":1,"inZ":0,"visualIngressLength":132.0,"path":[-270.0,225.0,-150.0,225.0,-138.0,225.0]}</t>
        </is>
      </c>
    </row>
    <row r="980">
      <c r="A980" t="inlineStr">
        <is>
          <t>frostpeak_long/edge36</t>
        </is>
      </c>
      <c r="B980" t="inlineStr">
        <is>
          <t>frostpeak_long</t>
        </is>
      </c>
      <c r="C980" t="n">
        <v>36</v>
      </c>
      <c r="D980" t="inlineStr">
        <is>
          <t>edge36</t>
        </is>
      </c>
      <c r="E980" t="n">
        <v>1</v>
      </c>
      <c r="F980" t="n">
        <v>0</v>
      </c>
      <c r="G980" t="inlineStr">
        <is>
          <t>edge</t>
        </is>
      </c>
      <c r="H980" t="inlineStr">
        <is>
          <t>-270.0;255.0;-150.0;255.0;-138.0;255.0</t>
        </is>
      </c>
      <c r="K980" t="inlineStr">
        <is>
          <t>W</t>
        </is>
      </c>
      <c r="L980" t="n">
        <v>132</v>
      </c>
      <c r="M980" t="n">
        <v>-138</v>
      </c>
      <c r="N980" t="n">
        <v>255</v>
      </c>
      <c r="O980" t="inlineStr">
        <is>
          <t>Assets/MachineBrigade/Resources/Data/maps/frostpeak_long.json: entryGates[36]</t>
        </is>
      </c>
      <c r="P980" t="inlineStr">
        <is>
          <t>{"id":"edge36","kind":"edge","side":"W","x":-138.0,"z":255.0,"inX":1,"inZ":0,"visualIngressLength":132.0,"path":[-270.0,255.0,-150.0,255.0,-138.0,255.0]}</t>
        </is>
      </c>
    </row>
    <row r="981">
      <c r="A981" t="inlineStr">
        <is>
          <t>frostpeak_long/edge37</t>
        </is>
      </c>
      <c r="B981" t="inlineStr">
        <is>
          <t>frostpeak_long</t>
        </is>
      </c>
      <c r="C981" t="n">
        <v>37</v>
      </c>
      <c r="D981" t="inlineStr">
        <is>
          <t>edge37</t>
        </is>
      </c>
      <c r="E981" t="n">
        <v>1</v>
      </c>
      <c r="F981" t="n">
        <v>0</v>
      </c>
      <c r="G981" t="inlineStr">
        <is>
          <t>edge</t>
        </is>
      </c>
      <c r="H981" t="inlineStr">
        <is>
          <t>-270.0;285.0;-150.0;285.0;-138.0;285.0</t>
        </is>
      </c>
      <c r="K981" t="inlineStr">
        <is>
          <t>W</t>
        </is>
      </c>
      <c r="L981" t="n">
        <v>132</v>
      </c>
      <c r="M981" t="n">
        <v>-138</v>
      </c>
      <c r="N981" t="n">
        <v>285</v>
      </c>
      <c r="O981" t="inlineStr">
        <is>
          <t>Assets/MachineBrigade/Resources/Data/maps/frostpeak_long.json: entryGates[37]</t>
        </is>
      </c>
      <c r="P981" t="inlineStr">
        <is>
          <t>{"id":"edge37","kind":"edge","side":"W","x":-138.0,"z":285.0,"inX":1,"inZ":0,"visualIngressLength":132.0,"path":[-270.0,285.0,-150.0,285.0,-138.0,285.0]}</t>
        </is>
      </c>
    </row>
    <row r="982">
      <c r="A982" t="inlineStr">
        <is>
          <t>frostpeak_long/road0</t>
        </is>
      </c>
      <c r="B982" t="inlineStr">
        <is>
          <t>frostpeak_long</t>
        </is>
      </c>
      <c r="C982" t="n">
        <v>0</v>
      </c>
      <c r="D982" t="inlineStr">
        <is>
          <t>road0</t>
        </is>
      </c>
      <c r="E982" t="n">
        <v>1</v>
      </c>
      <c r="F982" t="n">
        <v>-0</v>
      </c>
      <c r="G982" t="inlineStr">
        <is>
          <t>road</t>
        </is>
      </c>
      <c r="H982" t="inlineStr">
        <is>
          <t>-270.0;0.0;-150.0;0.0;-142.0;0.0</t>
        </is>
      </c>
      <c r="K982" t="inlineStr">
        <is>
          <t>W</t>
        </is>
      </c>
      <c r="L982" t="n">
        <v>128</v>
      </c>
      <c r="M982" t="n">
        <v>-142</v>
      </c>
      <c r="N982" t="n">
        <v>0</v>
      </c>
      <c r="O982" t="inlineStr">
        <is>
          <t>Assets/MachineBrigade/Resources/Data/maps/frostpeak_long.json: entryGates[0]</t>
        </is>
      </c>
      <c r="P982" t="inlineStr">
        <is>
          <t>{"id":"road0","kind":"road","side":"W","x":-142.0,"z":0.0,"inX":1.0,"inZ":-0.0,"visualIngressLength":128.0,"path":[-270.0,0.0,-150.0,0.0,-142.0,0.0]}</t>
        </is>
      </c>
    </row>
    <row r="983">
      <c r="A983" t="inlineStr">
        <is>
          <t>frostpeak_long/road1</t>
        </is>
      </c>
      <c r="B983" t="inlineStr">
        <is>
          <t>frostpeak_long</t>
        </is>
      </c>
      <c r="C983" t="n">
        <v>1</v>
      </c>
      <c r="D983" t="inlineStr">
        <is>
          <t>road1</t>
        </is>
      </c>
      <c r="E983" t="n">
        <v>-1</v>
      </c>
      <c r="F983" t="n">
        <v>-0</v>
      </c>
      <c r="G983" t="inlineStr">
        <is>
          <t>road</t>
        </is>
      </c>
      <c r="H983" t="inlineStr">
        <is>
          <t>270.0;0.0;150.0;0.0;141.0;0.0</t>
        </is>
      </c>
      <c r="K983" t="inlineStr">
        <is>
          <t>E</t>
        </is>
      </c>
      <c r="L983" t="n">
        <v>129</v>
      </c>
      <c r="M983" t="n">
        <v>141</v>
      </c>
      <c r="N983" t="n">
        <v>0</v>
      </c>
      <c r="O983" t="inlineStr">
        <is>
          <t>Assets/MachineBrigade/Resources/Data/maps/frostpeak_long.json: entryGates[1]</t>
        </is>
      </c>
      <c r="P983" t="inlineStr">
        <is>
          <t>{"id":"road1","kind":"road","side":"E","x":141.0,"z":0.0,"inX":-1.0,"inZ":-0.0,"visualIngressLength":129.0,"path":[270.0,0.0,150.0,0.0,141.0,0.0]}</t>
        </is>
      </c>
    </row>
    <row r="984">
      <c r="A984" t="inlineStr">
        <is>
          <t>frostpeak_long/road2</t>
        </is>
      </c>
      <c r="B984" t="inlineStr">
        <is>
          <t>frostpeak_long</t>
        </is>
      </c>
      <c r="C984" t="n">
        <v>2</v>
      </c>
      <c r="D984" t="inlineStr">
        <is>
          <t>road2</t>
        </is>
      </c>
      <c r="E984" t="n">
        <v>-0</v>
      </c>
      <c r="F984" t="n">
        <v>1</v>
      </c>
      <c r="G984" t="inlineStr">
        <is>
          <t>road</t>
        </is>
      </c>
      <c r="H984" t="inlineStr">
        <is>
          <t>0.0;-270.0;0.0;-150.0;0.0;-142.0</t>
        </is>
      </c>
      <c r="K984" t="inlineStr">
        <is>
          <t>S</t>
        </is>
      </c>
      <c r="L984" t="n">
        <v>128</v>
      </c>
      <c r="M984" t="n">
        <v>0</v>
      </c>
      <c r="N984" t="n">
        <v>-142</v>
      </c>
      <c r="O984" t="inlineStr">
        <is>
          <t>Assets/MachineBrigade/Resources/Data/maps/frostpeak_long.json: entryGates[2]</t>
        </is>
      </c>
      <c r="P984" t="inlineStr">
        <is>
          <t>{"id":"road2","kind":"road","side":"S","x":0.0,"z":-142.0,"inX":-0.0,"inZ":1.0,"visualIngressLength":128.0,"path":[0.0,-270.0,0.0,-150.0,0.0,-142.0]}</t>
        </is>
      </c>
    </row>
    <row r="985">
      <c r="A985" t="inlineStr">
        <is>
          <t>frostpeak_sandbox/edge4</t>
        </is>
      </c>
      <c r="B985" t="inlineStr">
        <is>
          <t>frostpeak_sandbox</t>
        </is>
      </c>
      <c r="C985" t="n">
        <v>4</v>
      </c>
      <c r="D985" t="inlineStr">
        <is>
          <t>edge4</t>
        </is>
      </c>
      <c r="E985" t="n">
        <v>0</v>
      </c>
      <c r="F985" t="n">
        <v>-1</v>
      </c>
      <c r="G985" t="inlineStr">
        <is>
          <t>edge</t>
        </is>
      </c>
      <c r="H985" t="inlineStr">
        <is>
          <t>-75.0;270.0;-75.0;150.0;-75.0;121.0</t>
        </is>
      </c>
      <c r="K985" t="inlineStr">
        <is>
          <t>N</t>
        </is>
      </c>
      <c r="L985" t="n">
        <v>149</v>
      </c>
      <c r="M985" t="n">
        <v>-75</v>
      </c>
      <c r="N985" t="n">
        <v>121</v>
      </c>
      <c r="O985" t="inlineStr">
        <is>
          <t>Assets/MachineBrigade/Resources/Data/maps/frostpeak_sandbox.json: entryGates[4]</t>
        </is>
      </c>
      <c r="P985" t="inlineStr">
        <is>
          <t>{"id":"edge4","kind":"edge","side":"N","x":-75.0,"z":121.0,"inX":0,"inZ":-1,"visualIngressLength":149.0,"path":[-75.0,270.0,-75.0,150.0,-75.0,121.0]}</t>
        </is>
      </c>
    </row>
    <row r="986">
      <c r="A986" t="inlineStr">
        <is>
          <t>frostpeak_sandbox/edge5</t>
        </is>
      </c>
      <c r="B986" t="inlineStr">
        <is>
          <t>frostpeak_sandbox</t>
        </is>
      </c>
      <c r="C986" t="n">
        <v>5</v>
      </c>
      <c r="D986" t="inlineStr">
        <is>
          <t>edge5</t>
        </is>
      </c>
      <c r="E986" t="n">
        <v>0</v>
      </c>
      <c r="F986" t="n">
        <v>-1</v>
      </c>
      <c r="G986" t="inlineStr">
        <is>
          <t>edge</t>
        </is>
      </c>
      <c r="H986" t="inlineStr">
        <is>
          <t>-45.0;270.0;-45.0;150.0;-45.0;115.0</t>
        </is>
      </c>
      <c r="K986" t="inlineStr">
        <is>
          <t>N</t>
        </is>
      </c>
      <c r="L986" t="n">
        <v>155</v>
      </c>
      <c r="M986" t="n">
        <v>-45</v>
      </c>
      <c r="N986" t="n">
        <v>115</v>
      </c>
      <c r="O986" t="inlineStr">
        <is>
          <t>Assets/MachineBrigade/Resources/Data/maps/frostpeak_sandbox.json: entryGates[5]</t>
        </is>
      </c>
      <c r="P986" t="inlineStr">
        <is>
          <t>{"id":"edge5","kind":"edge","side":"N","x":-45.0,"z":115.0,"inX":0,"inZ":-1,"visualIngressLength":155.0,"path":[-45.0,270.0,-45.0,150.0,-45.0,115.0]}</t>
        </is>
      </c>
    </row>
    <row r="987">
      <c r="A987" t="inlineStr">
        <is>
          <t>frostpeak_sandbox/edge6</t>
        </is>
      </c>
      <c r="B987" t="inlineStr">
        <is>
          <t>frostpeak_sandbox</t>
        </is>
      </c>
      <c r="C987" t="n">
        <v>6</v>
      </c>
      <c r="D987" t="inlineStr">
        <is>
          <t>edge6</t>
        </is>
      </c>
      <c r="E987" t="n">
        <v>0</v>
      </c>
      <c r="F987" t="n">
        <v>-1</v>
      </c>
      <c r="G987" t="inlineStr">
        <is>
          <t>edge</t>
        </is>
      </c>
      <c r="H987" t="inlineStr">
        <is>
          <t>45.0;270.0;45.0;150.0;45.0;121.0</t>
        </is>
      </c>
      <c r="K987" t="inlineStr">
        <is>
          <t>N</t>
        </is>
      </c>
      <c r="L987" t="n">
        <v>149</v>
      </c>
      <c r="M987" t="n">
        <v>45</v>
      </c>
      <c r="N987" t="n">
        <v>121</v>
      </c>
      <c r="O987" t="inlineStr">
        <is>
          <t>Assets/MachineBrigade/Resources/Data/maps/frostpeak_sandbox.json: entryGates[6]</t>
        </is>
      </c>
      <c r="P987" t="inlineStr">
        <is>
          <t>{"id":"edge6","kind":"edge","side":"N","x":45.0,"z":121.0,"inX":0,"inZ":-1,"visualIngressLength":149.0,"path":[45.0,270.0,45.0,150.0,45.0,121.0]}</t>
        </is>
      </c>
    </row>
    <row r="988">
      <c r="A988" t="inlineStr">
        <is>
          <t>frostpeak_sandbox/edge7</t>
        </is>
      </c>
      <c r="B988" t="inlineStr">
        <is>
          <t>frostpeak_sandbox</t>
        </is>
      </c>
      <c r="C988" t="n">
        <v>7</v>
      </c>
      <c r="D988" t="inlineStr">
        <is>
          <t>edge7</t>
        </is>
      </c>
      <c r="E988" t="n">
        <v>0</v>
      </c>
      <c r="F988" t="n">
        <v>-1</v>
      </c>
      <c r="G988" t="inlineStr">
        <is>
          <t>edge</t>
        </is>
      </c>
      <c r="H988" t="inlineStr">
        <is>
          <t>75.0;270.0;75.0;150.0;75.0;143.0</t>
        </is>
      </c>
      <c r="K988" t="inlineStr">
        <is>
          <t>N</t>
        </is>
      </c>
      <c r="L988" t="n">
        <v>127</v>
      </c>
      <c r="M988" t="n">
        <v>75</v>
      </c>
      <c r="N988" t="n">
        <v>143</v>
      </c>
      <c r="O988" t="inlineStr">
        <is>
          <t>Assets/MachineBrigade/Resources/Data/maps/frostpeak_sandbox.json: entryGates[7]</t>
        </is>
      </c>
      <c r="P988" t="inlineStr">
        <is>
          <t>{"id":"edge7","kind":"edge","side":"N","x":75.0,"z":143.0,"inX":0,"inZ":-1,"visualIngressLength":127.0,"path":[75.0,270.0,75.0,150.0,75.0,143.0]}</t>
        </is>
      </c>
    </row>
    <row r="989">
      <c r="A989" t="inlineStr">
        <is>
          <t>frostpeak_sandbox/edge8</t>
        </is>
      </c>
      <c r="B989" t="inlineStr">
        <is>
          <t>frostpeak_sandbox</t>
        </is>
      </c>
      <c r="C989" t="n">
        <v>8</v>
      </c>
      <c r="D989" t="inlineStr">
        <is>
          <t>edge8</t>
        </is>
      </c>
      <c r="E989" t="n">
        <v>0</v>
      </c>
      <c r="F989" t="n">
        <v>-1</v>
      </c>
      <c r="G989" t="inlineStr">
        <is>
          <t>edge</t>
        </is>
      </c>
      <c r="H989" t="inlineStr">
        <is>
          <t>105.0;270.0;105.0;150.0;105.0;143.0</t>
        </is>
      </c>
      <c r="K989" t="inlineStr">
        <is>
          <t>N</t>
        </is>
      </c>
      <c r="L989" t="n">
        <v>127</v>
      </c>
      <c r="M989" t="n">
        <v>105</v>
      </c>
      <c r="N989" t="n">
        <v>143</v>
      </c>
      <c r="O989" t="inlineStr">
        <is>
          <t>Assets/MachineBrigade/Resources/Data/maps/frostpeak_sandbox.json: entryGates[8]</t>
        </is>
      </c>
      <c r="P989" t="inlineStr">
        <is>
          <t>{"id":"edge8","kind":"edge","side":"N","x":105.0,"z":143.0,"inX":0,"inZ":-1,"visualIngressLength":127.0,"path":[105.0,270.0,105.0,150.0,105.0,143.0]}</t>
        </is>
      </c>
    </row>
    <row r="990">
      <c r="A990" t="inlineStr">
        <is>
          <t>frostpeak_sandbox/edge9</t>
        </is>
      </c>
      <c r="B990" t="inlineStr">
        <is>
          <t>frostpeak_sandbox</t>
        </is>
      </c>
      <c r="C990" t="n">
        <v>9</v>
      </c>
      <c r="D990" t="inlineStr">
        <is>
          <t>edge9</t>
        </is>
      </c>
      <c r="E990" t="n">
        <v>0</v>
      </c>
      <c r="F990" t="n">
        <v>-1</v>
      </c>
      <c r="G990" t="inlineStr">
        <is>
          <t>edge</t>
        </is>
      </c>
      <c r="H990" t="inlineStr">
        <is>
          <t>135.0;270.0;135.0;150.0;135.0;141.0</t>
        </is>
      </c>
      <c r="K990" t="inlineStr">
        <is>
          <t>N</t>
        </is>
      </c>
      <c r="L990" t="n">
        <v>129</v>
      </c>
      <c r="M990" t="n">
        <v>135</v>
      </c>
      <c r="N990" t="n">
        <v>141</v>
      </c>
      <c r="O990" t="inlineStr">
        <is>
          <t>Assets/MachineBrigade/Resources/Data/maps/frostpeak_sandbox.json: entryGates[9]</t>
        </is>
      </c>
      <c r="P990" t="inlineStr">
        <is>
          <t>{"id":"edge9","kind":"edge","side":"N","x":135.0,"z":141.0,"inX":0,"inZ":-1,"visualIngressLength":129.0,"path":[135.0,270.0,135.0,150.0,135.0,141.0]}</t>
        </is>
      </c>
    </row>
    <row r="991">
      <c r="A991" t="inlineStr">
        <is>
          <t>frostpeak_sandbox/edge10</t>
        </is>
      </c>
      <c r="B991" t="inlineStr">
        <is>
          <t>frostpeak_sandbox</t>
        </is>
      </c>
      <c r="C991" t="n">
        <v>10</v>
      </c>
      <c r="D991" t="inlineStr">
        <is>
          <t>edge10</t>
        </is>
      </c>
      <c r="E991" t="n">
        <v>-1</v>
      </c>
      <c r="F991" t="n">
        <v>0</v>
      </c>
      <c r="G991" t="inlineStr">
        <is>
          <t>edge</t>
        </is>
      </c>
      <c r="H991" t="inlineStr">
        <is>
          <t>270.0;15.0;150.0;15.0;137.0;15.0</t>
        </is>
      </c>
      <c r="K991" t="inlineStr">
        <is>
          <t>E</t>
        </is>
      </c>
      <c r="L991" t="n">
        <v>133</v>
      </c>
      <c r="M991" t="n">
        <v>137</v>
      </c>
      <c r="N991" t="n">
        <v>15</v>
      </c>
      <c r="O991" t="inlineStr">
        <is>
          <t>Assets/MachineBrigade/Resources/Data/maps/frostpeak_sandbox.json: entryGates[10]</t>
        </is>
      </c>
      <c r="P991" t="inlineStr">
        <is>
          <t>{"id":"edge10","kind":"edge","side":"E","x":137.0,"z":15.0,"inX":-1,"inZ":0,"visualIngressLength":133.0,"path":[270.0,15.0,150.0,15.0,137.0,15.0]}</t>
        </is>
      </c>
    </row>
    <row r="992">
      <c r="A992" t="inlineStr">
        <is>
          <t>frostpeak_sandbox/edge11</t>
        </is>
      </c>
      <c r="B992" t="inlineStr">
        <is>
          <t>frostpeak_sandbox</t>
        </is>
      </c>
      <c r="C992" t="n">
        <v>11</v>
      </c>
      <c r="D992" t="inlineStr">
        <is>
          <t>edge11</t>
        </is>
      </c>
      <c r="E992" t="n">
        <v>-1</v>
      </c>
      <c r="F992" t="n">
        <v>0</v>
      </c>
      <c r="G992" t="inlineStr">
        <is>
          <t>edge</t>
        </is>
      </c>
      <c r="H992" t="inlineStr">
        <is>
          <t>270.0;45.0;150.0;45.0;141.0;45.0</t>
        </is>
      </c>
      <c r="K992" t="inlineStr">
        <is>
          <t>E</t>
        </is>
      </c>
      <c r="L992" t="n">
        <v>129</v>
      </c>
      <c r="M992" t="n">
        <v>141</v>
      </c>
      <c r="N992" t="n">
        <v>45</v>
      </c>
      <c r="O992" t="inlineStr">
        <is>
          <t>Assets/MachineBrigade/Resources/Data/maps/frostpeak_sandbox.json: entryGates[11]</t>
        </is>
      </c>
      <c r="P992" t="inlineStr">
        <is>
          <t>{"id":"edge11","kind":"edge","side":"E","x":141.0,"z":45.0,"inX":-1,"inZ":0,"visualIngressLength":129.0,"path":[270.0,45.0,150.0,45.0,141.0,45.0]}</t>
        </is>
      </c>
    </row>
    <row r="993">
      <c r="A993" t="inlineStr">
        <is>
          <t>frostpeak_sandbox/edge12</t>
        </is>
      </c>
      <c r="B993" t="inlineStr">
        <is>
          <t>frostpeak_sandbox</t>
        </is>
      </c>
      <c r="C993" t="n">
        <v>12</v>
      </c>
      <c r="D993" t="inlineStr">
        <is>
          <t>edge12</t>
        </is>
      </c>
      <c r="E993" t="n">
        <v>-1</v>
      </c>
      <c r="F993" t="n">
        <v>0</v>
      </c>
      <c r="G993" t="inlineStr">
        <is>
          <t>edge</t>
        </is>
      </c>
      <c r="H993" t="inlineStr">
        <is>
          <t>270.0;75.0;150.0;75.0;143.0;75.0</t>
        </is>
      </c>
      <c r="K993" t="inlineStr">
        <is>
          <t>E</t>
        </is>
      </c>
      <c r="L993" t="n">
        <v>127</v>
      </c>
      <c r="M993" t="n">
        <v>143</v>
      </c>
      <c r="N993" t="n">
        <v>75</v>
      </c>
      <c r="O993" t="inlineStr">
        <is>
          <t>Assets/MachineBrigade/Resources/Data/maps/frostpeak_sandbox.json: entryGates[12]</t>
        </is>
      </c>
      <c r="P993" t="inlineStr">
        <is>
          <t>{"id":"edge12","kind":"edge","side":"E","x":143.0,"z":75.0,"inX":-1,"inZ":0,"visualIngressLength":127.0,"path":[270.0,75.0,150.0,75.0,143.0,75.0]}</t>
        </is>
      </c>
    </row>
    <row r="994">
      <c r="A994" t="inlineStr">
        <is>
          <t>frostpeak_sandbox/edge13</t>
        </is>
      </c>
      <c r="B994" t="inlineStr">
        <is>
          <t>frostpeak_sandbox</t>
        </is>
      </c>
      <c r="C994" t="n">
        <v>13</v>
      </c>
      <c r="D994" t="inlineStr">
        <is>
          <t>edge13</t>
        </is>
      </c>
      <c r="E994" t="n">
        <v>-1</v>
      </c>
      <c r="F994" t="n">
        <v>0</v>
      </c>
      <c r="G994" t="inlineStr">
        <is>
          <t>edge</t>
        </is>
      </c>
      <c r="H994" t="inlineStr">
        <is>
          <t>270.0;105.0;150.0;105.0;135.0;105.0</t>
        </is>
      </c>
      <c r="K994" t="inlineStr">
        <is>
          <t>E</t>
        </is>
      </c>
      <c r="L994" t="n">
        <v>135</v>
      </c>
      <c r="M994" t="n">
        <v>135</v>
      </c>
      <c r="N994" t="n">
        <v>105</v>
      </c>
      <c r="O994" t="inlineStr">
        <is>
          <t>Assets/MachineBrigade/Resources/Data/maps/frostpeak_sandbox.json: entryGates[13]</t>
        </is>
      </c>
      <c r="P994" t="inlineStr">
        <is>
          <t>{"id":"edge13","kind":"edge","side":"E","x":135.0,"z":105.0,"inX":-1,"inZ":0,"visualIngressLength":135.0,"path":[270.0,105.0,150.0,105.0,135.0,105.0]}</t>
        </is>
      </c>
    </row>
    <row r="995">
      <c r="A995" t="inlineStr">
        <is>
          <t>frostpeak_sandbox/edge14</t>
        </is>
      </c>
      <c r="B995" t="inlineStr">
        <is>
          <t>frostpeak_sandbox</t>
        </is>
      </c>
      <c r="C995" t="n">
        <v>14</v>
      </c>
      <c r="D995" t="inlineStr">
        <is>
          <t>edge14</t>
        </is>
      </c>
      <c r="E995" t="n">
        <v>0</v>
      </c>
      <c r="F995" t="n">
        <v>1</v>
      </c>
      <c r="G995" t="inlineStr">
        <is>
          <t>edge</t>
        </is>
      </c>
      <c r="H995" t="inlineStr">
        <is>
          <t>-135.0;-270.0;-135.0;-150.0;-135.0;-142.0</t>
        </is>
      </c>
      <c r="K995" t="inlineStr">
        <is>
          <t>S</t>
        </is>
      </c>
      <c r="L995" t="n">
        <v>128</v>
      </c>
      <c r="M995" t="n">
        <v>-135</v>
      </c>
      <c r="N995" t="n">
        <v>-142</v>
      </c>
      <c r="O995" t="inlineStr">
        <is>
          <t>Assets/MachineBrigade/Resources/Data/maps/frostpeak_sandbox.json: entryGates[14]</t>
        </is>
      </c>
      <c r="P995" t="inlineStr">
        <is>
          <t>{"id":"edge14","kind":"edge","side":"S","x":-135.0,"z":-142.0,"inX":0,"inZ":1,"visualIngressLength":128.0,"path":[-135.0,-270.0,-135.0,-150.0,-135.0,-142.0]}</t>
        </is>
      </c>
    </row>
    <row r="996">
      <c r="A996" t="inlineStr">
        <is>
          <t>frostpeak_sandbox/edge15</t>
        </is>
      </c>
      <c r="B996" t="inlineStr">
        <is>
          <t>frostpeak_sandbox</t>
        </is>
      </c>
      <c r="C996" t="n">
        <v>15</v>
      </c>
      <c r="D996" t="inlineStr">
        <is>
          <t>edge15</t>
        </is>
      </c>
      <c r="E996" t="n">
        <v>0</v>
      </c>
      <c r="F996" t="n">
        <v>1</v>
      </c>
      <c r="G996" t="inlineStr">
        <is>
          <t>edge</t>
        </is>
      </c>
      <c r="H996" t="inlineStr">
        <is>
          <t>-105.0;-270.0;-105.0;-150.0;-105.0;-142.0</t>
        </is>
      </c>
      <c r="K996" t="inlineStr">
        <is>
          <t>S</t>
        </is>
      </c>
      <c r="L996" t="n">
        <v>128</v>
      </c>
      <c r="M996" t="n">
        <v>-105</v>
      </c>
      <c r="N996" t="n">
        <v>-142</v>
      </c>
      <c r="O996" t="inlineStr">
        <is>
          <t>Assets/MachineBrigade/Resources/Data/maps/frostpeak_sandbox.json: entryGates[15]</t>
        </is>
      </c>
      <c r="P996" t="inlineStr">
        <is>
          <t>{"id":"edge15","kind":"edge","side":"S","x":-105.0,"z":-142.0,"inX":0,"inZ":1,"visualIngressLength":128.0,"path":[-105.0,-270.0,-105.0,-150.0,-105.0,-142.0]}</t>
        </is>
      </c>
    </row>
    <row r="997">
      <c r="A997" t="inlineStr">
        <is>
          <t>frostpeak_sandbox/edge16</t>
        </is>
      </c>
      <c r="B997" t="inlineStr">
        <is>
          <t>frostpeak_sandbox</t>
        </is>
      </c>
      <c r="C997" t="n">
        <v>16</v>
      </c>
      <c r="D997" t="inlineStr">
        <is>
          <t>edge16</t>
        </is>
      </c>
      <c r="E997" t="n">
        <v>0</v>
      </c>
      <c r="F997" t="n">
        <v>1</v>
      </c>
      <c r="G997" t="inlineStr">
        <is>
          <t>edge</t>
        </is>
      </c>
      <c r="H997" t="inlineStr">
        <is>
          <t>-75.0;-270.0;-75.0;-150.0;-75.0;-142.0</t>
        </is>
      </c>
      <c r="K997" t="inlineStr">
        <is>
          <t>S</t>
        </is>
      </c>
      <c r="L997" t="n">
        <v>128</v>
      </c>
      <c r="M997" t="n">
        <v>-75</v>
      </c>
      <c r="N997" t="n">
        <v>-142</v>
      </c>
      <c r="O997" t="inlineStr">
        <is>
          <t>Assets/MachineBrigade/Resources/Data/maps/frostpeak_sandbox.json: entryGates[16]</t>
        </is>
      </c>
      <c r="P997" t="inlineStr">
        <is>
          <t>{"id":"edge16","kind":"edge","side":"S","x":-75.0,"z":-142.0,"inX":0,"inZ":1,"visualIngressLength":128.0,"path":[-75.0,-270.0,-75.0,-150.0,-75.0,-142.0]}</t>
        </is>
      </c>
    </row>
    <row r="998">
      <c r="A998" t="inlineStr">
        <is>
          <t>frostpeak_sandbox/edge17</t>
        </is>
      </c>
      <c r="B998" t="inlineStr">
        <is>
          <t>frostpeak_sandbox</t>
        </is>
      </c>
      <c r="C998" t="n">
        <v>17</v>
      </c>
      <c r="D998" t="inlineStr">
        <is>
          <t>edge17</t>
        </is>
      </c>
      <c r="E998" t="n">
        <v>0</v>
      </c>
      <c r="F998" t="n">
        <v>1</v>
      </c>
      <c r="G998" t="inlineStr">
        <is>
          <t>edge</t>
        </is>
      </c>
      <c r="H998" t="inlineStr">
        <is>
          <t>-45.0;-270.0;-45.0;-150.0;-45.0;-142.0</t>
        </is>
      </c>
      <c r="K998" t="inlineStr">
        <is>
          <t>S</t>
        </is>
      </c>
      <c r="L998" t="n">
        <v>128</v>
      </c>
      <c r="M998" t="n">
        <v>-45</v>
      </c>
      <c r="N998" t="n">
        <v>-142</v>
      </c>
      <c r="O998" t="inlineStr">
        <is>
          <t>Assets/MachineBrigade/Resources/Data/maps/frostpeak_sandbox.json: entryGates[17]</t>
        </is>
      </c>
      <c r="P998" t="inlineStr">
        <is>
          <t>{"id":"edge17","kind":"edge","side":"S","x":-45.0,"z":-142.0,"inX":0,"inZ":1,"visualIngressLength":128.0,"path":[-45.0,-270.0,-45.0,-150.0,-45.0,-142.0]}</t>
        </is>
      </c>
    </row>
    <row r="999">
      <c r="A999" t="inlineStr">
        <is>
          <t>frostpeak_sandbox/edge18</t>
        </is>
      </c>
      <c r="B999" t="inlineStr">
        <is>
          <t>frostpeak_sandbox</t>
        </is>
      </c>
      <c r="C999" t="n">
        <v>18</v>
      </c>
      <c r="D999" t="inlineStr">
        <is>
          <t>edge18</t>
        </is>
      </c>
      <c r="E999" t="n">
        <v>0</v>
      </c>
      <c r="F999" t="n">
        <v>1</v>
      </c>
      <c r="G999" t="inlineStr">
        <is>
          <t>edge</t>
        </is>
      </c>
      <c r="H999" t="inlineStr">
        <is>
          <t>-15.0;-270.0;-15.0;-150.0;-15.0;-128.0</t>
        </is>
      </c>
      <c r="K999" t="inlineStr">
        <is>
          <t>S</t>
        </is>
      </c>
      <c r="L999" t="n">
        <v>142</v>
      </c>
      <c r="M999" t="n">
        <v>-15</v>
      </c>
      <c r="N999" t="n">
        <v>-128</v>
      </c>
      <c r="O999" t="inlineStr">
        <is>
          <t>Assets/MachineBrigade/Resources/Data/maps/frostpeak_sandbox.json: entryGates[18]</t>
        </is>
      </c>
      <c r="P999" t="inlineStr">
        <is>
          <t>{"id":"edge18","kind":"edge","side":"S","x":-15.0,"z":-128.0,"inX":0,"inZ":1,"visualIngressLength":142.0,"path":[-15.0,-270.0,-15.0,-150.0,-15.0,-128.0]}</t>
        </is>
      </c>
    </row>
    <row r="1000">
      <c r="A1000" t="inlineStr">
        <is>
          <t>frostpeak_sandbox/edge19</t>
        </is>
      </c>
      <c r="B1000" t="inlineStr">
        <is>
          <t>frostpeak_sandbox</t>
        </is>
      </c>
      <c r="C1000" t="n">
        <v>19</v>
      </c>
      <c r="D1000" t="inlineStr">
        <is>
          <t>edge19</t>
        </is>
      </c>
      <c r="E1000" t="n">
        <v>0</v>
      </c>
      <c r="F1000" t="n">
        <v>1</v>
      </c>
      <c r="G1000" t="inlineStr">
        <is>
          <t>edge</t>
        </is>
      </c>
      <c r="H1000" t="inlineStr">
        <is>
          <t>45.0;-270.0;45.0;-150.0;45.0;-116.0</t>
        </is>
      </c>
      <c r="K1000" t="inlineStr">
        <is>
          <t>S</t>
        </is>
      </c>
      <c r="L1000" t="n">
        <v>154</v>
      </c>
      <c r="M1000" t="n">
        <v>45</v>
      </c>
      <c r="N1000" t="n">
        <v>-116</v>
      </c>
      <c r="O1000" t="inlineStr">
        <is>
          <t>Assets/MachineBrigade/Resources/Data/maps/frostpeak_sandbox.json: entryGates[19]</t>
        </is>
      </c>
      <c r="P1000" t="inlineStr">
        <is>
          <t>{"id":"edge19","kind":"edge","side":"S","x":45.0,"z":-116.0,"inX":0,"inZ":1,"visualIngressLength":154.0,"path":[45.0,-270.0,45.0,-150.0,45.0,-116.0]}</t>
        </is>
      </c>
    </row>
    <row r="1001">
      <c r="A1001" t="inlineStr">
        <is>
          <t>frostpeak_sandbox/edge20</t>
        </is>
      </c>
      <c r="B1001" t="inlineStr">
        <is>
          <t>frostpeak_sandbox</t>
        </is>
      </c>
      <c r="C1001" t="n">
        <v>20</v>
      </c>
      <c r="D1001" t="inlineStr">
        <is>
          <t>edge20</t>
        </is>
      </c>
      <c r="E1001" t="n">
        <v>0</v>
      </c>
      <c r="F1001" t="n">
        <v>1</v>
      </c>
      <c r="G1001" t="inlineStr">
        <is>
          <t>edge</t>
        </is>
      </c>
      <c r="H1001" t="inlineStr">
        <is>
          <t>75.0;-270.0;75.0;-150.0;75.0;-122.0</t>
        </is>
      </c>
      <c r="K1001" t="inlineStr">
        <is>
          <t>S</t>
        </is>
      </c>
      <c r="L1001" t="n">
        <v>148</v>
      </c>
      <c r="M1001" t="n">
        <v>75</v>
      </c>
      <c r="N1001" t="n">
        <v>-122</v>
      </c>
      <c r="O1001" t="inlineStr">
        <is>
          <t>Assets/MachineBrigade/Resources/Data/maps/frostpeak_sandbox.json: entryGates[20]</t>
        </is>
      </c>
      <c r="P1001" t="inlineStr">
        <is>
          <t>{"id":"edge20","kind":"edge","side":"S","x":75.0,"z":-122.0,"inX":0,"inZ":1,"visualIngressLength":148.0,"path":[75.0,-270.0,75.0,-150.0,75.0,-122.0]}</t>
        </is>
      </c>
    </row>
    <row r="1002">
      <c r="A1002" t="inlineStr">
        <is>
          <t>frostpeak_sandbox/edge21</t>
        </is>
      </c>
      <c r="B1002" t="inlineStr">
        <is>
          <t>frostpeak_sandbox</t>
        </is>
      </c>
      <c r="C1002" t="n">
        <v>21</v>
      </c>
      <c r="D1002" t="inlineStr">
        <is>
          <t>edge21</t>
        </is>
      </c>
      <c r="E1002" t="n">
        <v>1</v>
      </c>
      <c r="F1002" t="n">
        <v>0</v>
      </c>
      <c r="G1002" t="inlineStr">
        <is>
          <t>edge</t>
        </is>
      </c>
      <c r="H1002" t="inlineStr">
        <is>
          <t>-270.0;-105.0;-150.0;-105.0;-142.0;-105.0</t>
        </is>
      </c>
      <c r="K1002" t="inlineStr">
        <is>
          <t>W</t>
        </is>
      </c>
      <c r="L1002" t="n">
        <v>128</v>
      </c>
      <c r="M1002" t="n">
        <v>-142</v>
      </c>
      <c r="N1002" t="n">
        <v>-105</v>
      </c>
      <c r="O1002" t="inlineStr">
        <is>
          <t>Assets/MachineBrigade/Resources/Data/maps/frostpeak_sandbox.json: entryGates[21]</t>
        </is>
      </c>
      <c r="P1002" t="inlineStr">
        <is>
          <t>{"id":"edge21","kind":"edge","side":"W","x":-142.0,"z":-105.0,"inX":1,"inZ":0,"visualIngressLength":128.0,"path":[-270.0,-105.0,-150.0,-105.0,-142.0,-105.0]}</t>
        </is>
      </c>
    </row>
    <row r="1003">
      <c r="A1003" t="inlineStr">
        <is>
          <t>frostpeak_sandbox/edge22</t>
        </is>
      </c>
      <c r="B1003" t="inlineStr">
        <is>
          <t>frostpeak_sandbox</t>
        </is>
      </c>
      <c r="C1003" t="n">
        <v>22</v>
      </c>
      <c r="D1003" t="inlineStr">
        <is>
          <t>edge22</t>
        </is>
      </c>
      <c r="E1003" t="n">
        <v>1</v>
      </c>
      <c r="F1003" t="n">
        <v>0</v>
      </c>
      <c r="G1003" t="inlineStr">
        <is>
          <t>edge</t>
        </is>
      </c>
      <c r="H1003" t="inlineStr">
        <is>
          <t>-270.0;-75.0;-150.0;-75.0;-142.0;-75.0</t>
        </is>
      </c>
      <c r="K1003" t="inlineStr">
        <is>
          <t>W</t>
        </is>
      </c>
      <c r="L1003" t="n">
        <v>128</v>
      </c>
      <c r="M1003" t="n">
        <v>-142</v>
      </c>
      <c r="N1003" t="n">
        <v>-75</v>
      </c>
      <c r="O1003" t="inlineStr">
        <is>
          <t>Assets/MachineBrigade/Resources/Data/maps/frostpeak_sandbox.json: entryGates[22]</t>
        </is>
      </c>
      <c r="P1003" t="inlineStr">
        <is>
          <t>{"id":"edge22","kind":"edge","side":"W","x":-142.0,"z":-75.0,"inX":1,"inZ":0,"visualIngressLength":128.0,"path":[-270.0,-75.0,-150.0,-75.0,-142.0,-75.0]}</t>
        </is>
      </c>
    </row>
    <row r="1004">
      <c r="A1004" t="inlineStr">
        <is>
          <t>frostpeak_sandbox/edge23</t>
        </is>
      </c>
      <c r="B1004" t="inlineStr">
        <is>
          <t>frostpeak_sandbox</t>
        </is>
      </c>
      <c r="C1004" t="n">
        <v>23</v>
      </c>
      <c r="D1004" t="inlineStr">
        <is>
          <t>edge23</t>
        </is>
      </c>
      <c r="E1004" t="n">
        <v>1</v>
      </c>
      <c r="F1004" t="n">
        <v>0</v>
      </c>
      <c r="G1004" t="inlineStr">
        <is>
          <t>edge</t>
        </is>
      </c>
      <c r="H1004" t="inlineStr">
        <is>
          <t>-270.0;-45.0;-150.0;-45.0;-142.0;-45.0</t>
        </is>
      </c>
      <c r="K1004" t="inlineStr">
        <is>
          <t>W</t>
        </is>
      </c>
      <c r="L1004" t="n">
        <v>128</v>
      </c>
      <c r="M1004" t="n">
        <v>-142</v>
      </c>
      <c r="N1004" t="n">
        <v>-45</v>
      </c>
      <c r="O1004" t="inlineStr">
        <is>
          <t>Assets/MachineBrigade/Resources/Data/maps/frostpeak_sandbox.json: entryGates[23]</t>
        </is>
      </c>
      <c r="P1004" t="inlineStr">
        <is>
          <t>{"id":"edge23","kind":"edge","side":"W","x":-142.0,"z":-45.0,"inX":1,"inZ":0,"visualIngressLength":128.0,"path":[-270.0,-45.0,-150.0,-45.0,-142.0,-45.0]}</t>
        </is>
      </c>
    </row>
    <row r="1005">
      <c r="A1005" t="inlineStr">
        <is>
          <t>frostpeak_sandbox/edge24</t>
        </is>
      </c>
      <c r="B1005" t="inlineStr">
        <is>
          <t>frostpeak_sandbox</t>
        </is>
      </c>
      <c r="C1005" t="n">
        <v>24</v>
      </c>
      <c r="D1005" t="inlineStr">
        <is>
          <t>edge24</t>
        </is>
      </c>
      <c r="E1005" t="n">
        <v>1</v>
      </c>
      <c r="F1005" t="n">
        <v>0</v>
      </c>
      <c r="G1005" t="inlineStr">
        <is>
          <t>edge</t>
        </is>
      </c>
      <c r="H1005" t="inlineStr">
        <is>
          <t>-270.0;-15.0;-150.0;-15.0;-138.0;-15.0</t>
        </is>
      </c>
      <c r="K1005" t="inlineStr">
        <is>
          <t>W</t>
        </is>
      </c>
      <c r="L1005" t="n">
        <v>132</v>
      </c>
      <c r="M1005" t="n">
        <v>-138</v>
      </c>
      <c r="N1005" t="n">
        <v>-15</v>
      </c>
      <c r="O1005" t="inlineStr">
        <is>
          <t>Assets/MachineBrigade/Resources/Data/maps/frostpeak_sandbox.json: entryGates[24]</t>
        </is>
      </c>
      <c r="P1005" t="inlineStr">
        <is>
          <t>{"id":"edge24","kind":"edge","side":"W","x":-138.0,"z":-15.0,"inX":1,"inZ":0,"visualIngressLength":132.0,"path":[-270.0,-15.0,-150.0,-15.0,-138.0,-15.0]}</t>
        </is>
      </c>
    </row>
    <row r="1006">
      <c r="A1006" t="inlineStr">
        <is>
          <t>frostpeak_sandbox/edge25</t>
        </is>
      </c>
      <c r="B1006" t="inlineStr">
        <is>
          <t>frostpeak_sandbox</t>
        </is>
      </c>
      <c r="C1006" t="n">
        <v>25</v>
      </c>
      <c r="D1006" t="inlineStr">
        <is>
          <t>edge25</t>
        </is>
      </c>
      <c r="E1006" t="n">
        <v>1</v>
      </c>
      <c r="F1006" t="n">
        <v>0</v>
      </c>
      <c r="G1006" t="inlineStr">
        <is>
          <t>edge</t>
        </is>
      </c>
      <c r="H1006" t="inlineStr">
        <is>
          <t>-270.0;15.0;-150.0;15.0;-124.0;15.0</t>
        </is>
      </c>
      <c r="K1006" t="inlineStr">
        <is>
          <t>W</t>
        </is>
      </c>
      <c r="L1006" t="n">
        <v>146</v>
      </c>
      <c r="M1006" t="n">
        <v>-124</v>
      </c>
      <c r="N1006" t="n">
        <v>15</v>
      </c>
      <c r="O1006" t="inlineStr">
        <is>
          <t>Assets/MachineBrigade/Resources/Data/maps/frostpeak_sandbox.json: entryGates[25]</t>
        </is>
      </c>
      <c r="P1006" t="inlineStr">
        <is>
          <t>{"id":"edge25","kind":"edge","side":"W","x":-124.0,"z":15.0,"inX":1,"inZ":0,"visualIngressLength":146.0,"path":[-270.0,15.0,-150.0,15.0,-124.0,15.0]}</t>
        </is>
      </c>
    </row>
    <row r="1007">
      <c r="A1007" t="inlineStr">
        <is>
          <t>frostpeak_sandbox/road0</t>
        </is>
      </c>
      <c r="B1007" t="inlineStr">
        <is>
          <t>frostpeak_sandbox</t>
        </is>
      </c>
      <c r="C1007" t="n">
        <v>0</v>
      </c>
      <c r="D1007" t="inlineStr">
        <is>
          <t>road0</t>
        </is>
      </c>
      <c r="E1007" t="n">
        <v>1</v>
      </c>
      <c r="F1007" t="n">
        <v>-0</v>
      </c>
      <c r="G1007" t="inlineStr">
        <is>
          <t>road</t>
        </is>
      </c>
      <c r="H1007" t="inlineStr">
        <is>
          <t>-270.0;0.0;-150.0;0.0;-142.0;0.0</t>
        </is>
      </c>
      <c r="K1007" t="inlineStr">
        <is>
          <t>W</t>
        </is>
      </c>
      <c r="L1007" t="n">
        <v>128</v>
      </c>
      <c r="M1007" t="n">
        <v>-142</v>
      </c>
      <c r="N1007" t="n">
        <v>0</v>
      </c>
      <c r="O1007" t="inlineStr">
        <is>
          <t>Assets/MachineBrigade/Resources/Data/maps/frostpeak_sandbox.json: entryGates[0]</t>
        </is>
      </c>
      <c r="P1007" t="inlineStr">
        <is>
          <t>{"id":"road0","kind":"road","side":"W","x":-142.0,"z":0.0,"inX":1.0,"inZ":-0.0,"visualIngressLength":128.0,"path":[-270.0,0.0,-150.0,0.0,-142.0,0.0]}</t>
        </is>
      </c>
    </row>
    <row r="1008">
      <c r="A1008" t="inlineStr">
        <is>
          <t>frostpeak_sandbox/road1</t>
        </is>
      </c>
      <c r="B1008" t="inlineStr">
        <is>
          <t>frostpeak_sandbox</t>
        </is>
      </c>
      <c r="C1008" t="n">
        <v>1</v>
      </c>
      <c r="D1008" t="inlineStr">
        <is>
          <t>road1</t>
        </is>
      </c>
      <c r="E1008" t="n">
        <v>-1</v>
      </c>
      <c r="F1008" t="n">
        <v>-0</v>
      </c>
      <c r="G1008" t="inlineStr">
        <is>
          <t>road</t>
        </is>
      </c>
      <c r="H1008" t="inlineStr">
        <is>
          <t>270.0;0.0;150.0;0.0;141.0;0.0</t>
        </is>
      </c>
      <c r="K1008" t="inlineStr">
        <is>
          <t>E</t>
        </is>
      </c>
      <c r="L1008" t="n">
        <v>129</v>
      </c>
      <c r="M1008" t="n">
        <v>141</v>
      </c>
      <c r="N1008" t="n">
        <v>0</v>
      </c>
      <c r="O1008" t="inlineStr">
        <is>
          <t>Assets/MachineBrigade/Resources/Data/maps/frostpeak_sandbox.json: entryGates[1]</t>
        </is>
      </c>
      <c r="P1008" t="inlineStr">
        <is>
          <t>{"id":"road1","kind":"road","side":"E","x":141.0,"z":0.0,"inX":-1.0,"inZ":-0.0,"visualIngressLength":129.0,"path":[270.0,0.0,150.0,0.0,141.0,0.0]}</t>
        </is>
      </c>
    </row>
    <row r="1009">
      <c r="A1009" t="inlineStr">
        <is>
          <t>frostpeak_sandbox/road2</t>
        </is>
      </c>
      <c r="B1009" t="inlineStr">
        <is>
          <t>frostpeak_sandbox</t>
        </is>
      </c>
      <c r="C1009" t="n">
        <v>2</v>
      </c>
      <c r="D1009" t="inlineStr">
        <is>
          <t>road2</t>
        </is>
      </c>
      <c r="E1009" t="n">
        <v>-0</v>
      </c>
      <c r="F1009" t="n">
        <v>-1</v>
      </c>
      <c r="G1009" t="inlineStr">
        <is>
          <t>road</t>
        </is>
      </c>
      <c r="H1009" t="inlineStr">
        <is>
          <t>0.0;270.0;0.0;150.0;0.0;141.0</t>
        </is>
      </c>
      <c r="K1009" t="inlineStr">
        <is>
          <t>N</t>
        </is>
      </c>
      <c r="L1009" t="n">
        <v>129</v>
      </c>
      <c r="M1009" t="n">
        <v>0</v>
      </c>
      <c r="N1009" t="n">
        <v>141</v>
      </c>
      <c r="O1009" t="inlineStr">
        <is>
          <t>Assets/MachineBrigade/Resources/Data/maps/frostpeak_sandbox.json: entryGates[2]</t>
        </is>
      </c>
      <c r="P1009" t="inlineStr">
        <is>
          <t>{"id":"road2","kind":"road","side":"N","x":0.0,"z":141.0,"inX":-0.0,"inZ":-1.0,"visualIngressLength":129.0,"path":[0.0,270.0,0.0,150.0,0.0,141.0]}</t>
        </is>
      </c>
    </row>
    <row r="1010">
      <c r="A1010" t="inlineStr">
        <is>
          <t>frostpeak_sandbox/road3</t>
        </is>
      </c>
      <c r="B1010" t="inlineStr">
        <is>
          <t>frostpeak_sandbox</t>
        </is>
      </c>
      <c r="C1010" t="n">
        <v>3</v>
      </c>
      <c r="D1010" t="inlineStr">
        <is>
          <t>road3</t>
        </is>
      </c>
      <c r="E1010" t="n">
        <v>-0</v>
      </c>
      <c r="F1010" t="n">
        <v>1</v>
      </c>
      <c r="G1010" t="inlineStr">
        <is>
          <t>road</t>
        </is>
      </c>
      <c r="H1010" t="inlineStr">
        <is>
          <t>0.0;-270.0;0.0;-150.0;0.0;-142.0</t>
        </is>
      </c>
      <c r="K1010" t="inlineStr">
        <is>
          <t>S</t>
        </is>
      </c>
      <c r="L1010" t="n">
        <v>128</v>
      </c>
      <c r="M1010" t="n">
        <v>0</v>
      </c>
      <c r="N1010" t="n">
        <v>-142</v>
      </c>
      <c r="O1010" t="inlineStr">
        <is>
          <t>Assets/MachineBrigade/Resources/Data/maps/frostpeak_sandbox.json: entryGates[3]</t>
        </is>
      </c>
      <c r="P1010" t="inlineStr">
        <is>
          <t>{"id":"road3","kind":"road","side":"S","x":0.0,"z":-142.0,"inX":-0.0,"inZ":1.0,"visualIngressLength":128.0,"path":[0.0,-270.0,0.0,-150.0,0.0,-142.0]}</t>
        </is>
      </c>
    </row>
    <row r="1011">
      <c r="A1011" t="inlineStr">
        <is>
          <t>frostpeak_siege/edge4</t>
        </is>
      </c>
      <c r="B1011" t="inlineStr">
        <is>
          <t>frostpeak_siege</t>
        </is>
      </c>
      <c r="C1011" t="n">
        <v>5</v>
      </c>
      <c r="D1011" t="inlineStr">
        <is>
          <t>edge4</t>
        </is>
      </c>
      <c r="E1011" t="n">
        <v>0</v>
      </c>
      <c r="F1011" t="n">
        <v>-1</v>
      </c>
      <c r="G1011" t="inlineStr">
        <is>
          <t>edge</t>
        </is>
      </c>
      <c r="H1011" t="inlineStr">
        <is>
          <t>-75.0;270.0;-75.0;150.0;-75.0;121.0</t>
        </is>
      </c>
      <c r="K1011" t="inlineStr">
        <is>
          <t>N</t>
        </is>
      </c>
      <c r="L1011" t="n">
        <v>149</v>
      </c>
      <c r="M1011" t="n">
        <v>-75</v>
      </c>
      <c r="N1011" t="n">
        <v>121</v>
      </c>
      <c r="O1011" t="inlineStr">
        <is>
          <t>Assets/MachineBrigade/Resources/Data/maps/frostpeak_siege.json: entryGates[5]</t>
        </is>
      </c>
      <c r="P1011" t="inlineStr">
        <is>
          <t>{"id":"edge4","kind":"edge","side":"N","x":-75.0,"z":121.0,"inX":0,"inZ":-1,"visualIngressLength":149.0,"path":[-75.0,270.0,-75.0,150.0,-75.0,121.0]}</t>
        </is>
      </c>
    </row>
    <row r="1012">
      <c r="A1012" t="inlineStr">
        <is>
          <t>frostpeak_siege/edge5</t>
        </is>
      </c>
      <c r="B1012" t="inlineStr">
        <is>
          <t>frostpeak_siege</t>
        </is>
      </c>
      <c r="C1012" t="n">
        <v>6</v>
      </c>
      <c r="D1012" t="inlineStr">
        <is>
          <t>edge5</t>
        </is>
      </c>
      <c r="E1012" t="n">
        <v>0</v>
      </c>
      <c r="F1012" t="n">
        <v>-1</v>
      </c>
      <c r="G1012" t="inlineStr">
        <is>
          <t>edge</t>
        </is>
      </c>
      <c r="H1012" t="inlineStr">
        <is>
          <t>-45.0;270.0;-45.0;150.0;-45.0;115.0</t>
        </is>
      </c>
      <c r="K1012" t="inlineStr">
        <is>
          <t>N</t>
        </is>
      </c>
      <c r="L1012" t="n">
        <v>155</v>
      </c>
      <c r="M1012" t="n">
        <v>-45</v>
      </c>
      <c r="N1012" t="n">
        <v>115</v>
      </c>
      <c r="O1012" t="inlineStr">
        <is>
          <t>Assets/MachineBrigade/Resources/Data/maps/frostpeak_siege.json: entryGates[6]</t>
        </is>
      </c>
      <c r="P1012" t="inlineStr">
        <is>
          <t>{"id":"edge5","kind":"edge","side":"N","x":-45.0,"z":115.0,"inX":0,"inZ":-1,"visualIngressLength":155.0,"path":[-45.0,270.0,-45.0,150.0,-45.0,115.0]}</t>
        </is>
      </c>
    </row>
    <row r="1013">
      <c r="A1013" t="inlineStr">
        <is>
          <t>frostpeak_siege/edge6</t>
        </is>
      </c>
      <c r="B1013" t="inlineStr">
        <is>
          <t>frostpeak_siege</t>
        </is>
      </c>
      <c r="C1013" t="n">
        <v>7</v>
      </c>
      <c r="D1013" t="inlineStr">
        <is>
          <t>edge6</t>
        </is>
      </c>
      <c r="E1013" t="n">
        <v>0</v>
      </c>
      <c r="F1013" t="n">
        <v>-1</v>
      </c>
      <c r="G1013" t="inlineStr">
        <is>
          <t>edge</t>
        </is>
      </c>
      <c r="H1013" t="inlineStr">
        <is>
          <t>45.0;270.0;45.0;150.0;45.0;121.0</t>
        </is>
      </c>
      <c r="K1013" t="inlineStr">
        <is>
          <t>N</t>
        </is>
      </c>
      <c r="L1013" t="n">
        <v>149</v>
      </c>
      <c r="M1013" t="n">
        <v>45</v>
      </c>
      <c r="N1013" t="n">
        <v>121</v>
      </c>
      <c r="O1013" t="inlineStr">
        <is>
          <t>Assets/MachineBrigade/Resources/Data/maps/frostpeak_siege.json: entryGates[7]</t>
        </is>
      </c>
      <c r="P1013" t="inlineStr">
        <is>
          <t>{"id":"edge6","kind":"edge","side":"N","x":45.0,"z":121.0,"inX":0,"inZ":-1,"visualIngressLength":149.0,"path":[45.0,270.0,45.0,150.0,45.0,121.0]}</t>
        </is>
      </c>
    </row>
    <row r="1014">
      <c r="A1014" t="inlineStr">
        <is>
          <t>frostpeak_siege/edge7</t>
        </is>
      </c>
      <c r="B1014" t="inlineStr">
        <is>
          <t>frostpeak_siege</t>
        </is>
      </c>
      <c r="C1014" t="n">
        <v>8</v>
      </c>
      <c r="D1014" t="inlineStr">
        <is>
          <t>edge7</t>
        </is>
      </c>
      <c r="E1014" t="n">
        <v>0</v>
      </c>
      <c r="F1014" t="n">
        <v>-1</v>
      </c>
      <c r="G1014" t="inlineStr">
        <is>
          <t>edge</t>
        </is>
      </c>
      <c r="H1014" t="inlineStr">
        <is>
          <t>75.0;270.0;75.0;150.0;75.0;143.0</t>
        </is>
      </c>
      <c r="K1014" t="inlineStr">
        <is>
          <t>N</t>
        </is>
      </c>
      <c r="L1014" t="n">
        <v>127</v>
      </c>
      <c r="M1014" t="n">
        <v>75</v>
      </c>
      <c r="N1014" t="n">
        <v>143</v>
      </c>
      <c r="O1014" t="inlineStr">
        <is>
          <t>Assets/MachineBrigade/Resources/Data/maps/frostpeak_siege.json: entryGates[8]</t>
        </is>
      </c>
      <c r="P1014" t="inlineStr">
        <is>
          <t>{"id":"edge7","kind":"edge","side":"N","x":75.0,"z":143.0,"inX":0,"inZ":-1,"visualIngressLength":127.0,"path":[75.0,270.0,75.0,150.0,75.0,143.0]}</t>
        </is>
      </c>
    </row>
    <row r="1015">
      <c r="A1015" t="inlineStr">
        <is>
          <t>frostpeak_siege/edge8</t>
        </is>
      </c>
      <c r="B1015" t="inlineStr">
        <is>
          <t>frostpeak_siege</t>
        </is>
      </c>
      <c r="C1015" t="n">
        <v>9</v>
      </c>
      <c r="D1015" t="inlineStr">
        <is>
          <t>edge8</t>
        </is>
      </c>
      <c r="E1015" t="n">
        <v>0</v>
      </c>
      <c r="F1015" t="n">
        <v>-1</v>
      </c>
      <c r="G1015" t="inlineStr">
        <is>
          <t>edge</t>
        </is>
      </c>
      <c r="H1015" t="inlineStr">
        <is>
          <t>105.0;270.0;105.0;150.0;105.0;143.0</t>
        </is>
      </c>
      <c r="K1015" t="inlineStr">
        <is>
          <t>N</t>
        </is>
      </c>
      <c r="L1015" t="n">
        <v>127</v>
      </c>
      <c r="M1015" t="n">
        <v>105</v>
      </c>
      <c r="N1015" t="n">
        <v>143</v>
      </c>
      <c r="O1015" t="inlineStr">
        <is>
          <t>Assets/MachineBrigade/Resources/Data/maps/frostpeak_siege.json: entryGates[9]</t>
        </is>
      </c>
      <c r="P1015" t="inlineStr">
        <is>
          <t>{"id":"edge8","kind":"edge","side":"N","x":105.0,"z":143.0,"inX":0,"inZ":-1,"visualIngressLength":127.0,"path":[105.0,270.0,105.0,150.0,105.0,143.0]}</t>
        </is>
      </c>
    </row>
    <row r="1016">
      <c r="A1016" t="inlineStr">
        <is>
          <t>frostpeak_siege/edge9</t>
        </is>
      </c>
      <c r="B1016" t="inlineStr">
        <is>
          <t>frostpeak_siege</t>
        </is>
      </c>
      <c r="C1016" t="n">
        <v>10</v>
      </c>
      <c r="D1016" t="inlineStr">
        <is>
          <t>edge9</t>
        </is>
      </c>
      <c r="E1016" t="n">
        <v>0</v>
      </c>
      <c r="F1016" t="n">
        <v>-1</v>
      </c>
      <c r="G1016" t="inlineStr">
        <is>
          <t>edge</t>
        </is>
      </c>
      <c r="H1016" t="inlineStr">
        <is>
          <t>135.0;270.0;135.0;150.0;135.0;141.0</t>
        </is>
      </c>
      <c r="K1016" t="inlineStr">
        <is>
          <t>N</t>
        </is>
      </c>
      <c r="L1016" t="n">
        <v>129</v>
      </c>
      <c r="M1016" t="n">
        <v>135</v>
      </c>
      <c r="N1016" t="n">
        <v>141</v>
      </c>
      <c r="O1016" t="inlineStr">
        <is>
          <t>Assets/MachineBrigade/Resources/Data/maps/frostpeak_siege.json: entryGates[10]</t>
        </is>
      </c>
      <c r="P1016" t="inlineStr">
        <is>
          <t>{"id":"edge9","kind":"edge","side":"N","x":135.0,"z":141.0,"inX":0,"inZ":-1,"visualIngressLength":129.0,"path":[135.0,270.0,135.0,150.0,135.0,141.0]}</t>
        </is>
      </c>
    </row>
    <row r="1017">
      <c r="A1017" t="inlineStr">
        <is>
          <t>frostpeak_siege/edge10</t>
        </is>
      </c>
      <c r="B1017" t="inlineStr">
        <is>
          <t>frostpeak_siege</t>
        </is>
      </c>
      <c r="C1017" t="n">
        <v>11</v>
      </c>
      <c r="D1017" t="inlineStr">
        <is>
          <t>edge10</t>
        </is>
      </c>
      <c r="E1017" t="n">
        <v>-1</v>
      </c>
      <c r="F1017" t="n">
        <v>0</v>
      </c>
      <c r="G1017" t="inlineStr">
        <is>
          <t>edge</t>
        </is>
      </c>
      <c r="H1017" t="inlineStr">
        <is>
          <t>270.0;15.0;150.0;15.0;137.0;15.0</t>
        </is>
      </c>
      <c r="K1017" t="inlineStr">
        <is>
          <t>E</t>
        </is>
      </c>
      <c r="L1017" t="n">
        <v>133</v>
      </c>
      <c r="M1017" t="n">
        <v>137</v>
      </c>
      <c r="N1017" t="n">
        <v>15</v>
      </c>
      <c r="O1017" t="inlineStr">
        <is>
          <t>Assets/MachineBrigade/Resources/Data/maps/frostpeak_siege.json: entryGates[11]</t>
        </is>
      </c>
      <c r="P1017" t="inlineStr">
        <is>
          <t>{"id":"edge10","kind":"edge","side":"E","x":137.0,"z":15.0,"inX":-1,"inZ":0,"visualIngressLength":133.0,"path":[270.0,15.0,150.0,15.0,137.0,15.0]}</t>
        </is>
      </c>
    </row>
    <row r="1018">
      <c r="A1018" t="inlineStr">
        <is>
          <t>frostpeak_siege/edge11</t>
        </is>
      </c>
      <c r="B1018" t="inlineStr">
        <is>
          <t>frostpeak_siege</t>
        </is>
      </c>
      <c r="C1018" t="n">
        <v>12</v>
      </c>
      <c r="D1018" t="inlineStr">
        <is>
          <t>edge11</t>
        </is>
      </c>
      <c r="E1018" t="n">
        <v>-1</v>
      </c>
      <c r="F1018" t="n">
        <v>0</v>
      </c>
      <c r="G1018" t="inlineStr">
        <is>
          <t>edge</t>
        </is>
      </c>
      <c r="H1018" t="inlineStr">
        <is>
          <t>270.0;45.0;150.0;45.0;121.0;45.0</t>
        </is>
      </c>
      <c r="K1018" t="inlineStr">
        <is>
          <t>E</t>
        </is>
      </c>
      <c r="L1018" t="n">
        <v>149</v>
      </c>
      <c r="M1018" t="n">
        <v>121</v>
      </c>
      <c r="N1018" t="n">
        <v>45</v>
      </c>
      <c r="O1018" t="inlineStr">
        <is>
          <t>Assets/MachineBrigade/Resources/Data/maps/frostpeak_siege.json: entryGates[12]</t>
        </is>
      </c>
      <c r="P1018" t="inlineStr">
        <is>
          <t>{"id":"edge11","kind":"edge","side":"E","x":121.0,"z":45.0,"inX":-1,"inZ":0,"visualIngressLength":149.0,"path":[270.0,45.0,150.0,45.0,121.0,45.0]}</t>
        </is>
      </c>
    </row>
    <row r="1019">
      <c r="A1019" t="inlineStr">
        <is>
          <t>frostpeak_siege/edge12</t>
        </is>
      </c>
      <c r="B1019" t="inlineStr">
        <is>
          <t>frostpeak_siege</t>
        </is>
      </c>
      <c r="C1019" t="n">
        <v>13</v>
      </c>
      <c r="D1019" t="inlineStr">
        <is>
          <t>edge12</t>
        </is>
      </c>
      <c r="E1019" t="n">
        <v>-1</v>
      </c>
      <c r="F1019" t="n">
        <v>0</v>
      </c>
      <c r="G1019" t="inlineStr">
        <is>
          <t>edge</t>
        </is>
      </c>
      <c r="H1019" t="inlineStr">
        <is>
          <t>270.0;75.0;150.0;75.0;143.0;75.0</t>
        </is>
      </c>
      <c r="K1019" t="inlineStr">
        <is>
          <t>E</t>
        </is>
      </c>
      <c r="L1019" t="n">
        <v>127</v>
      </c>
      <c r="M1019" t="n">
        <v>143</v>
      </c>
      <c r="N1019" t="n">
        <v>75</v>
      </c>
      <c r="O1019" t="inlineStr">
        <is>
          <t>Assets/MachineBrigade/Resources/Data/maps/frostpeak_siege.json: entryGates[13]</t>
        </is>
      </c>
      <c r="P1019" t="inlineStr">
        <is>
          <t>{"id":"edge12","kind":"edge","side":"E","x":143.0,"z":75.0,"inX":-1,"inZ":0,"visualIngressLength":127.0,"path":[270.0,75.0,150.0,75.0,143.0,75.0]}</t>
        </is>
      </c>
    </row>
    <row r="1020">
      <c r="A1020" t="inlineStr">
        <is>
          <t>frostpeak_siege/edge13</t>
        </is>
      </c>
      <c r="B1020" t="inlineStr">
        <is>
          <t>frostpeak_siege</t>
        </is>
      </c>
      <c r="C1020" t="n">
        <v>14</v>
      </c>
      <c r="D1020" t="inlineStr">
        <is>
          <t>edge13</t>
        </is>
      </c>
      <c r="E1020" t="n">
        <v>-1</v>
      </c>
      <c r="F1020" t="n">
        <v>0</v>
      </c>
      <c r="G1020" t="inlineStr">
        <is>
          <t>edge</t>
        </is>
      </c>
      <c r="H1020" t="inlineStr">
        <is>
          <t>270.0;105.0;150.0;105.0;143.0;105.0</t>
        </is>
      </c>
      <c r="K1020" t="inlineStr">
        <is>
          <t>E</t>
        </is>
      </c>
      <c r="L1020" t="n">
        <v>127</v>
      </c>
      <c r="M1020" t="n">
        <v>143</v>
      </c>
      <c r="N1020" t="n">
        <v>105</v>
      </c>
      <c r="O1020" t="inlineStr">
        <is>
          <t>Assets/MachineBrigade/Resources/Data/maps/frostpeak_siege.json: entryGates[14]</t>
        </is>
      </c>
      <c r="P1020" t="inlineStr">
        <is>
          <t>{"id":"edge13","kind":"edge","side":"E","x":143.0,"z":105.0,"inX":-1,"inZ":0,"visualIngressLength":127.0,"path":[270.0,105.0,150.0,105.0,143.0,105.0]}</t>
        </is>
      </c>
    </row>
    <row r="1021">
      <c r="A1021" t="inlineStr">
        <is>
          <t>frostpeak_siege/edge14</t>
        </is>
      </c>
      <c r="B1021" t="inlineStr">
        <is>
          <t>frostpeak_siege</t>
        </is>
      </c>
      <c r="C1021" t="n">
        <v>15</v>
      </c>
      <c r="D1021" t="inlineStr">
        <is>
          <t>edge14</t>
        </is>
      </c>
      <c r="E1021" t="n">
        <v>0</v>
      </c>
      <c r="F1021" t="n">
        <v>1</v>
      </c>
      <c r="G1021" t="inlineStr">
        <is>
          <t>edge</t>
        </is>
      </c>
      <c r="H1021" t="inlineStr">
        <is>
          <t>-135.0;-270.0;-135.0;-150.0;-135.0;-142.0</t>
        </is>
      </c>
      <c r="K1021" t="inlineStr">
        <is>
          <t>S</t>
        </is>
      </c>
      <c r="L1021" t="n">
        <v>128</v>
      </c>
      <c r="M1021" t="n">
        <v>-135</v>
      </c>
      <c r="N1021" t="n">
        <v>-142</v>
      </c>
      <c r="O1021" t="inlineStr">
        <is>
          <t>Assets/MachineBrigade/Resources/Data/maps/frostpeak_siege.json: entryGates[15]</t>
        </is>
      </c>
      <c r="P1021" t="inlineStr">
        <is>
          <t>{"id":"edge14","kind":"edge","side":"S","x":-135.0,"z":-142.0,"inX":0,"inZ":1,"visualIngressLength":128.0,"path":[-135.0,-270.0,-135.0,-150.0,-135.0,-142.0]}</t>
        </is>
      </c>
    </row>
    <row r="1022">
      <c r="A1022" t="inlineStr">
        <is>
          <t>frostpeak_siege/edge15</t>
        </is>
      </c>
      <c r="B1022" t="inlineStr">
        <is>
          <t>frostpeak_siege</t>
        </is>
      </c>
      <c r="C1022" t="n">
        <v>16</v>
      </c>
      <c r="D1022" t="inlineStr">
        <is>
          <t>edge15</t>
        </is>
      </c>
      <c r="E1022" t="n">
        <v>0</v>
      </c>
      <c r="F1022" t="n">
        <v>1</v>
      </c>
      <c r="G1022" t="inlineStr">
        <is>
          <t>edge</t>
        </is>
      </c>
      <c r="H1022" t="inlineStr">
        <is>
          <t>-105.0;-270.0;-105.0;-150.0;-105.0;-142.0</t>
        </is>
      </c>
      <c r="K1022" t="inlineStr">
        <is>
          <t>S</t>
        </is>
      </c>
      <c r="L1022" t="n">
        <v>128</v>
      </c>
      <c r="M1022" t="n">
        <v>-105</v>
      </c>
      <c r="N1022" t="n">
        <v>-142</v>
      </c>
      <c r="O1022" t="inlineStr">
        <is>
          <t>Assets/MachineBrigade/Resources/Data/maps/frostpeak_siege.json: entryGates[16]</t>
        </is>
      </c>
      <c r="P1022" t="inlineStr">
        <is>
          <t>{"id":"edge15","kind":"edge","side":"S","x":-105.0,"z":-142.0,"inX":0,"inZ":1,"visualIngressLength":128.0,"path":[-105.0,-270.0,-105.0,-150.0,-105.0,-142.0]}</t>
        </is>
      </c>
    </row>
    <row r="1023">
      <c r="A1023" t="inlineStr">
        <is>
          <t>frostpeak_siege/edge16</t>
        </is>
      </c>
      <c r="B1023" t="inlineStr">
        <is>
          <t>frostpeak_siege</t>
        </is>
      </c>
      <c r="C1023" t="n">
        <v>17</v>
      </c>
      <c r="D1023" t="inlineStr">
        <is>
          <t>edge16</t>
        </is>
      </c>
      <c r="E1023" t="n">
        <v>0</v>
      </c>
      <c r="F1023" t="n">
        <v>1</v>
      </c>
      <c r="G1023" t="inlineStr">
        <is>
          <t>edge</t>
        </is>
      </c>
      <c r="H1023" t="inlineStr">
        <is>
          <t>-75.0;-270.0;-75.0;-150.0;-75.0;-142.0</t>
        </is>
      </c>
      <c r="K1023" t="inlineStr">
        <is>
          <t>S</t>
        </is>
      </c>
      <c r="L1023" t="n">
        <v>128</v>
      </c>
      <c r="M1023" t="n">
        <v>-75</v>
      </c>
      <c r="N1023" t="n">
        <v>-142</v>
      </c>
      <c r="O1023" t="inlineStr">
        <is>
          <t>Assets/MachineBrigade/Resources/Data/maps/frostpeak_siege.json: entryGates[17]</t>
        </is>
      </c>
      <c r="P1023" t="inlineStr">
        <is>
          <t>{"id":"edge16","kind":"edge","side":"S","x":-75.0,"z":-142.0,"inX":0,"inZ":1,"visualIngressLength":128.0,"path":[-75.0,-270.0,-75.0,-150.0,-75.0,-142.0]}</t>
        </is>
      </c>
    </row>
    <row r="1024">
      <c r="A1024" t="inlineStr">
        <is>
          <t>frostpeak_siege/edge17</t>
        </is>
      </c>
      <c r="B1024" t="inlineStr">
        <is>
          <t>frostpeak_siege</t>
        </is>
      </c>
      <c r="C1024" t="n">
        <v>18</v>
      </c>
      <c r="D1024" t="inlineStr">
        <is>
          <t>edge17</t>
        </is>
      </c>
      <c r="E1024" t="n">
        <v>0</v>
      </c>
      <c r="F1024" t="n">
        <v>1</v>
      </c>
      <c r="G1024" t="inlineStr">
        <is>
          <t>edge</t>
        </is>
      </c>
      <c r="H1024" t="inlineStr">
        <is>
          <t>-45.0;-270.0;-45.0;-150.0;-45.0;-142.0</t>
        </is>
      </c>
      <c r="K1024" t="inlineStr">
        <is>
          <t>S</t>
        </is>
      </c>
      <c r="L1024" t="n">
        <v>128</v>
      </c>
      <c r="M1024" t="n">
        <v>-45</v>
      </c>
      <c r="N1024" t="n">
        <v>-142</v>
      </c>
      <c r="O1024" t="inlineStr">
        <is>
          <t>Assets/MachineBrigade/Resources/Data/maps/frostpeak_siege.json: entryGates[18]</t>
        </is>
      </c>
      <c r="P1024" t="inlineStr">
        <is>
          <t>{"id":"edge17","kind":"edge","side":"S","x":-45.0,"z":-142.0,"inX":0,"inZ":1,"visualIngressLength":128.0,"path":[-45.0,-270.0,-45.0,-150.0,-45.0,-142.0]}</t>
        </is>
      </c>
    </row>
    <row r="1025">
      <c r="A1025" t="inlineStr">
        <is>
          <t>frostpeak_siege/edge18</t>
        </is>
      </c>
      <c r="B1025" t="inlineStr">
        <is>
          <t>frostpeak_siege</t>
        </is>
      </c>
      <c r="C1025" t="n">
        <v>19</v>
      </c>
      <c r="D1025" t="inlineStr">
        <is>
          <t>edge18</t>
        </is>
      </c>
      <c r="E1025" t="n">
        <v>0</v>
      </c>
      <c r="F1025" t="n">
        <v>1</v>
      </c>
      <c r="G1025" t="inlineStr">
        <is>
          <t>edge</t>
        </is>
      </c>
      <c r="H1025" t="inlineStr">
        <is>
          <t>-15.0;-270.0;-15.0;-150.0;-15.0;-128.0</t>
        </is>
      </c>
      <c r="K1025" t="inlineStr">
        <is>
          <t>S</t>
        </is>
      </c>
      <c r="L1025" t="n">
        <v>142</v>
      </c>
      <c r="M1025" t="n">
        <v>-15</v>
      </c>
      <c r="N1025" t="n">
        <v>-128</v>
      </c>
      <c r="O1025" t="inlineStr">
        <is>
          <t>Assets/MachineBrigade/Resources/Data/maps/frostpeak_siege.json: entryGates[19]</t>
        </is>
      </c>
      <c r="P1025" t="inlineStr">
        <is>
          <t>{"id":"edge18","kind":"edge","side":"S","x":-15.0,"z":-128.0,"inX":0,"inZ":1,"visualIngressLength":142.0,"path":[-15.0,-270.0,-15.0,-150.0,-15.0,-128.0]}</t>
        </is>
      </c>
    </row>
    <row r="1026">
      <c r="A1026" t="inlineStr">
        <is>
          <t>frostpeak_siege/edge19</t>
        </is>
      </c>
      <c r="B1026" t="inlineStr">
        <is>
          <t>frostpeak_siege</t>
        </is>
      </c>
      <c r="C1026" t="n">
        <v>20</v>
      </c>
      <c r="D1026" t="inlineStr">
        <is>
          <t>edge19</t>
        </is>
      </c>
      <c r="E1026" t="n">
        <v>0</v>
      </c>
      <c r="F1026" t="n">
        <v>1</v>
      </c>
      <c r="G1026" t="inlineStr">
        <is>
          <t>edge</t>
        </is>
      </c>
      <c r="H1026" t="inlineStr">
        <is>
          <t>45.0;-270.0;45.0;-150.0;45.0;-116.0</t>
        </is>
      </c>
      <c r="K1026" t="inlineStr">
        <is>
          <t>S</t>
        </is>
      </c>
      <c r="L1026" t="n">
        <v>154</v>
      </c>
      <c r="M1026" t="n">
        <v>45</v>
      </c>
      <c r="N1026" t="n">
        <v>-116</v>
      </c>
      <c r="O1026" t="inlineStr">
        <is>
          <t>Assets/MachineBrigade/Resources/Data/maps/frostpeak_siege.json: entryGates[20]</t>
        </is>
      </c>
      <c r="P1026" t="inlineStr">
        <is>
          <t>{"id":"edge19","kind":"edge","side":"S","x":45.0,"z":-116.0,"inX":0,"inZ":1,"visualIngressLength":154.0,"path":[45.0,-270.0,45.0,-150.0,45.0,-116.0]}</t>
        </is>
      </c>
    </row>
    <row r="1027">
      <c r="A1027" t="inlineStr">
        <is>
          <t>frostpeak_siege/edge20</t>
        </is>
      </c>
      <c r="B1027" t="inlineStr">
        <is>
          <t>frostpeak_siege</t>
        </is>
      </c>
      <c r="C1027" t="n">
        <v>21</v>
      </c>
      <c r="D1027" t="inlineStr">
        <is>
          <t>edge20</t>
        </is>
      </c>
      <c r="E1027" t="n">
        <v>0</v>
      </c>
      <c r="F1027" t="n">
        <v>1</v>
      </c>
      <c r="G1027" t="inlineStr">
        <is>
          <t>edge</t>
        </is>
      </c>
      <c r="H1027" t="inlineStr">
        <is>
          <t>75.0;-270.0;75.0;-150.0;75.0;-122.0</t>
        </is>
      </c>
      <c r="K1027" t="inlineStr">
        <is>
          <t>S</t>
        </is>
      </c>
      <c r="L1027" t="n">
        <v>148</v>
      </c>
      <c r="M1027" t="n">
        <v>75</v>
      </c>
      <c r="N1027" t="n">
        <v>-122</v>
      </c>
      <c r="O1027" t="inlineStr">
        <is>
          <t>Assets/MachineBrigade/Resources/Data/maps/frostpeak_siege.json: entryGates[21]</t>
        </is>
      </c>
      <c r="P1027" t="inlineStr">
        <is>
          <t>{"id":"edge20","kind":"edge","side":"S","x":75.0,"z":-122.0,"inX":0,"inZ":1,"visualIngressLength":148.0,"path":[75.0,-270.0,75.0,-150.0,75.0,-122.0]}</t>
        </is>
      </c>
    </row>
    <row r="1028">
      <c r="A1028" t="inlineStr">
        <is>
          <t>frostpeak_siege/edge21</t>
        </is>
      </c>
      <c r="B1028" t="inlineStr">
        <is>
          <t>frostpeak_siege</t>
        </is>
      </c>
      <c r="C1028" t="n">
        <v>22</v>
      </c>
      <c r="D1028" t="inlineStr">
        <is>
          <t>edge21</t>
        </is>
      </c>
      <c r="E1028" t="n">
        <v>1</v>
      </c>
      <c r="F1028" t="n">
        <v>0</v>
      </c>
      <c r="G1028" t="inlineStr">
        <is>
          <t>edge</t>
        </is>
      </c>
      <c r="H1028" t="inlineStr">
        <is>
          <t>-270.0;-105.0;-150.0;-105.0;-142.0;-105.0</t>
        </is>
      </c>
      <c r="K1028" t="inlineStr">
        <is>
          <t>W</t>
        </is>
      </c>
      <c r="L1028" t="n">
        <v>128</v>
      </c>
      <c r="M1028" t="n">
        <v>-142</v>
      </c>
      <c r="N1028" t="n">
        <v>-105</v>
      </c>
      <c r="O1028" t="inlineStr">
        <is>
          <t>Assets/MachineBrigade/Resources/Data/maps/frostpeak_siege.json: entryGates[22]</t>
        </is>
      </c>
      <c r="P1028" t="inlineStr">
        <is>
          <t>{"id":"edge21","kind":"edge","side":"W","x":-142.0,"z":-105.0,"inX":1,"inZ":0,"visualIngressLength":128.0,"path":[-270.0,-105.0,-150.0,-105.0,-142.0,-105.0]}</t>
        </is>
      </c>
    </row>
    <row r="1029">
      <c r="A1029" t="inlineStr">
        <is>
          <t>frostpeak_siege/edge22</t>
        </is>
      </c>
      <c r="B1029" t="inlineStr">
        <is>
          <t>frostpeak_siege</t>
        </is>
      </c>
      <c r="C1029" t="n">
        <v>23</v>
      </c>
      <c r="D1029" t="inlineStr">
        <is>
          <t>edge22</t>
        </is>
      </c>
      <c r="E1029" t="n">
        <v>1</v>
      </c>
      <c r="F1029" t="n">
        <v>0</v>
      </c>
      <c r="G1029" t="inlineStr">
        <is>
          <t>edge</t>
        </is>
      </c>
      <c r="H1029" t="inlineStr">
        <is>
          <t>-270.0;-75.0;-150.0;-75.0;-142.0;-75.0</t>
        </is>
      </c>
      <c r="K1029" t="inlineStr">
        <is>
          <t>W</t>
        </is>
      </c>
      <c r="L1029" t="n">
        <v>128</v>
      </c>
      <c r="M1029" t="n">
        <v>-142</v>
      </c>
      <c r="N1029" t="n">
        <v>-75</v>
      </c>
      <c r="O1029" t="inlineStr">
        <is>
          <t>Assets/MachineBrigade/Resources/Data/maps/frostpeak_siege.json: entryGates[23]</t>
        </is>
      </c>
      <c r="P1029" t="inlineStr">
        <is>
          <t>{"id":"edge22","kind":"edge","side":"W","x":-142.0,"z":-75.0,"inX":1,"inZ":0,"visualIngressLength":128.0,"path":[-270.0,-75.0,-150.0,-75.0,-142.0,-75.0]}</t>
        </is>
      </c>
    </row>
    <row r="1030">
      <c r="A1030" t="inlineStr">
        <is>
          <t>frostpeak_siege/edge23</t>
        </is>
      </c>
      <c r="B1030" t="inlineStr">
        <is>
          <t>frostpeak_siege</t>
        </is>
      </c>
      <c r="C1030" t="n">
        <v>24</v>
      </c>
      <c r="D1030" t="inlineStr">
        <is>
          <t>edge23</t>
        </is>
      </c>
      <c r="E1030" t="n">
        <v>1</v>
      </c>
      <c r="F1030" t="n">
        <v>0</v>
      </c>
      <c r="G1030" t="inlineStr">
        <is>
          <t>edge</t>
        </is>
      </c>
      <c r="H1030" t="inlineStr">
        <is>
          <t>-270.0;-45.0;-150.0;-45.0;-142.0;-45.0</t>
        </is>
      </c>
      <c r="K1030" t="inlineStr">
        <is>
          <t>W</t>
        </is>
      </c>
      <c r="L1030" t="n">
        <v>128</v>
      </c>
      <c r="M1030" t="n">
        <v>-142</v>
      </c>
      <c r="N1030" t="n">
        <v>-45</v>
      </c>
      <c r="O1030" t="inlineStr">
        <is>
          <t>Assets/MachineBrigade/Resources/Data/maps/frostpeak_siege.json: entryGates[24]</t>
        </is>
      </c>
      <c r="P1030" t="inlineStr">
        <is>
          <t>{"id":"edge23","kind":"edge","side":"W","x":-142.0,"z":-45.0,"inX":1,"inZ":0,"visualIngressLength":128.0,"path":[-270.0,-45.0,-150.0,-45.0,-142.0,-45.0]}</t>
        </is>
      </c>
    </row>
    <row r="1031">
      <c r="A1031" t="inlineStr">
        <is>
          <t>frostpeak_siege/edge24</t>
        </is>
      </c>
      <c r="B1031" t="inlineStr">
        <is>
          <t>frostpeak_siege</t>
        </is>
      </c>
      <c r="C1031" t="n">
        <v>25</v>
      </c>
      <c r="D1031" t="inlineStr">
        <is>
          <t>edge24</t>
        </is>
      </c>
      <c r="E1031" t="n">
        <v>1</v>
      </c>
      <c r="F1031" t="n">
        <v>0</v>
      </c>
      <c r="G1031" t="inlineStr">
        <is>
          <t>edge</t>
        </is>
      </c>
      <c r="H1031" t="inlineStr">
        <is>
          <t>-270.0;-15.0;-150.0;-15.0;-138.0;-15.0</t>
        </is>
      </c>
      <c r="K1031" t="inlineStr">
        <is>
          <t>W</t>
        </is>
      </c>
      <c r="L1031" t="n">
        <v>132</v>
      </c>
      <c r="M1031" t="n">
        <v>-138</v>
      </c>
      <c r="N1031" t="n">
        <v>-15</v>
      </c>
      <c r="O1031" t="inlineStr">
        <is>
          <t>Assets/MachineBrigade/Resources/Data/maps/frostpeak_siege.json: entryGates[25]</t>
        </is>
      </c>
      <c r="P1031" t="inlineStr">
        <is>
          <t>{"id":"edge24","kind":"edge","side":"W","x":-138.0,"z":-15.0,"inX":1,"inZ":0,"visualIngressLength":132.0,"path":[-270.0,-15.0,-150.0,-15.0,-138.0,-15.0]}</t>
        </is>
      </c>
    </row>
    <row r="1032">
      <c r="A1032" t="inlineStr">
        <is>
          <t>frostpeak_siege/edge25</t>
        </is>
      </c>
      <c r="B1032" t="inlineStr">
        <is>
          <t>frostpeak_siege</t>
        </is>
      </c>
      <c r="C1032" t="n">
        <v>26</v>
      </c>
      <c r="D1032" t="inlineStr">
        <is>
          <t>edge25</t>
        </is>
      </c>
      <c r="E1032" t="n">
        <v>1</v>
      </c>
      <c r="F1032" t="n">
        <v>0</v>
      </c>
      <c r="G1032" t="inlineStr">
        <is>
          <t>edge</t>
        </is>
      </c>
      <c r="H1032" t="inlineStr">
        <is>
          <t>-270.0;15.0;-150.0;15.0;-124.0;15.0</t>
        </is>
      </c>
      <c r="K1032" t="inlineStr">
        <is>
          <t>W</t>
        </is>
      </c>
      <c r="L1032" t="n">
        <v>146</v>
      </c>
      <c r="M1032" t="n">
        <v>-124</v>
      </c>
      <c r="N1032" t="n">
        <v>15</v>
      </c>
      <c r="O1032" t="inlineStr">
        <is>
          <t>Assets/MachineBrigade/Resources/Data/maps/frostpeak_siege.json: entryGates[26]</t>
        </is>
      </c>
      <c r="P1032" t="inlineStr">
        <is>
          <t>{"id":"edge25","kind":"edge","side":"W","x":-124.0,"z":15.0,"inX":1,"inZ":0,"visualIngressLength":146.0,"path":[-270.0,15.0,-150.0,15.0,-124.0,15.0]}</t>
        </is>
      </c>
    </row>
    <row r="1033">
      <c r="A1033" t="inlineStr">
        <is>
          <t>frostpeak_siege/rail_siege_line</t>
        </is>
      </c>
      <c r="B1033" t="inlineStr">
        <is>
          <t>frostpeak_siege</t>
        </is>
      </c>
      <c r="C1033" t="n">
        <v>4</v>
      </c>
      <c r="D1033" t="inlineStr">
        <is>
          <t>rail_siege_line</t>
        </is>
      </c>
      <c r="E1033" t="n">
        <v>0</v>
      </c>
      <c r="F1033" t="n">
        <v>-1</v>
      </c>
      <c r="G1033" t="inlineStr">
        <is>
          <t>rail</t>
        </is>
      </c>
      <c r="H1033" t="inlineStr">
        <is>
          <t>24.0;270.0;24.0;150.0;24.0;133.5</t>
        </is>
      </c>
      <c r="I1033" t="n">
        <v>76.5</v>
      </c>
      <c r="J1033" t="inlineStr">
        <is>
          <t>siege_line</t>
        </is>
      </c>
      <c r="K1033" t="inlineStr">
        <is>
          <t>N</t>
        </is>
      </c>
      <c r="L1033" t="n">
        <v>136.5</v>
      </c>
      <c r="M1033" t="n">
        <v>24</v>
      </c>
      <c r="N1033" t="n">
        <v>133.5</v>
      </c>
      <c r="O1033" t="inlineStr">
        <is>
          <t>Assets/MachineBrigade/Resources/Data/maps/frostpeak_siege.json: entryGates[4]</t>
        </is>
      </c>
      <c r="P1033" t="inlineStr">
        <is>
          <t>{"id":"rail_siege_line","kind":"rail","side":"N","x":24.0,"z":133.5,"inX":0.0,"inZ":-1.0,"visualIngressLength":136.5,"path":[24.0,270.0,24.0,150.0,24.0,133.5],"rail":"siege_line","playFrom":76.5}</t>
        </is>
      </c>
    </row>
    <row r="1034">
      <c r="A1034" t="inlineStr">
        <is>
          <t>frostpeak_siege/road0</t>
        </is>
      </c>
      <c r="B1034" t="inlineStr">
        <is>
          <t>frostpeak_siege</t>
        </is>
      </c>
      <c r="C1034" t="n">
        <v>0</v>
      </c>
      <c r="D1034" t="inlineStr">
        <is>
          <t>road0</t>
        </is>
      </c>
      <c r="E1034" t="n">
        <v>1</v>
      </c>
      <c r="F1034" t="n">
        <v>-0</v>
      </c>
      <c r="G1034" t="inlineStr">
        <is>
          <t>road</t>
        </is>
      </c>
      <c r="H1034" t="inlineStr">
        <is>
          <t>-270.0;0.0;-150.0;0.0;-142.0;0.0</t>
        </is>
      </c>
      <c r="K1034" t="inlineStr">
        <is>
          <t>W</t>
        </is>
      </c>
      <c r="L1034" t="n">
        <v>128</v>
      </c>
      <c r="M1034" t="n">
        <v>-142</v>
      </c>
      <c r="N1034" t="n">
        <v>0</v>
      </c>
      <c r="O1034" t="inlineStr">
        <is>
          <t>Assets/MachineBrigade/Resources/Data/maps/frostpeak_siege.json: entryGates[0]</t>
        </is>
      </c>
      <c r="P1034" t="inlineStr">
        <is>
          <t>{"id":"road0","kind":"road","side":"W","x":-142.0,"z":0.0,"inX":1.0,"inZ":-0.0,"visualIngressLength":128.0,"path":[-270.0,0.0,-150.0,0.0,-142.0,0.0]}</t>
        </is>
      </c>
    </row>
    <row r="1035">
      <c r="A1035" t="inlineStr">
        <is>
          <t>frostpeak_siege/road1</t>
        </is>
      </c>
      <c r="B1035" t="inlineStr">
        <is>
          <t>frostpeak_siege</t>
        </is>
      </c>
      <c r="C1035" t="n">
        <v>1</v>
      </c>
      <c r="D1035" t="inlineStr">
        <is>
          <t>road1</t>
        </is>
      </c>
      <c r="E1035" t="n">
        <v>-1</v>
      </c>
      <c r="F1035" t="n">
        <v>-0</v>
      </c>
      <c r="G1035" t="inlineStr">
        <is>
          <t>road</t>
        </is>
      </c>
      <c r="H1035" t="inlineStr">
        <is>
          <t>270.0;0.0;150.0;0.0;141.0;0.0</t>
        </is>
      </c>
      <c r="K1035" t="inlineStr">
        <is>
          <t>E</t>
        </is>
      </c>
      <c r="L1035" t="n">
        <v>129</v>
      </c>
      <c r="M1035" t="n">
        <v>141</v>
      </c>
      <c r="N1035" t="n">
        <v>0</v>
      </c>
      <c r="O1035" t="inlineStr">
        <is>
          <t>Assets/MachineBrigade/Resources/Data/maps/frostpeak_siege.json: entryGates[1]</t>
        </is>
      </c>
      <c r="P1035" t="inlineStr">
        <is>
          <t>{"id":"road1","kind":"road","side":"E","x":141.0,"z":0.0,"inX":-1.0,"inZ":-0.0,"visualIngressLength":129.0,"path":[270.0,0.0,150.0,0.0,141.0,0.0]}</t>
        </is>
      </c>
    </row>
    <row r="1036">
      <c r="A1036" t="inlineStr">
        <is>
          <t>frostpeak_siege/road2</t>
        </is>
      </c>
      <c r="B1036" t="inlineStr">
        <is>
          <t>frostpeak_siege</t>
        </is>
      </c>
      <c r="C1036" t="n">
        <v>2</v>
      </c>
      <c r="D1036" t="inlineStr">
        <is>
          <t>road2</t>
        </is>
      </c>
      <c r="E1036" t="n">
        <v>-0</v>
      </c>
      <c r="F1036" t="n">
        <v>-1</v>
      </c>
      <c r="G1036" t="inlineStr">
        <is>
          <t>road</t>
        </is>
      </c>
      <c r="H1036" t="inlineStr">
        <is>
          <t>0.0;270.0;0.0;150.0;0.0;141.0</t>
        </is>
      </c>
      <c r="K1036" t="inlineStr">
        <is>
          <t>N</t>
        </is>
      </c>
      <c r="L1036" t="n">
        <v>129</v>
      </c>
      <c r="M1036" t="n">
        <v>0</v>
      </c>
      <c r="N1036" t="n">
        <v>141</v>
      </c>
      <c r="O1036" t="inlineStr">
        <is>
          <t>Assets/MachineBrigade/Resources/Data/maps/frostpeak_siege.json: entryGates[2]</t>
        </is>
      </c>
      <c r="P1036" t="inlineStr">
        <is>
          <t>{"id":"road2","kind":"road","side":"N","x":0.0,"z":141.0,"inX":-0.0,"inZ":-1.0,"visualIngressLength":129.0,"path":[0.0,270.0,0.0,150.0,0.0,141.0]}</t>
        </is>
      </c>
    </row>
    <row r="1037">
      <c r="A1037" t="inlineStr">
        <is>
          <t>frostpeak_siege/road3</t>
        </is>
      </c>
      <c r="B1037" t="inlineStr">
        <is>
          <t>frostpeak_siege</t>
        </is>
      </c>
      <c r="C1037" t="n">
        <v>3</v>
      </c>
      <c r="D1037" t="inlineStr">
        <is>
          <t>road3</t>
        </is>
      </c>
      <c r="E1037" t="n">
        <v>-0</v>
      </c>
      <c r="F1037" t="n">
        <v>1</v>
      </c>
      <c r="G1037" t="inlineStr">
        <is>
          <t>road</t>
        </is>
      </c>
      <c r="H1037" t="inlineStr">
        <is>
          <t>0.0;-270.0;0.0;-150.0;0.0;-142.0</t>
        </is>
      </c>
      <c r="K1037" t="inlineStr">
        <is>
          <t>S</t>
        </is>
      </c>
      <c r="L1037" t="n">
        <v>128</v>
      </c>
      <c r="M1037" t="n">
        <v>0</v>
      </c>
      <c r="N1037" t="n">
        <v>-142</v>
      </c>
      <c r="O1037" t="inlineStr">
        <is>
          <t>Assets/MachineBrigade/Resources/Data/maps/frostpeak_siege.json: entryGates[3]</t>
        </is>
      </c>
      <c r="P1037" t="inlineStr">
        <is>
          <t>{"id":"road3","kind":"road","side":"S","x":0.0,"z":-142.0,"inX":-0.0,"inZ":1.0,"visualIngressLength":128.0,"path":[0.0,-270.0,0.0,-150.0,0.0,-142.0]}</t>
        </is>
      </c>
    </row>
    <row r="1038">
      <c r="A1038" t="inlineStr">
        <is>
          <t>greenvale_conquest/edge6</t>
        </is>
      </c>
      <c r="B1038" t="inlineStr">
        <is>
          <t>greenvale_conquest</t>
        </is>
      </c>
      <c r="C1038" t="n">
        <v>6</v>
      </c>
      <c r="D1038" t="inlineStr">
        <is>
          <t>edge6</t>
        </is>
      </c>
      <c r="E1038" t="n">
        <v>0</v>
      </c>
      <c r="F1038" t="n">
        <v>-1</v>
      </c>
      <c r="G1038" t="inlineStr">
        <is>
          <t>edge</t>
        </is>
      </c>
      <c r="H1038" t="inlineStr">
        <is>
          <t>-75.0;270.0;-75.0;150.0;-75.0;113.0</t>
        </is>
      </c>
      <c r="K1038" t="inlineStr">
        <is>
          <t>N</t>
        </is>
      </c>
      <c r="L1038" t="n">
        <v>157</v>
      </c>
      <c r="M1038" t="n">
        <v>-75</v>
      </c>
      <c r="N1038" t="n">
        <v>113</v>
      </c>
      <c r="O1038" t="inlineStr">
        <is>
          <t>Assets/MachineBrigade/Resources/Data/maps/greenvale_conquest.json: entryGates[6]</t>
        </is>
      </c>
      <c r="P1038" t="inlineStr">
        <is>
          <t>{"id":"edge6","kind":"edge","side":"N","x":-75.0,"z":113.0,"inX":0,"inZ":-1,"visualIngressLength":157.0,"path":[-75.0,270.0,-75.0,150.0,-75.0,113.0]}</t>
        </is>
      </c>
    </row>
    <row r="1039">
      <c r="A1039" t="inlineStr">
        <is>
          <t>greenvale_conquest/edge7</t>
        </is>
      </c>
      <c r="B1039" t="inlineStr">
        <is>
          <t>greenvale_conquest</t>
        </is>
      </c>
      <c r="C1039" t="n">
        <v>7</v>
      </c>
      <c r="D1039" t="inlineStr">
        <is>
          <t>edge7</t>
        </is>
      </c>
      <c r="E1039" t="n">
        <v>0</v>
      </c>
      <c r="F1039" t="n">
        <v>-1</v>
      </c>
      <c r="G1039" t="inlineStr">
        <is>
          <t>edge</t>
        </is>
      </c>
      <c r="H1039" t="inlineStr">
        <is>
          <t>-45.0;270.0;-45.0;150.0;-45.0;111.0</t>
        </is>
      </c>
      <c r="K1039" t="inlineStr">
        <is>
          <t>N</t>
        </is>
      </c>
      <c r="L1039" t="n">
        <v>159</v>
      </c>
      <c r="M1039" t="n">
        <v>-45</v>
      </c>
      <c r="N1039" t="n">
        <v>111</v>
      </c>
      <c r="O1039" t="inlineStr">
        <is>
          <t>Assets/MachineBrigade/Resources/Data/maps/greenvale_conquest.json: entryGates[7]</t>
        </is>
      </c>
      <c r="P1039" t="inlineStr">
        <is>
          <t>{"id":"edge7","kind":"edge","side":"N","x":-45.0,"z":111.0,"inX":0,"inZ":-1,"visualIngressLength":159.0,"path":[-45.0,270.0,-45.0,150.0,-45.0,111.0]}</t>
        </is>
      </c>
    </row>
    <row r="1040">
      <c r="A1040" t="inlineStr">
        <is>
          <t>greenvale_conquest/edge8</t>
        </is>
      </c>
      <c r="B1040" t="inlineStr">
        <is>
          <t>greenvale_conquest</t>
        </is>
      </c>
      <c r="C1040" t="n">
        <v>8</v>
      </c>
      <c r="D1040" t="inlineStr">
        <is>
          <t>edge8</t>
        </is>
      </c>
      <c r="E1040" t="n">
        <v>0</v>
      </c>
      <c r="F1040" t="n">
        <v>-1</v>
      </c>
      <c r="G1040" t="inlineStr">
        <is>
          <t>edge</t>
        </is>
      </c>
      <c r="H1040" t="inlineStr">
        <is>
          <t>-15.0;270.0;-15.0;150.0;-15.0;123.0</t>
        </is>
      </c>
      <c r="K1040" t="inlineStr">
        <is>
          <t>N</t>
        </is>
      </c>
      <c r="L1040" t="n">
        <v>147</v>
      </c>
      <c r="M1040" t="n">
        <v>-15</v>
      </c>
      <c r="N1040" t="n">
        <v>123</v>
      </c>
      <c r="O1040" t="inlineStr">
        <is>
          <t>Assets/MachineBrigade/Resources/Data/maps/greenvale_conquest.json: entryGates[8]</t>
        </is>
      </c>
      <c r="P1040" t="inlineStr">
        <is>
          <t>{"id":"edge8","kind":"edge","side":"N","x":-15.0,"z":123.0,"inX":0,"inZ":-1,"visualIngressLength":147.0,"path":[-15.0,270.0,-15.0,150.0,-15.0,123.0]}</t>
        </is>
      </c>
    </row>
    <row r="1041">
      <c r="A1041" t="inlineStr">
        <is>
          <t>greenvale_conquest/edge9</t>
        </is>
      </c>
      <c r="B1041" t="inlineStr">
        <is>
          <t>greenvale_conquest</t>
        </is>
      </c>
      <c r="C1041" t="n">
        <v>9</v>
      </c>
      <c r="D1041" t="inlineStr">
        <is>
          <t>edge9</t>
        </is>
      </c>
      <c r="E1041" t="n">
        <v>0</v>
      </c>
      <c r="F1041" t="n">
        <v>-1</v>
      </c>
      <c r="G1041" t="inlineStr">
        <is>
          <t>edge</t>
        </is>
      </c>
      <c r="H1041" t="inlineStr">
        <is>
          <t>45.0;270.0;45.0;150.0;45.0;125.0</t>
        </is>
      </c>
      <c r="K1041" t="inlineStr">
        <is>
          <t>N</t>
        </is>
      </c>
      <c r="L1041" t="n">
        <v>145</v>
      </c>
      <c r="M1041" t="n">
        <v>45</v>
      </c>
      <c r="N1041" t="n">
        <v>125</v>
      </c>
      <c r="O1041" t="inlineStr">
        <is>
          <t>Assets/MachineBrigade/Resources/Data/maps/greenvale_conquest.json: entryGates[9]</t>
        </is>
      </c>
      <c r="P1041" t="inlineStr">
        <is>
          <t>{"id":"edge9","kind":"edge","side":"N","x":45.0,"z":125.0,"inX":0,"inZ":-1,"visualIngressLength":145.0,"path":[45.0,270.0,45.0,150.0,45.0,125.0]}</t>
        </is>
      </c>
    </row>
    <row r="1042">
      <c r="A1042" t="inlineStr">
        <is>
          <t>greenvale_conquest/edge10</t>
        </is>
      </c>
      <c r="B1042" t="inlineStr">
        <is>
          <t>greenvale_conquest</t>
        </is>
      </c>
      <c r="C1042" t="n">
        <v>10</v>
      </c>
      <c r="D1042" t="inlineStr">
        <is>
          <t>edge10</t>
        </is>
      </c>
      <c r="E1042" t="n">
        <v>0</v>
      </c>
      <c r="F1042" t="n">
        <v>-1</v>
      </c>
      <c r="G1042" t="inlineStr">
        <is>
          <t>edge</t>
        </is>
      </c>
      <c r="H1042" t="inlineStr">
        <is>
          <t>75.0;270.0;75.0;150.0;75.0;143.0</t>
        </is>
      </c>
      <c r="K1042" t="inlineStr">
        <is>
          <t>N</t>
        </is>
      </c>
      <c r="L1042" t="n">
        <v>127</v>
      </c>
      <c r="M1042" t="n">
        <v>75</v>
      </c>
      <c r="N1042" t="n">
        <v>143</v>
      </c>
      <c r="O1042" t="inlineStr">
        <is>
          <t>Assets/MachineBrigade/Resources/Data/maps/greenvale_conquest.json: entryGates[10]</t>
        </is>
      </c>
      <c r="P1042" t="inlineStr">
        <is>
          <t>{"id":"edge10","kind":"edge","side":"N","x":75.0,"z":143.0,"inX":0,"inZ":-1,"visualIngressLength":127.0,"path":[75.0,270.0,75.0,150.0,75.0,143.0]}</t>
        </is>
      </c>
    </row>
    <row r="1043">
      <c r="A1043" t="inlineStr">
        <is>
          <t>greenvale_conquest/edge11</t>
        </is>
      </c>
      <c r="B1043" t="inlineStr">
        <is>
          <t>greenvale_conquest</t>
        </is>
      </c>
      <c r="C1043" t="n">
        <v>11</v>
      </c>
      <c r="D1043" t="inlineStr">
        <is>
          <t>edge11</t>
        </is>
      </c>
      <c r="E1043" t="n">
        <v>0</v>
      </c>
      <c r="F1043" t="n">
        <v>-1</v>
      </c>
      <c r="G1043" t="inlineStr">
        <is>
          <t>edge</t>
        </is>
      </c>
      <c r="H1043" t="inlineStr">
        <is>
          <t>105.0;270.0;105.0;150.0;105.0;143.0</t>
        </is>
      </c>
      <c r="K1043" t="inlineStr">
        <is>
          <t>N</t>
        </is>
      </c>
      <c r="L1043" t="n">
        <v>127</v>
      </c>
      <c r="M1043" t="n">
        <v>105</v>
      </c>
      <c r="N1043" t="n">
        <v>143</v>
      </c>
      <c r="O1043" t="inlineStr">
        <is>
          <t>Assets/MachineBrigade/Resources/Data/maps/greenvale_conquest.json: entryGates[11]</t>
        </is>
      </c>
      <c r="P1043" t="inlineStr">
        <is>
          <t>{"id":"edge11","kind":"edge","side":"N","x":105.0,"z":143.0,"inX":0,"inZ":-1,"visualIngressLength":127.0,"path":[105.0,270.0,105.0,150.0,105.0,143.0]}</t>
        </is>
      </c>
    </row>
    <row r="1044">
      <c r="A1044" t="inlineStr">
        <is>
          <t>greenvale_conquest/edge12</t>
        </is>
      </c>
      <c r="B1044" t="inlineStr">
        <is>
          <t>greenvale_conquest</t>
        </is>
      </c>
      <c r="C1044" t="n">
        <v>12</v>
      </c>
      <c r="D1044" t="inlineStr">
        <is>
          <t>edge12</t>
        </is>
      </c>
      <c r="E1044" t="n">
        <v>0</v>
      </c>
      <c r="F1044" t="n">
        <v>-1</v>
      </c>
      <c r="G1044" t="inlineStr">
        <is>
          <t>edge</t>
        </is>
      </c>
      <c r="H1044" t="inlineStr">
        <is>
          <t>135.0;270.0;135.0;150.0;135.0;141.0</t>
        </is>
      </c>
      <c r="K1044" t="inlineStr">
        <is>
          <t>N</t>
        </is>
      </c>
      <c r="L1044" t="n">
        <v>129</v>
      </c>
      <c r="M1044" t="n">
        <v>135</v>
      </c>
      <c r="N1044" t="n">
        <v>141</v>
      </c>
      <c r="O1044" t="inlineStr">
        <is>
          <t>Assets/MachineBrigade/Resources/Data/maps/greenvale_conquest.json: entryGates[12]</t>
        </is>
      </c>
      <c r="P1044" t="inlineStr">
        <is>
          <t>{"id":"edge12","kind":"edge","side":"N","x":135.0,"z":141.0,"inX":0,"inZ":-1,"visualIngressLength":129.0,"path":[135.0,270.0,135.0,150.0,135.0,141.0]}</t>
        </is>
      </c>
    </row>
    <row r="1045">
      <c r="A1045" t="inlineStr">
        <is>
          <t>greenvale_conquest/edge13</t>
        </is>
      </c>
      <c r="B1045" t="inlineStr">
        <is>
          <t>greenvale_conquest</t>
        </is>
      </c>
      <c r="C1045" t="n">
        <v>13</v>
      </c>
      <c r="D1045" t="inlineStr">
        <is>
          <t>edge13</t>
        </is>
      </c>
      <c r="E1045" t="n">
        <v>-1</v>
      </c>
      <c r="F1045" t="n">
        <v>0</v>
      </c>
      <c r="G1045" t="inlineStr">
        <is>
          <t>edge</t>
        </is>
      </c>
      <c r="H1045" t="inlineStr">
        <is>
          <t>270.0;-45.0;150.0;-45.0;117.0;-45.0</t>
        </is>
      </c>
      <c r="K1045" t="inlineStr">
        <is>
          <t>E</t>
        </is>
      </c>
      <c r="L1045" t="n">
        <v>153</v>
      </c>
      <c r="M1045" t="n">
        <v>117</v>
      </c>
      <c r="N1045" t="n">
        <v>-45</v>
      </c>
      <c r="O1045" t="inlineStr">
        <is>
          <t>Assets/MachineBrigade/Resources/Data/maps/greenvale_conquest.json: entryGates[13]</t>
        </is>
      </c>
      <c r="P1045" t="inlineStr">
        <is>
          <t>{"id":"edge13","kind":"edge","side":"E","x":117.0,"z":-45.0,"inX":-1,"inZ":0,"visualIngressLength":153.0,"path":[270.0,-45.0,150.0,-45.0,117.0,-45.0]}</t>
        </is>
      </c>
    </row>
    <row r="1046">
      <c r="A1046" t="inlineStr">
        <is>
          <t>greenvale_conquest/edge14</t>
        </is>
      </c>
      <c r="B1046" t="inlineStr">
        <is>
          <t>greenvale_conquest</t>
        </is>
      </c>
      <c r="C1046" t="n">
        <v>14</v>
      </c>
      <c r="D1046" t="inlineStr">
        <is>
          <t>edge14</t>
        </is>
      </c>
      <c r="E1046" t="n">
        <v>-1</v>
      </c>
      <c r="F1046" t="n">
        <v>0</v>
      </c>
      <c r="G1046" t="inlineStr">
        <is>
          <t>edge</t>
        </is>
      </c>
      <c r="H1046" t="inlineStr">
        <is>
          <t>270.0;-15.0;150.0;-15.0;129.0;-15.0</t>
        </is>
      </c>
      <c r="K1046" t="inlineStr">
        <is>
          <t>E</t>
        </is>
      </c>
      <c r="L1046" t="n">
        <v>141</v>
      </c>
      <c r="M1046" t="n">
        <v>129</v>
      </c>
      <c r="N1046" t="n">
        <v>-15</v>
      </c>
      <c r="O1046" t="inlineStr">
        <is>
          <t>Assets/MachineBrigade/Resources/Data/maps/greenvale_conquest.json: entryGates[14]</t>
        </is>
      </c>
      <c r="P1046" t="inlineStr">
        <is>
          <t>{"id":"edge14","kind":"edge","side":"E","x":129.0,"z":-15.0,"inX":-1,"inZ":0,"visualIngressLength":141.0,"path":[270.0,-15.0,150.0,-15.0,129.0,-15.0]}</t>
        </is>
      </c>
    </row>
    <row r="1047">
      <c r="A1047" t="inlineStr">
        <is>
          <t>greenvale_conquest/edge15</t>
        </is>
      </c>
      <c r="B1047" t="inlineStr">
        <is>
          <t>greenvale_conquest</t>
        </is>
      </c>
      <c r="C1047" t="n">
        <v>15</v>
      </c>
      <c r="D1047" t="inlineStr">
        <is>
          <t>edge15</t>
        </is>
      </c>
      <c r="E1047" t="n">
        <v>-1</v>
      </c>
      <c r="F1047" t="n">
        <v>0</v>
      </c>
      <c r="G1047" t="inlineStr">
        <is>
          <t>edge</t>
        </is>
      </c>
      <c r="H1047" t="inlineStr">
        <is>
          <t>270.0;15.0;150.0;15.0;137.0;15.0</t>
        </is>
      </c>
      <c r="K1047" t="inlineStr">
        <is>
          <t>E</t>
        </is>
      </c>
      <c r="L1047" t="n">
        <v>133</v>
      </c>
      <c r="M1047" t="n">
        <v>137</v>
      </c>
      <c r="N1047" t="n">
        <v>15</v>
      </c>
      <c r="O1047" t="inlineStr">
        <is>
          <t>Assets/MachineBrigade/Resources/Data/maps/greenvale_conquest.json: entryGates[15]</t>
        </is>
      </c>
      <c r="P1047" t="inlineStr">
        <is>
          <t>{"id":"edge15","kind":"edge","side":"E","x":137.0,"z":15.0,"inX":-1,"inZ":0,"visualIngressLength":133.0,"path":[270.0,15.0,150.0,15.0,137.0,15.0]}</t>
        </is>
      </c>
    </row>
    <row r="1048">
      <c r="A1048" t="inlineStr">
        <is>
          <t>greenvale_conquest/edge16</t>
        </is>
      </c>
      <c r="B1048" t="inlineStr">
        <is>
          <t>greenvale_conquest</t>
        </is>
      </c>
      <c r="C1048" t="n">
        <v>16</v>
      </c>
      <c r="D1048" t="inlineStr">
        <is>
          <t>edge16</t>
        </is>
      </c>
      <c r="E1048" t="n">
        <v>-1</v>
      </c>
      <c r="F1048" t="n">
        <v>0</v>
      </c>
      <c r="G1048" t="inlineStr">
        <is>
          <t>edge</t>
        </is>
      </c>
      <c r="H1048" t="inlineStr">
        <is>
          <t>270.0;45.0;150.0;45.0;141.0;45.0</t>
        </is>
      </c>
      <c r="K1048" t="inlineStr">
        <is>
          <t>E</t>
        </is>
      </c>
      <c r="L1048" t="n">
        <v>129</v>
      </c>
      <c r="M1048" t="n">
        <v>141</v>
      </c>
      <c r="N1048" t="n">
        <v>45</v>
      </c>
      <c r="O1048" t="inlineStr">
        <is>
          <t>Assets/MachineBrigade/Resources/Data/maps/greenvale_conquest.json: entryGates[16]</t>
        </is>
      </c>
      <c r="P1048" t="inlineStr">
        <is>
          <t>{"id":"edge16","kind":"edge","side":"E","x":141.0,"z":45.0,"inX":-1,"inZ":0,"visualIngressLength":129.0,"path":[270.0,45.0,150.0,45.0,141.0,45.0]}</t>
        </is>
      </c>
    </row>
    <row r="1049">
      <c r="A1049" t="inlineStr">
        <is>
          <t>greenvale_conquest/edge17</t>
        </is>
      </c>
      <c r="B1049" t="inlineStr">
        <is>
          <t>greenvale_conquest</t>
        </is>
      </c>
      <c r="C1049" t="n">
        <v>17</v>
      </c>
      <c r="D1049" t="inlineStr">
        <is>
          <t>edge17</t>
        </is>
      </c>
      <c r="E1049" t="n">
        <v>-1</v>
      </c>
      <c r="F1049" t="n">
        <v>0</v>
      </c>
      <c r="G1049" t="inlineStr">
        <is>
          <t>edge</t>
        </is>
      </c>
      <c r="H1049" t="inlineStr">
        <is>
          <t>270.0;75.0;150.0;75.0;143.0;75.0</t>
        </is>
      </c>
      <c r="K1049" t="inlineStr">
        <is>
          <t>E</t>
        </is>
      </c>
      <c r="L1049" t="n">
        <v>127</v>
      </c>
      <c r="M1049" t="n">
        <v>143</v>
      </c>
      <c r="N1049" t="n">
        <v>75</v>
      </c>
      <c r="O1049" t="inlineStr">
        <is>
          <t>Assets/MachineBrigade/Resources/Data/maps/greenvale_conquest.json: entryGates[17]</t>
        </is>
      </c>
      <c r="P1049" t="inlineStr">
        <is>
          <t>{"id":"edge17","kind":"edge","side":"E","x":143.0,"z":75.0,"inX":-1,"inZ":0,"visualIngressLength":127.0,"path":[270.0,75.0,150.0,75.0,143.0,75.0]}</t>
        </is>
      </c>
    </row>
    <row r="1050">
      <c r="A1050" t="inlineStr">
        <is>
          <t>greenvale_conquest/edge18</t>
        </is>
      </c>
      <c r="B1050" t="inlineStr">
        <is>
          <t>greenvale_conquest</t>
        </is>
      </c>
      <c r="C1050" t="n">
        <v>18</v>
      </c>
      <c r="D1050" t="inlineStr">
        <is>
          <t>edge18</t>
        </is>
      </c>
      <c r="E1050" t="n">
        <v>-1</v>
      </c>
      <c r="F1050" t="n">
        <v>0</v>
      </c>
      <c r="G1050" t="inlineStr">
        <is>
          <t>edge</t>
        </is>
      </c>
      <c r="H1050" t="inlineStr">
        <is>
          <t>270.0;105.0;150.0;105.0;143.0;105.0</t>
        </is>
      </c>
      <c r="K1050" t="inlineStr">
        <is>
          <t>E</t>
        </is>
      </c>
      <c r="L1050" t="n">
        <v>127</v>
      </c>
      <c r="M1050" t="n">
        <v>143</v>
      </c>
      <c r="N1050" t="n">
        <v>105</v>
      </c>
      <c r="O1050" t="inlineStr">
        <is>
          <t>Assets/MachineBrigade/Resources/Data/maps/greenvale_conquest.json: entryGates[18]</t>
        </is>
      </c>
      <c r="P1050" t="inlineStr">
        <is>
          <t>{"id":"edge18","kind":"edge","side":"E","x":143.0,"z":105.0,"inX":-1,"inZ":0,"visualIngressLength":127.0,"path":[270.0,105.0,150.0,105.0,143.0,105.0]}</t>
        </is>
      </c>
    </row>
    <row r="1051">
      <c r="A1051" t="inlineStr">
        <is>
          <t>greenvale_conquest/edge19</t>
        </is>
      </c>
      <c r="B1051" t="inlineStr">
        <is>
          <t>greenvale_conquest</t>
        </is>
      </c>
      <c r="C1051" t="n">
        <v>19</v>
      </c>
      <c r="D1051" t="inlineStr">
        <is>
          <t>edge19</t>
        </is>
      </c>
      <c r="E1051" t="n">
        <v>0</v>
      </c>
      <c r="F1051" t="n">
        <v>1</v>
      </c>
      <c r="G1051" t="inlineStr">
        <is>
          <t>edge</t>
        </is>
      </c>
      <c r="H1051" t="inlineStr">
        <is>
          <t>-135.0;-270.0;-135.0;-150.0;-135.0;-142.0</t>
        </is>
      </c>
      <c r="K1051" t="inlineStr">
        <is>
          <t>S</t>
        </is>
      </c>
      <c r="L1051" t="n">
        <v>128</v>
      </c>
      <c r="M1051" t="n">
        <v>-135</v>
      </c>
      <c r="N1051" t="n">
        <v>-142</v>
      </c>
      <c r="O1051" t="inlineStr">
        <is>
          <t>Assets/MachineBrigade/Resources/Data/maps/greenvale_conquest.json: entryGates[19]</t>
        </is>
      </c>
      <c r="P1051" t="inlineStr">
        <is>
          <t>{"id":"edge19","kind":"edge","side":"S","x":-135.0,"z":-142.0,"inX":0,"inZ":1,"visualIngressLength":128.0,"path":[-135.0,-270.0,-135.0,-150.0,-135.0,-142.0]}</t>
        </is>
      </c>
    </row>
    <row r="1052">
      <c r="A1052" t="inlineStr">
        <is>
          <t>greenvale_conquest/edge20</t>
        </is>
      </c>
      <c r="B1052" t="inlineStr">
        <is>
          <t>greenvale_conquest</t>
        </is>
      </c>
      <c r="C1052" t="n">
        <v>20</v>
      </c>
      <c r="D1052" t="inlineStr">
        <is>
          <t>edge20</t>
        </is>
      </c>
      <c r="E1052" t="n">
        <v>0</v>
      </c>
      <c r="F1052" t="n">
        <v>1</v>
      </c>
      <c r="G1052" t="inlineStr">
        <is>
          <t>edge</t>
        </is>
      </c>
      <c r="H1052" t="inlineStr">
        <is>
          <t>-105.0;-270.0;-105.0;-150.0;-105.0;-142.0</t>
        </is>
      </c>
      <c r="K1052" t="inlineStr">
        <is>
          <t>S</t>
        </is>
      </c>
      <c r="L1052" t="n">
        <v>128</v>
      </c>
      <c r="M1052" t="n">
        <v>-105</v>
      </c>
      <c r="N1052" t="n">
        <v>-142</v>
      </c>
      <c r="O1052" t="inlineStr">
        <is>
          <t>Assets/MachineBrigade/Resources/Data/maps/greenvale_conquest.json: entryGates[20]</t>
        </is>
      </c>
      <c r="P1052" t="inlineStr">
        <is>
          <t>{"id":"edge20","kind":"edge","side":"S","x":-105.0,"z":-142.0,"inX":0,"inZ":1,"visualIngressLength":128.0,"path":[-105.0,-270.0,-105.0,-150.0,-105.0,-142.0]}</t>
        </is>
      </c>
    </row>
    <row r="1053">
      <c r="A1053" t="inlineStr">
        <is>
          <t>greenvale_conquest/edge21</t>
        </is>
      </c>
      <c r="B1053" t="inlineStr">
        <is>
          <t>greenvale_conquest</t>
        </is>
      </c>
      <c r="C1053" t="n">
        <v>21</v>
      </c>
      <c r="D1053" t="inlineStr">
        <is>
          <t>edge21</t>
        </is>
      </c>
      <c r="E1053" t="n">
        <v>0</v>
      </c>
      <c r="F1053" t="n">
        <v>1</v>
      </c>
      <c r="G1053" t="inlineStr">
        <is>
          <t>edge</t>
        </is>
      </c>
      <c r="H1053" t="inlineStr">
        <is>
          <t>-75.0;-270.0;-75.0;-150.0;-75.0;-142.0</t>
        </is>
      </c>
      <c r="K1053" t="inlineStr">
        <is>
          <t>S</t>
        </is>
      </c>
      <c r="L1053" t="n">
        <v>128</v>
      </c>
      <c r="M1053" t="n">
        <v>-75</v>
      </c>
      <c r="N1053" t="n">
        <v>-142</v>
      </c>
      <c r="O1053" t="inlineStr">
        <is>
          <t>Assets/MachineBrigade/Resources/Data/maps/greenvale_conquest.json: entryGates[21]</t>
        </is>
      </c>
      <c r="P1053" t="inlineStr">
        <is>
          <t>{"id":"edge21","kind":"edge","side":"S","x":-75.0,"z":-142.0,"inX":0,"inZ":1,"visualIngressLength":128.0,"path":[-75.0,-270.0,-75.0,-150.0,-75.0,-142.0]}</t>
        </is>
      </c>
    </row>
    <row r="1054">
      <c r="A1054" t="inlineStr">
        <is>
          <t>greenvale_conquest/edge22</t>
        </is>
      </c>
      <c r="B1054" t="inlineStr">
        <is>
          <t>greenvale_conquest</t>
        </is>
      </c>
      <c r="C1054" t="n">
        <v>22</v>
      </c>
      <c r="D1054" t="inlineStr">
        <is>
          <t>edge22</t>
        </is>
      </c>
      <c r="E1054" t="n">
        <v>0</v>
      </c>
      <c r="F1054" t="n">
        <v>1</v>
      </c>
      <c r="G1054" t="inlineStr">
        <is>
          <t>edge</t>
        </is>
      </c>
      <c r="H1054" t="inlineStr">
        <is>
          <t>-45.0;-270.0;-45.0;-150.0;-45.0;-142.0</t>
        </is>
      </c>
      <c r="K1054" t="inlineStr">
        <is>
          <t>S</t>
        </is>
      </c>
      <c r="L1054" t="n">
        <v>128</v>
      </c>
      <c r="M1054" t="n">
        <v>-45</v>
      </c>
      <c r="N1054" t="n">
        <v>-142</v>
      </c>
      <c r="O1054" t="inlineStr">
        <is>
          <t>Assets/MachineBrigade/Resources/Data/maps/greenvale_conquest.json: entryGates[22]</t>
        </is>
      </c>
      <c r="P1054" t="inlineStr">
        <is>
          <t>{"id":"edge22","kind":"edge","side":"S","x":-45.0,"z":-142.0,"inX":0,"inZ":1,"visualIngressLength":128.0,"path":[-45.0,-270.0,-45.0,-150.0,-45.0,-142.0]}</t>
        </is>
      </c>
    </row>
    <row r="1055">
      <c r="A1055" t="inlineStr">
        <is>
          <t>greenvale_conquest/edge23</t>
        </is>
      </c>
      <c r="B1055" t="inlineStr">
        <is>
          <t>greenvale_conquest</t>
        </is>
      </c>
      <c r="C1055" t="n">
        <v>23</v>
      </c>
      <c r="D1055" t="inlineStr">
        <is>
          <t>edge23</t>
        </is>
      </c>
      <c r="E1055" t="n">
        <v>0</v>
      </c>
      <c r="F1055" t="n">
        <v>1</v>
      </c>
      <c r="G1055" t="inlineStr">
        <is>
          <t>edge</t>
        </is>
      </c>
      <c r="H1055" t="inlineStr">
        <is>
          <t>-15.0;-270.0;-15.0;-150.0;-15.0;-116.0</t>
        </is>
      </c>
      <c r="K1055" t="inlineStr">
        <is>
          <t>S</t>
        </is>
      </c>
      <c r="L1055" t="n">
        <v>154</v>
      </c>
      <c r="M1055" t="n">
        <v>-15</v>
      </c>
      <c r="N1055" t="n">
        <v>-116</v>
      </c>
      <c r="O1055" t="inlineStr">
        <is>
          <t>Assets/MachineBrigade/Resources/Data/maps/greenvale_conquest.json: entryGates[23]</t>
        </is>
      </c>
      <c r="P1055" t="inlineStr">
        <is>
          <t>{"id":"edge23","kind":"edge","side":"S","x":-15.0,"z":-116.0,"inX":0,"inZ":1,"visualIngressLength":154.0,"path":[-15.0,-270.0,-15.0,-150.0,-15.0,-116.0]}</t>
        </is>
      </c>
    </row>
    <row r="1056">
      <c r="A1056" t="inlineStr">
        <is>
          <t>greenvale_conquest/edge24</t>
        </is>
      </c>
      <c r="B1056" t="inlineStr">
        <is>
          <t>greenvale_conquest</t>
        </is>
      </c>
      <c r="C1056" t="n">
        <v>24</v>
      </c>
      <c r="D1056" t="inlineStr">
        <is>
          <t>edge24</t>
        </is>
      </c>
      <c r="E1056" t="n">
        <v>0</v>
      </c>
      <c r="F1056" t="n">
        <v>1</v>
      </c>
      <c r="G1056" t="inlineStr">
        <is>
          <t>edge</t>
        </is>
      </c>
      <c r="H1056" t="inlineStr">
        <is>
          <t>15.0;-270.0;15.0;-150.0;15.0;-124.0</t>
        </is>
      </c>
      <c r="K1056" t="inlineStr">
        <is>
          <t>S</t>
        </is>
      </c>
      <c r="L1056" t="n">
        <v>146</v>
      </c>
      <c r="M1056" t="n">
        <v>15</v>
      </c>
      <c r="N1056" t="n">
        <v>-124</v>
      </c>
      <c r="O1056" t="inlineStr">
        <is>
          <t>Assets/MachineBrigade/Resources/Data/maps/greenvale_conquest.json: entryGates[24]</t>
        </is>
      </c>
      <c r="P1056" t="inlineStr">
        <is>
          <t>{"id":"edge24","kind":"edge","side":"S","x":15.0,"z":-124.0,"inX":0,"inZ":1,"visualIngressLength":146.0,"path":[15.0,-270.0,15.0,-150.0,15.0,-124.0]}</t>
        </is>
      </c>
    </row>
    <row r="1057">
      <c r="A1057" t="inlineStr">
        <is>
          <t>greenvale_conquest/edge25</t>
        </is>
      </c>
      <c r="B1057" t="inlineStr">
        <is>
          <t>greenvale_conquest</t>
        </is>
      </c>
      <c r="C1057" t="n">
        <v>25</v>
      </c>
      <c r="D1057" t="inlineStr">
        <is>
          <t>edge25</t>
        </is>
      </c>
      <c r="E1057" t="n">
        <v>0</v>
      </c>
      <c r="F1057" t="n">
        <v>1</v>
      </c>
      <c r="G1057" t="inlineStr">
        <is>
          <t>edge</t>
        </is>
      </c>
      <c r="H1057" t="inlineStr">
        <is>
          <t>45.0;-270.0;45.0;-150.0;45.0;-112.0</t>
        </is>
      </c>
      <c r="K1057" t="inlineStr">
        <is>
          <t>S</t>
        </is>
      </c>
      <c r="L1057" t="n">
        <v>158</v>
      </c>
      <c r="M1057" t="n">
        <v>45</v>
      </c>
      <c r="N1057" t="n">
        <v>-112</v>
      </c>
      <c r="O1057" t="inlineStr">
        <is>
          <t>Assets/MachineBrigade/Resources/Data/maps/greenvale_conquest.json: entryGates[25]</t>
        </is>
      </c>
      <c r="P1057" t="inlineStr">
        <is>
          <t>{"id":"edge25","kind":"edge","side":"S","x":45.0,"z":-112.0,"inX":0,"inZ":1,"visualIngressLength":158.0,"path":[45.0,-270.0,45.0,-150.0,45.0,-112.0]}</t>
        </is>
      </c>
    </row>
    <row r="1058">
      <c r="A1058" t="inlineStr">
        <is>
          <t>greenvale_conquest/edge26</t>
        </is>
      </c>
      <c r="B1058" t="inlineStr">
        <is>
          <t>greenvale_conquest</t>
        </is>
      </c>
      <c r="C1058" t="n">
        <v>26</v>
      </c>
      <c r="D1058" t="inlineStr">
        <is>
          <t>edge26</t>
        </is>
      </c>
      <c r="E1058" t="n">
        <v>0</v>
      </c>
      <c r="F1058" t="n">
        <v>1</v>
      </c>
      <c r="G1058" t="inlineStr">
        <is>
          <t>edge</t>
        </is>
      </c>
      <c r="H1058" t="inlineStr">
        <is>
          <t>75.0;-270.0;75.0;-150.0;75.0;-114.0</t>
        </is>
      </c>
      <c r="K1058" t="inlineStr">
        <is>
          <t>S</t>
        </is>
      </c>
      <c r="L1058" t="n">
        <v>156</v>
      </c>
      <c r="M1058" t="n">
        <v>75</v>
      </c>
      <c r="N1058" t="n">
        <v>-114</v>
      </c>
      <c r="O1058" t="inlineStr">
        <is>
          <t>Assets/MachineBrigade/Resources/Data/maps/greenvale_conquest.json: entryGates[26]</t>
        </is>
      </c>
      <c r="P1058" t="inlineStr">
        <is>
          <t>{"id":"edge26","kind":"edge","side":"S","x":75.0,"z":-114.0,"inX":0,"inZ":1,"visualIngressLength":156.0,"path":[75.0,-270.0,75.0,-150.0,75.0,-114.0]}</t>
        </is>
      </c>
    </row>
    <row r="1059">
      <c r="A1059" t="inlineStr">
        <is>
          <t>greenvale_conquest/edge27</t>
        </is>
      </c>
      <c r="B1059" t="inlineStr">
        <is>
          <t>greenvale_conquest</t>
        </is>
      </c>
      <c r="C1059" t="n">
        <v>27</v>
      </c>
      <c r="D1059" t="inlineStr">
        <is>
          <t>edge27</t>
        </is>
      </c>
      <c r="E1059" t="n">
        <v>1</v>
      </c>
      <c r="F1059" t="n">
        <v>0</v>
      </c>
      <c r="G1059" t="inlineStr">
        <is>
          <t>edge</t>
        </is>
      </c>
      <c r="H1059" t="inlineStr">
        <is>
          <t>-270.0;-105.0;-150.0;-105.0;-142.0;-105.0</t>
        </is>
      </c>
      <c r="K1059" t="inlineStr">
        <is>
          <t>W</t>
        </is>
      </c>
      <c r="L1059" t="n">
        <v>128</v>
      </c>
      <c r="M1059" t="n">
        <v>-142</v>
      </c>
      <c r="N1059" t="n">
        <v>-105</v>
      </c>
      <c r="O1059" t="inlineStr">
        <is>
          <t>Assets/MachineBrigade/Resources/Data/maps/greenvale_conquest.json: entryGates[27]</t>
        </is>
      </c>
      <c r="P1059" t="inlineStr">
        <is>
          <t>{"id":"edge27","kind":"edge","side":"W","x":-142.0,"z":-105.0,"inX":1,"inZ":0,"visualIngressLength":128.0,"path":[-270.0,-105.0,-150.0,-105.0,-142.0,-105.0]}</t>
        </is>
      </c>
    </row>
    <row r="1060">
      <c r="A1060" t="inlineStr">
        <is>
          <t>greenvale_conquest/edge28</t>
        </is>
      </c>
      <c r="B1060" t="inlineStr">
        <is>
          <t>greenvale_conquest</t>
        </is>
      </c>
      <c r="C1060" t="n">
        <v>28</v>
      </c>
      <c r="D1060" t="inlineStr">
        <is>
          <t>edge28</t>
        </is>
      </c>
      <c r="E1060" t="n">
        <v>1</v>
      </c>
      <c r="F1060" t="n">
        <v>0</v>
      </c>
      <c r="G1060" t="inlineStr">
        <is>
          <t>edge</t>
        </is>
      </c>
      <c r="H1060" t="inlineStr">
        <is>
          <t>-270.0;-75.0;-150.0;-75.0;-142.0;-75.0</t>
        </is>
      </c>
      <c r="K1060" t="inlineStr">
        <is>
          <t>W</t>
        </is>
      </c>
      <c r="L1060" t="n">
        <v>128</v>
      </c>
      <c r="M1060" t="n">
        <v>-142</v>
      </c>
      <c r="N1060" t="n">
        <v>-75</v>
      </c>
      <c r="O1060" t="inlineStr">
        <is>
          <t>Assets/MachineBrigade/Resources/Data/maps/greenvale_conquest.json: entryGates[28]</t>
        </is>
      </c>
      <c r="P1060" t="inlineStr">
        <is>
          <t>{"id":"edge28","kind":"edge","side":"W","x":-142.0,"z":-75.0,"inX":1,"inZ":0,"visualIngressLength":128.0,"path":[-270.0,-75.0,-150.0,-75.0,-142.0,-75.0]}</t>
        </is>
      </c>
    </row>
    <row r="1061">
      <c r="A1061" t="inlineStr">
        <is>
          <t>greenvale_conquest/edge29</t>
        </is>
      </c>
      <c r="B1061" t="inlineStr">
        <is>
          <t>greenvale_conquest</t>
        </is>
      </c>
      <c r="C1061" t="n">
        <v>29</v>
      </c>
      <c r="D1061" t="inlineStr">
        <is>
          <t>edge29</t>
        </is>
      </c>
      <c r="E1061" t="n">
        <v>1</v>
      </c>
      <c r="F1061" t="n">
        <v>0</v>
      </c>
      <c r="G1061" t="inlineStr">
        <is>
          <t>edge</t>
        </is>
      </c>
      <c r="H1061" t="inlineStr">
        <is>
          <t>-270.0;-45.0;-150.0;-45.0;-140.0;-45.0</t>
        </is>
      </c>
      <c r="K1061" t="inlineStr">
        <is>
          <t>W</t>
        </is>
      </c>
      <c r="L1061" t="n">
        <v>130</v>
      </c>
      <c r="M1061" t="n">
        <v>-140</v>
      </c>
      <c r="N1061" t="n">
        <v>-45</v>
      </c>
      <c r="O1061" t="inlineStr">
        <is>
          <t>Assets/MachineBrigade/Resources/Data/maps/greenvale_conquest.json: entryGates[29]</t>
        </is>
      </c>
      <c r="P1061" t="inlineStr">
        <is>
          <t>{"id":"edge29","kind":"edge","side":"W","x":-140.0,"z":-45.0,"inX":1,"inZ":0,"visualIngressLength":130.0,"path":[-270.0,-45.0,-150.0,-45.0,-140.0,-45.0]}</t>
        </is>
      </c>
    </row>
    <row r="1062">
      <c r="A1062" t="inlineStr">
        <is>
          <t>greenvale_conquest/edge30</t>
        </is>
      </c>
      <c r="B1062" t="inlineStr">
        <is>
          <t>greenvale_conquest</t>
        </is>
      </c>
      <c r="C1062" t="n">
        <v>30</v>
      </c>
      <c r="D1062" t="inlineStr">
        <is>
          <t>edge30</t>
        </is>
      </c>
      <c r="E1062" t="n">
        <v>1</v>
      </c>
      <c r="F1062" t="n">
        <v>0</v>
      </c>
      <c r="G1062" t="inlineStr">
        <is>
          <t>edge</t>
        </is>
      </c>
      <c r="H1062" t="inlineStr">
        <is>
          <t>-270.0;-15.0;-150.0;-15.0;-138.0;-15.0</t>
        </is>
      </c>
      <c r="K1062" t="inlineStr">
        <is>
          <t>W</t>
        </is>
      </c>
      <c r="L1062" t="n">
        <v>132</v>
      </c>
      <c r="M1062" t="n">
        <v>-138</v>
      </c>
      <c r="N1062" t="n">
        <v>-15</v>
      </c>
      <c r="O1062" t="inlineStr">
        <is>
          <t>Assets/MachineBrigade/Resources/Data/maps/greenvale_conquest.json: entryGates[30]</t>
        </is>
      </c>
      <c r="P1062" t="inlineStr">
        <is>
          <t>{"id":"edge30","kind":"edge","side":"W","x":-138.0,"z":-15.0,"inX":1,"inZ":0,"visualIngressLength":132.0,"path":[-270.0,-15.0,-150.0,-15.0,-138.0,-15.0]}</t>
        </is>
      </c>
    </row>
    <row r="1063">
      <c r="A1063" t="inlineStr">
        <is>
          <t>greenvale_conquest/edge31</t>
        </is>
      </c>
      <c r="B1063" t="inlineStr">
        <is>
          <t>greenvale_conquest</t>
        </is>
      </c>
      <c r="C1063" t="n">
        <v>31</v>
      </c>
      <c r="D1063" t="inlineStr">
        <is>
          <t>edge31</t>
        </is>
      </c>
      <c r="E1063" t="n">
        <v>1</v>
      </c>
      <c r="F1063" t="n">
        <v>0</v>
      </c>
      <c r="G1063" t="inlineStr">
        <is>
          <t>edge</t>
        </is>
      </c>
      <c r="H1063" t="inlineStr">
        <is>
          <t>-270.0;15.0;-150.0;15.0;-130.0;15.0</t>
        </is>
      </c>
      <c r="K1063" t="inlineStr">
        <is>
          <t>W</t>
        </is>
      </c>
      <c r="L1063" t="n">
        <v>140</v>
      </c>
      <c r="M1063" t="n">
        <v>-130</v>
      </c>
      <c r="N1063" t="n">
        <v>15</v>
      </c>
      <c r="O1063" t="inlineStr">
        <is>
          <t>Assets/MachineBrigade/Resources/Data/maps/greenvale_conquest.json: entryGates[31]</t>
        </is>
      </c>
      <c r="P1063" t="inlineStr">
        <is>
          <t>{"id":"edge31","kind":"edge","side":"W","x":-130.0,"z":15.0,"inX":1,"inZ":0,"visualIngressLength":140.0,"path":[-270.0,15.0,-150.0,15.0,-130.0,15.0]}</t>
        </is>
      </c>
    </row>
    <row r="1064">
      <c r="A1064" t="inlineStr">
        <is>
          <t>greenvale_conquest/edge32</t>
        </is>
      </c>
      <c r="B1064" t="inlineStr">
        <is>
          <t>greenvale_conquest</t>
        </is>
      </c>
      <c r="C1064" t="n">
        <v>32</v>
      </c>
      <c r="D1064" t="inlineStr">
        <is>
          <t>edge32</t>
        </is>
      </c>
      <c r="E1064" t="n">
        <v>1</v>
      </c>
      <c r="F1064" t="n">
        <v>0</v>
      </c>
      <c r="G1064" t="inlineStr">
        <is>
          <t>edge</t>
        </is>
      </c>
      <c r="H1064" t="inlineStr">
        <is>
          <t>-270.0;45.0;-150.0;45.0;-118.0;45.0</t>
        </is>
      </c>
      <c r="K1064" t="inlineStr">
        <is>
          <t>W</t>
        </is>
      </c>
      <c r="L1064" t="n">
        <v>152</v>
      </c>
      <c r="M1064" t="n">
        <v>-118</v>
      </c>
      <c r="N1064" t="n">
        <v>45</v>
      </c>
      <c r="O1064" t="inlineStr">
        <is>
          <t>Assets/MachineBrigade/Resources/Data/maps/greenvale_conquest.json: entryGates[32]</t>
        </is>
      </c>
      <c r="P1064" t="inlineStr">
        <is>
          <t>{"id":"edge32","kind":"edge","side":"W","x":-118.0,"z":45.0,"inX":1,"inZ":0,"visualIngressLength":152.0,"path":[-270.0,45.0,-150.0,45.0,-118.0,45.0]}</t>
        </is>
      </c>
    </row>
    <row r="1065">
      <c r="A1065" t="inlineStr">
        <is>
          <t>greenvale_conquest/edge33</t>
        </is>
      </c>
      <c r="B1065" t="inlineStr">
        <is>
          <t>greenvale_conquest</t>
        </is>
      </c>
      <c r="C1065" t="n">
        <v>33</v>
      </c>
      <c r="D1065" t="inlineStr">
        <is>
          <t>edge33</t>
        </is>
      </c>
      <c r="E1065" t="n">
        <v>1</v>
      </c>
      <c r="F1065" t="n">
        <v>0</v>
      </c>
      <c r="G1065" t="inlineStr">
        <is>
          <t>edge</t>
        </is>
      </c>
      <c r="H1065" t="inlineStr">
        <is>
          <t>-270.0;75.0;-150.0;75.0;-112.0;75.0</t>
        </is>
      </c>
      <c r="K1065" t="inlineStr">
        <is>
          <t>W</t>
        </is>
      </c>
      <c r="L1065" t="n">
        <v>158</v>
      </c>
      <c r="M1065" t="n">
        <v>-112</v>
      </c>
      <c r="N1065" t="n">
        <v>75</v>
      </c>
      <c r="O1065" t="inlineStr">
        <is>
          <t>Assets/MachineBrigade/Resources/Data/maps/greenvale_conquest.json: entryGates[33]</t>
        </is>
      </c>
      <c r="P1065" t="inlineStr">
        <is>
          <t>{"id":"edge33","kind":"edge","side":"W","x":-112.0,"z":75.0,"inX":1,"inZ":0,"visualIngressLength":158.0,"path":[-270.0,75.0,-150.0,75.0,-112.0,75.0]}</t>
        </is>
      </c>
    </row>
    <row r="1066">
      <c r="A1066" t="inlineStr">
        <is>
          <t>greenvale_conquest/road0</t>
        </is>
      </c>
      <c r="B1066" t="inlineStr">
        <is>
          <t>greenvale_conquest</t>
        </is>
      </c>
      <c r="C1066" t="n">
        <v>0</v>
      </c>
      <c r="D1066" t="inlineStr">
        <is>
          <t>road0</t>
        </is>
      </c>
      <c r="E1066" t="n">
        <v>1</v>
      </c>
      <c r="F1066" t="n">
        <v>-0</v>
      </c>
      <c r="G1066" t="inlineStr">
        <is>
          <t>road</t>
        </is>
      </c>
      <c r="H1066" t="inlineStr">
        <is>
          <t>-270.0;0.0;-150.0;0.0;-142.0;0.0</t>
        </is>
      </c>
      <c r="K1066" t="inlineStr">
        <is>
          <t>W</t>
        </is>
      </c>
      <c r="L1066" t="n">
        <v>128</v>
      </c>
      <c r="M1066" t="n">
        <v>-142</v>
      </c>
      <c r="N1066" t="n">
        <v>0</v>
      </c>
      <c r="O1066" t="inlineStr">
        <is>
          <t>Assets/MachineBrigade/Resources/Data/maps/greenvale_conquest.json: entryGates[0]</t>
        </is>
      </c>
      <c r="P1066" t="inlineStr">
        <is>
          <t>{"id":"road0","kind":"road","side":"W","x":-142.0,"z":0.0,"inX":1.0,"inZ":-0.0,"visualIngressLength":128.0,"path":[-270.0,0.0,-150.0,0.0,-142.0,0.0]}</t>
        </is>
      </c>
    </row>
    <row r="1067">
      <c r="A1067" t="inlineStr">
        <is>
          <t>greenvale_conquest/road1</t>
        </is>
      </c>
      <c r="B1067" t="inlineStr">
        <is>
          <t>greenvale_conquest</t>
        </is>
      </c>
      <c r="C1067" t="n">
        <v>1</v>
      </c>
      <c r="D1067" t="inlineStr">
        <is>
          <t>road1</t>
        </is>
      </c>
      <c r="E1067" t="n">
        <v>-1</v>
      </c>
      <c r="F1067" t="n">
        <v>-0</v>
      </c>
      <c r="G1067" t="inlineStr">
        <is>
          <t>road</t>
        </is>
      </c>
      <c r="H1067" t="inlineStr">
        <is>
          <t>270.0;0.0;150.0;0.0;141.0;0.0</t>
        </is>
      </c>
      <c r="K1067" t="inlineStr">
        <is>
          <t>E</t>
        </is>
      </c>
      <c r="L1067" t="n">
        <v>129</v>
      </c>
      <c r="M1067" t="n">
        <v>141</v>
      </c>
      <c r="N1067" t="n">
        <v>0</v>
      </c>
      <c r="O1067" t="inlineStr">
        <is>
          <t>Assets/MachineBrigade/Resources/Data/maps/greenvale_conquest.json: entryGates[1]</t>
        </is>
      </c>
      <c r="P1067" t="inlineStr">
        <is>
          <t>{"id":"road1","kind":"road","side":"E","x":141.0,"z":0.0,"inX":-1.0,"inZ":-0.0,"visualIngressLength":129.0,"path":[270.0,0.0,150.0,0.0,141.0,0.0]}</t>
        </is>
      </c>
    </row>
    <row r="1068">
      <c r="A1068" t="inlineStr">
        <is>
          <t>greenvale_conquest/road2</t>
        </is>
      </c>
      <c r="B1068" t="inlineStr">
        <is>
          <t>greenvale_conquest</t>
        </is>
      </c>
      <c r="C1068" t="n">
        <v>2</v>
      </c>
      <c r="D1068" t="inlineStr">
        <is>
          <t>road2</t>
        </is>
      </c>
      <c r="E1068" t="n">
        <v>-0</v>
      </c>
      <c r="F1068" t="n">
        <v>1</v>
      </c>
      <c r="G1068" t="inlineStr">
        <is>
          <t>road</t>
        </is>
      </c>
      <c r="H1068" t="inlineStr">
        <is>
          <t>0.0;-270.0;0.0;-150.0;0.0;-142.0</t>
        </is>
      </c>
      <c r="K1068" t="inlineStr">
        <is>
          <t>S</t>
        </is>
      </c>
      <c r="L1068" t="n">
        <v>128</v>
      </c>
      <c r="M1068" t="n">
        <v>0</v>
      </c>
      <c r="N1068" t="n">
        <v>-142</v>
      </c>
      <c r="O1068" t="inlineStr">
        <is>
          <t>Assets/MachineBrigade/Resources/Data/maps/greenvale_conquest.json: entryGates[2]</t>
        </is>
      </c>
      <c r="P1068" t="inlineStr">
        <is>
          <t>{"id":"road2","kind":"road","side":"S","x":0.0,"z":-142.0,"inX":-0.0,"inZ":1.0,"visualIngressLength":128.0,"path":[0.0,-270.0,0.0,-150.0,0.0,-142.0]}</t>
        </is>
      </c>
    </row>
    <row r="1069">
      <c r="A1069" t="inlineStr">
        <is>
          <t>greenvale_conquest/road3</t>
        </is>
      </c>
      <c r="B1069" t="inlineStr">
        <is>
          <t>greenvale_conquest</t>
        </is>
      </c>
      <c r="C1069" t="n">
        <v>3</v>
      </c>
      <c r="D1069" t="inlineStr">
        <is>
          <t>road3</t>
        </is>
      </c>
      <c r="E1069" t="n">
        <v>-0</v>
      </c>
      <c r="F1069" t="n">
        <v>-1</v>
      </c>
      <c r="G1069" t="inlineStr">
        <is>
          <t>road</t>
        </is>
      </c>
      <c r="H1069" t="inlineStr">
        <is>
          <t>0.0;270.0;0.0;150.0;0.0;141.0</t>
        </is>
      </c>
      <c r="K1069" t="inlineStr">
        <is>
          <t>N</t>
        </is>
      </c>
      <c r="L1069" t="n">
        <v>129</v>
      </c>
      <c r="M1069" t="n">
        <v>0</v>
      </c>
      <c r="N1069" t="n">
        <v>141</v>
      </c>
      <c r="O1069" t="inlineStr">
        <is>
          <t>Assets/MachineBrigade/Resources/Data/maps/greenvale_conquest.json: entryGates[3]</t>
        </is>
      </c>
      <c r="P1069" t="inlineStr">
        <is>
          <t>{"id":"road3","kind":"road","side":"N","x":0.0,"z":141.0,"inX":-0.0,"inZ":-1.0,"visualIngressLength":129.0,"path":[0.0,270.0,0.0,150.0,0.0,141.0]}</t>
        </is>
      </c>
    </row>
    <row r="1070">
      <c r="A1070" t="inlineStr">
        <is>
          <t>greenvale_conquest/road4</t>
        </is>
      </c>
      <c r="B1070" t="inlineStr">
        <is>
          <t>greenvale_conquest</t>
        </is>
      </c>
      <c r="C1070" t="n">
        <v>4</v>
      </c>
      <c r="D1070" t="inlineStr">
        <is>
          <t>road4</t>
        </is>
      </c>
      <c r="E1070" t="n">
        <v>1</v>
      </c>
      <c r="F1070" t="n">
        <v>-0</v>
      </c>
      <c r="G1070" t="inlineStr">
        <is>
          <t>road</t>
        </is>
      </c>
      <c r="H1070" t="inlineStr">
        <is>
          <t>-270.0;86.25;-150.0;86.25;-142.0;86.25</t>
        </is>
      </c>
      <c r="K1070" t="inlineStr">
        <is>
          <t>W</t>
        </is>
      </c>
      <c r="L1070" t="n">
        <v>128</v>
      </c>
      <c r="M1070" t="n">
        <v>-142</v>
      </c>
      <c r="N1070" t="n">
        <v>86.25</v>
      </c>
      <c r="O1070" t="inlineStr">
        <is>
          <t>Assets/MachineBrigade/Resources/Data/maps/greenvale_conquest.json: entryGates[4]</t>
        </is>
      </c>
      <c r="P1070" t="inlineStr">
        <is>
          <t>{"id":"road4","kind":"road","side":"W","x":-142.0,"z":86.25,"inX":1.0,"inZ":-0.0,"visualIngressLength":128.0,"path":[-270.0,86.25,-150.0,86.25,-142.0,86.25]}</t>
        </is>
      </c>
    </row>
    <row r="1071">
      <c r="A1071" t="inlineStr">
        <is>
          <t>greenvale_conquest/road5</t>
        </is>
      </c>
      <c r="B1071" t="inlineStr">
        <is>
          <t>greenvale_conquest</t>
        </is>
      </c>
      <c r="C1071" t="n">
        <v>5</v>
      </c>
      <c r="D1071" t="inlineStr">
        <is>
          <t>road5</t>
        </is>
      </c>
      <c r="E1071" t="n">
        <v>-1</v>
      </c>
      <c r="F1071" t="n">
        <v>-0</v>
      </c>
      <c r="G1071" t="inlineStr">
        <is>
          <t>road</t>
        </is>
      </c>
      <c r="H1071" t="inlineStr">
        <is>
          <t>270.0;-86.25;150.0;-86.25;141.0;-86.25</t>
        </is>
      </c>
      <c r="K1071" t="inlineStr">
        <is>
          <t>E</t>
        </is>
      </c>
      <c r="L1071" t="n">
        <v>129</v>
      </c>
      <c r="M1071" t="n">
        <v>141</v>
      </c>
      <c r="N1071" t="n">
        <v>-86.25</v>
      </c>
      <c r="O1071" t="inlineStr">
        <is>
          <t>Assets/MachineBrigade/Resources/Data/maps/greenvale_conquest.json: entryGates[5]</t>
        </is>
      </c>
      <c r="P1071" t="inlineStr">
        <is>
          <t>{"id":"road5","kind":"road","side":"E","x":141.0,"z":-86.25,"inX":-1.0,"inZ":-0.0,"visualIngressLength":129.0,"path":[270.0,-86.25,150.0,-86.25,141.0,-86.25]}</t>
        </is>
      </c>
    </row>
    <row r="1072">
      <c r="A1072" t="inlineStr">
        <is>
          <t>greenvale_long/edge5</t>
        </is>
      </c>
      <c r="B1072" t="inlineStr">
        <is>
          <t>greenvale_long</t>
        </is>
      </c>
      <c r="C1072" t="n">
        <v>5</v>
      </c>
      <c r="D1072" t="inlineStr">
        <is>
          <t>edge5</t>
        </is>
      </c>
      <c r="E1072" t="n">
        <v>0</v>
      </c>
      <c r="F1072" t="n">
        <v>-1</v>
      </c>
      <c r="G1072" t="inlineStr">
        <is>
          <t>edge</t>
        </is>
      </c>
      <c r="H1072" t="inlineStr">
        <is>
          <t>-135.0;450.0;-135.0;330.0;-135.0;319.0</t>
        </is>
      </c>
      <c r="K1072" t="inlineStr">
        <is>
          <t>N</t>
        </is>
      </c>
      <c r="L1072" t="n">
        <v>131</v>
      </c>
      <c r="M1072" t="n">
        <v>-135</v>
      </c>
      <c r="N1072" t="n">
        <v>319</v>
      </c>
      <c r="O1072" t="inlineStr">
        <is>
          <t>Assets/MachineBrigade/Resources/Data/maps/greenvale_long.json: entryGates[5]</t>
        </is>
      </c>
      <c r="P1072" t="inlineStr">
        <is>
          <t>{"id":"edge5","kind":"edge","side":"N","x":-135.0,"z":319.0,"inX":0,"inZ":-1,"visualIngressLength":131.0,"path":[-135.0,450.0,-135.0,330.0,-135.0,319.0]}</t>
        </is>
      </c>
    </row>
    <row r="1073">
      <c r="A1073" t="inlineStr">
        <is>
          <t>greenvale_long/edge6</t>
        </is>
      </c>
      <c r="B1073" t="inlineStr">
        <is>
          <t>greenvale_long</t>
        </is>
      </c>
      <c r="C1073" t="n">
        <v>6</v>
      </c>
      <c r="D1073" t="inlineStr">
        <is>
          <t>edge6</t>
        </is>
      </c>
      <c r="E1073" t="n">
        <v>0</v>
      </c>
      <c r="F1073" t="n">
        <v>-1</v>
      </c>
      <c r="G1073" t="inlineStr">
        <is>
          <t>edge</t>
        </is>
      </c>
      <c r="H1073" t="inlineStr">
        <is>
          <t>-105.0;450.0;-105.0;330.0;-105.0;321.0</t>
        </is>
      </c>
      <c r="K1073" t="inlineStr">
        <is>
          <t>N</t>
        </is>
      </c>
      <c r="L1073" t="n">
        <v>129</v>
      </c>
      <c r="M1073" t="n">
        <v>-105</v>
      </c>
      <c r="N1073" t="n">
        <v>321</v>
      </c>
      <c r="O1073" t="inlineStr">
        <is>
          <t>Assets/MachineBrigade/Resources/Data/maps/greenvale_long.json: entryGates[6]</t>
        </is>
      </c>
      <c r="P1073" t="inlineStr">
        <is>
          <t>{"id":"edge6","kind":"edge","side":"N","x":-105.0,"z":321.0,"inX":0,"inZ":-1,"visualIngressLength":129.0,"path":[-105.0,450.0,-105.0,330.0,-105.0,321.0]}</t>
        </is>
      </c>
    </row>
    <row r="1074">
      <c r="A1074" t="inlineStr">
        <is>
          <t>greenvale_long/edge7</t>
        </is>
      </c>
      <c r="B1074" t="inlineStr">
        <is>
          <t>greenvale_long</t>
        </is>
      </c>
      <c r="C1074" t="n">
        <v>7</v>
      </c>
      <c r="D1074" t="inlineStr">
        <is>
          <t>edge7</t>
        </is>
      </c>
      <c r="E1074" t="n">
        <v>0</v>
      </c>
      <c r="F1074" t="n">
        <v>-1</v>
      </c>
      <c r="G1074" t="inlineStr">
        <is>
          <t>edge</t>
        </is>
      </c>
      <c r="H1074" t="inlineStr">
        <is>
          <t>-75.0;450.0;-75.0;330.0;-75.0;321.0</t>
        </is>
      </c>
      <c r="K1074" t="inlineStr">
        <is>
          <t>N</t>
        </is>
      </c>
      <c r="L1074" t="n">
        <v>129</v>
      </c>
      <c r="M1074" t="n">
        <v>-75</v>
      </c>
      <c r="N1074" t="n">
        <v>321</v>
      </c>
      <c r="O1074" t="inlineStr">
        <is>
          <t>Assets/MachineBrigade/Resources/Data/maps/greenvale_long.json: entryGates[7]</t>
        </is>
      </c>
      <c r="P1074" t="inlineStr">
        <is>
          <t>{"id":"edge7","kind":"edge","side":"N","x":-75.0,"z":321.0,"inX":0,"inZ":-1,"visualIngressLength":129.0,"path":[-75.0,450.0,-75.0,330.0,-75.0,321.0]}</t>
        </is>
      </c>
    </row>
    <row r="1075">
      <c r="A1075" t="inlineStr">
        <is>
          <t>greenvale_long/edge8</t>
        </is>
      </c>
      <c r="B1075" t="inlineStr">
        <is>
          <t>greenvale_long</t>
        </is>
      </c>
      <c r="C1075" t="n">
        <v>8</v>
      </c>
      <c r="D1075" t="inlineStr">
        <is>
          <t>edge8</t>
        </is>
      </c>
      <c r="E1075" t="n">
        <v>0</v>
      </c>
      <c r="F1075" t="n">
        <v>-1</v>
      </c>
      <c r="G1075" t="inlineStr">
        <is>
          <t>edge</t>
        </is>
      </c>
      <c r="H1075" t="inlineStr">
        <is>
          <t>-45.0;450.0;-45.0;330.0;-45.0;295.0</t>
        </is>
      </c>
      <c r="K1075" t="inlineStr">
        <is>
          <t>N</t>
        </is>
      </c>
      <c r="L1075" t="n">
        <v>155</v>
      </c>
      <c r="M1075" t="n">
        <v>-45</v>
      </c>
      <c r="N1075" t="n">
        <v>295</v>
      </c>
      <c r="O1075" t="inlineStr">
        <is>
          <t>Assets/MachineBrigade/Resources/Data/maps/greenvale_long.json: entryGates[8]</t>
        </is>
      </c>
      <c r="P1075" t="inlineStr">
        <is>
          <t>{"id":"edge8","kind":"edge","side":"N","x":-45.0,"z":295.0,"inX":0,"inZ":-1,"visualIngressLength":155.0,"path":[-45.0,450.0,-45.0,330.0,-45.0,295.0]}</t>
        </is>
      </c>
    </row>
    <row r="1076">
      <c r="A1076" t="inlineStr">
        <is>
          <t>greenvale_long/edge9</t>
        </is>
      </c>
      <c r="B1076" t="inlineStr">
        <is>
          <t>greenvale_long</t>
        </is>
      </c>
      <c r="C1076" t="n">
        <v>9</v>
      </c>
      <c r="D1076" t="inlineStr">
        <is>
          <t>edge9</t>
        </is>
      </c>
      <c r="E1076" t="n">
        <v>0</v>
      </c>
      <c r="F1076" t="n">
        <v>-1</v>
      </c>
      <c r="G1076" t="inlineStr">
        <is>
          <t>edge</t>
        </is>
      </c>
      <c r="H1076" t="inlineStr">
        <is>
          <t>-15.0;450.0;-15.0;330.0;-15.0;321.0</t>
        </is>
      </c>
      <c r="K1076" t="inlineStr">
        <is>
          <t>N</t>
        </is>
      </c>
      <c r="L1076" t="n">
        <v>129</v>
      </c>
      <c r="M1076" t="n">
        <v>-15</v>
      </c>
      <c r="N1076" t="n">
        <v>321</v>
      </c>
      <c r="O1076" t="inlineStr">
        <is>
          <t>Assets/MachineBrigade/Resources/Data/maps/greenvale_long.json: entryGates[9]</t>
        </is>
      </c>
      <c r="P1076" t="inlineStr">
        <is>
          <t>{"id":"edge9","kind":"edge","side":"N","x":-15.0,"z":321.0,"inX":0,"inZ":-1,"visualIngressLength":129.0,"path":[-15.0,450.0,-15.0,330.0,-15.0,321.0]}</t>
        </is>
      </c>
    </row>
    <row r="1077">
      <c r="A1077" t="inlineStr">
        <is>
          <t>greenvale_long/edge10</t>
        </is>
      </c>
      <c r="B1077" t="inlineStr">
        <is>
          <t>greenvale_long</t>
        </is>
      </c>
      <c r="C1077" t="n">
        <v>10</v>
      </c>
      <c r="D1077" t="inlineStr">
        <is>
          <t>edge10</t>
        </is>
      </c>
      <c r="E1077" t="n">
        <v>0</v>
      </c>
      <c r="F1077" t="n">
        <v>-1</v>
      </c>
      <c r="G1077" t="inlineStr">
        <is>
          <t>edge</t>
        </is>
      </c>
      <c r="H1077" t="inlineStr">
        <is>
          <t>15.0;450.0;15.0;330.0;15.0;321.0</t>
        </is>
      </c>
      <c r="K1077" t="inlineStr">
        <is>
          <t>N</t>
        </is>
      </c>
      <c r="L1077" t="n">
        <v>129</v>
      </c>
      <c r="M1077" t="n">
        <v>15</v>
      </c>
      <c r="N1077" t="n">
        <v>321</v>
      </c>
      <c r="O1077" t="inlineStr">
        <is>
          <t>Assets/MachineBrigade/Resources/Data/maps/greenvale_long.json: entryGates[10]</t>
        </is>
      </c>
      <c r="P1077" t="inlineStr">
        <is>
          <t>{"id":"edge10","kind":"edge","side":"N","x":15.0,"z":321.0,"inX":0,"inZ":-1,"visualIngressLength":129.0,"path":[15.0,450.0,15.0,330.0,15.0,321.0]}</t>
        </is>
      </c>
    </row>
    <row r="1078">
      <c r="A1078" t="inlineStr">
        <is>
          <t>greenvale_long/edge11</t>
        </is>
      </c>
      <c r="B1078" t="inlineStr">
        <is>
          <t>greenvale_long</t>
        </is>
      </c>
      <c r="C1078" t="n">
        <v>11</v>
      </c>
      <c r="D1078" t="inlineStr">
        <is>
          <t>edge11</t>
        </is>
      </c>
      <c r="E1078" t="n">
        <v>0</v>
      </c>
      <c r="F1078" t="n">
        <v>-1</v>
      </c>
      <c r="G1078" t="inlineStr">
        <is>
          <t>edge</t>
        </is>
      </c>
      <c r="H1078" t="inlineStr">
        <is>
          <t>45.0;450.0;45.0;330.0;45.0;295.0</t>
        </is>
      </c>
      <c r="K1078" t="inlineStr">
        <is>
          <t>N</t>
        </is>
      </c>
      <c r="L1078" t="n">
        <v>155</v>
      </c>
      <c r="M1078" t="n">
        <v>45</v>
      </c>
      <c r="N1078" t="n">
        <v>295</v>
      </c>
      <c r="O1078" t="inlineStr">
        <is>
          <t>Assets/MachineBrigade/Resources/Data/maps/greenvale_long.json: entryGates[11]</t>
        </is>
      </c>
      <c r="P1078" t="inlineStr">
        <is>
          <t>{"id":"edge11","kind":"edge","side":"N","x":45.0,"z":295.0,"inX":0,"inZ":-1,"visualIngressLength":155.0,"path":[45.0,450.0,45.0,330.0,45.0,295.0]}</t>
        </is>
      </c>
    </row>
    <row r="1079">
      <c r="A1079" t="inlineStr">
        <is>
          <t>greenvale_long/edge12</t>
        </is>
      </c>
      <c r="B1079" t="inlineStr">
        <is>
          <t>greenvale_long</t>
        </is>
      </c>
      <c r="C1079" t="n">
        <v>12</v>
      </c>
      <c r="D1079" t="inlineStr">
        <is>
          <t>edge12</t>
        </is>
      </c>
      <c r="E1079" t="n">
        <v>0</v>
      </c>
      <c r="F1079" t="n">
        <v>-1</v>
      </c>
      <c r="G1079" t="inlineStr">
        <is>
          <t>edge</t>
        </is>
      </c>
      <c r="H1079" t="inlineStr">
        <is>
          <t>75.0;450.0;75.0;330.0;75.0;317.0</t>
        </is>
      </c>
      <c r="K1079" t="inlineStr">
        <is>
          <t>N</t>
        </is>
      </c>
      <c r="L1079" t="n">
        <v>133</v>
      </c>
      <c r="M1079" t="n">
        <v>75</v>
      </c>
      <c r="N1079" t="n">
        <v>317</v>
      </c>
      <c r="O1079" t="inlineStr">
        <is>
          <t>Assets/MachineBrigade/Resources/Data/maps/greenvale_long.json: entryGates[12]</t>
        </is>
      </c>
      <c r="P1079" t="inlineStr">
        <is>
          <t>{"id":"edge12","kind":"edge","side":"N","x":75.0,"z":317.0,"inX":0,"inZ":-1,"visualIngressLength":133.0,"path":[75.0,450.0,75.0,330.0,75.0,317.0]}</t>
        </is>
      </c>
    </row>
    <row r="1080">
      <c r="A1080" t="inlineStr">
        <is>
          <t>greenvale_long/edge13</t>
        </is>
      </c>
      <c r="B1080" t="inlineStr">
        <is>
          <t>greenvale_long</t>
        </is>
      </c>
      <c r="C1080" t="n">
        <v>13</v>
      </c>
      <c r="D1080" t="inlineStr">
        <is>
          <t>edge13</t>
        </is>
      </c>
      <c r="E1080" t="n">
        <v>0</v>
      </c>
      <c r="F1080" t="n">
        <v>-1</v>
      </c>
      <c r="G1080" t="inlineStr">
        <is>
          <t>edge</t>
        </is>
      </c>
      <c r="H1080" t="inlineStr">
        <is>
          <t>105.0;450.0;105.0;330.0;105.0;321.0</t>
        </is>
      </c>
      <c r="K1080" t="inlineStr">
        <is>
          <t>N</t>
        </is>
      </c>
      <c r="L1080" t="n">
        <v>129</v>
      </c>
      <c r="M1080" t="n">
        <v>105</v>
      </c>
      <c r="N1080" t="n">
        <v>321</v>
      </c>
      <c r="O1080" t="inlineStr">
        <is>
          <t>Assets/MachineBrigade/Resources/Data/maps/greenvale_long.json: entryGates[13]</t>
        </is>
      </c>
      <c r="P1080" t="inlineStr">
        <is>
          <t>{"id":"edge13","kind":"edge","side":"N","x":105.0,"z":321.0,"inX":0,"inZ":-1,"visualIngressLength":129.0,"path":[105.0,450.0,105.0,330.0,105.0,321.0]}</t>
        </is>
      </c>
    </row>
    <row r="1081">
      <c r="A1081" t="inlineStr">
        <is>
          <t>greenvale_long/edge14</t>
        </is>
      </c>
      <c r="B1081" t="inlineStr">
        <is>
          <t>greenvale_long</t>
        </is>
      </c>
      <c r="C1081" t="n">
        <v>14</v>
      </c>
      <c r="D1081" t="inlineStr">
        <is>
          <t>edge14</t>
        </is>
      </c>
      <c r="E1081" t="n">
        <v>0</v>
      </c>
      <c r="F1081" t="n">
        <v>-1</v>
      </c>
      <c r="G1081" t="inlineStr">
        <is>
          <t>edge</t>
        </is>
      </c>
      <c r="H1081" t="inlineStr">
        <is>
          <t>135.0;450.0;135.0;330.0;135.0;305.0</t>
        </is>
      </c>
      <c r="K1081" t="inlineStr">
        <is>
          <t>N</t>
        </is>
      </c>
      <c r="L1081" t="n">
        <v>145</v>
      </c>
      <c r="M1081" t="n">
        <v>135</v>
      </c>
      <c r="N1081" t="n">
        <v>305</v>
      </c>
      <c r="O1081" t="inlineStr">
        <is>
          <t>Assets/MachineBrigade/Resources/Data/maps/greenvale_long.json: entryGates[14]</t>
        </is>
      </c>
      <c r="P1081" t="inlineStr">
        <is>
          <t>{"id":"edge14","kind":"edge","side":"N","x":135.0,"z":305.0,"inX":0,"inZ":-1,"visualIngressLength":145.0,"path":[135.0,450.0,135.0,330.0,135.0,305.0]}</t>
        </is>
      </c>
    </row>
    <row r="1082">
      <c r="A1082" t="inlineStr">
        <is>
          <t>greenvale_long/edge15</t>
        </is>
      </c>
      <c r="B1082" t="inlineStr">
        <is>
          <t>greenvale_long</t>
        </is>
      </c>
      <c r="C1082" t="n">
        <v>15</v>
      </c>
      <c r="D1082" t="inlineStr">
        <is>
          <t>edge15</t>
        </is>
      </c>
      <c r="E1082" t="n">
        <v>-1</v>
      </c>
      <c r="F1082" t="n">
        <v>0</v>
      </c>
      <c r="G1082" t="inlineStr">
        <is>
          <t>edge</t>
        </is>
      </c>
      <c r="H1082" t="inlineStr">
        <is>
          <t>270.0;-45.0;150.0;-45.0;117.0;-45.0</t>
        </is>
      </c>
      <c r="K1082" t="inlineStr">
        <is>
          <t>E</t>
        </is>
      </c>
      <c r="L1082" t="n">
        <v>153</v>
      </c>
      <c r="M1082" t="n">
        <v>117</v>
      </c>
      <c r="N1082" t="n">
        <v>-45</v>
      </c>
      <c r="O1082" t="inlineStr">
        <is>
          <t>Assets/MachineBrigade/Resources/Data/maps/greenvale_long.json: entryGates[15]</t>
        </is>
      </c>
      <c r="P1082" t="inlineStr">
        <is>
          <t>{"id":"edge15","kind":"edge","side":"E","x":117.0,"z":-45.0,"inX":-1,"inZ":0,"visualIngressLength":153.0,"path":[270.0,-45.0,150.0,-45.0,117.0,-45.0]}</t>
        </is>
      </c>
    </row>
    <row r="1083">
      <c r="A1083" t="inlineStr">
        <is>
          <t>greenvale_long/edge16</t>
        </is>
      </c>
      <c r="B1083" t="inlineStr">
        <is>
          <t>greenvale_long</t>
        </is>
      </c>
      <c r="C1083" t="n">
        <v>16</v>
      </c>
      <c r="D1083" t="inlineStr">
        <is>
          <t>edge16</t>
        </is>
      </c>
      <c r="E1083" t="n">
        <v>-1</v>
      </c>
      <c r="F1083" t="n">
        <v>0</v>
      </c>
      <c r="G1083" t="inlineStr">
        <is>
          <t>edge</t>
        </is>
      </c>
      <c r="H1083" t="inlineStr">
        <is>
          <t>270.0;-15.0;150.0;-15.0;129.0;-15.0</t>
        </is>
      </c>
      <c r="K1083" t="inlineStr">
        <is>
          <t>E</t>
        </is>
      </c>
      <c r="L1083" t="n">
        <v>141</v>
      </c>
      <c r="M1083" t="n">
        <v>129</v>
      </c>
      <c r="N1083" t="n">
        <v>-15</v>
      </c>
      <c r="O1083" t="inlineStr">
        <is>
          <t>Assets/MachineBrigade/Resources/Data/maps/greenvale_long.json: entryGates[16]</t>
        </is>
      </c>
      <c r="P1083" t="inlineStr">
        <is>
          <t>{"id":"edge16","kind":"edge","side":"E","x":129.0,"z":-15.0,"inX":-1,"inZ":0,"visualIngressLength":141.0,"path":[270.0,-15.0,150.0,-15.0,129.0,-15.0]}</t>
        </is>
      </c>
    </row>
    <row r="1084">
      <c r="A1084" t="inlineStr">
        <is>
          <t>greenvale_long/edge17</t>
        </is>
      </c>
      <c r="B1084" t="inlineStr">
        <is>
          <t>greenvale_long</t>
        </is>
      </c>
      <c r="C1084" t="n">
        <v>17</v>
      </c>
      <c r="D1084" t="inlineStr">
        <is>
          <t>edge17</t>
        </is>
      </c>
      <c r="E1084" t="n">
        <v>-1</v>
      </c>
      <c r="F1084" t="n">
        <v>0</v>
      </c>
      <c r="G1084" t="inlineStr">
        <is>
          <t>edge</t>
        </is>
      </c>
      <c r="H1084" t="inlineStr">
        <is>
          <t>270.0;15.0;150.0;15.0;137.0;15.0</t>
        </is>
      </c>
      <c r="K1084" t="inlineStr">
        <is>
          <t>E</t>
        </is>
      </c>
      <c r="L1084" t="n">
        <v>133</v>
      </c>
      <c r="M1084" t="n">
        <v>137</v>
      </c>
      <c r="N1084" t="n">
        <v>15</v>
      </c>
      <c r="O1084" t="inlineStr">
        <is>
          <t>Assets/MachineBrigade/Resources/Data/maps/greenvale_long.json: entryGates[17]</t>
        </is>
      </c>
      <c r="P1084" t="inlineStr">
        <is>
          <t>{"id":"edge17","kind":"edge","side":"E","x":137.0,"z":15.0,"inX":-1,"inZ":0,"visualIngressLength":133.0,"path":[270.0,15.0,150.0,15.0,137.0,15.0]}</t>
        </is>
      </c>
    </row>
    <row r="1085">
      <c r="A1085" t="inlineStr">
        <is>
          <t>greenvale_long/edge18</t>
        </is>
      </c>
      <c r="B1085" t="inlineStr">
        <is>
          <t>greenvale_long</t>
        </is>
      </c>
      <c r="C1085" t="n">
        <v>18</v>
      </c>
      <c r="D1085" t="inlineStr">
        <is>
          <t>edge18</t>
        </is>
      </c>
      <c r="E1085" t="n">
        <v>-1</v>
      </c>
      <c r="F1085" t="n">
        <v>0</v>
      </c>
      <c r="G1085" t="inlineStr">
        <is>
          <t>edge</t>
        </is>
      </c>
      <c r="H1085" t="inlineStr">
        <is>
          <t>270.0;45.0;150.0;45.0;141.0;45.0</t>
        </is>
      </c>
      <c r="K1085" t="inlineStr">
        <is>
          <t>E</t>
        </is>
      </c>
      <c r="L1085" t="n">
        <v>129</v>
      </c>
      <c r="M1085" t="n">
        <v>141</v>
      </c>
      <c r="N1085" t="n">
        <v>45</v>
      </c>
      <c r="O1085" t="inlineStr">
        <is>
          <t>Assets/MachineBrigade/Resources/Data/maps/greenvale_long.json: entryGates[18]</t>
        </is>
      </c>
      <c r="P1085" t="inlineStr">
        <is>
          <t>{"id":"edge18","kind":"edge","side":"E","x":141.0,"z":45.0,"inX":-1,"inZ":0,"visualIngressLength":129.0,"path":[270.0,45.0,150.0,45.0,141.0,45.0]}</t>
        </is>
      </c>
    </row>
    <row r="1086">
      <c r="A1086" t="inlineStr">
        <is>
          <t>greenvale_long/edge19</t>
        </is>
      </c>
      <c r="B1086" t="inlineStr">
        <is>
          <t>greenvale_long</t>
        </is>
      </c>
      <c r="C1086" t="n">
        <v>19</v>
      </c>
      <c r="D1086" t="inlineStr">
        <is>
          <t>edge19</t>
        </is>
      </c>
      <c r="E1086" t="n">
        <v>-1</v>
      </c>
      <c r="F1086" t="n">
        <v>0</v>
      </c>
      <c r="G1086" t="inlineStr">
        <is>
          <t>edge</t>
        </is>
      </c>
      <c r="H1086" t="inlineStr">
        <is>
          <t>270.0;75.0;150.0;75.0;143.0;75.0</t>
        </is>
      </c>
      <c r="K1086" t="inlineStr">
        <is>
          <t>E</t>
        </is>
      </c>
      <c r="L1086" t="n">
        <v>127</v>
      </c>
      <c r="M1086" t="n">
        <v>143</v>
      </c>
      <c r="N1086" t="n">
        <v>75</v>
      </c>
      <c r="O1086" t="inlineStr">
        <is>
          <t>Assets/MachineBrigade/Resources/Data/maps/greenvale_long.json: entryGates[19]</t>
        </is>
      </c>
      <c r="P1086" t="inlineStr">
        <is>
          <t>{"id":"edge19","kind":"edge","side":"E","x":143.0,"z":75.0,"inX":-1,"inZ":0,"visualIngressLength":127.0,"path":[270.0,75.0,150.0,75.0,143.0,75.0]}</t>
        </is>
      </c>
    </row>
    <row r="1087">
      <c r="A1087" t="inlineStr">
        <is>
          <t>greenvale_long/edge20</t>
        </is>
      </c>
      <c r="B1087" t="inlineStr">
        <is>
          <t>greenvale_long</t>
        </is>
      </c>
      <c r="C1087" t="n">
        <v>20</v>
      </c>
      <c r="D1087" t="inlineStr">
        <is>
          <t>edge20</t>
        </is>
      </c>
      <c r="E1087" t="n">
        <v>-1</v>
      </c>
      <c r="F1087" t="n">
        <v>0</v>
      </c>
      <c r="G1087" t="inlineStr">
        <is>
          <t>edge</t>
        </is>
      </c>
      <c r="H1087" t="inlineStr">
        <is>
          <t>270.0;105.0;150.0;105.0;143.0;105.0</t>
        </is>
      </c>
      <c r="K1087" t="inlineStr">
        <is>
          <t>E</t>
        </is>
      </c>
      <c r="L1087" t="n">
        <v>127</v>
      </c>
      <c r="M1087" t="n">
        <v>143</v>
      </c>
      <c r="N1087" t="n">
        <v>105</v>
      </c>
      <c r="O1087" t="inlineStr">
        <is>
          <t>Assets/MachineBrigade/Resources/Data/maps/greenvale_long.json: entryGates[20]</t>
        </is>
      </c>
      <c r="P1087" t="inlineStr">
        <is>
          <t>{"id":"edge20","kind":"edge","side":"E","x":143.0,"z":105.0,"inX":-1,"inZ":0,"visualIngressLength":127.0,"path":[270.0,105.0,150.0,105.0,143.0,105.0]}</t>
        </is>
      </c>
    </row>
    <row r="1088">
      <c r="A1088" t="inlineStr">
        <is>
          <t>greenvale_long/edge21</t>
        </is>
      </c>
      <c r="B1088" t="inlineStr">
        <is>
          <t>greenvale_long</t>
        </is>
      </c>
      <c r="C1088" t="n">
        <v>21</v>
      </c>
      <c r="D1088" t="inlineStr">
        <is>
          <t>edge21</t>
        </is>
      </c>
      <c r="E1088" t="n">
        <v>-1</v>
      </c>
      <c r="F1088" t="n">
        <v>0</v>
      </c>
      <c r="G1088" t="inlineStr">
        <is>
          <t>edge</t>
        </is>
      </c>
      <c r="H1088" t="inlineStr">
        <is>
          <t>270.0;135.0;150.0;135.0;143.0;135.0</t>
        </is>
      </c>
      <c r="K1088" t="inlineStr">
        <is>
          <t>E</t>
        </is>
      </c>
      <c r="L1088" t="n">
        <v>127</v>
      </c>
      <c r="M1088" t="n">
        <v>143</v>
      </c>
      <c r="N1088" t="n">
        <v>135</v>
      </c>
      <c r="O1088" t="inlineStr">
        <is>
          <t>Assets/MachineBrigade/Resources/Data/maps/greenvale_long.json: entryGates[21]</t>
        </is>
      </c>
      <c r="P1088" t="inlineStr">
        <is>
          <t>{"id":"edge21","kind":"edge","side":"E","x":143.0,"z":135.0,"inX":-1,"inZ":0,"visualIngressLength":127.0,"path":[270.0,135.0,150.0,135.0,143.0,135.0]}</t>
        </is>
      </c>
    </row>
    <row r="1089">
      <c r="A1089" t="inlineStr">
        <is>
          <t>greenvale_long/edge22</t>
        </is>
      </c>
      <c r="B1089" t="inlineStr">
        <is>
          <t>greenvale_long</t>
        </is>
      </c>
      <c r="C1089" t="n">
        <v>22</v>
      </c>
      <c r="D1089" t="inlineStr">
        <is>
          <t>edge22</t>
        </is>
      </c>
      <c r="E1089" t="n">
        <v>-1</v>
      </c>
      <c r="F1089" t="n">
        <v>0</v>
      </c>
      <c r="G1089" t="inlineStr">
        <is>
          <t>edge</t>
        </is>
      </c>
      <c r="H1089" t="inlineStr">
        <is>
          <t>270.0;195.0;150.0;195.0;143.0;195.0</t>
        </is>
      </c>
      <c r="K1089" t="inlineStr">
        <is>
          <t>E</t>
        </is>
      </c>
      <c r="L1089" t="n">
        <v>127</v>
      </c>
      <c r="M1089" t="n">
        <v>143</v>
      </c>
      <c r="N1089" t="n">
        <v>195</v>
      </c>
      <c r="O1089" t="inlineStr">
        <is>
          <t>Assets/MachineBrigade/Resources/Data/maps/greenvale_long.json: entryGates[22]</t>
        </is>
      </c>
      <c r="P1089" t="inlineStr">
        <is>
          <t>{"id":"edge22","kind":"edge","side":"E","x":143.0,"z":195.0,"inX":-1,"inZ":0,"visualIngressLength":127.0,"path":[270.0,195.0,150.0,195.0,143.0,195.0]}</t>
        </is>
      </c>
    </row>
    <row r="1090">
      <c r="A1090" t="inlineStr">
        <is>
          <t>greenvale_long/edge23</t>
        </is>
      </c>
      <c r="B1090" t="inlineStr">
        <is>
          <t>greenvale_long</t>
        </is>
      </c>
      <c r="C1090" t="n">
        <v>23</v>
      </c>
      <c r="D1090" t="inlineStr">
        <is>
          <t>edge23</t>
        </is>
      </c>
      <c r="E1090" t="n">
        <v>-1</v>
      </c>
      <c r="F1090" t="n">
        <v>0</v>
      </c>
      <c r="G1090" t="inlineStr">
        <is>
          <t>edge</t>
        </is>
      </c>
      <c r="H1090" t="inlineStr">
        <is>
          <t>270.0;225.0;150.0;225.0;141.0;225.0</t>
        </is>
      </c>
      <c r="K1090" t="inlineStr">
        <is>
          <t>E</t>
        </is>
      </c>
      <c r="L1090" t="n">
        <v>129</v>
      </c>
      <c r="M1090" t="n">
        <v>141</v>
      </c>
      <c r="N1090" t="n">
        <v>225</v>
      </c>
      <c r="O1090" t="inlineStr">
        <is>
          <t>Assets/MachineBrigade/Resources/Data/maps/greenvale_long.json: entryGates[23]</t>
        </is>
      </c>
      <c r="P1090" t="inlineStr">
        <is>
          <t>{"id":"edge23","kind":"edge","side":"E","x":141.0,"z":225.0,"inX":-1,"inZ":0,"visualIngressLength":129.0,"path":[270.0,225.0,150.0,225.0,141.0,225.0]}</t>
        </is>
      </c>
    </row>
    <row r="1091">
      <c r="A1091" t="inlineStr">
        <is>
          <t>greenvale_long/edge24</t>
        </is>
      </c>
      <c r="B1091" t="inlineStr">
        <is>
          <t>greenvale_long</t>
        </is>
      </c>
      <c r="C1091" t="n">
        <v>24</v>
      </c>
      <c r="D1091" t="inlineStr">
        <is>
          <t>edge24</t>
        </is>
      </c>
      <c r="E1091" t="n">
        <v>-1</v>
      </c>
      <c r="F1091" t="n">
        <v>0</v>
      </c>
      <c r="G1091" t="inlineStr">
        <is>
          <t>edge</t>
        </is>
      </c>
      <c r="H1091" t="inlineStr">
        <is>
          <t>270.0;255.0;150.0;255.0;141.0;255.0</t>
        </is>
      </c>
      <c r="K1091" t="inlineStr">
        <is>
          <t>E</t>
        </is>
      </c>
      <c r="L1091" t="n">
        <v>129</v>
      </c>
      <c r="M1091" t="n">
        <v>141</v>
      </c>
      <c r="N1091" t="n">
        <v>255</v>
      </c>
      <c r="O1091" t="inlineStr">
        <is>
          <t>Assets/MachineBrigade/Resources/Data/maps/greenvale_long.json: entryGates[24]</t>
        </is>
      </c>
      <c r="P1091" t="inlineStr">
        <is>
          <t>{"id":"edge24","kind":"edge","side":"E","x":141.0,"z":255.0,"inX":-1,"inZ":0,"visualIngressLength":129.0,"path":[270.0,255.0,150.0,255.0,141.0,255.0]}</t>
        </is>
      </c>
    </row>
    <row r="1092">
      <c r="A1092" t="inlineStr">
        <is>
          <t>greenvale_long/edge25</t>
        </is>
      </c>
      <c r="B1092" t="inlineStr">
        <is>
          <t>greenvale_long</t>
        </is>
      </c>
      <c r="C1092" t="n">
        <v>25</v>
      </c>
      <c r="D1092" t="inlineStr">
        <is>
          <t>edge25</t>
        </is>
      </c>
      <c r="E1092" t="n">
        <v>-1</v>
      </c>
      <c r="F1092" t="n">
        <v>0</v>
      </c>
      <c r="G1092" t="inlineStr">
        <is>
          <t>edge</t>
        </is>
      </c>
      <c r="H1092" t="inlineStr">
        <is>
          <t>270.0;285.0;150.0;285.0;117.0;285.0</t>
        </is>
      </c>
      <c r="K1092" t="inlineStr">
        <is>
          <t>E</t>
        </is>
      </c>
      <c r="L1092" t="n">
        <v>153</v>
      </c>
      <c r="M1092" t="n">
        <v>117</v>
      </c>
      <c r="N1092" t="n">
        <v>285</v>
      </c>
      <c r="O1092" t="inlineStr">
        <is>
          <t>Assets/MachineBrigade/Resources/Data/maps/greenvale_long.json: entryGates[25]</t>
        </is>
      </c>
      <c r="P1092" t="inlineStr">
        <is>
          <t>{"id":"edge25","kind":"edge","side":"E","x":117.0,"z":285.0,"inX":-1,"inZ":0,"visualIngressLength":153.0,"path":[270.0,285.0,150.0,285.0,117.0,285.0]}</t>
        </is>
      </c>
    </row>
    <row r="1093">
      <c r="A1093" t="inlineStr">
        <is>
          <t>greenvale_long/edge26</t>
        </is>
      </c>
      <c r="B1093" t="inlineStr">
        <is>
          <t>greenvale_long</t>
        </is>
      </c>
      <c r="C1093" t="n">
        <v>26</v>
      </c>
      <c r="D1093" t="inlineStr">
        <is>
          <t>edge26</t>
        </is>
      </c>
      <c r="E1093" t="n">
        <v>0</v>
      </c>
      <c r="F1093" t="n">
        <v>1</v>
      </c>
      <c r="G1093" t="inlineStr">
        <is>
          <t>edge</t>
        </is>
      </c>
      <c r="H1093" t="inlineStr">
        <is>
          <t>-135.0;-270.0;-135.0;-150.0;-135.0;-142.0</t>
        </is>
      </c>
      <c r="K1093" t="inlineStr">
        <is>
          <t>S</t>
        </is>
      </c>
      <c r="L1093" t="n">
        <v>128</v>
      </c>
      <c r="M1093" t="n">
        <v>-135</v>
      </c>
      <c r="N1093" t="n">
        <v>-142</v>
      </c>
      <c r="O1093" t="inlineStr">
        <is>
          <t>Assets/MachineBrigade/Resources/Data/maps/greenvale_long.json: entryGates[26]</t>
        </is>
      </c>
      <c r="P1093" t="inlineStr">
        <is>
          <t>{"id":"edge26","kind":"edge","side":"S","x":-135.0,"z":-142.0,"inX":0,"inZ":1,"visualIngressLength":128.0,"path":[-135.0,-270.0,-135.0,-150.0,-135.0,-142.0]}</t>
        </is>
      </c>
    </row>
    <row r="1094">
      <c r="A1094" t="inlineStr">
        <is>
          <t>greenvale_long/edge27</t>
        </is>
      </c>
      <c r="B1094" t="inlineStr">
        <is>
          <t>greenvale_long</t>
        </is>
      </c>
      <c r="C1094" t="n">
        <v>27</v>
      </c>
      <c r="D1094" t="inlineStr">
        <is>
          <t>edge27</t>
        </is>
      </c>
      <c r="E1094" t="n">
        <v>0</v>
      </c>
      <c r="F1094" t="n">
        <v>1</v>
      </c>
      <c r="G1094" t="inlineStr">
        <is>
          <t>edge</t>
        </is>
      </c>
      <c r="H1094" t="inlineStr">
        <is>
          <t>-105.0;-270.0;-105.0;-150.0;-105.0;-142.0</t>
        </is>
      </c>
      <c r="K1094" t="inlineStr">
        <is>
          <t>S</t>
        </is>
      </c>
      <c r="L1094" t="n">
        <v>128</v>
      </c>
      <c r="M1094" t="n">
        <v>-105</v>
      </c>
      <c r="N1094" t="n">
        <v>-142</v>
      </c>
      <c r="O1094" t="inlineStr">
        <is>
          <t>Assets/MachineBrigade/Resources/Data/maps/greenvale_long.json: entryGates[27]</t>
        </is>
      </c>
      <c r="P1094" t="inlineStr">
        <is>
          <t>{"id":"edge27","kind":"edge","side":"S","x":-105.0,"z":-142.0,"inX":0,"inZ":1,"visualIngressLength":128.0,"path":[-105.0,-270.0,-105.0,-150.0,-105.0,-142.0]}</t>
        </is>
      </c>
    </row>
    <row r="1095">
      <c r="A1095" t="inlineStr">
        <is>
          <t>greenvale_long/edge28</t>
        </is>
      </c>
      <c r="B1095" t="inlineStr">
        <is>
          <t>greenvale_long</t>
        </is>
      </c>
      <c r="C1095" t="n">
        <v>28</v>
      </c>
      <c r="D1095" t="inlineStr">
        <is>
          <t>edge28</t>
        </is>
      </c>
      <c r="E1095" t="n">
        <v>0</v>
      </c>
      <c r="F1095" t="n">
        <v>1</v>
      </c>
      <c r="G1095" t="inlineStr">
        <is>
          <t>edge</t>
        </is>
      </c>
      <c r="H1095" t="inlineStr">
        <is>
          <t>-75.0;-270.0;-75.0;-150.0;-75.0;-142.0</t>
        </is>
      </c>
      <c r="K1095" t="inlineStr">
        <is>
          <t>S</t>
        </is>
      </c>
      <c r="L1095" t="n">
        <v>128</v>
      </c>
      <c r="M1095" t="n">
        <v>-75</v>
      </c>
      <c r="N1095" t="n">
        <v>-142</v>
      </c>
      <c r="O1095" t="inlineStr">
        <is>
          <t>Assets/MachineBrigade/Resources/Data/maps/greenvale_long.json: entryGates[28]</t>
        </is>
      </c>
      <c r="P1095" t="inlineStr">
        <is>
          <t>{"id":"edge28","kind":"edge","side":"S","x":-75.0,"z":-142.0,"inX":0,"inZ":1,"visualIngressLength":128.0,"path":[-75.0,-270.0,-75.0,-150.0,-75.0,-142.0]}</t>
        </is>
      </c>
    </row>
    <row r="1096">
      <c r="A1096" t="inlineStr">
        <is>
          <t>greenvale_long/edge29</t>
        </is>
      </c>
      <c r="B1096" t="inlineStr">
        <is>
          <t>greenvale_long</t>
        </is>
      </c>
      <c r="C1096" t="n">
        <v>29</v>
      </c>
      <c r="D1096" t="inlineStr">
        <is>
          <t>edge29</t>
        </is>
      </c>
      <c r="E1096" t="n">
        <v>0</v>
      </c>
      <c r="F1096" t="n">
        <v>1</v>
      </c>
      <c r="G1096" t="inlineStr">
        <is>
          <t>edge</t>
        </is>
      </c>
      <c r="H1096" t="inlineStr">
        <is>
          <t>-45.0;-270.0;-45.0;-150.0;-45.0;-140.0</t>
        </is>
      </c>
      <c r="K1096" t="inlineStr">
        <is>
          <t>S</t>
        </is>
      </c>
      <c r="L1096" t="n">
        <v>130</v>
      </c>
      <c r="M1096" t="n">
        <v>-45</v>
      </c>
      <c r="N1096" t="n">
        <v>-140</v>
      </c>
      <c r="O1096" t="inlineStr">
        <is>
          <t>Assets/MachineBrigade/Resources/Data/maps/greenvale_long.json: entryGates[29]</t>
        </is>
      </c>
      <c r="P1096" t="inlineStr">
        <is>
          <t>{"id":"edge29","kind":"edge","side":"S","x":-45.0,"z":-140.0,"inX":0,"inZ":1,"visualIngressLength":130.0,"path":[-45.0,-270.0,-45.0,-150.0,-45.0,-140.0]}</t>
        </is>
      </c>
    </row>
    <row r="1097">
      <c r="A1097" t="inlineStr">
        <is>
          <t>greenvale_long/edge30</t>
        </is>
      </c>
      <c r="B1097" t="inlineStr">
        <is>
          <t>greenvale_long</t>
        </is>
      </c>
      <c r="C1097" t="n">
        <v>30</v>
      </c>
      <c r="D1097" t="inlineStr">
        <is>
          <t>edge30</t>
        </is>
      </c>
      <c r="E1097" t="n">
        <v>0</v>
      </c>
      <c r="F1097" t="n">
        <v>1</v>
      </c>
      <c r="G1097" t="inlineStr">
        <is>
          <t>edge</t>
        </is>
      </c>
      <c r="H1097" t="inlineStr">
        <is>
          <t>-15.0;-270.0;-15.0;-150.0;-15.0;-116.0</t>
        </is>
      </c>
      <c r="K1097" t="inlineStr">
        <is>
          <t>S</t>
        </is>
      </c>
      <c r="L1097" t="n">
        <v>154</v>
      </c>
      <c r="M1097" t="n">
        <v>-15</v>
      </c>
      <c r="N1097" t="n">
        <v>-116</v>
      </c>
      <c r="O1097" t="inlineStr">
        <is>
          <t>Assets/MachineBrigade/Resources/Data/maps/greenvale_long.json: entryGates[30]</t>
        </is>
      </c>
      <c r="P1097" t="inlineStr">
        <is>
          <t>{"id":"edge30","kind":"edge","side":"S","x":-15.0,"z":-116.0,"inX":0,"inZ":1,"visualIngressLength":154.0,"path":[-15.0,-270.0,-15.0,-150.0,-15.0,-116.0]}</t>
        </is>
      </c>
    </row>
    <row r="1098">
      <c r="A1098" t="inlineStr">
        <is>
          <t>greenvale_long/edge31</t>
        </is>
      </c>
      <c r="B1098" t="inlineStr">
        <is>
          <t>greenvale_long</t>
        </is>
      </c>
      <c r="C1098" t="n">
        <v>31</v>
      </c>
      <c r="D1098" t="inlineStr">
        <is>
          <t>edge31</t>
        </is>
      </c>
      <c r="E1098" t="n">
        <v>0</v>
      </c>
      <c r="F1098" t="n">
        <v>1</v>
      </c>
      <c r="G1098" t="inlineStr">
        <is>
          <t>edge</t>
        </is>
      </c>
      <c r="H1098" t="inlineStr">
        <is>
          <t>15.0;-270.0;15.0;-150.0;15.0;-124.0</t>
        </is>
      </c>
      <c r="K1098" t="inlineStr">
        <is>
          <t>S</t>
        </is>
      </c>
      <c r="L1098" t="n">
        <v>146</v>
      </c>
      <c r="M1098" t="n">
        <v>15</v>
      </c>
      <c r="N1098" t="n">
        <v>-124</v>
      </c>
      <c r="O1098" t="inlineStr">
        <is>
          <t>Assets/MachineBrigade/Resources/Data/maps/greenvale_long.json: entryGates[31]</t>
        </is>
      </c>
      <c r="P1098" t="inlineStr">
        <is>
          <t>{"id":"edge31","kind":"edge","side":"S","x":15.0,"z":-124.0,"inX":0,"inZ":1,"visualIngressLength":146.0,"path":[15.0,-270.0,15.0,-150.0,15.0,-124.0]}</t>
        </is>
      </c>
    </row>
    <row r="1099">
      <c r="A1099" t="inlineStr">
        <is>
          <t>greenvale_long/edge32</t>
        </is>
      </c>
      <c r="B1099" t="inlineStr">
        <is>
          <t>greenvale_long</t>
        </is>
      </c>
      <c r="C1099" t="n">
        <v>32</v>
      </c>
      <c r="D1099" t="inlineStr">
        <is>
          <t>edge32</t>
        </is>
      </c>
      <c r="E1099" t="n">
        <v>0</v>
      </c>
      <c r="F1099" t="n">
        <v>1</v>
      </c>
      <c r="G1099" t="inlineStr">
        <is>
          <t>edge</t>
        </is>
      </c>
      <c r="H1099" t="inlineStr">
        <is>
          <t>45.0;-270.0;45.0;-150.0;45.0;-112.0</t>
        </is>
      </c>
      <c r="K1099" t="inlineStr">
        <is>
          <t>S</t>
        </is>
      </c>
      <c r="L1099" t="n">
        <v>158</v>
      </c>
      <c r="M1099" t="n">
        <v>45</v>
      </c>
      <c r="N1099" t="n">
        <v>-112</v>
      </c>
      <c r="O1099" t="inlineStr">
        <is>
          <t>Assets/MachineBrigade/Resources/Data/maps/greenvale_long.json: entryGates[32]</t>
        </is>
      </c>
      <c r="P1099" t="inlineStr">
        <is>
          <t>{"id":"edge32","kind":"edge","side":"S","x":45.0,"z":-112.0,"inX":0,"inZ":1,"visualIngressLength":158.0,"path":[45.0,-270.0,45.0,-150.0,45.0,-112.0]}</t>
        </is>
      </c>
    </row>
    <row r="1100">
      <c r="A1100" t="inlineStr">
        <is>
          <t>greenvale_long/edge33</t>
        </is>
      </c>
      <c r="B1100" t="inlineStr">
        <is>
          <t>greenvale_long</t>
        </is>
      </c>
      <c r="C1100" t="n">
        <v>33</v>
      </c>
      <c r="D1100" t="inlineStr">
        <is>
          <t>edge33</t>
        </is>
      </c>
      <c r="E1100" t="n">
        <v>0</v>
      </c>
      <c r="F1100" t="n">
        <v>1</v>
      </c>
      <c r="G1100" t="inlineStr">
        <is>
          <t>edge</t>
        </is>
      </c>
      <c r="H1100" t="inlineStr">
        <is>
          <t>75.0;-270.0;75.0;-150.0;75.0;-114.0</t>
        </is>
      </c>
      <c r="K1100" t="inlineStr">
        <is>
          <t>S</t>
        </is>
      </c>
      <c r="L1100" t="n">
        <v>156</v>
      </c>
      <c r="M1100" t="n">
        <v>75</v>
      </c>
      <c r="N1100" t="n">
        <v>-114</v>
      </c>
      <c r="O1100" t="inlineStr">
        <is>
          <t>Assets/MachineBrigade/Resources/Data/maps/greenvale_long.json: entryGates[33]</t>
        </is>
      </c>
      <c r="P1100" t="inlineStr">
        <is>
          <t>{"id":"edge33","kind":"edge","side":"S","x":75.0,"z":-114.0,"inX":0,"inZ":1,"visualIngressLength":156.0,"path":[75.0,-270.0,75.0,-150.0,75.0,-114.0]}</t>
        </is>
      </c>
    </row>
    <row r="1101">
      <c r="A1101" t="inlineStr">
        <is>
          <t>greenvale_long/edge34</t>
        </is>
      </c>
      <c r="B1101" t="inlineStr">
        <is>
          <t>greenvale_long</t>
        </is>
      </c>
      <c r="C1101" t="n">
        <v>34</v>
      </c>
      <c r="D1101" t="inlineStr">
        <is>
          <t>edge34</t>
        </is>
      </c>
      <c r="E1101" t="n">
        <v>1</v>
      </c>
      <c r="F1101" t="n">
        <v>0</v>
      </c>
      <c r="G1101" t="inlineStr">
        <is>
          <t>edge</t>
        </is>
      </c>
      <c r="H1101" t="inlineStr">
        <is>
          <t>-270.0;-105.0;-150.0;-105.0;-142.0;-105.0</t>
        </is>
      </c>
      <c r="K1101" t="inlineStr">
        <is>
          <t>W</t>
        </is>
      </c>
      <c r="L1101" t="n">
        <v>128</v>
      </c>
      <c r="M1101" t="n">
        <v>-142</v>
      </c>
      <c r="N1101" t="n">
        <v>-105</v>
      </c>
      <c r="O1101" t="inlineStr">
        <is>
          <t>Assets/MachineBrigade/Resources/Data/maps/greenvale_long.json: entryGates[34]</t>
        </is>
      </c>
      <c r="P1101" t="inlineStr">
        <is>
          <t>{"id":"edge34","kind":"edge","side":"W","x":-142.0,"z":-105.0,"inX":1,"inZ":0,"visualIngressLength":128.0,"path":[-270.0,-105.0,-150.0,-105.0,-142.0,-105.0]}</t>
        </is>
      </c>
    </row>
    <row r="1102">
      <c r="A1102" t="inlineStr">
        <is>
          <t>greenvale_long/edge35</t>
        </is>
      </c>
      <c r="B1102" t="inlineStr">
        <is>
          <t>greenvale_long</t>
        </is>
      </c>
      <c r="C1102" t="n">
        <v>35</v>
      </c>
      <c r="D1102" t="inlineStr">
        <is>
          <t>edge35</t>
        </is>
      </c>
      <c r="E1102" t="n">
        <v>1</v>
      </c>
      <c r="F1102" t="n">
        <v>0</v>
      </c>
      <c r="G1102" t="inlineStr">
        <is>
          <t>edge</t>
        </is>
      </c>
      <c r="H1102" t="inlineStr">
        <is>
          <t>-270.0;-75.0;-150.0;-75.0;-142.0;-75.0</t>
        </is>
      </c>
      <c r="K1102" t="inlineStr">
        <is>
          <t>W</t>
        </is>
      </c>
      <c r="L1102" t="n">
        <v>128</v>
      </c>
      <c r="M1102" t="n">
        <v>-142</v>
      </c>
      <c r="N1102" t="n">
        <v>-75</v>
      </c>
      <c r="O1102" t="inlineStr">
        <is>
          <t>Assets/MachineBrigade/Resources/Data/maps/greenvale_long.json: entryGates[35]</t>
        </is>
      </c>
      <c r="P1102" t="inlineStr">
        <is>
          <t>{"id":"edge35","kind":"edge","side":"W","x":-142.0,"z":-75.0,"inX":1,"inZ":0,"visualIngressLength":128.0,"path":[-270.0,-75.0,-150.0,-75.0,-142.0,-75.0]}</t>
        </is>
      </c>
    </row>
    <row r="1103">
      <c r="A1103" t="inlineStr">
        <is>
          <t>greenvale_long/edge36</t>
        </is>
      </c>
      <c r="B1103" t="inlineStr">
        <is>
          <t>greenvale_long</t>
        </is>
      </c>
      <c r="C1103" t="n">
        <v>36</v>
      </c>
      <c r="D1103" t="inlineStr">
        <is>
          <t>edge36</t>
        </is>
      </c>
      <c r="E1103" t="n">
        <v>1</v>
      </c>
      <c r="F1103" t="n">
        <v>0</v>
      </c>
      <c r="G1103" t="inlineStr">
        <is>
          <t>edge</t>
        </is>
      </c>
      <c r="H1103" t="inlineStr">
        <is>
          <t>-270.0;-45.0;-150.0;-45.0;-142.0;-45.0</t>
        </is>
      </c>
      <c r="K1103" t="inlineStr">
        <is>
          <t>W</t>
        </is>
      </c>
      <c r="L1103" t="n">
        <v>128</v>
      </c>
      <c r="M1103" t="n">
        <v>-142</v>
      </c>
      <c r="N1103" t="n">
        <v>-45</v>
      </c>
      <c r="O1103" t="inlineStr">
        <is>
          <t>Assets/MachineBrigade/Resources/Data/maps/greenvale_long.json: entryGates[36]</t>
        </is>
      </c>
      <c r="P1103" t="inlineStr">
        <is>
          <t>{"id":"edge36","kind":"edge","side":"W","x":-142.0,"z":-45.0,"inX":1,"inZ":0,"visualIngressLength":128.0,"path":[-270.0,-45.0,-150.0,-45.0,-142.0,-45.0]}</t>
        </is>
      </c>
    </row>
    <row r="1104">
      <c r="A1104" t="inlineStr">
        <is>
          <t>greenvale_long/edge37</t>
        </is>
      </c>
      <c r="B1104" t="inlineStr">
        <is>
          <t>greenvale_long</t>
        </is>
      </c>
      <c r="C1104" t="n">
        <v>37</v>
      </c>
      <c r="D1104" t="inlineStr">
        <is>
          <t>edge37</t>
        </is>
      </c>
      <c r="E1104" t="n">
        <v>1</v>
      </c>
      <c r="F1104" t="n">
        <v>0</v>
      </c>
      <c r="G1104" t="inlineStr">
        <is>
          <t>edge</t>
        </is>
      </c>
      <c r="H1104" t="inlineStr">
        <is>
          <t>-270.0;-15.0;-150.0;-15.0;-138.0;-15.0</t>
        </is>
      </c>
      <c r="K1104" t="inlineStr">
        <is>
          <t>W</t>
        </is>
      </c>
      <c r="L1104" t="n">
        <v>132</v>
      </c>
      <c r="M1104" t="n">
        <v>-138</v>
      </c>
      <c r="N1104" t="n">
        <v>-15</v>
      </c>
      <c r="O1104" t="inlineStr">
        <is>
          <t>Assets/MachineBrigade/Resources/Data/maps/greenvale_long.json: entryGates[37]</t>
        </is>
      </c>
      <c r="P1104" t="inlineStr">
        <is>
          <t>{"id":"edge37","kind":"edge","side":"W","x":-138.0,"z":-15.0,"inX":1,"inZ":0,"visualIngressLength":132.0,"path":[-270.0,-15.0,-150.0,-15.0,-138.0,-15.0]}</t>
        </is>
      </c>
    </row>
    <row r="1105">
      <c r="A1105" t="inlineStr">
        <is>
          <t>greenvale_long/edge38</t>
        </is>
      </c>
      <c r="B1105" t="inlineStr">
        <is>
          <t>greenvale_long</t>
        </is>
      </c>
      <c r="C1105" t="n">
        <v>38</v>
      </c>
      <c r="D1105" t="inlineStr">
        <is>
          <t>edge38</t>
        </is>
      </c>
      <c r="E1105" t="n">
        <v>1</v>
      </c>
      <c r="F1105" t="n">
        <v>0</v>
      </c>
      <c r="G1105" t="inlineStr">
        <is>
          <t>edge</t>
        </is>
      </c>
      <c r="H1105" t="inlineStr">
        <is>
          <t>-270.0;15.0;-150.0;15.0;-130.0;15.0</t>
        </is>
      </c>
      <c r="K1105" t="inlineStr">
        <is>
          <t>W</t>
        </is>
      </c>
      <c r="L1105" t="n">
        <v>140</v>
      </c>
      <c r="M1105" t="n">
        <v>-130</v>
      </c>
      <c r="N1105" t="n">
        <v>15</v>
      </c>
      <c r="O1105" t="inlineStr">
        <is>
          <t>Assets/MachineBrigade/Resources/Data/maps/greenvale_long.json: entryGates[38]</t>
        </is>
      </c>
      <c r="P1105" t="inlineStr">
        <is>
          <t>{"id":"edge38","kind":"edge","side":"W","x":-130.0,"z":15.0,"inX":1,"inZ":0,"visualIngressLength":140.0,"path":[-270.0,15.0,-150.0,15.0,-130.0,15.0]}</t>
        </is>
      </c>
    </row>
    <row r="1106">
      <c r="A1106" t="inlineStr">
        <is>
          <t>greenvale_long/edge39</t>
        </is>
      </c>
      <c r="B1106" t="inlineStr">
        <is>
          <t>greenvale_long</t>
        </is>
      </c>
      <c r="C1106" t="n">
        <v>39</v>
      </c>
      <c r="D1106" t="inlineStr">
        <is>
          <t>edge39</t>
        </is>
      </c>
      <c r="E1106" t="n">
        <v>1</v>
      </c>
      <c r="F1106" t="n">
        <v>0</v>
      </c>
      <c r="G1106" t="inlineStr">
        <is>
          <t>edge</t>
        </is>
      </c>
      <c r="H1106" t="inlineStr">
        <is>
          <t>-270.0;45.0;-150.0;45.0;-118.0;45.0</t>
        </is>
      </c>
      <c r="K1106" t="inlineStr">
        <is>
          <t>W</t>
        </is>
      </c>
      <c r="L1106" t="n">
        <v>152</v>
      </c>
      <c r="M1106" t="n">
        <v>-118</v>
      </c>
      <c r="N1106" t="n">
        <v>45</v>
      </c>
      <c r="O1106" t="inlineStr">
        <is>
          <t>Assets/MachineBrigade/Resources/Data/maps/greenvale_long.json: entryGates[39]</t>
        </is>
      </c>
      <c r="P1106" t="inlineStr">
        <is>
          <t>{"id":"edge39","kind":"edge","side":"W","x":-118.0,"z":45.0,"inX":1,"inZ":0,"visualIngressLength":152.0,"path":[-270.0,45.0,-150.0,45.0,-118.0,45.0]}</t>
        </is>
      </c>
    </row>
    <row r="1107">
      <c r="A1107" t="inlineStr">
        <is>
          <t>greenvale_long/edge40</t>
        </is>
      </c>
      <c r="B1107" t="inlineStr">
        <is>
          <t>greenvale_long</t>
        </is>
      </c>
      <c r="C1107" t="n">
        <v>40</v>
      </c>
      <c r="D1107" t="inlineStr">
        <is>
          <t>edge40</t>
        </is>
      </c>
      <c r="E1107" t="n">
        <v>1</v>
      </c>
      <c r="F1107" t="n">
        <v>0</v>
      </c>
      <c r="G1107" t="inlineStr">
        <is>
          <t>edge</t>
        </is>
      </c>
      <c r="H1107" t="inlineStr">
        <is>
          <t>-270.0;75.0;-150.0;75.0;-112.0;75.0</t>
        </is>
      </c>
      <c r="K1107" t="inlineStr">
        <is>
          <t>W</t>
        </is>
      </c>
      <c r="L1107" t="n">
        <v>158</v>
      </c>
      <c r="M1107" t="n">
        <v>-112</v>
      </c>
      <c r="N1107" t="n">
        <v>75</v>
      </c>
      <c r="O1107" t="inlineStr">
        <is>
          <t>Assets/MachineBrigade/Resources/Data/maps/greenvale_long.json: entryGates[40]</t>
        </is>
      </c>
      <c r="P1107" t="inlineStr">
        <is>
          <t>{"id":"edge40","kind":"edge","side":"W","x":-112.0,"z":75.0,"inX":1,"inZ":0,"visualIngressLength":158.0,"path":[-270.0,75.0,-150.0,75.0,-112.0,75.0]}</t>
        </is>
      </c>
    </row>
    <row r="1108">
      <c r="A1108" t="inlineStr">
        <is>
          <t>greenvale_long/edge41</t>
        </is>
      </c>
      <c r="B1108" t="inlineStr">
        <is>
          <t>greenvale_long</t>
        </is>
      </c>
      <c r="C1108" t="n">
        <v>41</v>
      </c>
      <c r="D1108" t="inlineStr">
        <is>
          <t>edge41</t>
        </is>
      </c>
      <c r="E1108" t="n">
        <v>1</v>
      </c>
      <c r="F1108" t="n">
        <v>0</v>
      </c>
      <c r="G1108" t="inlineStr">
        <is>
          <t>edge</t>
        </is>
      </c>
      <c r="H1108" t="inlineStr">
        <is>
          <t>-270.0;195.0;-150.0;195.0;-140.0;195.0</t>
        </is>
      </c>
      <c r="K1108" t="inlineStr">
        <is>
          <t>W</t>
        </is>
      </c>
      <c r="L1108" t="n">
        <v>130</v>
      </c>
      <c r="M1108" t="n">
        <v>-140</v>
      </c>
      <c r="N1108" t="n">
        <v>195</v>
      </c>
      <c r="O1108" t="inlineStr">
        <is>
          <t>Assets/MachineBrigade/Resources/Data/maps/greenvale_long.json: entryGates[41]</t>
        </is>
      </c>
      <c r="P1108" t="inlineStr">
        <is>
          <t>{"id":"edge41","kind":"edge","side":"W","x":-140.0,"z":195.0,"inX":1,"inZ":0,"visualIngressLength":130.0,"path":[-270.0,195.0,-150.0,195.0,-140.0,195.0]}</t>
        </is>
      </c>
    </row>
    <row r="1109">
      <c r="A1109" t="inlineStr">
        <is>
          <t>greenvale_long/edge42</t>
        </is>
      </c>
      <c r="B1109" t="inlineStr">
        <is>
          <t>greenvale_long</t>
        </is>
      </c>
      <c r="C1109" t="n">
        <v>42</v>
      </c>
      <c r="D1109" t="inlineStr">
        <is>
          <t>edge42</t>
        </is>
      </c>
      <c r="E1109" t="n">
        <v>1</v>
      </c>
      <c r="F1109" t="n">
        <v>0</v>
      </c>
      <c r="G1109" t="inlineStr">
        <is>
          <t>edge</t>
        </is>
      </c>
      <c r="H1109" t="inlineStr">
        <is>
          <t>-270.0;225.0;-150.0;225.0;-142.0;225.0</t>
        </is>
      </c>
      <c r="K1109" t="inlineStr">
        <is>
          <t>W</t>
        </is>
      </c>
      <c r="L1109" t="n">
        <v>128</v>
      </c>
      <c r="M1109" t="n">
        <v>-142</v>
      </c>
      <c r="N1109" t="n">
        <v>225</v>
      </c>
      <c r="O1109" t="inlineStr">
        <is>
          <t>Assets/MachineBrigade/Resources/Data/maps/greenvale_long.json: entryGates[42]</t>
        </is>
      </c>
      <c r="P1109" t="inlineStr">
        <is>
          <t>{"id":"edge42","kind":"edge","side":"W","x":-142.0,"z":225.0,"inX":1,"inZ":0,"visualIngressLength":128.0,"path":[-270.0,225.0,-150.0,225.0,-142.0,225.0]}</t>
        </is>
      </c>
    </row>
    <row r="1110">
      <c r="A1110" t="inlineStr">
        <is>
          <t>greenvale_long/edge43</t>
        </is>
      </c>
      <c r="B1110" t="inlineStr">
        <is>
          <t>greenvale_long</t>
        </is>
      </c>
      <c r="C1110" t="n">
        <v>43</v>
      </c>
      <c r="D1110" t="inlineStr">
        <is>
          <t>edge43</t>
        </is>
      </c>
      <c r="E1110" t="n">
        <v>1</v>
      </c>
      <c r="F1110" t="n">
        <v>0</v>
      </c>
      <c r="G1110" t="inlineStr">
        <is>
          <t>edge</t>
        </is>
      </c>
      <c r="H1110" t="inlineStr">
        <is>
          <t>-270.0;255.0;-150.0;255.0;-140.0;255.0</t>
        </is>
      </c>
      <c r="K1110" t="inlineStr">
        <is>
          <t>W</t>
        </is>
      </c>
      <c r="L1110" t="n">
        <v>130</v>
      </c>
      <c r="M1110" t="n">
        <v>-140</v>
      </c>
      <c r="N1110" t="n">
        <v>255</v>
      </c>
      <c r="O1110" t="inlineStr">
        <is>
          <t>Assets/MachineBrigade/Resources/Data/maps/greenvale_long.json: entryGates[43]</t>
        </is>
      </c>
      <c r="P1110" t="inlineStr">
        <is>
          <t>{"id":"edge43","kind":"edge","side":"W","x":-140.0,"z":255.0,"inX":1,"inZ":0,"visualIngressLength":130.0,"path":[-270.0,255.0,-150.0,255.0,-140.0,255.0]}</t>
        </is>
      </c>
    </row>
    <row r="1111">
      <c r="A1111" t="inlineStr">
        <is>
          <t>greenvale_long/edge44</t>
        </is>
      </c>
      <c r="B1111" t="inlineStr">
        <is>
          <t>greenvale_long</t>
        </is>
      </c>
      <c r="C1111" t="n">
        <v>44</v>
      </c>
      <c r="D1111" t="inlineStr">
        <is>
          <t>edge44</t>
        </is>
      </c>
      <c r="E1111" t="n">
        <v>1</v>
      </c>
      <c r="F1111" t="n">
        <v>0</v>
      </c>
      <c r="G1111" t="inlineStr">
        <is>
          <t>edge</t>
        </is>
      </c>
      <c r="H1111" t="inlineStr">
        <is>
          <t>-270.0;285.0;-150.0;285.0;-140.0;285.0</t>
        </is>
      </c>
      <c r="K1111" t="inlineStr">
        <is>
          <t>W</t>
        </is>
      </c>
      <c r="L1111" t="n">
        <v>130</v>
      </c>
      <c r="M1111" t="n">
        <v>-140</v>
      </c>
      <c r="N1111" t="n">
        <v>285</v>
      </c>
      <c r="O1111" t="inlineStr">
        <is>
          <t>Assets/MachineBrigade/Resources/Data/maps/greenvale_long.json: entryGates[44]</t>
        </is>
      </c>
      <c r="P1111" t="inlineStr">
        <is>
          <t>{"id":"edge44","kind":"edge","side":"W","x":-140.0,"z":285.0,"inX":1,"inZ":0,"visualIngressLength":130.0,"path":[-270.0,285.0,-150.0,285.0,-140.0,285.0]}</t>
        </is>
      </c>
    </row>
    <row r="1112">
      <c r="A1112" t="inlineStr">
        <is>
          <t>greenvale_long/road0</t>
        </is>
      </c>
      <c r="B1112" t="inlineStr">
        <is>
          <t>greenvale_long</t>
        </is>
      </c>
      <c r="C1112" t="n">
        <v>0</v>
      </c>
      <c r="D1112" t="inlineStr">
        <is>
          <t>road0</t>
        </is>
      </c>
      <c r="E1112" t="n">
        <v>1</v>
      </c>
      <c r="F1112" t="n">
        <v>-0</v>
      </c>
      <c r="G1112" t="inlineStr">
        <is>
          <t>road</t>
        </is>
      </c>
      <c r="H1112" t="inlineStr">
        <is>
          <t>-270.0;0.0;-150.0;0.0;-142.0;0.0</t>
        </is>
      </c>
      <c r="K1112" t="inlineStr">
        <is>
          <t>W</t>
        </is>
      </c>
      <c r="L1112" t="n">
        <v>128</v>
      </c>
      <c r="M1112" t="n">
        <v>-142</v>
      </c>
      <c r="N1112" t="n">
        <v>0</v>
      </c>
      <c r="O1112" t="inlineStr">
        <is>
          <t>Assets/MachineBrigade/Resources/Data/maps/greenvale_long.json: entryGates[0]</t>
        </is>
      </c>
      <c r="P1112" t="inlineStr">
        <is>
          <t>{"id":"road0","kind":"road","side":"W","x":-142.0,"z":0.0,"inX":1.0,"inZ":-0.0,"visualIngressLength":128.0,"path":[-270.0,0.0,-150.0,0.0,-142.0,0.0]}</t>
        </is>
      </c>
    </row>
    <row r="1113">
      <c r="A1113" t="inlineStr">
        <is>
          <t>greenvale_long/road1</t>
        </is>
      </c>
      <c r="B1113" t="inlineStr">
        <is>
          <t>greenvale_long</t>
        </is>
      </c>
      <c r="C1113" t="n">
        <v>1</v>
      </c>
      <c r="D1113" t="inlineStr">
        <is>
          <t>road1</t>
        </is>
      </c>
      <c r="E1113" t="n">
        <v>-1</v>
      </c>
      <c r="F1113" t="n">
        <v>-0</v>
      </c>
      <c r="G1113" t="inlineStr">
        <is>
          <t>road</t>
        </is>
      </c>
      <c r="H1113" t="inlineStr">
        <is>
          <t>270.0;0.0;150.0;0.0;141.0;0.0</t>
        </is>
      </c>
      <c r="K1113" t="inlineStr">
        <is>
          <t>E</t>
        </is>
      </c>
      <c r="L1113" t="n">
        <v>129</v>
      </c>
      <c r="M1113" t="n">
        <v>141</v>
      </c>
      <c r="N1113" t="n">
        <v>0</v>
      </c>
      <c r="O1113" t="inlineStr">
        <is>
          <t>Assets/MachineBrigade/Resources/Data/maps/greenvale_long.json: entryGates[1]</t>
        </is>
      </c>
      <c r="P1113" t="inlineStr">
        <is>
          <t>{"id":"road1","kind":"road","side":"E","x":141.0,"z":0.0,"inX":-1.0,"inZ":-0.0,"visualIngressLength":129.0,"path":[270.0,0.0,150.0,0.0,141.0,0.0]}</t>
        </is>
      </c>
    </row>
    <row r="1114">
      <c r="A1114" t="inlineStr">
        <is>
          <t>greenvale_long/road2</t>
        </is>
      </c>
      <c r="B1114" t="inlineStr">
        <is>
          <t>greenvale_long</t>
        </is>
      </c>
      <c r="C1114" t="n">
        <v>2</v>
      </c>
      <c r="D1114" t="inlineStr">
        <is>
          <t>road2</t>
        </is>
      </c>
      <c r="E1114" t="n">
        <v>-0</v>
      </c>
      <c r="F1114" t="n">
        <v>1</v>
      </c>
      <c r="G1114" t="inlineStr">
        <is>
          <t>road</t>
        </is>
      </c>
      <c r="H1114" t="inlineStr">
        <is>
          <t>0.0;-270.0;0.0;-150.0;0.0;-142.0</t>
        </is>
      </c>
      <c r="K1114" t="inlineStr">
        <is>
          <t>S</t>
        </is>
      </c>
      <c r="L1114" t="n">
        <v>128</v>
      </c>
      <c r="M1114" t="n">
        <v>0</v>
      </c>
      <c r="N1114" t="n">
        <v>-142</v>
      </c>
      <c r="O1114" t="inlineStr">
        <is>
          <t>Assets/MachineBrigade/Resources/Data/maps/greenvale_long.json: entryGates[2]</t>
        </is>
      </c>
      <c r="P1114" t="inlineStr">
        <is>
          <t>{"id":"road2","kind":"road","side":"S","x":0.0,"z":-142.0,"inX":-0.0,"inZ":1.0,"visualIngressLength":128.0,"path":[0.0,-270.0,0.0,-150.0,0.0,-142.0]}</t>
        </is>
      </c>
    </row>
    <row r="1115">
      <c r="A1115" t="inlineStr">
        <is>
          <t>greenvale_long/road3</t>
        </is>
      </c>
      <c r="B1115" t="inlineStr">
        <is>
          <t>greenvale_long</t>
        </is>
      </c>
      <c r="C1115" t="n">
        <v>3</v>
      </c>
      <c r="D1115" t="inlineStr">
        <is>
          <t>road3</t>
        </is>
      </c>
      <c r="E1115" t="n">
        <v>1</v>
      </c>
      <c r="F1115" t="n">
        <v>-0</v>
      </c>
      <c r="G1115" t="inlineStr">
        <is>
          <t>road</t>
        </is>
      </c>
      <c r="H1115" t="inlineStr">
        <is>
          <t>-270.0;86.25;-150.0;86.25;-142.0;86.25</t>
        </is>
      </c>
      <c r="K1115" t="inlineStr">
        <is>
          <t>W</t>
        </is>
      </c>
      <c r="L1115" t="n">
        <v>128</v>
      </c>
      <c r="M1115" t="n">
        <v>-142</v>
      </c>
      <c r="N1115" t="n">
        <v>86.25</v>
      </c>
      <c r="O1115" t="inlineStr">
        <is>
          <t>Assets/MachineBrigade/Resources/Data/maps/greenvale_long.json: entryGates[3]</t>
        </is>
      </c>
      <c r="P1115" t="inlineStr">
        <is>
          <t>{"id":"road3","kind":"road","side":"W","x":-142.0,"z":86.25,"inX":1.0,"inZ":-0.0,"visualIngressLength":128.0,"path":[-270.0,86.25,-150.0,86.25,-142.0,86.25]}</t>
        </is>
      </c>
    </row>
    <row r="1116">
      <c r="A1116" t="inlineStr">
        <is>
          <t>greenvale_long/road4</t>
        </is>
      </c>
      <c r="B1116" t="inlineStr">
        <is>
          <t>greenvale_long</t>
        </is>
      </c>
      <c r="C1116" t="n">
        <v>4</v>
      </c>
      <c r="D1116" t="inlineStr">
        <is>
          <t>road4</t>
        </is>
      </c>
      <c r="E1116" t="n">
        <v>-1</v>
      </c>
      <c r="F1116" t="n">
        <v>-0</v>
      </c>
      <c r="G1116" t="inlineStr">
        <is>
          <t>road</t>
        </is>
      </c>
      <c r="H1116" t="inlineStr">
        <is>
          <t>270.0;-86.25;150.0;-86.25;141.0;-86.25</t>
        </is>
      </c>
      <c r="K1116" t="inlineStr">
        <is>
          <t>E</t>
        </is>
      </c>
      <c r="L1116" t="n">
        <v>129</v>
      </c>
      <c r="M1116" t="n">
        <v>141</v>
      </c>
      <c r="N1116" t="n">
        <v>-86.25</v>
      </c>
      <c r="O1116" t="inlineStr">
        <is>
          <t>Assets/MachineBrigade/Resources/Data/maps/greenvale_long.json: entryGates[4]</t>
        </is>
      </c>
      <c r="P1116" t="inlineStr">
        <is>
          <t>{"id":"road4","kind":"road","side":"E","x":141.0,"z":-86.25,"inX":-1.0,"inZ":-0.0,"visualIngressLength":129.0,"path":[270.0,-86.25,150.0,-86.25,141.0,-86.25]}</t>
        </is>
      </c>
    </row>
    <row r="1117">
      <c r="A1117" t="inlineStr">
        <is>
          <t>greenvale_sandbox/edge6</t>
        </is>
      </c>
      <c r="B1117" t="inlineStr">
        <is>
          <t>greenvale_sandbox</t>
        </is>
      </c>
      <c r="C1117" t="n">
        <v>6</v>
      </c>
      <c r="D1117" t="inlineStr">
        <is>
          <t>edge6</t>
        </is>
      </c>
      <c r="E1117" t="n">
        <v>0</v>
      </c>
      <c r="F1117" t="n">
        <v>-1</v>
      </c>
      <c r="G1117" t="inlineStr">
        <is>
          <t>edge</t>
        </is>
      </c>
      <c r="H1117" t="inlineStr">
        <is>
          <t>-75.0;270.0;-75.0;150.0;-75.0;113.0</t>
        </is>
      </c>
      <c r="K1117" t="inlineStr">
        <is>
          <t>N</t>
        </is>
      </c>
      <c r="L1117" t="n">
        <v>157</v>
      </c>
      <c r="M1117" t="n">
        <v>-75</v>
      </c>
      <c r="N1117" t="n">
        <v>113</v>
      </c>
      <c r="O1117" t="inlineStr">
        <is>
          <t>Assets/MachineBrigade/Resources/Data/maps/greenvale_sandbox.json: entryGates[6]</t>
        </is>
      </c>
      <c r="P1117" t="inlineStr">
        <is>
          <t>{"id":"edge6","kind":"edge","side":"N","x":-75.0,"z":113.0,"inX":0,"inZ":-1,"visualIngressLength":157.0,"path":[-75.0,270.0,-75.0,150.0,-75.0,113.0]}</t>
        </is>
      </c>
    </row>
    <row r="1118">
      <c r="A1118" t="inlineStr">
        <is>
          <t>greenvale_sandbox/edge7</t>
        </is>
      </c>
      <c r="B1118" t="inlineStr">
        <is>
          <t>greenvale_sandbox</t>
        </is>
      </c>
      <c r="C1118" t="n">
        <v>7</v>
      </c>
      <c r="D1118" t="inlineStr">
        <is>
          <t>edge7</t>
        </is>
      </c>
      <c r="E1118" t="n">
        <v>0</v>
      </c>
      <c r="F1118" t="n">
        <v>-1</v>
      </c>
      <c r="G1118" t="inlineStr">
        <is>
          <t>edge</t>
        </is>
      </c>
      <c r="H1118" t="inlineStr">
        <is>
          <t>-45.0;270.0;-45.0;150.0;-45.0;111.0</t>
        </is>
      </c>
      <c r="K1118" t="inlineStr">
        <is>
          <t>N</t>
        </is>
      </c>
      <c r="L1118" t="n">
        <v>159</v>
      </c>
      <c r="M1118" t="n">
        <v>-45</v>
      </c>
      <c r="N1118" t="n">
        <v>111</v>
      </c>
      <c r="O1118" t="inlineStr">
        <is>
          <t>Assets/MachineBrigade/Resources/Data/maps/greenvale_sandbox.json: entryGates[7]</t>
        </is>
      </c>
      <c r="P1118" t="inlineStr">
        <is>
          <t>{"id":"edge7","kind":"edge","side":"N","x":-45.0,"z":111.0,"inX":0,"inZ":-1,"visualIngressLength":159.0,"path":[-45.0,270.0,-45.0,150.0,-45.0,111.0]}</t>
        </is>
      </c>
    </row>
    <row r="1119">
      <c r="A1119" t="inlineStr">
        <is>
          <t>greenvale_sandbox/edge8</t>
        </is>
      </c>
      <c r="B1119" t="inlineStr">
        <is>
          <t>greenvale_sandbox</t>
        </is>
      </c>
      <c r="C1119" t="n">
        <v>8</v>
      </c>
      <c r="D1119" t="inlineStr">
        <is>
          <t>edge8</t>
        </is>
      </c>
      <c r="E1119" t="n">
        <v>0</v>
      </c>
      <c r="F1119" t="n">
        <v>-1</v>
      </c>
      <c r="G1119" t="inlineStr">
        <is>
          <t>edge</t>
        </is>
      </c>
      <c r="H1119" t="inlineStr">
        <is>
          <t>-15.0;270.0;-15.0;150.0;-15.0;123.0</t>
        </is>
      </c>
      <c r="K1119" t="inlineStr">
        <is>
          <t>N</t>
        </is>
      </c>
      <c r="L1119" t="n">
        <v>147</v>
      </c>
      <c r="M1119" t="n">
        <v>-15</v>
      </c>
      <c r="N1119" t="n">
        <v>123</v>
      </c>
      <c r="O1119" t="inlineStr">
        <is>
          <t>Assets/MachineBrigade/Resources/Data/maps/greenvale_sandbox.json: entryGates[8]</t>
        </is>
      </c>
      <c r="P1119" t="inlineStr">
        <is>
          <t>{"id":"edge8","kind":"edge","side":"N","x":-15.0,"z":123.0,"inX":0,"inZ":-1,"visualIngressLength":147.0,"path":[-15.0,270.0,-15.0,150.0,-15.0,123.0]}</t>
        </is>
      </c>
    </row>
    <row r="1120">
      <c r="A1120" t="inlineStr">
        <is>
          <t>greenvale_sandbox/edge9</t>
        </is>
      </c>
      <c r="B1120" t="inlineStr">
        <is>
          <t>greenvale_sandbox</t>
        </is>
      </c>
      <c r="C1120" t="n">
        <v>9</v>
      </c>
      <c r="D1120" t="inlineStr">
        <is>
          <t>edge9</t>
        </is>
      </c>
      <c r="E1120" t="n">
        <v>0</v>
      </c>
      <c r="F1120" t="n">
        <v>-1</v>
      </c>
      <c r="G1120" t="inlineStr">
        <is>
          <t>edge</t>
        </is>
      </c>
      <c r="H1120" t="inlineStr">
        <is>
          <t>45.0;270.0;45.0;150.0;45.0;125.0</t>
        </is>
      </c>
      <c r="K1120" t="inlineStr">
        <is>
          <t>N</t>
        </is>
      </c>
      <c r="L1120" t="n">
        <v>145</v>
      </c>
      <c r="M1120" t="n">
        <v>45</v>
      </c>
      <c r="N1120" t="n">
        <v>125</v>
      </c>
      <c r="O1120" t="inlineStr">
        <is>
          <t>Assets/MachineBrigade/Resources/Data/maps/greenvale_sandbox.json: entryGates[9]</t>
        </is>
      </c>
      <c r="P1120" t="inlineStr">
        <is>
          <t>{"id":"edge9","kind":"edge","side":"N","x":45.0,"z":125.0,"inX":0,"inZ":-1,"visualIngressLength":145.0,"path":[45.0,270.0,45.0,150.0,45.0,125.0]}</t>
        </is>
      </c>
    </row>
    <row r="1121">
      <c r="A1121" t="inlineStr">
        <is>
          <t>greenvale_sandbox/edge10</t>
        </is>
      </c>
      <c r="B1121" t="inlineStr">
        <is>
          <t>greenvale_sandbox</t>
        </is>
      </c>
      <c r="C1121" t="n">
        <v>10</v>
      </c>
      <c r="D1121" t="inlineStr">
        <is>
          <t>edge10</t>
        </is>
      </c>
      <c r="E1121" t="n">
        <v>0</v>
      </c>
      <c r="F1121" t="n">
        <v>-1</v>
      </c>
      <c r="G1121" t="inlineStr">
        <is>
          <t>edge</t>
        </is>
      </c>
      <c r="H1121" t="inlineStr">
        <is>
          <t>75.0;270.0;75.0;150.0;75.0;143.0</t>
        </is>
      </c>
      <c r="K1121" t="inlineStr">
        <is>
          <t>N</t>
        </is>
      </c>
      <c r="L1121" t="n">
        <v>127</v>
      </c>
      <c r="M1121" t="n">
        <v>75</v>
      </c>
      <c r="N1121" t="n">
        <v>143</v>
      </c>
      <c r="O1121" t="inlineStr">
        <is>
          <t>Assets/MachineBrigade/Resources/Data/maps/greenvale_sandbox.json: entryGates[10]</t>
        </is>
      </c>
      <c r="P1121" t="inlineStr">
        <is>
          <t>{"id":"edge10","kind":"edge","side":"N","x":75.0,"z":143.0,"inX":0,"inZ":-1,"visualIngressLength":127.0,"path":[75.0,270.0,75.0,150.0,75.0,143.0]}</t>
        </is>
      </c>
    </row>
    <row r="1122">
      <c r="A1122" t="inlineStr">
        <is>
          <t>greenvale_sandbox/edge11</t>
        </is>
      </c>
      <c r="B1122" t="inlineStr">
        <is>
          <t>greenvale_sandbox</t>
        </is>
      </c>
      <c r="C1122" t="n">
        <v>11</v>
      </c>
      <c r="D1122" t="inlineStr">
        <is>
          <t>edge11</t>
        </is>
      </c>
      <c r="E1122" t="n">
        <v>0</v>
      </c>
      <c r="F1122" t="n">
        <v>-1</v>
      </c>
      <c r="G1122" t="inlineStr">
        <is>
          <t>edge</t>
        </is>
      </c>
      <c r="H1122" t="inlineStr">
        <is>
          <t>105.0;270.0;105.0;150.0;105.0;143.0</t>
        </is>
      </c>
      <c r="K1122" t="inlineStr">
        <is>
          <t>N</t>
        </is>
      </c>
      <c r="L1122" t="n">
        <v>127</v>
      </c>
      <c r="M1122" t="n">
        <v>105</v>
      </c>
      <c r="N1122" t="n">
        <v>143</v>
      </c>
      <c r="O1122" t="inlineStr">
        <is>
          <t>Assets/MachineBrigade/Resources/Data/maps/greenvale_sandbox.json: entryGates[11]</t>
        </is>
      </c>
      <c r="P1122" t="inlineStr">
        <is>
          <t>{"id":"edge11","kind":"edge","side":"N","x":105.0,"z":143.0,"inX":0,"inZ":-1,"visualIngressLength":127.0,"path":[105.0,270.0,105.0,150.0,105.0,143.0]}</t>
        </is>
      </c>
    </row>
    <row r="1123">
      <c r="A1123" t="inlineStr">
        <is>
          <t>greenvale_sandbox/edge12</t>
        </is>
      </c>
      <c r="B1123" t="inlineStr">
        <is>
          <t>greenvale_sandbox</t>
        </is>
      </c>
      <c r="C1123" t="n">
        <v>12</v>
      </c>
      <c r="D1123" t="inlineStr">
        <is>
          <t>edge12</t>
        </is>
      </c>
      <c r="E1123" t="n">
        <v>0</v>
      </c>
      <c r="F1123" t="n">
        <v>-1</v>
      </c>
      <c r="G1123" t="inlineStr">
        <is>
          <t>edge</t>
        </is>
      </c>
      <c r="H1123" t="inlineStr">
        <is>
          <t>135.0;270.0;135.0;150.0;135.0;141.0</t>
        </is>
      </c>
      <c r="K1123" t="inlineStr">
        <is>
          <t>N</t>
        </is>
      </c>
      <c r="L1123" t="n">
        <v>129</v>
      </c>
      <c r="M1123" t="n">
        <v>135</v>
      </c>
      <c r="N1123" t="n">
        <v>141</v>
      </c>
      <c r="O1123" t="inlineStr">
        <is>
          <t>Assets/MachineBrigade/Resources/Data/maps/greenvale_sandbox.json: entryGates[12]</t>
        </is>
      </c>
      <c r="P1123" t="inlineStr">
        <is>
          <t>{"id":"edge12","kind":"edge","side":"N","x":135.0,"z":141.0,"inX":0,"inZ":-1,"visualIngressLength":129.0,"path":[135.0,270.0,135.0,150.0,135.0,141.0]}</t>
        </is>
      </c>
    </row>
    <row r="1124">
      <c r="A1124" t="inlineStr">
        <is>
          <t>greenvale_sandbox/edge13</t>
        </is>
      </c>
      <c r="B1124" t="inlineStr">
        <is>
          <t>greenvale_sandbox</t>
        </is>
      </c>
      <c r="C1124" t="n">
        <v>13</v>
      </c>
      <c r="D1124" t="inlineStr">
        <is>
          <t>edge13</t>
        </is>
      </c>
      <c r="E1124" t="n">
        <v>-1</v>
      </c>
      <c r="F1124" t="n">
        <v>0</v>
      </c>
      <c r="G1124" t="inlineStr">
        <is>
          <t>edge</t>
        </is>
      </c>
      <c r="H1124" t="inlineStr">
        <is>
          <t>270.0;-45.0;150.0;-45.0;117.0;-45.0</t>
        </is>
      </c>
      <c r="K1124" t="inlineStr">
        <is>
          <t>E</t>
        </is>
      </c>
      <c r="L1124" t="n">
        <v>153</v>
      </c>
      <c r="M1124" t="n">
        <v>117</v>
      </c>
      <c r="N1124" t="n">
        <v>-45</v>
      </c>
      <c r="O1124" t="inlineStr">
        <is>
          <t>Assets/MachineBrigade/Resources/Data/maps/greenvale_sandbox.json: entryGates[13]</t>
        </is>
      </c>
      <c r="P1124" t="inlineStr">
        <is>
          <t>{"id":"edge13","kind":"edge","side":"E","x":117.0,"z":-45.0,"inX":-1,"inZ":0,"visualIngressLength":153.0,"path":[270.0,-45.0,150.0,-45.0,117.0,-45.0]}</t>
        </is>
      </c>
    </row>
    <row r="1125">
      <c r="A1125" t="inlineStr">
        <is>
          <t>greenvale_sandbox/edge14</t>
        </is>
      </c>
      <c r="B1125" t="inlineStr">
        <is>
          <t>greenvale_sandbox</t>
        </is>
      </c>
      <c r="C1125" t="n">
        <v>14</v>
      </c>
      <c r="D1125" t="inlineStr">
        <is>
          <t>edge14</t>
        </is>
      </c>
      <c r="E1125" t="n">
        <v>-1</v>
      </c>
      <c r="F1125" t="n">
        <v>0</v>
      </c>
      <c r="G1125" t="inlineStr">
        <is>
          <t>edge</t>
        </is>
      </c>
      <c r="H1125" t="inlineStr">
        <is>
          <t>270.0;-15.0;150.0;-15.0;129.0;-15.0</t>
        </is>
      </c>
      <c r="K1125" t="inlineStr">
        <is>
          <t>E</t>
        </is>
      </c>
      <c r="L1125" t="n">
        <v>141</v>
      </c>
      <c r="M1125" t="n">
        <v>129</v>
      </c>
      <c r="N1125" t="n">
        <v>-15</v>
      </c>
      <c r="O1125" t="inlineStr">
        <is>
          <t>Assets/MachineBrigade/Resources/Data/maps/greenvale_sandbox.json: entryGates[14]</t>
        </is>
      </c>
      <c r="P1125" t="inlineStr">
        <is>
          <t>{"id":"edge14","kind":"edge","side":"E","x":129.0,"z":-15.0,"inX":-1,"inZ":0,"visualIngressLength":141.0,"path":[270.0,-15.0,150.0,-15.0,129.0,-15.0]}</t>
        </is>
      </c>
    </row>
    <row r="1126">
      <c r="A1126" t="inlineStr">
        <is>
          <t>greenvale_sandbox/edge15</t>
        </is>
      </c>
      <c r="B1126" t="inlineStr">
        <is>
          <t>greenvale_sandbox</t>
        </is>
      </c>
      <c r="C1126" t="n">
        <v>15</v>
      </c>
      <c r="D1126" t="inlineStr">
        <is>
          <t>edge15</t>
        </is>
      </c>
      <c r="E1126" t="n">
        <v>-1</v>
      </c>
      <c r="F1126" t="n">
        <v>0</v>
      </c>
      <c r="G1126" t="inlineStr">
        <is>
          <t>edge</t>
        </is>
      </c>
      <c r="H1126" t="inlineStr">
        <is>
          <t>270.0;15.0;150.0;15.0;137.0;15.0</t>
        </is>
      </c>
      <c r="K1126" t="inlineStr">
        <is>
          <t>E</t>
        </is>
      </c>
      <c r="L1126" t="n">
        <v>133</v>
      </c>
      <c r="M1126" t="n">
        <v>137</v>
      </c>
      <c r="N1126" t="n">
        <v>15</v>
      </c>
      <c r="O1126" t="inlineStr">
        <is>
          <t>Assets/MachineBrigade/Resources/Data/maps/greenvale_sandbox.json: entryGates[15]</t>
        </is>
      </c>
      <c r="P1126" t="inlineStr">
        <is>
          <t>{"id":"edge15","kind":"edge","side":"E","x":137.0,"z":15.0,"inX":-1,"inZ":0,"visualIngressLength":133.0,"path":[270.0,15.0,150.0,15.0,137.0,15.0]}</t>
        </is>
      </c>
    </row>
    <row r="1127">
      <c r="A1127" t="inlineStr">
        <is>
          <t>greenvale_sandbox/edge16</t>
        </is>
      </c>
      <c r="B1127" t="inlineStr">
        <is>
          <t>greenvale_sandbox</t>
        </is>
      </c>
      <c r="C1127" t="n">
        <v>16</v>
      </c>
      <c r="D1127" t="inlineStr">
        <is>
          <t>edge16</t>
        </is>
      </c>
      <c r="E1127" t="n">
        <v>-1</v>
      </c>
      <c r="F1127" t="n">
        <v>0</v>
      </c>
      <c r="G1127" t="inlineStr">
        <is>
          <t>edge</t>
        </is>
      </c>
      <c r="H1127" t="inlineStr">
        <is>
          <t>270.0;45.0;150.0;45.0;141.0;45.0</t>
        </is>
      </c>
      <c r="K1127" t="inlineStr">
        <is>
          <t>E</t>
        </is>
      </c>
      <c r="L1127" t="n">
        <v>129</v>
      </c>
      <c r="M1127" t="n">
        <v>141</v>
      </c>
      <c r="N1127" t="n">
        <v>45</v>
      </c>
      <c r="O1127" t="inlineStr">
        <is>
          <t>Assets/MachineBrigade/Resources/Data/maps/greenvale_sandbox.json: entryGates[16]</t>
        </is>
      </c>
      <c r="P1127" t="inlineStr">
        <is>
          <t>{"id":"edge16","kind":"edge","side":"E","x":141.0,"z":45.0,"inX":-1,"inZ":0,"visualIngressLength":129.0,"path":[270.0,45.0,150.0,45.0,141.0,45.0]}</t>
        </is>
      </c>
    </row>
    <row r="1128">
      <c r="A1128" t="inlineStr">
        <is>
          <t>greenvale_sandbox/edge17</t>
        </is>
      </c>
      <c r="B1128" t="inlineStr">
        <is>
          <t>greenvale_sandbox</t>
        </is>
      </c>
      <c r="C1128" t="n">
        <v>17</v>
      </c>
      <c r="D1128" t="inlineStr">
        <is>
          <t>edge17</t>
        </is>
      </c>
      <c r="E1128" t="n">
        <v>-1</v>
      </c>
      <c r="F1128" t="n">
        <v>0</v>
      </c>
      <c r="G1128" t="inlineStr">
        <is>
          <t>edge</t>
        </is>
      </c>
      <c r="H1128" t="inlineStr">
        <is>
          <t>270.0;75.0;150.0;75.0;143.0;75.0</t>
        </is>
      </c>
      <c r="K1128" t="inlineStr">
        <is>
          <t>E</t>
        </is>
      </c>
      <c r="L1128" t="n">
        <v>127</v>
      </c>
      <c r="M1128" t="n">
        <v>143</v>
      </c>
      <c r="N1128" t="n">
        <v>75</v>
      </c>
      <c r="O1128" t="inlineStr">
        <is>
          <t>Assets/MachineBrigade/Resources/Data/maps/greenvale_sandbox.json: entryGates[17]</t>
        </is>
      </c>
      <c r="P1128" t="inlineStr">
        <is>
          <t>{"id":"edge17","kind":"edge","side":"E","x":143.0,"z":75.0,"inX":-1,"inZ":0,"visualIngressLength":127.0,"path":[270.0,75.0,150.0,75.0,143.0,75.0]}</t>
        </is>
      </c>
    </row>
    <row r="1129">
      <c r="A1129" t="inlineStr">
        <is>
          <t>greenvale_sandbox/edge18</t>
        </is>
      </c>
      <c r="B1129" t="inlineStr">
        <is>
          <t>greenvale_sandbox</t>
        </is>
      </c>
      <c r="C1129" t="n">
        <v>18</v>
      </c>
      <c r="D1129" t="inlineStr">
        <is>
          <t>edge18</t>
        </is>
      </c>
      <c r="E1129" t="n">
        <v>-1</v>
      </c>
      <c r="F1129" t="n">
        <v>0</v>
      </c>
      <c r="G1129" t="inlineStr">
        <is>
          <t>edge</t>
        </is>
      </c>
      <c r="H1129" t="inlineStr">
        <is>
          <t>270.0;105.0;150.0;105.0;143.0;105.0</t>
        </is>
      </c>
      <c r="K1129" t="inlineStr">
        <is>
          <t>E</t>
        </is>
      </c>
      <c r="L1129" t="n">
        <v>127</v>
      </c>
      <c r="M1129" t="n">
        <v>143</v>
      </c>
      <c r="N1129" t="n">
        <v>105</v>
      </c>
      <c r="O1129" t="inlineStr">
        <is>
          <t>Assets/MachineBrigade/Resources/Data/maps/greenvale_sandbox.json: entryGates[18]</t>
        </is>
      </c>
      <c r="P1129" t="inlineStr">
        <is>
          <t>{"id":"edge18","kind":"edge","side":"E","x":143.0,"z":105.0,"inX":-1,"inZ":0,"visualIngressLength":127.0,"path":[270.0,105.0,150.0,105.0,143.0,105.0]}</t>
        </is>
      </c>
    </row>
    <row r="1130">
      <c r="A1130" t="inlineStr">
        <is>
          <t>greenvale_sandbox/edge19</t>
        </is>
      </c>
      <c r="B1130" t="inlineStr">
        <is>
          <t>greenvale_sandbox</t>
        </is>
      </c>
      <c r="C1130" t="n">
        <v>19</v>
      </c>
      <c r="D1130" t="inlineStr">
        <is>
          <t>edge19</t>
        </is>
      </c>
      <c r="E1130" t="n">
        <v>0</v>
      </c>
      <c r="F1130" t="n">
        <v>1</v>
      </c>
      <c r="G1130" t="inlineStr">
        <is>
          <t>edge</t>
        </is>
      </c>
      <c r="H1130" t="inlineStr">
        <is>
          <t>-135.0;-270.0;-135.0;-150.0;-135.0;-142.0</t>
        </is>
      </c>
      <c r="K1130" t="inlineStr">
        <is>
          <t>S</t>
        </is>
      </c>
      <c r="L1130" t="n">
        <v>128</v>
      </c>
      <c r="M1130" t="n">
        <v>-135</v>
      </c>
      <c r="N1130" t="n">
        <v>-142</v>
      </c>
      <c r="O1130" t="inlineStr">
        <is>
          <t>Assets/MachineBrigade/Resources/Data/maps/greenvale_sandbox.json: entryGates[19]</t>
        </is>
      </c>
      <c r="P1130" t="inlineStr">
        <is>
          <t>{"id":"edge19","kind":"edge","side":"S","x":-135.0,"z":-142.0,"inX":0,"inZ":1,"visualIngressLength":128.0,"path":[-135.0,-270.0,-135.0,-150.0,-135.0,-142.0]}</t>
        </is>
      </c>
    </row>
    <row r="1131">
      <c r="A1131" t="inlineStr">
        <is>
          <t>greenvale_sandbox/edge20</t>
        </is>
      </c>
      <c r="B1131" t="inlineStr">
        <is>
          <t>greenvale_sandbox</t>
        </is>
      </c>
      <c r="C1131" t="n">
        <v>20</v>
      </c>
      <c r="D1131" t="inlineStr">
        <is>
          <t>edge20</t>
        </is>
      </c>
      <c r="E1131" t="n">
        <v>0</v>
      </c>
      <c r="F1131" t="n">
        <v>1</v>
      </c>
      <c r="G1131" t="inlineStr">
        <is>
          <t>edge</t>
        </is>
      </c>
      <c r="H1131" t="inlineStr">
        <is>
          <t>-105.0;-270.0;-105.0;-150.0;-105.0;-142.0</t>
        </is>
      </c>
      <c r="K1131" t="inlineStr">
        <is>
          <t>S</t>
        </is>
      </c>
      <c r="L1131" t="n">
        <v>128</v>
      </c>
      <c r="M1131" t="n">
        <v>-105</v>
      </c>
      <c r="N1131" t="n">
        <v>-142</v>
      </c>
      <c r="O1131" t="inlineStr">
        <is>
          <t>Assets/MachineBrigade/Resources/Data/maps/greenvale_sandbox.json: entryGates[20]</t>
        </is>
      </c>
      <c r="P1131" t="inlineStr">
        <is>
          <t>{"id":"edge20","kind":"edge","side":"S","x":-105.0,"z":-142.0,"inX":0,"inZ":1,"visualIngressLength":128.0,"path":[-105.0,-270.0,-105.0,-150.0,-105.0,-142.0]}</t>
        </is>
      </c>
    </row>
    <row r="1132">
      <c r="A1132" t="inlineStr">
        <is>
          <t>greenvale_sandbox/edge21</t>
        </is>
      </c>
      <c r="B1132" t="inlineStr">
        <is>
          <t>greenvale_sandbox</t>
        </is>
      </c>
      <c r="C1132" t="n">
        <v>21</v>
      </c>
      <c r="D1132" t="inlineStr">
        <is>
          <t>edge21</t>
        </is>
      </c>
      <c r="E1132" t="n">
        <v>0</v>
      </c>
      <c r="F1132" t="n">
        <v>1</v>
      </c>
      <c r="G1132" t="inlineStr">
        <is>
          <t>edge</t>
        </is>
      </c>
      <c r="H1132" t="inlineStr">
        <is>
          <t>-75.0;-270.0;-75.0;-150.0;-75.0;-142.0</t>
        </is>
      </c>
      <c r="K1132" t="inlineStr">
        <is>
          <t>S</t>
        </is>
      </c>
      <c r="L1132" t="n">
        <v>128</v>
      </c>
      <c r="M1132" t="n">
        <v>-75</v>
      </c>
      <c r="N1132" t="n">
        <v>-142</v>
      </c>
      <c r="O1132" t="inlineStr">
        <is>
          <t>Assets/MachineBrigade/Resources/Data/maps/greenvale_sandbox.json: entryGates[21]</t>
        </is>
      </c>
      <c r="P1132" t="inlineStr">
        <is>
          <t>{"id":"edge21","kind":"edge","side":"S","x":-75.0,"z":-142.0,"inX":0,"inZ":1,"visualIngressLength":128.0,"path":[-75.0,-270.0,-75.0,-150.0,-75.0,-142.0]}</t>
        </is>
      </c>
    </row>
    <row r="1133">
      <c r="A1133" t="inlineStr">
        <is>
          <t>greenvale_sandbox/edge22</t>
        </is>
      </c>
      <c r="B1133" t="inlineStr">
        <is>
          <t>greenvale_sandbox</t>
        </is>
      </c>
      <c r="C1133" t="n">
        <v>22</v>
      </c>
      <c r="D1133" t="inlineStr">
        <is>
          <t>edge22</t>
        </is>
      </c>
      <c r="E1133" t="n">
        <v>0</v>
      </c>
      <c r="F1133" t="n">
        <v>1</v>
      </c>
      <c r="G1133" t="inlineStr">
        <is>
          <t>edge</t>
        </is>
      </c>
      <c r="H1133" t="inlineStr">
        <is>
          <t>-45.0;-270.0;-45.0;-150.0;-45.0;-142.0</t>
        </is>
      </c>
      <c r="K1133" t="inlineStr">
        <is>
          <t>S</t>
        </is>
      </c>
      <c r="L1133" t="n">
        <v>128</v>
      </c>
      <c r="M1133" t="n">
        <v>-45</v>
      </c>
      <c r="N1133" t="n">
        <v>-142</v>
      </c>
      <c r="O1133" t="inlineStr">
        <is>
          <t>Assets/MachineBrigade/Resources/Data/maps/greenvale_sandbox.json: entryGates[22]</t>
        </is>
      </c>
      <c r="P1133" t="inlineStr">
        <is>
          <t>{"id":"edge22","kind":"edge","side":"S","x":-45.0,"z":-142.0,"inX":0,"inZ":1,"visualIngressLength":128.0,"path":[-45.0,-270.0,-45.0,-150.0,-45.0,-142.0]}</t>
        </is>
      </c>
    </row>
    <row r="1134">
      <c r="A1134" t="inlineStr">
        <is>
          <t>greenvale_sandbox/edge23</t>
        </is>
      </c>
      <c r="B1134" t="inlineStr">
        <is>
          <t>greenvale_sandbox</t>
        </is>
      </c>
      <c r="C1134" t="n">
        <v>23</v>
      </c>
      <c r="D1134" t="inlineStr">
        <is>
          <t>edge23</t>
        </is>
      </c>
      <c r="E1134" t="n">
        <v>0</v>
      </c>
      <c r="F1134" t="n">
        <v>1</v>
      </c>
      <c r="G1134" t="inlineStr">
        <is>
          <t>edge</t>
        </is>
      </c>
      <c r="H1134" t="inlineStr">
        <is>
          <t>-15.0;-270.0;-15.0;-150.0;-15.0;-116.0</t>
        </is>
      </c>
      <c r="K1134" t="inlineStr">
        <is>
          <t>S</t>
        </is>
      </c>
      <c r="L1134" t="n">
        <v>154</v>
      </c>
      <c r="M1134" t="n">
        <v>-15</v>
      </c>
      <c r="N1134" t="n">
        <v>-116</v>
      </c>
      <c r="O1134" t="inlineStr">
        <is>
          <t>Assets/MachineBrigade/Resources/Data/maps/greenvale_sandbox.json: entryGates[23]</t>
        </is>
      </c>
      <c r="P1134" t="inlineStr">
        <is>
          <t>{"id":"edge23","kind":"edge","side":"S","x":-15.0,"z":-116.0,"inX":0,"inZ":1,"visualIngressLength":154.0,"path":[-15.0,-270.0,-15.0,-150.0,-15.0,-116.0]}</t>
        </is>
      </c>
    </row>
    <row r="1135">
      <c r="A1135" t="inlineStr">
        <is>
          <t>greenvale_sandbox/edge24</t>
        </is>
      </c>
      <c r="B1135" t="inlineStr">
        <is>
          <t>greenvale_sandbox</t>
        </is>
      </c>
      <c r="C1135" t="n">
        <v>24</v>
      </c>
      <c r="D1135" t="inlineStr">
        <is>
          <t>edge24</t>
        </is>
      </c>
      <c r="E1135" t="n">
        <v>0</v>
      </c>
      <c r="F1135" t="n">
        <v>1</v>
      </c>
      <c r="G1135" t="inlineStr">
        <is>
          <t>edge</t>
        </is>
      </c>
      <c r="H1135" t="inlineStr">
        <is>
          <t>15.0;-270.0;15.0;-150.0;15.0;-124.0</t>
        </is>
      </c>
      <c r="K1135" t="inlineStr">
        <is>
          <t>S</t>
        </is>
      </c>
      <c r="L1135" t="n">
        <v>146</v>
      </c>
      <c r="M1135" t="n">
        <v>15</v>
      </c>
      <c r="N1135" t="n">
        <v>-124</v>
      </c>
      <c r="O1135" t="inlineStr">
        <is>
          <t>Assets/MachineBrigade/Resources/Data/maps/greenvale_sandbox.json: entryGates[24]</t>
        </is>
      </c>
      <c r="P1135" t="inlineStr">
        <is>
          <t>{"id":"edge24","kind":"edge","side":"S","x":15.0,"z":-124.0,"inX":0,"inZ":1,"visualIngressLength":146.0,"path":[15.0,-270.0,15.0,-150.0,15.0,-124.0]}</t>
        </is>
      </c>
    </row>
    <row r="1136">
      <c r="A1136" t="inlineStr">
        <is>
          <t>greenvale_sandbox/edge25</t>
        </is>
      </c>
      <c r="B1136" t="inlineStr">
        <is>
          <t>greenvale_sandbox</t>
        </is>
      </c>
      <c r="C1136" t="n">
        <v>25</v>
      </c>
      <c r="D1136" t="inlineStr">
        <is>
          <t>edge25</t>
        </is>
      </c>
      <c r="E1136" t="n">
        <v>0</v>
      </c>
      <c r="F1136" t="n">
        <v>1</v>
      </c>
      <c r="G1136" t="inlineStr">
        <is>
          <t>edge</t>
        </is>
      </c>
      <c r="H1136" t="inlineStr">
        <is>
          <t>45.0;-270.0;45.0;-150.0;45.0;-112.0</t>
        </is>
      </c>
      <c r="K1136" t="inlineStr">
        <is>
          <t>S</t>
        </is>
      </c>
      <c r="L1136" t="n">
        <v>158</v>
      </c>
      <c r="M1136" t="n">
        <v>45</v>
      </c>
      <c r="N1136" t="n">
        <v>-112</v>
      </c>
      <c r="O1136" t="inlineStr">
        <is>
          <t>Assets/MachineBrigade/Resources/Data/maps/greenvale_sandbox.json: entryGates[25]</t>
        </is>
      </c>
      <c r="P1136" t="inlineStr">
        <is>
          <t>{"id":"edge25","kind":"edge","side":"S","x":45.0,"z":-112.0,"inX":0,"inZ":1,"visualIngressLength":158.0,"path":[45.0,-270.0,45.0,-150.0,45.0,-112.0]}</t>
        </is>
      </c>
    </row>
    <row r="1137">
      <c r="A1137" t="inlineStr">
        <is>
          <t>greenvale_sandbox/edge26</t>
        </is>
      </c>
      <c r="B1137" t="inlineStr">
        <is>
          <t>greenvale_sandbox</t>
        </is>
      </c>
      <c r="C1137" t="n">
        <v>26</v>
      </c>
      <c r="D1137" t="inlineStr">
        <is>
          <t>edge26</t>
        </is>
      </c>
      <c r="E1137" t="n">
        <v>0</v>
      </c>
      <c r="F1137" t="n">
        <v>1</v>
      </c>
      <c r="G1137" t="inlineStr">
        <is>
          <t>edge</t>
        </is>
      </c>
      <c r="H1137" t="inlineStr">
        <is>
          <t>75.0;-270.0;75.0;-150.0;75.0;-114.0</t>
        </is>
      </c>
      <c r="K1137" t="inlineStr">
        <is>
          <t>S</t>
        </is>
      </c>
      <c r="L1137" t="n">
        <v>156</v>
      </c>
      <c r="M1137" t="n">
        <v>75</v>
      </c>
      <c r="N1137" t="n">
        <v>-114</v>
      </c>
      <c r="O1137" t="inlineStr">
        <is>
          <t>Assets/MachineBrigade/Resources/Data/maps/greenvale_sandbox.json: entryGates[26]</t>
        </is>
      </c>
      <c r="P1137" t="inlineStr">
        <is>
          <t>{"id":"edge26","kind":"edge","side":"S","x":75.0,"z":-114.0,"inX":0,"inZ":1,"visualIngressLength":156.0,"path":[75.0,-270.0,75.0,-150.0,75.0,-114.0]}</t>
        </is>
      </c>
    </row>
    <row r="1138">
      <c r="A1138" t="inlineStr">
        <is>
          <t>greenvale_sandbox/edge27</t>
        </is>
      </c>
      <c r="B1138" t="inlineStr">
        <is>
          <t>greenvale_sandbox</t>
        </is>
      </c>
      <c r="C1138" t="n">
        <v>27</v>
      </c>
      <c r="D1138" t="inlineStr">
        <is>
          <t>edge27</t>
        </is>
      </c>
      <c r="E1138" t="n">
        <v>1</v>
      </c>
      <c r="F1138" t="n">
        <v>0</v>
      </c>
      <c r="G1138" t="inlineStr">
        <is>
          <t>edge</t>
        </is>
      </c>
      <c r="H1138" t="inlineStr">
        <is>
          <t>-270.0;-105.0;-150.0;-105.0;-142.0;-105.0</t>
        </is>
      </c>
      <c r="K1138" t="inlineStr">
        <is>
          <t>W</t>
        </is>
      </c>
      <c r="L1138" t="n">
        <v>128</v>
      </c>
      <c r="M1138" t="n">
        <v>-142</v>
      </c>
      <c r="N1138" t="n">
        <v>-105</v>
      </c>
      <c r="O1138" t="inlineStr">
        <is>
          <t>Assets/MachineBrigade/Resources/Data/maps/greenvale_sandbox.json: entryGates[27]</t>
        </is>
      </c>
      <c r="P1138" t="inlineStr">
        <is>
          <t>{"id":"edge27","kind":"edge","side":"W","x":-142.0,"z":-105.0,"inX":1,"inZ":0,"visualIngressLength":128.0,"path":[-270.0,-105.0,-150.0,-105.0,-142.0,-105.0]}</t>
        </is>
      </c>
    </row>
    <row r="1139">
      <c r="A1139" t="inlineStr">
        <is>
          <t>greenvale_sandbox/edge28</t>
        </is>
      </c>
      <c r="B1139" t="inlineStr">
        <is>
          <t>greenvale_sandbox</t>
        </is>
      </c>
      <c r="C1139" t="n">
        <v>28</v>
      </c>
      <c r="D1139" t="inlineStr">
        <is>
          <t>edge28</t>
        </is>
      </c>
      <c r="E1139" t="n">
        <v>1</v>
      </c>
      <c r="F1139" t="n">
        <v>0</v>
      </c>
      <c r="G1139" t="inlineStr">
        <is>
          <t>edge</t>
        </is>
      </c>
      <c r="H1139" t="inlineStr">
        <is>
          <t>-270.0;-75.0;-150.0;-75.0;-142.0;-75.0</t>
        </is>
      </c>
      <c r="K1139" t="inlineStr">
        <is>
          <t>W</t>
        </is>
      </c>
      <c r="L1139" t="n">
        <v>128</v>
      </c>
      <c r="M1139" t="n">
        <v>-142</v>
      </c>
      <c r="N1139" t="n">
        <v>-75</v>
      </c>
      <c r="O1139" t="inlineStr">
        <is>
          <t>Assets/MachineBrigade/Resources/Data/maps/greenvale_sandbox.json: entryGates[28]</t>
        </is>
      </c>
      <c r="P1139" t="inlineStr">
        <is>
          <t>{"id":"edge28","kind":"edge","side":"W","x":-142.0,"z":-75.0,"inX":1,"inZ":0,"visualIngressLength":128.0,"path":[-270.0,-75.0,-150.0,-75.0,-142.0,-75.0]}</t>
        </is>
      </c>
    </row>
    <row r="1140">
      <c r="A1140" t="inlineStr">
        <is>
          <t>greenvale_sandbox/edge29</t>
        </is>
      </c>
      <c r="B1140" t="inlineStr">
        <is>
          <t>greenvale_sandbox</t>
        </is>
      </c>
      <c r="C1140" t="n">
        <v>29</v>
      </c>
      <c r="D1140" t="inlineStr">
        <is>
          <t>edge29</t>
        </is>
      </c>
      <c r="E1140" t="n">
        <v>1</v>
      </c>
      <c r="F1140" t="n">
        <v>0</v>
      </c>
      <c r="G1140" t="inlineStr">
        <is>
          <t>edge</t>
        </is>
      </c>
      <c r="H1140" t="inlineStr">
        <is>
          <t>-270.0;-45.0;-150.0;-45.0;-140.0;-45.0</t>
        </is>
      </c>
      <c r="K1140" t="inlineStr">
        <is>
          <t>W</t>
        </is>
      </c>
      <c r="L1140" t="n">
        <v>130</v>
      </c>
      <c r="M1140" t="n">
        <v>-140</v>
      </c>
      <c r="N1140" t="n">
        <v>-45</v>
      </c>
      <c r="O1140" t="inlineStr">
        <is>
          <t>Assets/MachineBrigade/Resources/Data/maps/greenvale_sandbox.json: entryGates[29]</t>
        </is>
      </c>
      <c r="P1140" t="inlineStr">
        <is>
          <t>{"id":"edge29","kind":"edge","side":"W","x":-140.0,"z":-45.0,"inX":1,"inZ":0,"visualIngressLength":130.0,"path":[-270.0,-45.0,-150.0,-45.0,-140.0,-45.0]}</t>
        </is>
      </c>
    </row>
    <row r="1141">
      <c r="A1141" t="inlineStr">
        <is>
          <t>greenvale_sandbox/edge30</t>
        </is>
      </c>
      <c r="B1141" t="inlineStr">
        <is>
          <t>greenvale_sandbox</t>
        </is>
      </c>
      <c r="C1141" t="n">
        <v>30</v>
      </c>
      <c r="D1141" t="inlineStr">
        <is>
          <t>edge30</t>
        </is>
      </c>
      <c r="E1141" t="n">
        <v>1</v>
      </c>
      <c r="F1141" t="n">
        <v>0</v>
      </c>
      <c r="G1141" t="inlineStr">
        <is>
          <t>edge</t>
        </is>
      </c>
      <c r="H1141" t="inlineStr">
        <is>
          <t>-270.0;-15.0;-150.0;-15.0;-138.0;-15.0</t>
        </is>
      </c>
      <c r="K1141" t="inlineStr">
        <is>
          <t>W</t>
        </is>
      </c>
      <c r="L1141" t="n">
        <v>132</v>
      </c>
      <c r="M1141" t="n">
        <v>-138</v>
      </c>
      <c r="N1141" t="n">
        <v>-15</v>
      </c>
      <c r="O1141" t="inlineStr">
        <is>
          <t>Assets/MachineBrigade/Resources/Data/maps/greenvale_sandbox.json: entryGates[30]</t>
        </is>
      </c>
      <c r="P1141" t="inlineStr">
        <is>
          <t>{"id":"edge30","kind":"edge","side":"W","x":-138.0,"z":-15.0,"inX":1,"inZ":0,"visualIngressLength":132.0,"path":[-270.0,-15.0,-150.0,-15.0,-138.0,-15.0]}</t>
        </is>
      </c>
    </row>
    <row r="1142">
      <c r="A1142" t="inlineStr">
        <is>
          <t>greenvale_sandbox/edge31</t>
        </is>
      </c>
      <c r="B1142" t="inlineStr">
        <is>
          <t>greenvale_sandbox</t>
        </is>
      </c>
      <c r="C1142" t="n">
        <v>31</v>
      </c>
      <c r="D1142" t="inlineStr">
        <is>
          <t>edge31</t>
        </is>
      </c>
      <c r="E1142" t="n">
        <v>1</v>
      </c>
      <c r="F1142" t="n">
        <v>0</v>
      </c>
      <c r="G1142" t="inlineStr">
        <is>
          <t>edge</t>
        </is>
      </c>
      <c r="H1142" t="inlineStr">
        <is>
          <t>-270.0;15.0;-150.0;15.0;-130.0;15.0</t>
        </is>
      </c>
      <c r="K1142" t="inlineStr">
        <is>
          <t>W</t>
        </is>
      </c>
      <c r="L1142" t="n">
        <v>140</v>
      </c>
      <c r="M1142" t="n">
        <v>-130</v>
      </c>
      <c r="N1142" t="n">
        <v>15</v>
      </c>
      <c r="O1142" t="inlineStr">
        <is>
          <t>Assets/MachineBrigade/Resources/Data/maps/greenvale_sandbox.json: entryGates[31]</t>
        </is>
      </c>
      <c r="P1142" t="inlineStr">
        <is>
          <t>{"id":"edge31","kind":"edge","side":"W","x":-130.0,"z":15.0,"inX":1,"inZ":0,"visualIngressLength":140.0,"path":[-270.0,15.0,-150.0,15.0,-130.0,15.0]}</t>
        </is>
      </c>
    </row>
    <row r="1143">
      <c r="A1143" t="inlineStr">
        <is>
          <t>greenvale_sandbox/edge32</t>
        </is>
      </c>
      <c r="B1143" t="inlineStr">
        <is>
          <t>greenvale_sandbox</t>
        </is>
      </c>
      <c r="C1143" t="n">
        <v>32</v>
      </c>
      <c r="D1143" t="inlineStr">
        <is>
          <t>edge32</t>
        </is>
      </c>
      <c r="E1143" t="n">
        <v>1</v>
      </c>
      <c r="F1143" t="n">
        <v>0</v>
      </c>
      <c r="G1143" t="inlineStr">
        <is>
          <t>edge</t>
        </is>
      </c>
      <c r="H1143" t="inlineStr">
        <is>
          <t>-270.0;45.0;-150.0;45.0;-118.0;45.0</t>
        </is>
      </c>
      <c r="K1143" t="inlineStr">
        <is>
          <t>W</t>
        </is>
      </c>
      <c r="L1143" t="n">
        <v>152</v>
      </c>
      <c r="M1143" t="n">
        <v>-118</v>
      </c>
      <c r="N1143" t="n">
        <v>45</v>
      </c>
      <c r="O1143" t="inlineStr">
        <is>
          <t>Assets/MachineBrigade/Resources/Data/maps/greenvale_sandbox.json: entryGates[32]</t>
        </is>
      </c>
      <c r="P1143" t="inlineStr">
        <is>
          <t>{"id":"edge32","kind":"edge","side":"W","x":-118.0,"z":45.0,"inX":1,"inZ":0,"visualIngressLength":152.0,"path":[-270.0,45.0,-150.0,45.0,-118.0,45.0]}</t>
        </is>
      </c>
    </row>
    <row r="1144">
      <c r="A1144" t="inlineStr">
        <is>
          <t>greenvale_sandbox/edge33</t>
        </is>
      </c>
      <c r="B1144" t="inlineStr">
        <is>
          <t>greenvale_sandbox</t>
        </is>
      </c>
      <c r="C1144" t="n">
        <v>33</v>
      </c>
      <c r="D1144" t="inlineStr">
        <is>
          <t>edge33</t>
        </is>
      </c>
      <c r="E1144" t="n">
        <v>1</v>
      </c>
      <c r="F1144" t="n">
        <v>0</v>
      </c>
      <c r="G1144" t="inlineStr">
        <is>
          <t>edge</t>
        </is>
      </c>
      <c r="H1144" t="inlineStr">
        <is>
          <t>-270.0;75.0;-150.0;75.0;-112.0;75.0</t>
        </is>
      </c>
      <c r="K1144" t="inlineStr">
        <is>
          <t>W</t>
        </is>
      </c>
      <c r="L1144" t="n">
        <v>158</v>
      </c>
      <c r="M1144" t="n">
        <v>-112</v>
      </c>
      <c r="N1144" t="n">
        <v>75</v>
      </c>
      <c r="O1144" t="inlineStr">
        <is>
          <t>Assets/MachineBrigade/Resources/Data/maps/greenvale_sandbox.json: entryGates[33]</t>
        </is>
      </c>
      <c r="P1144" t="inlineStr">
        <is>
          <t>{"id":"edge33","kind":"edge","side":"W","x":-112.0,"z":75.0,"inX":1,"inZ":0,"visualIngressLength":158.0,"path":[-270.0,75.0,-150.0,75.0,-112.0,75.0]}</t>
        </is>
      </c>
    </row>
    <row r="1145">
      <c r="A1145" t="inlineStr">
        <is>
          <t>greenvale_sandbox/road0</t>
        </is>
      </c>
      <c r="B1145" t="inlineStr">
        <is>
          <t>greenvale_sandbox</t>
        </is>
      </c>
      <c r="C1145" t="n">
        <v>0</v>
      </c>
      <c r="D1145" t="inlineStr">
        <is>
          <t>road0</t>
        </is>
      </c>
      <c r="E1145" t="n">
        <v>1</v>
      </c>
      <c r="F1145" t="n">
        <v>-0</v>
      </c>
      <c r="G1145" t="inlineStr">
        <is>
          <t>road</t>
        </is>
      </c>
      <c r="H1145" t="inlineStr">
        <is>
          <t>-270.0;0.0;-150.0;0.0;-142.0;0.0</t>
        </is>
      </c>
      <c r="K1145" t="inlineStr">
        <is>
          <t>W</t>
        </is>
      </c>
      <c r="L1145" t="n">
        <v>128</v>
      </c>
      <c r="M1145" t="n">
        <v>-142</v>
      </c>
      <c r="N1145" t="n">
        <v>0</v>
      </c>
      <c r="O1145" t="inlineStr">
        <is>
          <t>Assets/MachineBrigade/Resources/Data/maps/greenvale_sandbox.json: entryGates[0]</t>
        </is>
      </c>
      <c r="P1145" t="inlineStr">
        <is>
          <t>{"id":"road0","kind":"road","side":"W","x":-142.0,"z":0.0,"inX":1.0,"inZ":-0.0,"visualIngressLength":128.0,"path":[-270.0,0.0,-150.0,0.0,-142.0,0.0]}</t>
        </is>
      </c>
    </row>
    <row r="1146">
      <c r="A1146" t="inlineStr">
        <is>
          <t>greenvale_sandbox/road1</t>
        </is>
      </c>
      <c r="B1146" t="inlineStr">
        <is>
          <t>greenvale_sandbox</t>
        </is>
      </c>
      <c r="C1146" t="n">
        <v>1</v>
      </c>
      <c r="D1146" t="inlineStr">
        <is>
          <t>road1</t>
        </is>
      </c>
      <c r="E1146" t="n">
        <v>-1</v>
      </c>
      <c r="F1146" t="n">
        <v>-0</v>
      </c>
      <c r="G1146" t="inlineStr">
        <is>
          <t>road</t>
        </is>
      </c>
      <c r="H1146" t="inlineStr">
        <is>
          <t>270.0;0.0;150.0;0.0;141.0;0.0</t>
        </is>
      </c>
      <c r="K1146" t="inlineStr">
        <is>
          <t>E</t>
        </is>
      </c>
      <c r="L1146" t="n">
        <v>129</v>
      </c>
      <c r="M1146" t="n">
        <v>141</v>
      </c>
      <c r="N1146" t="n">
        <v>0</v>
      </c>
      <c r="O1146" t="inlineStr">
        <is>
          <t>Assets/MachineBrigade/Resources/Data/maps/greenvale_sandbox.json: entryGates[1]</t>
        </is>
      </c>
      <c r="P1146" t="inlineStr">
        <is>
          <t>{"id":"road1","kind":"road","side":"E","x":141.0,"z":0.0,"inX":-1.0,"inZ":-0.0,"visualIngressLength":129.0,"path":[270.0,0.0,150.0,0.0,141.0,0.0]}</t>
        </is>
      </c>
    </row>
    <row r="1147">
      <c r="A1147" t="inlineStr">
        <is>
          <t>greenvale_sandbox/road2</t>
        </is>
      </c>
      <c r="B1147" t="inlineStr">
        <is>
          <t>greenvale_sandbox</t>
        </is>
      </c>
      <c r="C1147" t="n">
        <v>2</v>
      </c>
      <c r="D1147" t="inlineStr">
        <is>
          <t>road2</t>
        </is>
      </c>
      <c r="E1147" t="n">
        <v>-0</v>
      </c>
      <c r="F1147" t="n">
        <v>1</v>
      </c>
      <c r="G1147" t="inlineStr">
        <is>
          <t>road</t>
        </is>
      </c>
      <c r="H1147" t="inlineStr">
        <is>
          <t>0.0;-270.0;0.0;-150.0;0.0;-142.0</t>
        </is>
      </c>
      <c r="K1147" t="inlineStr">
        <is>
          <t>S</t>
        </is>
      </c>
      <c r="L1147" t="n">
        <v>128</v>
      </c>
      <c r="M1147" t="n">
        <v>0</v>
      </c>
      <c r="N1147" t="n">
        <v>-142</v>
      </c>
      <c r="O1147" t="inlineStr">
        <is>
          <t>Assets/MachineBrigade/Resources/Data/maps/greenvale_sandbox.json: entryGates[2]</t>
        </is>
      </c>
      <c r="P1147" t="inlineStr">
        <is>
          <t>{"id":"road2","kind":"road","side":"S","x":0.0,"z":-142.0,"inX":-0.0,"inZ":1.0,"visualIngressLength":128.0,"path":[0.0,-270.0,0.0,-150.0,0.0,-142.0]}</t>
        </is>
      </c>
    </row>
    <row r="1148">
      <c r="A1148" t="inlineStr">
        <is>
          <t>greenvale_sandbox/road3</t>
        </is>
      </c>
      <c r="B1148" t="inlineStr">
        <is>
          <t>greenvale_sandbox</t>
        </is>
      </c>
      <c r="C1148" t="n">
        <v>3</v>
      </c>
      <c r="D1148" t="inlineStr">
        <is>
          <t>road3</t>
        </is>
      </c>
      <c r="E1148" t="n">
        <v>-0</v>
      </c>
      <c r="F1148" t="n">
        <v>-1</v>
      </c>
      <c r="G1148" t="inlineStr">
        <is>
          <t>road</t>
        </is>
      </c>
      <c r="H1148" t="inlineStr">
        <is>
          <t>0.0;270.0;0.0;150.0;0.0;141.0</t>
        </is>
      </c>
      <c r="K1148" t="inlineStr">
        <is>
          <t>N</t>
        </is>
      </c>
      <c r="L1148" t="n">
        <v>129</v>
      </c>
      <c r="M1148" t="n">
        <v>0</v>
      </c>
      <c r="N1148" t="n">
        <v>141</v>
      </c>
      <c r="O1148" t="inlineStr">
        <is>
          <t>Assets/MachineBrigade/Resources/Data/maps/greenvale_sandbox.json: entryGates[3]</t>
        </is>
      </c>
      <c r="P1148" t="inlineStr">
        <is>
          <t>{"id":"road3","kind":"road","side":"N","x":0.0,"z":141.0,"inX":-0.0,"inZ":-1.0,"visualIngressLength":129.0,"path":[0.0,270.0,0.0,150.0,0.0,141.0]}</t>
        </is>
      </c>
    </row>
    <row r="1149">
      <c r="A1149" t="inlineStr">
        <is>
          <t>greenvale_sandbox/road4</t>
        </is>
      </c>
      <c r="B1149" t="inlineStr">
        <is>
          <t>greenvale_sandbox</t>
        </is>
      </c>
      <c r="C1149" t="n">
        <v>4</v>
      </c>
      <c r="D1149" t="inlineStr">
        <is>
          <t>road4</t>
        </is>
      </c>
      <c r="E1149" t="n">
        <v>1</v>
      </c>
      <c r="F1149" t="n">
        <v>-0</v>
      </c>
      <c r="G1149" t="inlineStr">
        <is>
          <t>road</t>
        </is>
      </c>
      <c r="H1149" t="inlineStr">
        <is>
          <t>-270.0;86.25;-150.0;86.25;-142.0;86.25</t>
        </is>
      </c>
      <c r="K1149" t="inlineStr">
        <is>
          <t>W</t>
        </is>
      </c>
      <c r="L1149" t="n">
        <v>128</v>
      </c>
      <c r="M1149" t="n">
        <v>-142</v>
      </c>
      <c r="N1149" t="n">
        <v>86.25</v>
      </c>
      <c r="O1149" t="inlineStr">
        <is>
          <t>Assets/MachineBrigade/Resources/Data/maps/greenvale_sandbox.json: entryGates[4]</t>
        </is>
      </c>
      <c r="P1149" t="inlineStr">
        <is>
          <t>{"id":"road4","kind":"road","side":"W","x":-142.0,"z":86.25,"inX":1.0,"inZ":-0.0,"visualIngressLength":128.0,"path":[-270.0,86.25,-150.0,86.25,-142.0,86.25]}</t>
        </is>
      </c>
    </row>
    <row r="1150">
      <c r="A1150" t="inlineStr">
        <is>
          <t>greenvale_sandbox/road5</t>
        </is>
      </c>
      <c r="B1150" t="inlineStr">
        <is>
          <t>greenvale_sandbox</t>
        </is>
      </c>
      <c r="C1150" t="n">
        <v>5</v>
      </c>
      <c r="D1150" t="inlineStr">
        <is>
          <t>road5</t>
        </is>
      </c>
      <c r="E1150" t="n">
        <v>-1</v>
      </c>
      <c r="F1150" t="n">
        <v>-0</v>
      </c>
      <c r="G1150" t="inlineStr">
        <is>
          <t>road</t>
        </is>
      </c>
      <c r="H1150" t="inlineStr">
        <is>
          <t>270.0;-86.25;150.0;-86.25;141.0;-86.25</t>
        </is>
      </c>
      <c r="K1150" t="inlineStr">
        <is>
          <t>E</t>
        </is>
      </c>
      <c r="L1150" t="n">
        <v>129</v>
      </c>
      <c r="M1150" t="n">
        <v>141</v>
      </c>
      <c r="N1150" t="n">
        <v>-86.25</v>
      </c>
      <c r="O1150" t="inlineStr">
        <is>
          <t>Assets/MachineBrigade/Resources/Data/maps/greenvale_sandbox.json: entryGates[5]</t>
        </is>
      </c>
      <c r="P1150" t="inlineStr">
        <is>
          <t>{"id":"road5","kind":"road","side":"E","x":141.0,"z":-86.25,"inX":-1.0,"inZ":-0.0,"visualIngressLength":129.0,"path":[270.0,-86.25,150.0,-86.25,141.0,-86.25]}</t>
        </is>
      </c>
    </row>
    <row r="1151">
      <c r="A1151" t="inlineStr">
        <is>
          <t>greenvale_siege/edge6</t>
        </is>
      </c>
      <c r="B1151" t="inlineStr">
        <is>
          <t>greenvale_siege</t>
        </is>
      </c>
      <c r="C1151" t="n">
        <v>6</v>
      </c>
      <c r="D1151" t="inlineStr">
        <is>
          <t>edge6</t>
        </is>
      </c>
      <c r="E1151" t="n">
        <v>0</v>
      </c>
      <c r="F1151" t="n">
        <v>-1</v>
      </c>
      <c r="G1151" t="inlineStr">
        <is>
          <t>edge</t>
        </is>
      </c>
      <c r="H1151" t="inlineStr">
        <is>
          <t>-75.0;270.0;-75.0;150.0;-75.0;113.0</t>
        </is>
      </c>
      <c r="K1151" t="inlineStr">
        <is>
          <t>N</t>
        </is>
      </c>
      <c r="L1151" t="n">
        <v>157</v>
      </c>
      <c r="M1151" t="n">
        <v>-75</v>
      </c>
      <c r="N1151" t="n">
        <v>113</v>
      </c>
      <c r="O1151" t="inlineStr">
        <is>
          <t>Assets/MachineBrigade/Resources/Data/maps/greenvale_siege.json: entryGates[6]</t>
        </is>
      </c>
      <c r="P1151" t="inlineStr">
        <is>
          <t>{"id":"edge6","kind":"edge","side":"N","x":-75.0,"z":113.0,"inX":0,"inZ":-1,"visualIngressLength":157.0,"path":[-75.0,270.0,-75.0,150.0,-75.0,113.0]}</t>
        </is>
      </c>
    </row>
    <row r="1152">
      <c r="A1152" t="inlineStr">
        <is>
          <t>greenvale_siege/edge7</t>
        </is>
      </c>
      <c r="B1152" t="inlineStr">
        <is>
          <t>greenvale_siege</t>
        </is>
      </c>
      <c r="C1152" t="n">
        <v>7</v>
      </c>
      <c r="D1152" t="inlineStr">
        <is>
          <t>edge7</t>
        </is>
      </c>
      <c r="E1152" t="n">
        <v>0</v>
      </c>
      <c r="F1152" t="n">
        <v>-1</v>
      </c>
      <c r="G1152" t="inlineStr">
        <is>
          <t>edge</t>
        </is>
      </c>
      <c r="H1152" t="inlineStr">
        <is>
          <t>-45.0;270.0;-45.0;150.0;-45.0;111.0</t>
        </is>
      </c>
      <c r="K1152" t="inlineStr">
        <is>
          <t>N</t>
        </is>
      </c>
      <c r="L1152" t="n">
        <v>159</v>
      </c>
      <c r="M1152" t="n">
        <v>-45</v>
      </c>
      <c r="N1152" t="n">
        <v>111</v>
      </c>
      <c r="O1152" t="inlineStr">
        <is>
          <t>Assets/MachineBrigade/Resources/Data/maps/greenvale_siege.json: entryGates[7]</t>
        </is>
      </c>
      <c r="P1152" t="inlineStr">
        <is>
          <t>{"id":"edge7","kind":"edge","side":"N","x":-45.0,"z":111.0,"inX":0,"inZ":-1,"visualIngressLength":159.0,"path":[-45.0,270.0,-45.0,150.0,-45.0,111.0]}</t>
        </is>
      </c>
    </row>
    <row r="1153">
      <c r="A1153" t="inlineStr">
        <is>
          <t>greenvale_siege/edge8</t>
        </is>
      </c>
      <c r="B1153" t="inlineStr">
        <is>
          <t>greenvale_siege</t>
        </is>
      </c>
      <c r="C1153" t="n">
        <v>8</v>
      </c>
      <c r="D1153" t="inlineStr">
        <is>
          <t>edge8</t>
        </is>
      </c>
      <c r="E1153" t="n">
        <v>0</v>
      </c>
      <c r="F1153" t="n">
        <v>-1</v>
      </c>
      <c r="G1153" t="inlineStr">
        <is>
          <t>edge</t>
        </is>
      </c>
      <c r="H1153" t="inlineStr">
        <is>
          <t>-15.0;270.0;-15.0;150.0;-15.0;123.0</t>
        </is>
      </c>
      <c r="K1153" t="inlineStr">
        <is>
          <t>N</t>
        </is>
      </c>
      <c r="L1153" t="n">
        <v>147</v>
      </c>
      <c r="M1153" t="n">
        <v>-15</v>
      </c>
      <c r="N1153" t="n">
        <v>123</v>
      </c>
      <c r="O1153" t="inlineStr">
        <is>
          <t>Assets/MachineBrigade/Resources/Data/maps/greenvale_siege.json: entryGates[8]</t>
        </is>
      </c>
      <c r="P1153" t="inlineStr">
        <is>
          <t>{"id":"edge8","kind":"edge","side":"N","x":-15.0,"z":123.0,"inX":0,"inZ":-1,"visualIngressLength":147.0,"path":[-15.0,270.0,-15.0,150.0,-15.0,123.0]}</t>
        </is>
      </c>
    </row>
    <row r="1154">
      <c r="A1154" t="inlineStr">
        <is>
          <t>greenvale_siege/edge9</t>
        </is>
      </c>
      <c r="B1154" t="inlineStr">
        <is>
          <t>greenvale_siege</t>
        </is>
      </c>
      <c r="C1154" t="n">
        <v>9</v>
      </c>
      <c r="D1154" t="inlineStr">
        <is>
          <t>edge9</t>
        </is>
      </c>
      <c r="E1154" t="n">
        <v>0</v>
      </c>
      <c r="F1154" t="n">
        <v>-1</v>
      </c>
      <c r="G1154" t="inlineStr">
        <is>
          <t>edge</t>
        </is>
      </c>
      <c r="H1154" t="inlineStr">
        <is>
          <t>15.0;270.0;15.0;150.0;15.0;115.0</t>
        </is>
      </c>
      <c r="K1154" t="inlineStr">
        <is>
          <t>N</t>
        </is>
      </c>
      <c r="L1154" t="n">
        <v>155</v>
      </c>
      <c r="M1154" t="n">
        <v>15</v>
      </c>
      <c r="N1154" t="n">
        <v>115</v>
      </c>
      <c r="O1154" t="inlineStr">
        <is>
          <t>Assets/MachineBrigade/Resources/Data/maps/greenvale_siege.json: entryGates[9]</t>
        </is>
      </c>
      <c r="P1154" t="inlineStr">
        <is>
          <t>{"id":"edge9","kind":"edge","side":"N","x":15.0,"z":115.0,"inX":0,"inZ":-1,"visualIngressLength":155.0,"path":[15.0,270.0,15.0,150.0,15.0,115.0]}</t>
        </is>
      </c>
    </row>
    <row r="1155">
      <c r="A1155" t="inlineStr">
        <is>
          <t>greenvale_siege/edge10</t>
        </is>
      </c>
      <c r="B1155" t="inlineStr">
        <is>
          <t>greenvale_siege</t>
        </is>
      </c>
      <c r="C1155" t="n">
        <v>10</v>
      </c>
      <c r="D1155" t="inlineStr">
        <is>
          <t>edge10</t>
        </is>
      </c>
      <c r="E1155" t="n">
        <v>0</v>
      </c>
      <c r="F1155" t="n">
        <v>-1</v>
      </c>
      <c r="G1155" t="inlineStr">
        <is>
          <t>edge</t>
        </is>
      </c>
      <c r="H1155" t="inlineStr">
        <is>
          <t>45.0;270.0;45.0;150.0;45.0;121.0</t>
        </is>
      </c>
      <c r="K1155" t="inlineStr">
        <is>
          <t>N</t>
        </is>
      </c>
      <c r="L1155" t="n">
        <v>149</v>
      </c>
      <c r="M1155" t="n">
        <v>45</v>
      </c>
      <c r="N1155" t="n">
        <v>121</v>
      </c>
      <c r="O1155" t="inlineStr">
        <is>
          <t>Assets/MachineBrigade/Resources/Data/maps/greenvale_siege.json: entryGates[10]</t>
        </is>
      </c>
      <c r="P1155" t="inlineStr">
        <is>
          <t>{"id":"edge10","kind":"edge","side":"N","x":45.0,"z":121.0,"inX":0,"inZ":-1,"visualIngressLength":149.0,"path":[45.0,270.0,45.0,150.0,45.0,121.0]}</t>
        </is>
      </c>
    </row>
    <row r="1156">
      <c r="A1156" t="inlineStr">
        <is>
          <t>greenvale_siege/edge11</t>
        </is>
      </c>
      <c r="B1156" t="inlineStr">
        <is>
          <t>greenvale_siege</t>
        </is>
      </c>
      <c r="C1156" t="n">
        <v>11</v>
      </c>
      <c r="D1156" t="inlineStr">
        <is>
          <t>edge11</t>
        </is>
      </c>
      <c r="E1156" t="n">
        <v>0</v>
      </c>
      <c r="F1156" t="n">
        <v>-1</v>
      </c>
      <c r="G1156" t="inlineStr">
        <is>
          <t>edge</t>
        </is>
      </c>
      <c r="H1156" t="inlineStr">
        <is>
          <t>75.0;270.0;75.0;150.0;75.0;143.0</t>
        </is>
      </c>
      <c r="K1156" t="inlineStr">
        <is>
          <t>N</t>
        </is>
      </c>
      <c r="L1156" t="n">
        <v>127</v>
      </c>
      <c r="M1156" t="n">
        <v>75</v>
      </c>
      <c r="N1156" t="n">
        <v>143</v>
      </c>
      <c r="O1156" t="inlineStr">
        <is>
          <t>Assets/MachineBrigade/Resources/Data/maps/greenvale_siege.json: entryGates[11]</t>
        </is>
      </c>
      <c r="P1156" t="inlineStr">
        <is>
          <t>{"id":"edge11","kind":"edge","side":"N","x":75.0,"z":143.0,"inX":0,"inZ":-1,"visualIngressLength":127.0,"path":[75.0,270.0,75.0,150.0,75.0,143.0]}</t>
        </is>
      </c>
    </row>
    <row r="1157">
      <c r="A1157" t="inlineStr">
        <is>
          <t>greenvale_siege/edge12</t>
        </is>
      </c>
      <c r="B1157" t="inlineStr">
        <is>
          <t>greenvale_siege</t>
        </is>
      </c>
      <c r="C1157" t="n">
        <v>12</v>
      </c>
      <c r="D1157" t="inlineStr">
        <is>
          <t>edge12</t>
        </is>
      </c>
      <c r="E1157" t="n">
        <v>0</v>
      </c>
      <c r="F1157" t="n">
        <v>-1</v>
      </c>
      <c r="G1157" t="inlineStr">
        <is>
          <t>edge</t>
        </is>
      </c>
      <c r="H1157" t="inlineStr">
        <is>
          <t>105.0;270.0;105.0;150.0;105.0;143.0</t>
        </is>
      </c>
      <c r="K1157" t="inlineStr">
        <is>
          <t>N</t>
        </is>
      </c>
      <c r="L1157" t="n">
        <v>127</v>
      </c>
      <c r="M1157" t="n">
        <v>105</v>
      </c>
      <c r="N1157" t="n">
        <v>143</v>
      </c>
      <c r="O1157" t="inlineStr">
        <is>
          <t>Assets/MachineBrigade/Resources/Data/maps/greenvale_siege.json: entryGates[12]</t>
        </is>
      </c>
      <c r="P1157" t="inlineStr">
        <is>
          <t>{"id":"edge12","kind":"edge","side":"N","x":105.0,"z":143.0,"inX":0,"inZ":-1,"visualIngressLength":127.0,"path":[105.0,270.0,105.0,150.0,105.0,143.0]}</t>
        </is>
      </c>
    </row>
    <row r="1158">
      <c r="A1158" t="inlineStr">
        <is>
          <t>greenvale_siege/edge13</t>
        </is>
      </c>
      <c r="B1158" t="inlineStr">
        <is>
          <t>greenvale_siege</t>
        </is>
      </c>
      <c r="C1158" t="n">
        <v>13</v>
      </c>
      <c r="D1158" t="inlineStr">
        <is>
          <t>edge13</t>
        </is>
      </c>
      <c r="E1158" t="n">
        <v>0</v>
      </c>
      <c r="F1158" t="n">
        <v>-1</v>
      </c>
      <c r="G1158" t="inlineStr">
        <is>
          <t>edge</t>
        </is>
      </c>
      <c r="H1158" t="inlineStr">
        <is>
          <t>135.0;270.0;135.0;150.0;135.0;141.0</t>
        </is>
      </c>
      <c r="K1158" t="inlineStr">
        <is>
          <t>N</t>
        </is>
      </c>
      <c r="L1158" t="n">
        <v>129</v>
      </c>
      <c r="M1158" t="n">
        <v>135</v>
      </c>
      <c r="N1158" t="n">
        <v>141</v>
      </c>
      <c r="O1158" t="inlineStr">
        <is>
          <t>Assets/MachineBrigade/Resources/Data/maps/greenvale_siege.json: entryGates[13]</t>
        </is>
      </c>
      <c r="P1158" t="inlineStr">
        <is>
          <t>{"id":"edge13","kind":"edge","side":"N","x":135.0,"z":141.0,"inX":0,"inZ":-1,"visualIngressLength":129.0,"path":[135.0,270.0,135.0,150.0,135.0,141.0]}</t>
        </is>
      </c>
    </row>
    <row r="1159">
      <c r="A1159" t="inlineStr">
        <is>
          <t>greenvale_siege/edge14</t>
        </is>
      </c>
      <c r="B1159" t="inlineStr">
        <is>
          <t>greenvale_siege</t>
        </is>
      </c>
      <c r="C1159" t="n">
        <v>14</v>
      </c>
      <c r="D1159" t="inlineStr">
        <is>
          <t>edge14</t>
        </is>
      </c>
      <c r="E1159" t="n">
        <v>-1</v>
      </c>
      <c r="F1159" t="n">
        <v>0</v>
      </c>
      <c r="G1159" t="inlineStr">
        <is>
          <t>edge</t>
        </is>
      </c>
      <c r="H1159" t="inlineStr">
        <is>
          <t>270.0;-45.0;150.0;-45.0;117.0;-45.0</t>
        </is>
      </c>
      <c r="K1159" t="inlineStr">
        <is>
          <t>E</t>
        </is>
      </c>
      <c r="L1159" t="n">
        <v>153</v>
      </c>
      <c r="M1159" t="n">
        <v>117</v>
      </c>
      <c r="N1159" t="n">
        <v>-45</v>
      </c>
      <c r="O1159" t="inlineStr">
        <is>
          <t>Assets/MachineBrigade/Resources/Data/maps/greenvale_siege.json: entryGates[14]</t>
        </is>
      </c>
      <c r="P1159" t="inlineStr">
        <is>
          <t>{"id":"edge14","kind":"edge","side":"E","x":117.0,"z":-45.0,"inX":-1,"inZ":0,"visualIngressLength":153.0,"path":[270.0,-45.0,150.0,-45.0,117.0,-45.0]}</t>
        </is>
      </c>
    </row>
    <row r="1160">
      <c r="A1160" t="inlineStr">
        <is>
          <t>greenvale_siege/edge15</t>
        </is>
      </c>
      <c r="B1160" t="inlineStr">
        <is>
          <t>greenvale_siege</t>
        </is>
      </c>
      <c r="C1160" t="n">
        <v>15</v>
      </c>
      <c r="D1160" t="inlineStr">
        <is>
          <t>edge15</t>
        </is>
      </c>
      <c r="E1160" t="n">
        <v>-1</v>
      </c>
      <c r="F1160" t="n">
        <v>0</v>
      </c>
      <c r="G1160" t="inlineStr">
        <is>
          <t>edge</t>
        </is>
      </c>
      <c r="H1160" t="inlineStr">
        <is>
          <t>270.0;-15.0;150.0;-15.0;129.0;-15.0</t>
        </is>
      </c>
      <c r="K1160" t="inlineStr">
        <is>
          <t>E</t>
        </is>
      </c>
      <c r="L1160" t="n">
        <v>141</v>
      </c>
      <c r="M1160" t="n">
        <v>129</v>
      </c>
      <c r="N1160" t="n">
        <v>-15</v>
      </c>
      <c r="O1160" t="inlineStr">
        <is>
          <t>Assets/MachineBrigade/Resources/Data/maps/greenvale_siege.json: entryGates[15]</t>
        </is>
      </c>
      <c r="P1160" t="inlineStr">
        <is>
          <t>{"id":"edge15","kind":"edge","side":"E","x":129.0,"z":-15.0,"inX":-1,"inZ":0,"visualIngressLength":141.0,"path":[270.0,-15.0,150.0,-15.0,129.0,-15.0]}</t>
        </is>
      </c>
    </row>
    <row r="1161">
      <c r="A1161" t="inlineStr">
        <is>
          <t>greenvale_siege/edge16</t>
        </is>
      </c>
      <c r="B1161" t="inlineStr">
        <is>
          <t>greenvale_siege</t>
        </is>
      </c>
      <c r="C1161" t="n">
        <v>16</v>
      </c>
      <c r="D1161" t="inlineStr">
        <is>
          <t>edge16</t>
        </is>
      </c>
      <c r="E1161" t="n">
        <v>-1</v>
      </c>
      <c r="F1161" t="n">
        <v>0</v>
      </c>
      <c r="G1161" t="inlineStr">
        <is>
          <t>edge</t>
        </is>
      </c>
      <c r="H1161" t="inlineStr">
        <is>
          <t>270.0;15.0;150.0;15.0;137.0;15.0</t>
        </is>
      </c>
      <c r="K1161" t="inlineStr">
        <is>
          <t>E</t>
        </is>
      </c>
      <c r="L1161" t="n">
        <v>133</v>
      </c>
      <c r="M1161" t="n">
        <v>137</v>
      </c>
      <c r="N1161" t="n">
        <v>15</v>
      </c>
      <c r="O1161" t="inlineStr">
        <is>
          <t>Assets/MachineBrigade/Resources/Data/maps/greenvale_siege.json: entryGates[16]</t>
        </is>
      </c>
      <c r="P1161" t="inlineStr">
        <is>
          <t>{"id":"edge16","kind":"edge","side":"E","x":137.0,"z":15.0,"inX":-1,"inZ":0,"visualIngressLength":133.0,"path":[270.0,15.0,150.0,15.0,137.0,15.0]}</t>
        </is>
      </c>
    </row>
    <row r="1162">
      <c r="A1162" t="inlineStr">
        <is>
          <t>greenvale_siege/edge17</t>
        </is>
      </c>
      <c r="B1162" t="inlineStr">
        <is>
          <t>greenvale_siege</t>
        </is>
      </c>
      <c r="C1162" t="n">
        <v>17</v>
      </c>
      <c r="D1162" t="inlineStr">
        <is>
          <t>edge17</t>
        </is>
      </c>
      <c r="E1162" t="n">
        <v>-1</v>
      </c>
      <c r="F1162" t="n">
        <v>0</v>
      </c>
      <c r="G1162" t="inlineStr">
        <is>
          <t>edge</t>
        </is>
      </c>
      <c r="H1162" t="inlineStr">
        <is>
          <t>270.0;45.0;150.0;45.0;121.0;45.0</t>
        </is>
      </c>
      <c r="K1162" t="inlineStr">
        <is>
          <t>E</t>
        </is>
      </c>
      <c r="L1162" t="n">
        <v>149</v>
      </c>
      <c r="M1162" t="n">
        <v>121</v>
      </c>
      <c r="N1162" t="n">
        <v>45</v>
      </c>
      <c r="O1162" t="inlineStr">
        <is>
          <t>Assets/MachineBrigade/Resources/Data/maps/greenvale_siege.json: entryGates[17]</t>
        </is>
      </c>
      <c r="P1162" t="inlineStr">
        <is>
          <t>{"id":"edge17","kind":"edge","side":"E","x":121.0,"z":45.0,"inX":-1,"inZ":0,"visualIngressLength":149.0,"path":[270.0,45.0,150.0,45.0,121.0,45.0]}</t>
        </is>
      </c>
    </row>
    <row r="1163">
      <c r="A1163" t="inlineStr">
        <is>
          <t>greenvale_siege/edge18</t>
        </is>
      </c>
      <c r="B1163" t="inlineStr">
        <is>
          <t>greenvale_siege</t>
        </is>
      </c>
      <c r="C1163" t="n">
        <v>18</v>
      </c>
      <c r="D1163" t="inlineStr">
        <is>
          <t>edge18</t>
        </is>
      </c>
      <c r="E1163" t="n">
        <v>-1</v>
      </c>
      <c r="F1163" t="n">
        <v>0</v>
      </c>
      <c r="G1163" t="inlineStr">
        <is>
          <t>edge</t>
        </is>
      </c>
      <c r="H1163" t="inlineStr">
        <is>
          <t>270.0;75.0;150.0;75.0;143.0;75.0</t>
        </is>
      </c>
      <c r="K1163" t="inlineStr">
        <is>
          <t>E</t>
        </is>
      </c>
      <c r="L1163" t="n">
        <v>127</v>
      </c>
      <c r="M1163" t="n">
        <v>143</v>
      </c>
      <c r="N1163" t="n">
        <v>75</v>
      </c>
      <c r="O1163" t="inlineStr">
        <is>
          <t>Assets/MachineBrigade/Resources/Data/maps/greenvale_siege.json: entryGates[18]</t>
        </is>
      </c>
      <c r="P1163" t="inlineStr">
        <is>
          <t>{"id":"edge18","kind":"edge","side":"E","x":143.0,"z":75.0,"inX":-1,"inZ":0,"visualIngressLength":127.0,"path":[270.0,75.0,150.0,75.0,143.0,75.0]}</t>
        </is>
      </c>
    </row>
    <row r="1164">
      <c r="A1164" t="inlineStr">
        <is>
          <t>greenvale_siege/edge19</t>
        </is>
      </c>
      <c r="B1164" t="inlineStr">
        <is>
          <t>greenvale_siege</t>
        </is>
      </c>
      <c r="C1164" t="n">
        <v>19</v>
      </c>
      <c r="D1164" t="inlineStr">
        <is>
          <t>edge19</t>
        </is>
      </c>
      <c r="E1164" t="n">
        <v>-1</v>
      </c>
      <c r="F1164" t="n">
        <v>0</v>
      </c>
      <c r="G1164" t="inlineStr">
        <is>
          <t>edge</t>
        </is>
      </c>
      <c r="H1164" t="inlineStr">
        <is>
          <t>270.0;105.0;150.0;105.0;143.0;105.0</t>
        </is>
      </c>
      <c r="K1164" t="inlineStr">
        <is>
          <t>E</t>
        </is>
      </c>
      <c r="L1164" t="n">
        <v>127</v>
      </c>
      <c r="M1164" t="n">
        <v>143</v>
      </c>
      <c r="N1164" t="n">
        <v>105</v>
      </c>
      <c r="O1164" t="inlineStr">
        <is>
          <t>Assets/MachineBrigade/Resources/Data/maps/greenvale_siege.json: entryGates[19]</t>
        </is>
      </c>
      <c r="P1164" t="inlineStr">
        <is>
          <t>{"id":"edge19","kind":"edge","side":"E","x":143.0,"z":105.0,"inX":-1,"inZ":0,"visualIngressLength":127.0,"path":[270.0,105.0,150.0,105.0,143.0,105.0]}</t>
        </is>
      </c>
    </row>
    <row r="1165">
      <c r="A1165" t="inlineStr">
        <is>
          <t>greenvale_siege/edge20</t>
        </is>
      </c>
      <c r="B1165" t="inlineStr">
        <is>
          <t>greenvale_siege</t>
        </is>
      </c>
      <c r="C1165" t="n">
        <v>20</v>
      </c>
      <c r="D1165" t="inlineStr">
        <is>
          <t>edge20</t>
        </is>
      </c>
      <c r="E1165" t="n">
        <v>0</v>
      </c>
      <c r="F1165" t="n">
        <v>1</v>
      </c>
      <c r="G1165" t="inlineStr">
        <is>
          <t>edge</t>
        </is>
      </c>
      <c r="H1165" t="inlineStr">
        <is>
          <t>-135.0;-270.0;-135.0;-150.0;-135.0;-142.0</t>
        </is>
      </c>
      <c r="K1165" t="inlineStr">
        <is>
          <t>S</t>
        </is>
      </c>
      <c r="L1165" t="n">
        <v>128</v>
      </c>
      <c r="M1165" t="n">
        <v>-135</v>
      </c>
      <c r="N1165" t="n">
        <v>-142</v>
      </c>
      <c r="O1165" t="inlineStr">
        <is>
          <t>Assets/MachineBrigade/Resources/Data/maps/greenvale_siege.json: entryGates[20]</t>
        </is>
      </c>
      <c r="P1165" t="inlineStr">
        <is>
          <t>{"id":"edge20","kind":"edge","side":"S","x":-135.0,"z":-142.0,"inX":0,"inZ":1,"visualIngressLength":128.0,"path":[-135.0,-270.0,-135.0,-150.0,-135.0,-142.0]}</t>
        </is>
      </c>
    </row>
    <row r="1166">
      <c r="A1166" t="inlineStr">
        <is>
          <t>greenvale_siege/edge21</t>
        </is>
      </c>
      <c r="B1166" t="inlineStr">
        <is>
          <t>greenvale_siege</t>
        </is>
      </c>
      <c r="C1166" t="n">
        <v>21</v>
      </c>
      <c r="D1166" t="inlineStr">
        <is>
          <t>edge21</t>
        </is>
      </c>
      <c r="E1166" t="n">
        <v>0</v>
      </c>
      <c r="F1166" t="n">
        <v>1</v>
      </c>
      <c r="G1166" t="inlineStr">
        <is>
          <t>edge</t>
        </is>
      </c>
      <c r="H1166" t="inlineStr">
        <is>
          <t>-105.0;-270.0;-105.0;-150.0;-105.0;-142.0</t>
        </is>
      </c>
      <c r="K1166" t="inlineStr">
        <is>
          <t>S</t>
        </is>
      </c>
      <c r="L1166" t="n">
        <v>128</v>
      </c>
      <c r="M1166" t="n">
        <v>-105</v>
      </c>
      <c r="N1166" t="n">
        <v>-142</v>
      </c>
      <c r="O1166" t="inlineStr">
        <is>
          <t>Assets/MachineBrigade/Resources/Data/maps/greenvale_siege.json: entryGates[21]</t>
        </is>
      </c>
      <c r="P1166" t="inlineStr">
        <is>
          <t>{"id":"edge21","kind":"edge","side":"S","x":-105.0,"z":-142.0,"inX":0,"inZ":1,"visualIngressLength":128.0,"path":[-105.0,-270.0,-105.0,-150.0,-105.0,-142.0]}</t>
        </is>
      </c>
    </row>
    <row r="1167">
      <c r="A1167" t="inlineStr">
        <is>
          <t>greenvale_siege/edge22</t>
        </is>
      </c>
      <c r="B1167" t="inlineStr">
        <is>
          <t>greenvale_siege</t>
        </is>
      </c>
      <c r="C1167" t="n">
        <v>22</v>
      </c>
      <c r="D1167" t="inlineStr">
        <is>
          <t>edge22</t>
        </is>
      </c>
      <c r="E1167" t="n">
        <v>0</v>
      </c>
      <c r="F1167" t="n">
        <v>1</v>
      </c>
      <c r="G1167" t="inlineStr">
        <is>
          <t>edge</t>
        </is>
      </c>
      <c r="H1167" t="inlineStr">
        <is>
          <t>-75.0;-270.0;-75.0;-150.0;-75.0;-142.0</t>
        </is>
      </c>
      <c r="K1167" t="inlineStr">
        <is>
          <t>S</t>
        </is>
      </c>
      <c r="L1167" t="n">
        <v>128</v>
      </c>
      <c r="M1167" t="n">
        <v>-75</v>
      </c>
      <c r="N1167" t="n">
        <v>-142</v>
      </c>
      <c r="O1167" t="inlineStr">
        <is>
          <t>Assets/MachineBrigade/Resources/Data/maps/greenvale_siege.json: entryGates[22]</t>
        </is>
      </c>
      <c r="P1167" t="inlineStr">
        <is>
          <t>{"id":"edge22","kind":"edge","side":"S","x":-75.0,"z":-142.0,"inX":0,"inZ":1,"visualIngressLength":128.0,"path":[-75.0,-270.0,-75.0,-150.0,-75.0,-142.0]}</t>
        </is>
      </c>
    </row>
    <row r="1168">
      <c r="A1168" t="inlineStr">
        <is>
          <t>greenvale_siege/edge23</t>
        </is>
      </c>
      <c r="B1168" t="inlineStr">
        <is>
          <t>greenvale_siege</t>
        </is>
      </c>
      <c r="C1168" t="n">
        <v>23</v>
      </c>
      <c r="D1168" t="inlineStr">
        <is>
          <t>edge23</t>
        </is>
      </c>
      <c r="E1168" t="n">
        <v>0</v>
      </c>
      <c r="F1168" t="n">
        <v>1</v>
      </c>
      <c r="G1168" t="inlineStr">
        <is>
          <t>edge</t>
        </is>
      </c>
      <c r="H1168" t="inlineStr">
        <is>
          <t>-45.0;-270.0;-45.0;-150.0;-45.0;-142.0</t>
        </is>
      </c>
      <c r="K1168" t="inlineStr">
        <is>
          <t>S</t>
        </is>
      </c>
      <c r="L1168" t="n">
        <v>128</v>
      </c>
      <c r="M1168" t="n">
        <v>-45</v>
      </c>
      <c r="N1168" t="n">
        <v>-142</v>
      </c>
      <c r="O1168" t="inlineStr">
        <is>
          <t>Assets/MachineBrigade/Resources/Data/maps/greenvale_siege.json: entryGates[23]</t>
        </is>
      </c>
      <c r="P1168" t="inlineStr">
        <is>
          <t>{"id":"edge23","kind":"edge","side":"S","x":-45.0,"z":-142.0,"inX":0,"inZ":1,"visualIngressLength":128.0,"path":[-45.0,-270.0,-45.0,-150.0,-45.0,-142.0]}</t>
        </is>
      </c>
    </row>
    <row r="1169">
      <c r="A1169" t="inlineStr">
        <is>
          <t>greenvale_siege/edge24</t>
        </is>
      </c>
      <c r="B1169" t="inlineStr">
        <is>
          <t>greenvale_siege</t>
        </is>
      </c>
      <c r="C1169" t="n">
        <v>24</v>
      </c>
      <c r="D1169" t="inlineStr">
        <is>
          <t>edge24</t>
        </is>
      </c>
      <c r="E1169" t="n">
        <v>0</v>
      </c>
      <c r="F1169" t="n">
        <v>1</v>
      </c>
      <c r="G1169" t="inlineStr">
        <is>
          <t>edge</t>
        </is>
      </c>
      <c r="H1169" t="inlineStr">
        <is>
          <t>-15.0;-270.0;-15.0;-150.0;-15.0;-116.0</t>
        </is>
      </c>
      <c r="K1169" t="inlineStr">
        <is>
          <t>S</t>
        </is>
      </c>
      <c r="L1169" t="n">
        <v>154</v>
      </c>
      <c r="M1169" t="n">
        <v>-15</v>
      </c>
      <c r="N1169" t="n">
        <v>-116</v>
      </c>
      <c r="O1169" t="inlineStr">
        <is>
          <t>Assets/MachineBrigade/Resources/Data/maps/greenvale_siege.json: entryGates[24]</t>
        </is>
      </c>
      <c r="P1169" t="inlineStr">
        <is>
          <t>{"id":"edge24","kind":"edge","side":"S","x":-15.0,"z":-116.0,"inX":0,"inZ":1,"visualIngressLength":154.0,"path":[-15.0,-270.0,-15.0,-150.0,-15.0,-116.0]}</t>
        </is>
      </c>
    </row>
    <row r="1170">
      <c r="A1170" t="inlineStr">
        <is>
          <t>greenvale_siege/edge25</t>
        </is>
      </c>
      <c r="B1170" t="inlineStr">
        <is>
          <t>greenvale_siege</t>
        </is>
      </c>
      <c r="C1170" t="n">
        <v>25</v>
      </c>
      <c r="D1170" t="inlineStr">
        <is>
          <t>edge25</t>
        </is>
      </c>
      <c r="E1170" t="n">
        <v>0</v>
      </c>
      <c r="F1170" t="n">
        <v>1</v>
      </c>
      <c r="G1170" t="inlineStr">
        <is>
          <t>edge</t>
        </is>
      </c>
      <c r="H1170" t="inlineStr">
        <is>
          <t>15.0;-270.0;15.0;-150.0;15.0;-124.0</t>
        </is>
      </c>
      <c r="K1170" t="inlineStr">
        <is>
          <t>S</t>
        </is>
      </c>
      <c r="L1170" t="n">
        <v>146</v>
      </c>
      <c r="M1170" t="n">
        <v>15</v>
      </c>
      <c r="N1170" t="n">
        <v>-124</v>
      </c>
      <c r="O1170" t="inlineStr">
        <is>
          <t>Assets/MachineBrigade/Resources/Data/maps/greenvale_siege.json: entryGates[25]</t>
        </is>
      </c>
      <c r="P1170" t="inlineStr">
        <is>
          <t>{"id":"edge25","kind":"edge","side":"S","x":15.0,"z":-124.0,"inX":0,"inZ":1,"visualIngressLength":146.0,"path":[15.0,-270.0,15.0,-150.0,15.0,-124.0]}</t>
        </is>
      </c>
    </row>
    <row r="1171">
      <c r="A1171" t="inlineStr">
        <is>
          <t>greenvale_siege/edge26</t>
        </is>
      </c>
      <c r="B1171" t="inlineStr">
        <is>
          <t>greenvale_siege</t>
        </is>
      </c>
      <c r="C1171" t="n">
        <v>26</v>
      </c>
      <c r="D1171" t="inlineStr">
        <is>
          <t>edge26</t>
        </is>
      </c>
      <c r="E1171" t="n">
        <v>0</v>
      </c>
      <c r="F1171" t="n">
        <v>1</v>
      </c>
      <c r="G1171" t="inlineStr">
        <is>
          <t>edge</t>
        </is>
      </c>
      <c r="H1171" t="inlineStr">
        <is>
          <t>45.0;-270.0;45.0;-150.0;45.0;-112.0</t>
        </is>
      </c>
      <c r="K1171" t="inlineStr">
        <is>
          <t>S</t>
        </is>
      </c>
      <c r="L1171" t="n">
        <v>158</v>
      </c>
      <c r="M1171" t="n">
        <v>45</v>
      </c>
      <c r="N1171" t="n">
        <v>-112</v>
      </c>
      <c r="O1171" t="inlineStr">
        <is>
          <t>Assets/MachineBrigade/Resources/Data/maps/greenvale_siege.json: entryGates[26]</t>
        </is>
      </c>
      <c r="P1171" t="inlineStr">
        <is>
          <t>{"id":"edge26","kind":"edge","side":"S","x":45.0,"z":-112.0,"inX":0,"inZ":1,"visualIngressLength":158.0,"path":[45.0,-270.0,45.0,-150.0,45.0,-112.0]}</t>
        </is>
      </c>
    </row>
    <row r="1172">
      <c r="A1172" t="inlineStr">
        <is>
          <t>greenvale_siege/edge27</t>
        </is>
      </c>
      <c r="B1172" t="inlineStr">
        <is>
          <t>greenvale_siege</t>
        </is>
      </c>
      <c r="C1172" t="n">
        <v>27</v>
      </c>
      <c r="D1172" t="inlineStr">
        <is>
          <t>edge27</t>
        </is>
      </c>
      <c r="E1172" t="n">
        <v>0</v>
      </c>
      <c r="F1172" t="n">
        <v>1</v>
      </c>
      <c r="G1172" t="inlineStr">
        <is>
          <t>edge</t>
        </is>
      </c>
      <c r="H1172" t="inlineStr">
        <is>
          <t>75.0;-270.0;75.0;-150.0;75.0;-114.0</t>
        </is>
      </c>
      <c r="K1172" t="inlineStr">
        <is>
          <t>S</t>
        </is>
      </c>
      <c r="L1172" t="n">
        <v>156</v>
      </c>
      <c r="M1172" t="n">
        <v>75</v>
      </c>
      <c r="N1172" t="n">
        <v>-114</v>
      </c>
      <c r="O1172" t="inlineStr">
        <is>
          <t>Assets/MachineBrigade/Resources/Data/maps/greenvale_siege.json: entryGates[27]</t>
        </is>
      </c>
      <c r="P1172" t="inlineStr">
        <is>
          <t>{"id":"edge27","kind":"edge","side":"S","x":75.0,"z":-114.0,"inX":0,"inZ":1,"visualIngressLength":156.0,"path":[75.0,-270.0,75.0,-150.0,75.0,-114.0]}</t>
        </is>
      </c>
    </row>
    <row r="1173">
      <c r="A1173" t="inlineStr">
        <is>
          <t>greenvale_siege/edge28</t>
        </is>
      </c>
      <c r="B1173" t="inlineStr">
        <is>
          <t>greenvale_siege</t>
        </is>
      </c>
      <c r="C1173" t="n">
        <v>28</v>
      </c>
      <c r="D1173" t="inlineStr">
        <is>
          <t>edge28</t>
        </is>
      </c>
      <c r="E1173" t="n">
        <v>1</v>
      </c>
      <c r="F1173" t="n">
        <v>0</v>
      </c>
      <c r="G1173" t="inlineStr">
        <is>
          <t>edge</t>
        </is>
      </c>
      <c r="H1173" t="inlineStr">
        <is>
          <t>-270.0;-105.0;-150.0;-105.0;-142.0;-105.0</t>
        </is>
      </c>
      <c r="K1173" t="inlineStr">
        <is>
          <t>W</t>
        </is>
      </c>
      <c r="L1173" t="n">
        <v>128</v>
      </c>
      <c r="M1173" t="n">
        <v>-142</v>
      </c>
      <c r="N1173" t="n">
        <v>-105</v>
      </c>
      <c r="O1173" t="inlineStr">
        <is>
          <t>Assets/MachineBrigade/Resources/Data/maps/greenvale_siege.json: entryGates[28]</t>
        </is>
      </c>
      <c r="P1173" t="inlineStr">
        <is>
          <t>{"id":"edge28","kind":"edge","side":"W","x":-142.0,"z":-105.0,"inX":1,"inZ":0,"visualIngressLength":128.0,"path":[-270.0,-105.0,-150.0,-105.0,-142.0,-105.0]}</t>
        </is>
      </c>
    </row>
    <row r="1174">
      <c r="A1174" t="inlineStr">
        <is>
          <t>greenvale_siege/edge29</t>
        </is>
      </c>
      <c r="B1174" t="inlineStr">
        <is>
          <t>greenvale_siege</t>
        </is>
      </c>
      <c r="C1174" t="n">
        <v>29</v>
      </c>
      <c r="D1174" t="inlineStr">
        <is>
          <t>edge29</t>
        </is>
      </c>
      <c r="E1174" t="n">
        <v>1</v>
      </c>
      <c r="F1174" t="n">
        <v>0</v>
      </c>
      <c r="G1174" t="inlineStr">
        <is>
          <t>edge</t>
        </is>
      </c>
      <c r="H1174" t="inlineStr">
        <is>
          <t>-270.0;-75.0;-150.0;-75.0;-142.0;-75.0</t>
        </is>
      </c>
      <c r="K1174" t="inlineStr">
        <is>
          <t>W</t>
        </is>
      </c>
      <c r="L1174" t="n">
        <v>128</v>
      </c>
      <c r="M1174" t="n">
        <v>-142</v>
      </c>
      <c r="N1174" t="n">
        <v>-75</v>
      </c>
      <c r="O1174" t="inlineStr">
        <is>
          <t>Assets/MachineBrigade/Resources/Data/maps/greenvale_siege.json: entryGates[29]</t>
        </is>
      </c>
      <c r="P1174" t="inlineStr">
        <is>
          <t>{"id":"edge29","kind":"edge","side":"W","x":-142.0,"z":-75.0,"inX":1,"inZ":0,"visualIngressLength":128.0,"path":[-270.0,-75.0,-150.0,-75.0,-142.0,-75.0]}</t>
        </is>
      </c>
    </row>
    <row r="1175">
      <c r="A1175" t="inlineStr">
        <is>
          <t>greenvale_siege/edge30</t>
        </is>
      </c>
      <c r="B1175" t="inlineStr">
        <is>
          <t>greenvale_siege</t>
        </is>
      </c>
      <c r="C1175" t="n">
        <v>30</v>
      </c>
      <c r="D1175" t="inlineStr">
        <is>
          <t>edge30</t>
        </is>
      </c>
      <c r="E1175" t="n">
        <v>1</v>
      </c>
      <c r="F1175" t="n">
        <v>0</v>
      </c>
      <c r="G1175" t="inlineStr">
        <is>
          <t>edge</t>
        </is>
      </c>
      <c r="H1175" t="inlineStr">
        <is>
          <t>-270.0;-45.0;-150.0;-45.0;-140.0;-45.0</t>
        </is>
      </c>
      <c r="K1175" t="inlineStr">
        <is>
          <t>W</t>
        </is>
      </c>
      <c r="L1175" t="n">
        <v>130</v>
      </c>
      <c r="M1175" t="n">
        <v>-140</v>
      </c>
      <c r="N1175" t="n">
        <v>-45</v>
      </c>
      <c r="O1175" t="inlineStr">
        <is>
          <t>Assets/MachineBrigade/Resources/Data/maps/greenvale_siege.json: entryGates[30]</t>
        </is>
      </c>
      <c r="P1175" t="inlineStr">
        <is>
          <t>{"id":"edge30","kind":"edge","side":"W","x":-140.0,"z":-45.0,"inX":1,"inZ":0,"visualIngressLength":130.0,"path":[-270.0,-45.0,-150.0,-45.0,-140.0,-45.0]}</t>
        </is>
      </c>
    </row>
    <row r="1176">
      <c r="A1176" t="inlineStr">
        <is>
          <t>greenvale_siege/edge31</t>
        </is>
      </c>
      <c r="B1176" t="inlineStr">
        <is>
          <t>greenvale_siege</t>
        </is>
      </c>
      <c r="C1176" t="n">
        <v>31</v>
      </c>
      <c r="D1176" t="inlineStr">
        <is>
          <t>edge31</t>
        </is>
      </c>
      <c r="E1176" t="n">
        <v>1</v>
      </c>
      <c r="F1176" t="n">
        <v>0</v>
      </c>
      <c r="G1176" t="inlineStr">
        <is>
          <t>edge</t>
        </is>
      </c>
      <c r="H1176" t="inlineStr">
        <is>
          <t>-270.0;-15.0;-150.0;-15.0;-138.0;-15.0</t>
        </is>
      </c>
      <c r="K1176" t="inlineStr">
        <is>
          <t>W</t>
        </is>
      </c>
      <c r="L1176" t="n">
        <v>132</v>
      </c>
      <c r="M1176" t="n">
        <v>-138</v>
      </c>
      <c r="N1176" t="n">
        <v>-15</v>
      </c>
      <c r="O1176" t="inlineStr">
        <is>
          <t>Assets/MachineBrigade/Resources/Data/maps/greenvale_siege.json: entryGates[31]</t>
        </is>
      </c>
      <c r="P1176" t="inlineStr">
        <is>
          <t>{"id":"edge31","kind":"edge","side":"W","x":-138.0,"z":-15.0,"inX":1,"inZ":0,"visualIngressLength":132.0,"path":[-270.0,-15.0,-150.0,-15.0,-138.0,-15.0]}</t>
        </is>
      </c>
    </row>
    <row r="1177">
      <c r="A1177" t="inlineStr">
        <is>
          <t>greenvale_siege/edge32</t>
        </is>
      </c>
      <c r="B1177" t="inlineStr">
        <is>
          <t>greenvale_siege</t>
        </is>
      </c>
      <c r="C1177" t="n">
        <v>32</v>
      </c>
      <c r="D1177" t="inlineStr">
        <is>
          <t>edge32</t>
        </is>
      </c>
      <c r="E1177" t="n">
        <v>1</v>
      </c>
      <c r="F1177" t="n">
        <v>0</v>
      </c>
      <c r="G1177" t="inlineStr">
        <is>
          <t>edge</t>
        </is>
      </c>
      <c r="H1177" t="inlineStr">
        <is>
          <t>-270.0;15.0;-150.0;15.0;-130.0;15.0</t>
        </is>
      </c>
      <c r="K1177" t="inlineStr">
        <is>
          <t>W</t>
        </is>
      </c>
      <c r="L1177" t="n">
        <v>140</v>
      </c>
      <c r="M1177" t="n">
        <v>-130</v>
      </c>
      <c r="N1177" t="n">
        <v>15</v>
      </c>
      <c r="O1177" t="inlineStr">
        <is>
          <t>Assets/MachineBrigade/Resources/Data/maps/greenvale_siege.json: entryGates[32]</t>
        </is>
      </c>
      <c r="P1177" t="inlineStr">
        <is>
          <t>{"id":"edge32","kind":"edge","side":"W","x":-130.0,"z":15.0,"inX":1,"inZ":0,"visualIngressLength":140.0,"path":[-270.0,15.0,-150.0,15.0,-130.0,15.0]}</t>
        </is>
      </c>
    </row>
    <row r="1178">
      <c r="A1178" t="inlineStr">
        <is>
          <t>greenvale_siege/edge33</t>
        </is>
      </c>
      <c r="B1178" t="inlineStr">
        <is>
          <t>greenvale_siege</t>
        </is>
      </c>
      <c r="C1178" t="n">
        <v>33</v>
      </c>
      <c r="D1178" t="inlineStr">
        <is>
          <t>edge33</t>
        </is>
      </c>
      <c r="E1178" t="n">
        <v>1</v>
      </c>
      <c r="F1178" t="n">
        <v>0</v>
      </c>
      <c r="G1178" t="inlineStr">
        <is>
          <t>edge</t>
        </is>
      </c>
      <c r="H1178" t="inlineStr">
        <is>
          <t>-270.0;45.0;-150.0;45.0;-118.0;45.0</t>
        </is>
      </c>
      <c r="K1178" t="inlineStr">
        <is>
          <t>W</t>
        </is>
      </c>
      <c r="L1178" t="n">
        <v>152</v>
      </c>
      <c r="M1178" t="n">
        <v>-118</v>
      </c>
      <c r="N1178" t="n">
        <v>45</v>
      </c>
      <c r="O1178" t="inlineStr">
        <is>
          <t>Assets/MachineBrigade/Resources/Data/maps/greenvale_siege.json: entryGates[33]</t>
        </is>
      </c>
      <c r="P1178" t="inlineStr">
        <is>
          <t>{"id":"edge33","kind":"edge","side":"W","x":-118.0,"z":45.0,"inX":1,"inZ":0,"visualIngressLength":152.0,"path":[-270.0,45.0,-150.0,45.0,-118.0,45.0]}</t>
        </is>
      </c>
    </row>
    <row r="1179">
      <c r="A1179" t="inlineStr">
        <is>
          <t>greenvale_siege/edge34</t>
        </is>
      </c>
      <c r="B1179" t="inlineStr">
        <is>
          <t>greenvale_siege</t>
        </is>
      </c>
      <c r="C1179" t="n">
        <v>34</v>
      </c>
      <c r="D1179" t="inlineStr">
        <is>
          <t>edge34</t>
        </is>
      </c>
      <c r="E1179" t="n">
        <v>1</v>
      </c>
      <c r="F1179" t="n">
        <v>0</v>
      </c>
      <c r="G1179" t="inlineStr">
        <is>
          <t>edge</t>
        </is>
      </c>
      <c r="H1179" t="inlineStr">
        <is>
          <t>-270.0;75.0;-150.0;75.0;-112.0;75.0</t>
        </is>
      </c>
      <c r="K1179" t="inlineStr">
        <is>
          <t>W</t>
        </is>
      </c>
      <c r="L1179" t="n">
        <v>158</v>
      </c>
      <c r="M1179" t="n">
        <v>-112</v>
      </c>
      <c r="N1179" t="n">
        <v>75</v>
      </c>
      <c r="O1179" t="inlineStr">
        <is>
          <t>Assets/MachineBrigade/Resources/Data/maps/greenvale_siege.json: entryGates[34]</t>
        </is>
      </c>
      <c r="P1179" t="inlineStr">
        <is>
          <t>{"id":"edge34","kind":"edge","side":"W","x":-112.0,"z":75.0,"inX":1,"inZ":0,"visualIngressLength":158.0,"path":[-270.0,75.0,-150.0,75.0,-112.0,75.0]}</t>
        </is>
      </c>
    </row>
    <row r="1180">
      <c r="A1180" t="inlineStr">
        <is>
          <t>greenvale_siege/road0</t>
        </is>
      </c>
      <c r="B1180" t="inlineStr">
        <is>
          <t>greenvale_siege</t>
        </is>
      </c>
      <c r="C1180" t="n">
        <v>0</v>
      </c>
      <c r="D1180" t="inlineStr">
        <is>
          <t>road0</t>
        </is>
      </c>
      <c r="E1180" t="n">
        <v>1</v>
      </c>
      <c r="F1180" t="n">
        <v>-0</v>
      </c>
      <c r="G1180" t="inlineStr">
        <is>
          <t>road</t>
        </is>
      </c>
      <c r="H1180" t="inlineStr">
        <is>
          <t>-270.0;0.0;-150.0;0.0;-142.0;0.0</t>
        </is>
      </c>
      <c r="K1180" t="inlineStr">
        <is>
          <t>W</t>
        </is>
      </c>
      <c r="L1180" t="n">
        <v>128</v>
      </c>
      <c r="M1180" t="n">
        <v>-142</v>
      </c>
      <c r="N1180" t="n">
        <v>0</v>
      </c>
      <c r="O1180" t="inlineStr">
        <is>
          <t>Assets/MachineBrigade/Resources/Data/maps/greenvale_siege.json: entryGates[0]</t>
        </is>
      </c>
      <c r="P1180" t="inlineStr">
        <is>
          <t>{"id":"road0","kind":"road","side":"W","x":-142.0,"z":0.0,"inX":1.0,"inZ":-0.0,"visualIngressLength":128.0,"path":[-270.0,0.0,-150.0,0.0,-142.0,0.0]}</t>
        </is>
      </c>
    </row>
    <row r="1181">
      <c r="A1181" t="inlineStr">
        <is>
          <t>greenvale_siege/road1</t>
        </is>
      </c>
      <c r="B1181" t="inlineStr">
        <is>
          <t>greenvale_siege</t>
        </is>
      </c>
      <c r="C1181" t="n">
        <v>1</v>
      </c>
      <c r="D1181" t="inlineStr">
        <is>
          <t>road1</t>
        </is>
      </c>
      <c r="E1181" t="n">
        <v>-1</v>
      </c>
      <c r="F1181" t="n">
        <v>-0</v>
      </c>
      <c r="G1181" t="inlineStr">
        <is>
          <t>road</t>
        </is>
      </c>
      <c r="H1181" t="inlineStr">
        <is>
          <t>270.0;0.0;150.0;0.0;141.0;0.0</t>
        </is>
      </c>
      <c r="K1181" t="inlineStr">
        <is>
          <t>E</t>
        </is>
      </c>
      <c r="L1181" t="n">
        <v>129</v>
      </c>
      <c r="M1181" t="n">
        <v>141</v>
      </c>
      <c r="N1181" t="n">
        <v>0</v>
      </c>
      <c r="O1181" t="inlineStr">
        <is>
          <t>Assets/MachineBrigade/Resources/Data/maps/greenvale_siege.json: entryGates[1]</t>
        </is>
      </c>
      <c r="P1181" t="inlineStr">
        <is>
          <t>{"id":"road1","kind":"road","side":"E","x":141.0,"z":0.0,"inX":-1.0,"inZ":-0.0,"visualIngressLength":129.0,"path":[270.0,0.0,150.0,0.0,141.0,0.0]}</t>
        </is>
      </c>
    </row>
    <row r="1182">
      <c r="A1182" t="inlineStr">
        <is>
          <t>greenvale_siege/road2</t>
        </is>
      </c>
      <c r="B1182" t="inlineStr">
        <is>
          <t>greenvale_siege</t>
        </is>
      </c>
      <c r="C1182" t="n">
        <v>2</v>
      </c>
      <c r="D1182" t="inlineStr">
        <is>
          <t>road2</t>
        </is>
      </c>
      <c r="E1182" t="n">
        <v>-0</v>
      </c>
      <c r="F1182" t="n">
        <v>1</v>
      </c>
      <c r="G1182" t="inlineStr">
        <is>
          <t>road</t>
        </is>
      </c>
      <c r="H1182" t="inlineStr">
        <is>
          <t>0.0;-270.0;0.0;-150.0;0.0;-142.0</t>
        </is>
      </c>
      <c r="K1182" t="inlineStr">
        <is>
          <t>S</t>
        </is>
      </c>
      <c r="L1182" t="n">
        <v>128</v>
      </c>
      <c r="M1182" t="n">
        <v>0</v>
      </c>
      <c r="N1182" t="n">
        <v>-142</v>
      </c>
      <c r="O1182" t="inlineStr">
        <is>
          <t>Assets/MachineBrigade/Resources/Data/maps/greenvale_siege.json: entryGates[2]</t>
        </is>
      </c>
      <c r="P1182" t="inlineStr">
        <is>
          <t>{"id":"road2","kind":"road","side":"S","x":0.0,"z":-142.0,"inX":-0.0,"inZ":1.0,"visualIngressLength":128.0,"path":[0.0,-270.0,0.0,-150.0,0.0,-142.0]}</t>
        </is>
      </c>
    </row>
    <row r="1183">
      <c r="A1183" t="inlineStr">
        <is>
          <t>greenvale_siege/road3</t>
        </is>
      </c>
      <c r="B1183" t="inlineStr">
        <is>
          <t>greenvale_siege</t>
        </is>
      </c>
      <c r="C1183" t="n">
        <v>3</v>
      </c>
      <c r="D1183" t="inlineStr">
        <is>
          <t>road3</t>
        </is>
      </c>
      <c r="E1183" t="n">
        <v>-0</v>
      </c>
      <c r="F1183" t="n">
        <v>-1</v>
      </c>
      <c r="G1183" t="inlineStr">
        <is>
          <t>road</t>
        </is>
      </c>
      <c r="H1183" t="inlineStr">
        <is>
          <t>0.0;270.0;0.0;150.0;0.0;141.0</t>
        </is>
      </c>
      <c r="K1183" t="inlineStr">
        <is>
          <t>N</t>
        </is>
      </c>
      <c r="L1183" t="n">
        <v>129</v>
      </c>
      <c r="M1183" t="n">
        <v>0</v>
      </c>
      <c r="N1183" t="n">
        <v>141</v>
      </c>
      <c r="O1183" t="inlineStr">
        <is>
          <t>Assets/MachineBrigade/Resources/Data/maps/greenvale_siege.json: entryGates[3]</t>
        </is>
      </c>
      <c r="P1183" t="inlineStr">
        <is>
          <t>{"id":"road3","kind":"road","side":"N","x":0.0,"z":141.0,"inX":-0.0,"inZ":-1.0,"visualIngressLength":129.0,"path":[0.0,270.0,0.0,150.0,0.0,141.0]}</t>
        </is>
      </c>
    </row>
    <row r="1184">
      <c r="A1184" t="inlineStr">
        <is>
          <t>greenvale_siege/road4</t>
        </is>
      </c>
      <c r="B1184" t="inlineStr">
        <is>
          <t>greenvale_siege</t>
        </is>
      </c>
      <c r="C1184" t="n">
        <v>4</v>
      </c>
      <c r="D1184" t="inlineStr">
        <is>
          <t>road4</t>
        </is>
      </c>
      <c r="E1184" t="n">
        <v>1</v>
      </c>
      <c r="F1184" t="n">
        <v>-0</v>
      </c>
      <c r="G1184" t="inlineStr">
        <is>
          <t>road</t>
        </is>
      </c>
      <c r="H1184" t="inlineStr">
        <is>
          <t>-270.0;86.25;-150.0;86.25;-142.0;86.25</t>
        </is>
      </c>
      <c r="K1184" t="inlineStr">
        <is>
          <t>W</t>
        </is>
      </c>
      <c r="L1184" t="n">
        <v>128</v>
      </c>
      <c r="M1184" t="n">
        <v>-142</v>
      </c>
      <c r="N1184" t="n">
        <v>86.25</v>
      </c>
      <c r="O1184" t="inlineStr">
        <is>
          <t>Assets/MachineBrigade/Resources/Data/maps/greenvale_siege.json: entryGates[4]</t>
        </is>
      </c>
      <c r="P1184" t="inlineStr">
        <is>
          <t>{"id":"road4","kind":"road","side":"W","x":-142.0,"z":86.25,"inX":1.0,"inZ":-0.0,"visualIngressLength":128.0,"path":[-270.0,86.25,-150.0,86.25,-142.0,86.25]}</t>
        </is>
      </c>
    </row>
    <row r="1185">
      <c r="A1185" t="inlineStr">
        <is>
          <t>greenvale_siege/road5</t>
        </is>
      </c>
      <c r="B1185" t="inlineStr">
        <is>
          <t>greenvale_siege</t>
        </is>
      </c>
      <c r="C1185" t="n">
        <v>5</v>
      </c>
      <c r="D1185" t="inlineStr">
        <is>
          <t>road5</t>
        </is>
      </c>
      <c r="E1185" t="n">
        <v>-1</v>
      </c>
      <c r="F1185" t="n">
        <v>-0</v>
      </c>
      <c r="G1185" t="inlineStr">
        <is>
          <t>road</t>
        </is>
      </c>
      <c r="H1185" t="inlineStr">
        <is>
          <t>270.0;-86.25;150.0;-86.25;141.0;-86.25</t>
        </is>
      </c>
      <c r="K1185" t="inlineStr">
        <is>
          <t>E</t>
        </is>
      </c>
      <c r="L1185" t="n">
        <v>129</v>
      </c>
      <c r="M1185" t="n">
        <v>141</v>
      </c>
      <c r="N1185" t="n">
        <v>-86.25</v>
      </c>
      <c r="O1185" t="inlineStr">
        <is>
          <t>Assets/MachineBrigade/Resources/Data/maps/greenvale_siege.json: entryGates[5]</t>
        </is>
      </c>
      <c r="P1185" t="inlineStr">
        <is>
          <t>{"id":"road5","kind":"road","side":"E","x":141.0,"z":-86.25,"inX":-1.0,"inZ":-0.0,"visualIngressLength":129.0,"path":[270.0,-86.25,150.0,-86.25,141.0,-86.25]}</t>
        </is>
      </c>
    </row>
    <row r="1186">
      <c r="A1186" t="inlineStr">
        <is>
          <t>hydrodam_conquest/edge0</t>
        </is>
      </c>
      <c r="B1186" t="inlineStr">
        <is>
          <t>hydrodam_conquest</t>
        </is>
      </c>
      <c r="C1186" t="n">
        <v>0</v>
      </c>
      <c r="D1186" t="inlineStr">
        <is>
          <t>edge0</t>
        </is>
      </c>
      <c r="E1186" t="n">
        <v>0</v>
      </c>
      <c r="F1186" t="n">
        <v>-1</v>
      </c>
      <c r="G1186" t="inlineStr">
        <is>
          <t>edge</t>
        </is>
      </c>
      <c r="H1186" t="inlineStr">
        <is>
          <t>75.0;270.0;75.0;150.0;75.0;135.0</t>
        </is>
      </c>
      <c r="K1186" t="inlineStr">
        <is>
          <t>N</t>
        </is>
      </c>
      <c r="L1186" t="n">
        <v>135</v>
      </c>
      <c r="M1186" t="n">
        <v>75</v>
      </c>
      <c r="N1186" t="n">
        <v>135</v>
      </c>
      <c r="O1186" t="inlineStr">
        <is>
          <t>Assets/MachineBrigade/Resources/Data/maps/hydrodam_conquest.json: entryGates[0]</t>
        </is>
      </c>
      <c r="P1186" t="inlineStr">
        <is>
          <t>{"id":"edge0","kind":"edge","side":"N","x":75.0,"z":135.0,"inX":0,"inZ":-1,"visualIngressLength":135.0,"path":[75.0,270.0,75.0,150.0,75.0,135.0]}</t>
        </is>
      </c>
    </row>
    <row r="1187">
      <c r="A1187" t="inlineStr">
        <is>
          <t>hydrodam_conquest/edge1</t>
        </is>
      </c>
      <c r="B1187" t="inlineStr">
        <is>
          <t>hydrodam_conquest</t>
        </is>
      </c>
      <c r="C1187" t="n">
        <v>1</v>
      </c>
      <c r="D1187" t="inlineStr">
        <is>
          <t>edge1</t>
        </is>
      </c>
      <c r="E1187" t="n">
        <v>0</v>
      </c>
      <c r="F1187" t="n">
        <v>-1</v>
      </c>
      <c r="G1187" t="inlineStr">
        <is>
          <t>edge</t>
        </is>
      </c>
      <c r="H1187" t="inlineStr">
        <is>
          <t>105.0;270.0;105.0;150.0;105.0;143.0</t>
        </is>
      </c>
      <c r="K1187" t="inlineStr">
        <is>
          <t>N</t>
        </is>
      </c>
      <c r="L1187" t="n">
        <v>127</v>
      </c>
      <c r="M1187" t="n">
        <v>105</v>
      </c>
      <c r="N1187" t="n">
        <v>143</v>
      </c>
      <c r="O1187" t="inlineStr">
        <is>
          <t>Assets/MachineBrigade/Resources/Data/maps/hydrodam_conquest.json: entryGates[1]</t>
        </is>
      </c>
      <c r="P1187" t="inlineStr">
        <is>
          <t>{"id":"edge1","kind":"edge","side":"N","x":105.0,"z":143.0,"inX":0,"inZ":-1,"visualIngressLength":127.0,"path":[105.0,270.0,105.0,150.0,105.0,143.0]}</t>
        </is>
      </c>
    </row>
    <row r="1188">
      <c r="A1188" t="inlineStr">
        <is>
          <t>hydrodam_conquest/edge2</t>
        </is>
      </c>
      <c r="B1188" t="inlineStr">
        <is>
          <t>hydrodam_conquest</t>
        </is>
      </c>
      <c r="C1188" t="n">
        <v>2</v>
      </c>
      <c r="D1188" t="inlineStr">
        <is>
          <t>edge2</t>
        </is>
      </c>
      <c r="E1188" t="n">
        <v>0</v>
      </c>
      <c r="F1188" t="n">
        <v>-1</v>
      </c>
      <c r="G1188" t="inlineStr">
        <is>
          <t>edge</t>
        </is>
      </c>
      <c r="H1188" t="inlineStr">
        <is>
          <t>135.0;270.0;135.0;150.0;135.0;139.0</t>
        </is>
      </c>
      <c r="K1188" t="inlineStr">
        <is>
          <t>N</t>
        </is>
      </c>
      <c r="L1188" t="n">
        <v>131</v>
      </c>
      <c r="M1188" t="n">
        <v>135</v>
      </c>
      <c r="N1188" t="n">
        <v>139</v>
      </c>
      <c r="O1188" t="inlineStr">
        <is>
          <t>Assets/MachineBrigade/Resources/Data/maps/hydrodam_conquest.json: entryGates[2]</t>
        </is>
      </c>
      <c r="P1188" t="inlineStr">
        <is>
          <t>{"id":"edge2","kind":"edge","side":"N","x":135.0,"z":139.0,"inX":0,"inZ":-1,"visualIngressLength":131.0,"path":[135.0,270.0,135.0,150.0,135.0,139.0]}</t>
        </is>
      </c>
    </row>
    <row r="1189">
      <c r="A1189" t="inlineStr">
        <is>
          <t>hydrodam_conquest/edge3</t>
        </is>
      </c>
      <c r="B1189" t="inlineStr">
        <is>
          <t>hydrodam_conquest</t>
        </is>
      </c>
      <c r="C1189" t="n">
        <v>3</v>
      </c>
      <c r="D1189" t="inlineStr">
        <is>
          <t>edge3</t>
        </is>
      </c>
      <c r="E1189" t="n">
        <v>-1</v>
      </c>
      <c r="F1189" t="n">
        <v>0</v>
      </c>
      <c r="G1189" t="inlineStr">
        <is>
          <t>edge</t>
        </is>
      </c>
      <c r="H1189" t="inlineStr">
        <is>
          <t>270.0;-135.0;150.0;-135.0;121.0;-135.0</t>
        </is>
      </c>
      <c r="K1189" t="inlineStr">
        <is>
          <t>E</t>
        </is>
      </c>
      <c r="L1189" t="n">
        <v>149</v>
      </c>
      <c r="M1189" t="n">
        <v>121</v>
      </c>
      <c r="N1189" t="n">
        <v>-135</v>
      </c>
      <c r="O1189" t="inlineStr">
        <is>
          <t>Assets/MachineBrigade/Resources/Data/maps/hydrodam_conquest.json: entryGates[3]</t>
        </is>
      </c>
      <c r="P1189" t="inlineStr">
        <is>
          <t>{"id":"edge3","kind":"edge","side":"E","x":121.0,"z":-135.0,"inX":-1,"inZ":0,"visualIngressLength":149.0,"path":[270.0,-135.0,150.0,-135.0,121.0,-135.0]}</t>
        </is>
      </c>
    </row>
    <row r="1190">
      <c r="A1190" t="inlineStr">
        <is>
          <t>hydrodam_conquest/edge4</t>
        </is>
      </c>
      <c r="B1190" t="inlineStr">
        <is>
          <t>hydrodam_conquest</t>
        </is>
      </c>
      <c r="C1190" t="n">
        <v>4</v>
      </c>
      <c r="D1190" t="inlineStr">
        <is>
          <t>edge4</t>
        </is>
      </c>
      <c r="E1190" t="n">
        <v>-1</v>
      </c>
      <c r="F1190" t="n">
        <v>0</v>
      </c>
      <c r="G1190" t="inlineStr">
        <is>
          <t>edge</t>
        </is>
      </c>
      <c r="H1190" t="inlineStr">
        <is>
          <t>270.0;-105.0;150.0;-105.0;129.0;-105.0</t>
        </is>
      </c>
      <c r="K1190" t="inlineStr">
        <is>
          <t>E</t>
        </is>
      </c>
      <c r="L1190" t="n">
        <v>141</v>
      </c>
      <c r="M1190" t="n">
        <v>129</v>
      </c>
      <c r="N1190" t="n">
        <v>-105</v>
      </c>
      <c r="O1190" t="inlineStr">
        <is>
          <t>Assets/MachineBrigade/Resources/Data/maps/hydrodam_conquest.json: entryGates[4]</t>
        </is>
      </c>
      <c r="P1190" t="inlineStr">
        <is>
          <t>{"id":"edge4","kind":"edge","side":"E","x":129.0,"z":-105.0,"inX":-1,"inZ":0,"visualIngressLength":141.0,"path":[270.0,-105.0,150.0,-105.0,129.0,-105.0]}</t>
        </is>
      </c>
    </row>
    <row r="1191">
      <c r="A1191" t="inlineStr">
        <is>
          <t>hydrodam_conquest/edge5</t>
        </is>
      </c>
      <c r="B1191" t="inlineStr">
        <is>
          <t>hydrodam_conquest</t>
        </is>
      </c>
      <c r="C1191" t="n">
        <v>5</v>
      </c>
      <c r="D1191" t="inlineStr">
        <is>
          <t>edge5</t>
        </is>
      </c>
      <c r="E1191" t="n">
        <v>-1</v>
      </c>
      <c r="F1191" t="n">
        <v>0</v>
      </c>
      <c r="G1191" t="inlineStr">
        <is>
          <t>edge</t>
        </is>
      </c>
      <c r="H1191" t="inlineStr">
        <is>
          <t>270.0;-75.0;150.0;-75.0;113.0;-75.0</t>
        </is>
      </c>
      <c r="K1191" t="inlineStr">
        <is>
          <t>E</t>
        </is>
      </c>
      <c r="L1191" t="n">
        <v>157</v>
      </c>
      <c r="M1191" t="n">
        <v>113</v>
      </c>
      <c r="N1191" t="n">
        <v>-75</v>
      </c>
      <c r="O1191" t="inlineStr">
        <is>
          <t>Assets/MachineBrigade/Resources/Data/maps/hydrodam_conquest.json: entryGates[5]</t>
        </is>
      </c>
      <c r="P1191" t="inlineStr">
        <is>
          <t>{"id":"edge5","kind":"edge","side":"E","x":113.0,"z":-75.0,"inX":-1,"inZ":0,"visualIngressLength":157.0,"path":[270.0,-75.0,150.0,-75.0,113.0,-75.0]}</t>
        </is>
      </c>
    </row>
    <row r="1192">
      <c r="A1192" t="inlineStr">
        <is>
          <t>hydrodam_conquest/edge6</t>
        </is>
      </c>
      <c r="B1192" t="inlineStr">
        <is>
          <t>hydrodam_conquest</t>
        </is>
      </c>
      <c r="C1192" t="n">
        <v>6</v>
      </c>
      <c r="D1192" t="inlineStr">
        <is>
          <t>edge6</t>
        </is>
      </c>
      <c r="E1192" t="n">
        <v>-1</v>
      </c>
      <c r="F1192" t="n">
        <v>0</v>
      </c>
      <c r="G1192" t="inlineStr">
        <is>
          <t>edge</t>
        </is>
      </c>
      <c r="H1192" t="inlineStr">
        <is>
          <t>270.0;-45.0;150.0;-45.0;111.0;-45.0</t>
        </is>
      </c>
      <c r="K1192" t="inlineStr">
        <is>
          <t>E</t>
        </is>
      </c>
      <c r="L1192" t="n">
        <v>159</v>
      </c>
      <c r="M1192" t="n">
        <v>111</v>
      </c>
      <c r="N1192" t="n">
        <v>-45</v>
      </c>
      <c r="O1192" t="inlineStr">
        <is>
          <t>Assets/MachineBrigade/Resources/Data/maps/hydrodam_conquest.json: entryGates[6]</t>
        </is>
      </c>
      <c r="P1192" t="inlineStr">
        <is>
          <t>{"id":"edge6","kind":"edge","side":"E","x":111.0,"z":-45.0,"inX":-1,"inZ":0,"visualIngressLength":159.0,"path":[270.0,-45.0,150.0,-45.0,111.0,-45.0]}</t>
        </is>
      </c>
    </row>
    <row r="1193">
      <c r="A1193" t="inlineStr">
        <is>
          <t>hydrodam_conquest/edge7</t>
        </is>
      </c>
      <c r="B1193" t="inlineStr">
        <is>
          <t>hydrodam_conquest</t>
        </is>
      </c>
      <c r="C1193" t="n">
        <v>7</v>
      </c>
      <c r="D1193" t="inlineStr">
        <is>
          <t>edge7</t>
        </is>
      </c>
      <c r="E1193" t="n">
        <v>-1</v>
      </c>
      <c r="F1193" t="n">
        <v>0</v>
      </c>
      <c r="G1193" t="inlineStr">
        <is>
          <t>edge</t>
        </is>
      </c>
      <c r="H1193" t="inlineStr">
        <is>
          <t>270.0;-15.0;150.0;-15.0;127.0;-15.0</t>
        </is>
      </c>
      <c r="K1193" t="inlineStr">
        <is>
          <t>E</t>
        </is>
      </c>
      <c r="L1193" t="n">
        <v>143</v>
      </c>
      <c r="M1193" t="n">
        <v>127</v>
      </c>
      <c r="N1193" t="n">
        <v>-15</v>
      </c>
      <c r="O1193" t="inlineStr">
        <is>
          <t>Assets/MachineBrigade/Resources/Data/maps/hydrodam_conquest.json: entryGates[7]</t>
        </is>
      </c>
      <c r="P1193" t="inlineStr">
        <is>
          <t>{"id":"edge7","kind":"edge","side":"E","x":127.0,"z":-15.0,"inX":-1,"inZ":0,"visualIngressLength":143.0,"path":[270.0,-15.0,150.0,-15.0,127.0,-15.0]}</t>
        </is>
      </c>
    </row>
    <row r="1194">
      <c r="A1194" t="inlineStr">
        <is>
          <t>hydrodam_conquest/edge8</t>
        </is>
      </c>
      <c r="B1194" t="inlineStr">
        <is>
          <t>hydrodam_conquest</t>
        </is>
      </c>
      <c r="C1194" t="n">
        <v>8</v>
      </c>
      <c r="D1194" t="inlineStr">
        <is>
          <t>edge8</t>
        </is>
      </c>
      <c r="E1194" t="n">
        <v>-1</v>
      </c>
      <c r="F1194" t="n">
        <v>0</v>
      </c>
      <c r="G1194" t="inlineStr">
        <is>
          <t>edge</t>
        </is>
      </c>
      <c r="H1194" t="inlineStr">
        <is>
          <t>270.0;15.0;150.0;15.0;125.0;15.0</t>
        </is>
      </c>
      <c r="K1194" t="inlineStr">
        <is>
          <t>E</t>
        </is>
      </c>
      <c r="L1194" t="n">
        <v>145</v>
      </c>
      <c r="M1194" t="n">
        <v>125</v>
      </c>
      <c r="N1194" t="n">
        <v>15</v>
      </c>
      <c r="O1194" t="inlineStr">
        <is>
          <t>Assets/MachineBrigade/Resources/Data/maps/hydrodam_conquest.json: entryGates[8]</t>
        </is>
      </c>
      <c r="P1194" t="inlineStr">
        <is>
          <t>{"id":"edge8","kind":"edge","side":"E","x":125.0,"z":15.0,"inX":-1,"inZ":0,"visualIngressLength":145.0,"path":[270.0,15.0,150.0,15.0,125.0,15.0]}</t>
        </is>
      </c>
    </row>
    <row r="1195">
      <c r="A1195" t="inlineStr">
        <is>
          <t>hydrodam_conquest/edge9</t>
        </is>
      </c>
      <c r="B1195" t="inlineStr">
        <is>
          <t>hydrodam_conquest</t>
        </is>
      </c>
      <c r="C1195" t="n">
        <v>9</v>
      </c>
      <c r="D1195" t="inlineStr">
        <is>
          <t>edge9</t>
        </is>
      </c>
      <c r="E1195" t="n">
        <v>-1</v>
      </c>
      <c r="F1195" t="n">
        <v>0</v>
      </c>
      <c r="G1195" t="inlineStr">
        <is>
          <t>edge</t>
        </is>
      </c>
      <c r="H1195" t="inlineStr">
        <is>
          <t>270.0;45.0;150.0;45.0;141.0;45.0</t>
        </is>
      </c>
      <c r="K1195" t="inlineStr">
        <is>
          <t>E</t>
        </is>
      </c>
      <c r="L1195" t="n">
        <v>129</v>
      </c>
      <c r="M1195" t="n">
        <v>141</v>
      </c>
      <c r="N1195" t="n">
        <v>45</v>
      </c>
      <c r="O1195" t="inlineStr">
        <is>
          <t>Assets/MachineBrigade/Resources/Data/maps/hydrodam_conquest.json: entryGates[9]</t>
        </is>
      </c>
      <c r="P1195" t="inlineStr">
        <is>
          <t>{"id":"edge9","kind":"edge","side":"E","x":141.0,"z":45.0,"inX":-1,"inZ":0,"visualIngressLength":129.0,"path":[270.0,45.0,150.0,45.0,141.0,45.0]}</t>
        </is>
      </c>
    </row>
    <row r="1196">
      <c r="A1196" t="inlineStr">
        <is>
          <t>hydrodam_conquest/edge10</t>
        </is>
      </c>
      <c r="B1196" t="inlineStr">
        <is>
          <t>hydrodam_conquest</t>
        </is>
      </c>
      <c r="C1196" t="n">
        <v>10</v>
      </c>
      <c r="D1196" t="inlineStr">
        <is>
          <t>edge10</t>
        </is>
      </c>
      <c r="E1196" t="n">
        <v>-1</v>
      </c>
      <c r="F1196" t="n">
        <v>0</v>
      </c>
      <c r="G1196" t="inlineStr">
        <is>
          <t>edge</t>
        </is>
      </c>
      <c r="H1196" t="inlineStr">
        <is>
          <t>270.0;75.0;150.0;75.0;143.0;75.0</t>
        </is>
      </c>
      <c r="K1196" t="inlineStr">
        <is>
          <t>E</t>
        </is>
      </c>
      <c r="L1196" t="n">
        <v>127</v>
      </c>
      <c r="M1196" t="n">
        <v>143</v>
      </c>
      <c r="N1196" t="n">
        <v>75</v>
      </c>
      <c r="O1196" t="inlineStr">
        <is>
          <t>Assets/MachineBrigade/Resources/Data/maps/hydrodam_conquest.json: entryGates[10]</t>
        </is>
      </c>
      <c r="P1196" t="inlineStr">
        <is>
          <t>{"id":"edge10","kind":"edge","side":"E","x":143.0,"z":75.0,"inX":-1,"inZ":0,"visualIngressLength":127.0,"path":[270.0,75.0,150.0,75.0,143.0,75.0]}</t>
        </is>
      </c>
    </row>
    <row r="1197">
      <c r="A1197" t="inlineStr">
        <is>
          <t>hydrodam_conquest/edge11</t>
        </is>
      </c>
      <c r="B1197" t="inlineStr">
        <is>
          <t>hydrodam_conquest</t>
        </is>
      </c>
      <c r="C1197" t="n">
        <v>11</v>
      </c>
      <c r="D1197" t="inlineStr">
        <is>
          <t>edge11</t>
        </is>
      </c>
      <c r="E1197" t="n">
        <v>-1</v>
      </c>
      <c r="F1197" t="n">
        <v>0</v>
      </c>
      <c r="G1197" t="inlineStr">
        <is>
          <t>edge</t>
        </is>
      </c>
      <c r="H1197" t="inlineStr">
        <is>
          <t>270.0;105.0;150.0;105.0;143.0;105.0</t>
        </is>
      </c>
      <c r="K1197" t="inlineStr">
        <is>
          <t>E</t>
        </is>
      </c>
      <c r="L1197" t="n">
        <v>127</v>
      </c>
      <c r="M1197" t="n">
        <v>143</v>
      </c>
      <c r="N1197" t="n">
        <v>105</v>
      </c>
      <c r="O1197" t="inlineStr">
        <is>
          <t>Assets/MachineBrigade/Resources/Data/maps/hydrodam_conquest.json: entryGates[11]</t>
        </is>
      </c>
      <c r="P1197" t="inlineStr">
        <is>
          <t>{"id":"edge11","kind":"edge","side":"E","x":143.0,"z":105.0,"inX":-1,"inZ":0,"visualIngressLength":127.0,"path":[270.0,105.0,150.0,105.0,143.0,105.0]}</t>
        </is>
      </c>
    </row>
    <row r="1198">
      <c r="A1198" t="inlineStr">
        <is>
          <t>hydrodam_conquest/edge12</t>
        </is>
      </c>
      <c r="B1198" t="inlineStr">
        <is>
          <t>hydrodam_conquest</t>
        </is>
      </c>
      <c r="C1198" t="n">
        <v>12</v>
      </c>
      <c r="D1198" t="inlineStr">
        <is>
          <t>edge12</t>
        </is>
      </c>
      <c r="E1198" t="n">
        <v>0</v>
      </c>
      <c r="F1198" t="n">
        <v>1</v>
      </c>
      <c r="G1198" t="inlineStr">
        <is>
          <t>edge</t>
        </is>
      </c>
      <c r="H1198" t="inlineStr">
        <is>
          <t>-135.0;-270.0;-135.0;-150.0;-135.0;-140.0</t>
        </is>
      </c>
      <c r="K1198" t="inlineStr">
        <is>
          <t>S</t>
        </is>
      </c>
      <c r="L1198" t="n">
        <v>130</v>
      </c>
      <c r="M1198" t="n">
        <v>-135</v>
      </c>
      <c r="N1198" t="n">
        <v>-140</v>
      </c>
      <c r="O1198" t="inlineStr">
        <is>
          <t>Assets/MachineBrigade/Resources/Data/maps/hydrodam_conquest.json: entryGates[12]</t>
        </is>
      </c>
      <c r="P1198" t="inlineStr">
        <is>
          <t>{"id":"edge12","kind":"edge","side":"S","x":-135.0,"z":-140.0,"inX":0,"inZ":1,"visualIngressLength":130.0,"path":[-135.0,-270.0,-135.0,-150.0,-135.0,-140.0]}</t>
        </is>
      </c>
    </row>
    <row r="1199">
      <c r="A1199" t="inlineStr">
        <is>
          <t>hydrodam_conquest/edge13</t>
        </is>
      </c>
      <c r="B1199" t="inlineStr">
        <is>
          <t>hydrodam_conquest</t>
        </is>
      </c>
      <c r="C1199" t="n">
        <v>13</v>
      </c>
      <c r="D1199" t="inlineStr">
        <is>
          <t>edge13</t>
        </is>
      </c>
      <c r="E1199" t="n">
        <v>0</v>
      </c>
      <c r="F1199" t="n">
        <v>1</v>
      </c>
      <c r="G1199" t="inlineStr">
        <is>
          <t>edge</t>
        </is>
      </c>
      <c r="H1199" t="inlineStr">
        <is>
          <t>-105.0;-270.0;-105.0;-150.0;-105.0;-142.0</t>
        </is>
      </c>
      <c r="K1199" t="inlineStr">
        <is>
          <t>S</t>
        </is>
      </c>
      <c r="L1199" t="n">
        <v>128</v>
      </c>
      <c r="M1199" t="n">
        <v>-105</v>
      </c>
      <c r="N1199" t="n">
        <v>-142</v>
      </c>
      <c r="O1199" t="inlineStr">
        <is>
          <t>Assets/MachineBrigade/Resources/Data/maps/hydrodam_conquest.json: entryGates[13]</t>
        </is>
      </c>
      <c r="P1199" t="inlineStr">
        <is>
          <t>{"id":"edge13","kind":"edge","side":"S","x":-105.0,"z":-142.0,"inX":0,"inZ":1,"visualIngressLength":128.0,"path":[-105.0,-270.0,-105.0,-150.0,-105.0,-142.0]}</t>
        </is>
      </c>
    </row>
    <row r="1200">
      <c r="A1200" t="inlineStr">
        <is>
          <t>hydrodam_conquest/edge14</t>
        </is>
      </c>
      <c r="B1200" t="inlineStr">
        <is>
          <t>hydrodam_conquest</t>
        </is>
      </c>
      <c r="C1200" t="n">
        <v>14</v>
      </c>
      <c r="D1200" t="inlineStr">
        <is>
          <t>edge14</t>
        </is>
      </c>
      <c r="E1200" t="n">
        <v>0</v>
      </c>
      <c r="F1200" t="n">
        <v>1</v>
      </c>
      <c r="G1200" t="inlineStr">
        <is>
          <t>edge</t>
        </is>
      </c>
      <c r="H1200" t="inlineStr">
        <is>
          <t>-75.0;-270.0;-75.0;-150.0;-75.0;-142.0</t>
        </is>
      </c>
      <c r="K1200" t="inlineStr">
        <is>
          <t>S</t>
        </is>
      </c>
      <c r="L1200" t="n">
        <v>128</v>
      </c>
      <c r="M1200" t="n">
        <v>-75</v>
      </c>
      <c r="N1200" t="n">
        <v>-142</v>
      </c>
      <c r="O1200" t="inlineStr">
        <is>
          <t>Assets/MachineBrigade/Resources/Data/maps/hydrodam_conquest.json: entryGates[14]</t>
        </is>
      </c>
      <c r="P1200" t="inlineStr">
        <is>
          <t>{"id":"edge14","kind":"edge","side":"S","x":-75.0,"z":-142.0,"inX":0,"inZ":1,"visualIngressLength":128.0,"path":[-75.0,-270.0,-75.0,-150.0,-75.0,-142.0]}</t>
        </is>
      </c>
    </row>
    <row r="1201">
      <c r="A1201" t="inlineStr">
        <is>
          <t>hydrodam_conquest/edge15</t>
        </is>
      </c>
      <c r="B1201" t="inlineStr">
        <is>
          <t>hydrodam_conquest</t>
        </is>
      </c>
      <c r="C1201" t="n">
        <v>15</v>
      </c>
      <c r="D1201" t="inlineStr">
        <is>
          <t>edge15</t>
        </is>
      </c>
      <c r="E1201" t="n">
        <v>0</v>
      </c>
      <c r="F1201" t="n">
        <v>1</v>
      </c>
      <c r="G1201" t="inlineStr">
        <is>
          <t>edge</t>
        </is>
      </c>
      <c r="H1201" t="inlineStr">
        <is>
          <t>-45.0;-270.0;-45.0;-150.0;-45.0;-140.0</t>
        </is>
      </c>
      <c r="K1201" t="inlineStr">
        <is>
          <t>S</t>
        </is>
      </c>
      <c r="L1201" t="n">
        <v>130</v>
      </c>
      <c r="M1201" t="n">
        <v>-45</v>
      </c>
      <c r="N1201" t="n">
        <v>-140</v>
      </c>
      <c r="O1201" t="inlineStr">
        <is>
          <t>Assets/MachineBrigade/Resources/Data/maps/hydrodam_conquest.json: entryGates[15]</t>
        </is>
      </c>
      <c r="P1201" t="inlineStr">
        <is>
          <t>{"id":"edge15","kind":"edge","side":"S","x":-45.0,"z":-140.0,"inX":0,"inZ":1,"visualIngressLength":130.0,"path":[-45.0,-270.0,-45.0,-150.0,-45.0,-140.0]}</t>
        </is>
      </c>
    </row>
    <row r="1202">
      <c r="A1202" t="inlineStr">
        <is>
          <t>hydrodam_conquest/edge16</t>
        </is>
      </c>
      <c r="B1202" t="inlineStr">
        <is>
          <t>hydrodam_conquest</t>
        </is>
      </c>
      <c r="C1202" t="n">
        <v>16</v>
      </c>
      <c r="D1202" t="inlineStr">
        <is>
          <t>edge16</t>
        </is>
      </c>
      <c r="E1202" t="n">
        <v>0</v>
      </c>
      <c r="F1202" t="n">
        <v>1</v>
      </c>
      <c r="G1202" t="inlineStr">
        <is>
          <t>edge</t>
        </is>
      </c>
      <c r="H1202" t="inlineStr">
        <is>
          <t>-15.0;-270.0;-15.0;-150.0;-15.0;-136.0</t>
        </is>
      </c>
      <c r="K1202" t="inlineStr">
        <is>
          <t>S</t>
        </is>
      </c>
      <c r="L1202" t="n">
        <v>134</v>
      </c>
      <c r="M1202" t="n">
        <v>-15</v>
      </c>
      <c r="N1202" t="n">
        <v>-136</v>
      </c>
      <c r="O1202" t="inlineStr">
        <is>
          <t>Assets/MachineBrigade/Resources/Data/maps/hydrodam_conquest.json: entryGates[16]</t>
        </is>
      </c>
      <c r="P1202" t="inlineStr">
        <is>
          <t>{"id":"edge16","kind":"edge","side":"S","x":-15.0,"z":-136.0,"inX":0,"inZ":1,"visualIngressLength":134.0,"path":[-15.0,-270.0,-15.0,-150.0,-15.0,-136.0]}</t>
        </is>
      </c>
    </row>
    <row r="1203">
      <c r="A1203" t="inlineStr">
        <is>
          <t>hydrodam_conquest/edge17</t>
        </is>
      </c>
      <c r="B1203" t="inlineStr">
        <is>
          <t>hydrodam_conquest</t>
        </is>
      </c>
      <c r="C1203" t="n">
        <v>17</v>
      </c>
      <c r="D1203" t="inlineStr">
        <is>
          <t>edge17</t>
        </is>
      </c>
      <c r="E1203" t="n">
        <v>0</v>
      </c>
      <c r="F1203" t="n">
        <v>1</v>
      </c>
      <c r="G1203" t="inlineStr">
        <is>
          <t>edge</t>
        </is>
      </c>
      <c r="H1203" t="inlineStr">
        <is>
          <t>15.0;-270.0;15.0;-150.0;15.0;-110.0</t>
        </is>
      </c>
      <c r="K1203" t="inlineStr">
        <is>
          <t>S</t>
        </is>
      </c>
      <c r="L1203" t="n">
        <v>160</v>
      </c>
      <c r="M1203" t="n">
        <v>15</v>
      </c>
      <c r="N1203" t="n">
        <v>-110</v>
      </c>
      <c r="O1203" t="inlineStr">
        <is>
          <t>Assets/MachineBrigade/Resources/Data/maps/hydrodam_conquest.json: entryGates[17]</t>
        </is>
      </c>
      <c r="P1203" t="inlineStr">
        <is>
          <t>{"id":"edge17","kind":"edge","side":"S","x":15.0,"z":-110.0,"inX":0,"inZ":1,"visualIngressLength":160.0,"path":[15.0,-270.0,15.0,-150.0,15.0,-110.0]}</t>
        </is>
      </c>
    </row>
    <row r="1204">
      <c r="A1204" t="inlineStr">
        <is>
          <t>hydrodam_conquest/edge18</t>
        </is>
      </c>
      <c r="B1204" t="inlineStr">
        <is>
          <t>hydrodam_conquest</t>
        </is>
      </c>
      <c r="C1204" t="n">
        <v>18</v>
      </c>
      <c r="D1204" t="inlineStr">
        <is>
          <t>edge18</t>
        </is>
      </c>
      <c r="E1204" t="n">
        <v>0</v>
      </c>
      <c r="F1204" t="n">
        <v>1</v>
      </c>
      <c r="G1204" t="inlineStr">
        <is>
          <t>edge</t>
        </is>
      </c>
      <c r="H1204" t="inlineStr">
        <is>
          <t>45.0;-270.0;45.0;-150.0;45.0;-140.0</t>
        </is>
      </c>
      <c r="K1204" t="inlineStr">
        <is>
          <t>S</t>
        </is>
      </c>
      <c r="L1204" t="n">
        <v>130</v>
      </c>
      <c r="M1204" t="n">
        <v>45</v>
      </c>
      <c r="N1204" t="n">
        <v>-140</v>
      </c>
      <c r="O1204" t="inlineStr">
        <is>
          <t>Assets/MachineBrigade/Resources/Data/maps/hydrodam_conquest.json: entryGates[18]</t>
        </is>
      </c>
      <c r="P1204" t="inlineStr">
        <is>
          <t>{"id":"edge18","kind":"edge","side":"S","x":45.0,"z":-140.0,"inX":0,"inZ":1,"visualIngressLength":130.0,"path":[45.0,-270.0,45.0,-150.0,45.0,-140.0]}</t>
        </is>
      </c>
    </row>
    <row r="1205">
      <c r="A1205" t="inlineStr">
        <is>
          <t>hydrodam_conquest/edge19</t>
        </is>
      </c>
      <c r="B1205" t="inlineStr">
        <is>
          <t>hydrodam_conquest</t>
        </is>
      </c>
      <c r="C1205" t="n">
        <v>19</v>
      </c>
      <c r="D1205" t="inlineStr">
        <is>
          <t>edge19</t>
        </is>
      </c>
      <c r="E1205" t="n">
        <v>0</v>
      </c>
      <c r="F1205" t="n">
        <v>1</v>
      </c>
      <c r="G1205" t="inlineStr">
        <is>
          <t>edge</t>
        </is>
      </c>
      <c r="H1205" t="inlineStr">
        <is>
          <t>75.0;-270.0;75.0;-150.0;75.0;-142.0</t>
        </is>
      </c>
      <c r="K1205" t="inlineStr">
        <is>
          <t>S</t>
        </is>
      </c>
      <c r="L1205" t="n">
        <v>128</v>
      </c>
      <c r="M1205" t="n">
        <v>75</v>
      </c>
      <c r="N1205" t="n">
        <v>-142</v>
      </c>
      <c r="O1205" t="inlineStr">
        <is>
          <t>Assets/MachineBrigade/Resources/Data/maps/hydrodam_conquest.json: entryGates[19]</t>
        </is>
      </c>
      <c r="P1205" t="inlineStr">
        <is>
          <t>{"id":"edge19","kind":"edge","side":"S","x":75.0,"z":-142.0,"inX":0,"inZ":1,"visualIngressLength":128.0,"path":[75.0,-270.0,75.0,-150.0,75.0,-142.0]}</t>
        </is>
      </c>
    </row>
    <row r="1206">
      <c r="A1206" t="inlineStr">
        <is>
          <t>hydrodam_conquest/edge20</t>
        </is>
      </c>
      <c r="B1206" t="inlineStr">
        <is>
          <t>hydrodam_conquest</t>
        </is>
      </c>
      <c r="C1206" t="n">
        <v>20</v>
      </c>
      <c r="D1206" t="inlineStr">
        <is>
          <t>edge20</t>
        </is>
      </c>
      <c r="E1206" t="n">
        <v>0</v>
      </c>
      <c r="F1206" t="n">
        <v>1</v>
      </c>
      <c r="G1206" t="inlineStr">
        <is>
          <t>edge</t>
        </is>
      </c>
      <c r="H1206" t="inlineStr">
        <is>
          <t>105.0;-270.0;105.0;-150.0;105.0;-140.0</t>
        </is>
      </c>
      <c r="K1206" t="inlineStr">
        <is>
          <t>S</t>
        </is>
      </c>
      <c r="L1206" t="n">
        <v>130</v>
      </c>
      <c r="M1206" t="n">
        <v>105</v>
      </c>
      <c r="N1206" t="n">
        <v>-140</v>
      </c>
      <c r="O1206" t="inlineStr">
        <is>
          <t>Assets/MachineBrigade/Resources/Data/maps/hydrodam_conquest.json: entryGates[20]</t>
        </is>
      </c>
      <c r="P1206" t="inlineStr">
        <is>
          <t>{"id":"edge20","kind":"edge","side":"S","x":105.0,"z":-140.0,"inX":0,"inZ":1,"visualIngressLength":130.0,"path":[105.0,-270.0,105.0,-150.0,105.0,-140.0]}</t>
        </is>
      </c>
    </row>
    <row r="1207">
      <c r="A1207" t="inlineStr">
        <is>
          <t>hydrodam_conquest/edge21</t>
        </is>
      </c>
      <c r="B1207" t="inlineStr">
        <is>
          <t>hydrodam_conquest</t>
        </is>
      </c>
      <c r="C1207" t="n">
        <v>21</v>
      </c>
      <c r="D1207" t="inlineStr">
        <is>
          <t>edge21</t>
        </is>
      </c>
      <c r="E1207" t="n">
        <v>1</v>
      </c>
      <c r="F1207" t="n">
        <v>0</v>
      </c>
      <c r="G1207" t="inlineStr">
        <is>
          <t>edge</t>
        </is>
      </c>
      <c r="H1207" t="inlineStr">
        <is>
          <t>-270.0;-105.0;-150.0;-105.0;-142.0;-105.0</t>
        </is>
      </c>
      <c r="K1207" t="inlineStr">
        <is>
          <t>W</t>
        </is>
      </c>
      <c r="L1207" t="n">
        <v>128</v>
      </c>
      <c r="M1207" t="n">
        <v>-142</v>
      </c>
      <c r="N1207" t="n">
        <v>-105</v>
      </c>
      <c r="O1207" t="inlineStr">
        <is>
          <t>Assets/MachineBrigade/Resources/Data/maps/hydrodam_conquest.json: entryGates[21]</t>
        </is>
      </c>
      <c r="P1207" t="inlineStr">
        <is>
          <t>{"id":"edge21","kind":"edge","side":"W","x":-142.0,"z":-105.0,"inX":1,"inZ":0,"visualIngressLength":128.0,"path":[-270.0,-105.0,-150.0,-105.0,-142.0,-105.0]}</t>
        </is>
      </c>
    </row>
    <row r="1208">
      <c r="A1208" t="inlineStr">
        <is>
          <t>hydrodam_conquest/edge22</t>
        </is>
      </c>
      <c r="B1208" t="inlineStr">
        <is>
          <t>hydrodam_conquest</t>
        </is>
      </c>
      <c r="C1208" t="n">
        <v>22</v>
      </c>
      <c r="D1208" t="inlineStr">
        <is>
          <t>edge22</t>
        </is>
      </c>
      <c r="E1208" t="n">
        <v>1</v>
      </c>
      <c r="F1208" t="n">
        <v>0</v>
      </c>
      <c r="G1208" t="inlineStr">
        <is>
          <t>edge</t>
        </is>
      </c>
      <c r="H1208" t="inlineStr">
        <is>
          <t>-270.0;-75.0;-150.0;-75.0;-142.0;-75.0</t>
        </is>
      </c>
      <c r="K1208" t="inlineStr">
        <is>
          <t>W</t>
        </is>
      </c>
      <c r="L1208" t="n">
        <v>128</v>
      </c>
      <c r="M1208" t="n">
        <v>-142</v>
      </c>
      <c r="N1208" t="n">
        <v>-75</v>
      </c>
      <c r="O1208" t="inlineStr">
        <is>
          <t>Assets/MachineBrigade/Resources/Data/maps/hydrodam_conquest.json: entryGates[22]</t>
        </is>
      </c>
      <c r="P1208" t="inlineStr">
        <is>
          <t>{"id":"edge22","kind":"edge","side":"W","x":-142.0,"z":-75.0,"inX":1,"inZ":0,"visualIngressLength":128.0,"path":[-270.0,-75.0,-150.0,-75.0,-142.0,-75.0]}</t>
        </is>
      </c>
    </row>
    <row r="1209">
      <c r="A1209" t="inlineStr">
        <is>
          <t>hydrodam_conquest/edge23</t>
        </is>
      </c>
      <c r="B1209" t="inlineStr">
        <is>
          <t>hydrodam_conquest</t>
        </is>
      </c>
      <c r="C1209" t="n">
        <v>23</v>
      </c>
      <c r="D1209" t="inlineStr">
        <is>
          <t>edge23</t>
        </is>
      </c>
      <c r="E1209" t="n">
        <v>1</v>
      </c>
      <c r="F1209" t="n">
        <v>0</v>
      </c>
      <c r="G1209" t="inlineStr">
        <is>
          <t>edge</t>
        </is>
      </c>
      <c r="H1209" t="inlineStr">
        <is>
          <t>-270.0;-45.0;-150.0;-45.0;-142.0;-45.0</t>
        </is>
      </c>
      <c r="K1209" t="inlineStr">
        <is>
          <t>W</t>
        </is>
      </c>
      <c r="L1209" t="n">
        <v>128</v>
      </c>
      <c r="M1209" t="n">
        <v>-142</v>
      </c>
      <c r="N1209" t="n">
        <v>-45</v>
      </c>
      <c r="O1209" t="inlineStr">
        <is>
          <t>Assets/MachineBrigade/Resources/Data/maps/hydrodam_conquest.json: entryGates[23]</t>
        </is>
      </c>
      <c r="P1209" t="inlineStr">
        <is>
          <t>{"id":"edge23","kind":"edge","side":"W","x":-142.0,"z":-45.0,"inX":1,"inZ":0,"visualIngressLength":128.0,"path":[-270.0,-45.0,-150.0,-45.0,-142.0,-45.0]}</t>
        </is>
      </c>
    </row>
    <row r="1210">
      <c r="A1210" t="inlineStr">
        <is>
          <t>hydrodam_conquest/edge24</t>
        </is>
      </c>
      <c r="B1210" t="inlineStr">
        <is>
          <t>hydrodam_conquest</t>
        </is>
      </c>
      <c r="C1210" t="n">
        <v>24</v>
      </c>
      <c r="D1210" t="inlineStr">
        <is>
          <t>edge24</t>
        </is>
      </c>
      <c r="E1210" t="n">
        <v>1</v>
      </c>
      <c r="F1210" t="n">
        <v>0</v>
      </c>
      <c r="G1210" t="inlineStr">
        <is>
          <t>edge</t>
        </is>
      </c>
      <c r="H1210" t="inlineStr">
        <is>
          <t>-270.0;-15.0;-150.0;-15.0;-126.0;-15.0</t>
        </is>
      </c>
      <c r="K1210" t="inlineStr">
        <is>
          <t>W</t>
        </is>
      </c>
      <c r="L1210" t="n">
        <v>144</v>
      </c>
      <c r="M1210" t="n">
        <v>-126</v>
      </c>
      <c r="N1210" t="n">
        <v>-15</v>
      </c>
      <c r="O1210" t="inlineStr">
        <is>
          <t>Assets/MachineBrigade/Resources/Data/maps/hydrodam_conquest.json: entryGates[24]</t>
        </is>
      </c>
      <c r="P1210" t="inlineStr">
        <is>
          <t>{"id":"edge24","kind":"edge","side":"W","x":-126.0,"z":-15.0,"inX":1,"inZ":0,"visualIngressLength":144.0,"path":[-270.0,-15.0,-150.0,-15.0,-126.0,-15.0]}</t>
        </is>
      </c>
    </row>
    <row r="1211">
      <c r="A1211" t="inlineStr">
        <is>
          <t>hydrodam_conquest/edge25</t>
        </is>
      </c>
      <c r="B1211" t="inlineStr">
        <is>
          <t>hydrodam_conquest</t>
        </is>
      </c>
      <c r="C1211" t="n">
        <v>25</v>
      </c>
      <c r="D1211" t="inlineStr">
        <is>
          <t>edge25</t>
        </is>
      </c>
      <c r="E1211" t="n">
        <v>1</v>
      </c>
      <c r="F1211" t="n">
        <v>0</v>
      </c>
      <c r="G1211" t="inlineStr">
        <is>
          <t>edge</t>
        </is>
      </c>
      <c r="H1211" t="inlineStr">
        <is>
          <t>-270.0;15.0;-150.0;15.0;-128.0;15.0</t>
        </is>
      </c>
      <c r="K1211" t="inlineStr">
        <is>
          <t>W</t>
        </is>
      </c>
      <c r="L1211" t="n">
        <v>142</v>
      </c>
      <c r="M1211" t="n">
        <v>-128</v>
      </c>
      <c r="N1211" t="n">
        <v>15</v>
      </c>
      <c r="O1211" t="inlineStr">
        <is>
          <t>Assets/MachineBrigade/Resources/Data/maps/hydrodam_conquest.json: entryGates[25]</t>
        </is>
      </c>
      <c r="P1211" t="inlineStr">
        <is>
          <t>{"id":"edge25","kind":"edge","side":"W","x":-128.0,"z":15.0,"inX":1,"inZ":0,"visualIngressLength":142.0,"path":[-270.0,15.0,-150.0,15.0,-128.0,15.0]}</t>
        </is>
      </c>
    </row>
    <row r="1212">
      <c r="A1212" t="inlineStr">
        <is>
          <t>hydrodam_conquest/edge26</t>
        </is>
      </c>
      <c r="B1212" t="inlineStr">
        <is>
          <t>hydrodam_conquest</t>
        </is>
      </c>
      <c r="C1212" t="n">
        <v>26</v>
      </c>
      <c r="D1212" t="inlineStr">
        <is>
          <t>edge26</t>
        </is>
      </c>
      <c r="E1212" t="n">
        <v>1</v>
      </c>
      <c r="F1212" t="n">
        <v>0</v>
      </c>
      <c r="G1212" t="inlineStr">
        <is>
          <t>edge</t>
        </is>
      </c>
      <c r="H1212" t="inlineStr">
        <is>
          <t>-270.0;45.0;-150.0;45.0;-112.0;45.0</t>
        </is>
      </c>
      <c r="K1212" t="inlineStr">
        <is>
          <t>W</t>
        </is>
      </c>
      <c r="L1212" t="n">
        <v>158</v>
      </c>
      <c r="M1212" t="n">
        <v>-112</v>
      </c>
      <c r="N1212" t="n">
        <v>45</v>
      </c>
      <c r="O1212" t="inlineStr">
        <is>
          <t>Assets/MachineBrigade/Resources/Data/maps/hydrodam_conquest.json: entryGates[26]</t>
        </is>
      </c>
      <c r="P1212" t="inlineStr">
        <is>
          <t>{"id":"edge26","kind":"edge","side":"W","x":-112.0,"z":45.0,"inX":1,"inZ":0,"visualIngressLength":158.0,"path":[-270.0,45.0,-150.0,45.0,-112.0,45.0]}</t>
        </is>
      </c>
    </row>
    <row r="1213">
      <c r="A1213" t="inlineStr">
        <is>
          <t>hydrodam_conquest/edge27</t>
        </is>
      </c>
      <c r="B1213" t="inlineStr">
        <is>
          <t>hydrodam_conquest</t>
        </is>
      </c>
      <c r="C1213" t="n">
        <v>27</v>
      </c>
      <c r="D1213" t="inlineStr">
        <is>
          <t>edge27</t>
        </is>
      </c>
      <c r="E1213" t="n">
        <v>1</v>
      </c>
      <c r="F1213" t="n">
        <v>0</v>
      </c>
      <c r="G1213" t="inlineStr">
        <is>
          <t>edge</t>
        </is>
      </c>
      <c r="H1213" t="inlineStr">
        <is>
          <t>-270.0;75.0;-150.0;75.0;-124.0;75.0</t>
        </is>
      </c>
      <c r="K1213" t="inlineStr">
        <is>
          <t>W</t>
        </is>
      </c>
      <c r="L1213" t="n">
        <v>146</v>
      </c>
      <c r="M1213" t="n">
        <v>-124</v>
      </c>
      <c r="N1213" t="n">
        <v>75</v>
      </c>
      <c r="O1213" t="inlineStr">
        <is>
          <t>Assets/MachineBrigade/Resources/Data/maps/hydrodam_conquest.json: entryGates[27]</t>
        </is>
      </c>
      <c r="P1213" t="inlineStr">
        <is>
          <t>{"id":"edge27","kind":"edge","side":"W","x":-124.0,"z":75.0,"inX":1,"inZ":0,"visualIngressLength":146.0,"path":[-270.0,75.0,-150.0,75.0,-124.0,75.0]}</t>
        </is>
      </c>
    </row>
    <row r="1214">
      <c r="A1214" t="inlineStr">
        <is>
          <t>hydrodam_long/edge0</t>
        </is>
      </c>
      <c r="B1214" t="inlineStr">
        <is>
          <t>hydrodam_long</t>
        </is>
      </c>
      <c r="C1214" t="n">
        <v>0</v>
      </c>
      <c r="D1214" t="inlineStr">
        <is>
          <t>edge0</t>
        </is>
      </c>
      <c r="E1214" t="n">
        <v>0</v>
      </c>
      <c r="F1214" t="n">
        <v>-1</v>
      </c>
      <c r="G1214" t="inlineStr">
        <is>
          <t>edge</t>
        </is>
      </c>
      <c r="H1214" t="inlineStr">
        <is>
          <t>-135.0;450.0;-135.0;330.0;-135.0;319.0</t>
        </is>
      </c>
      <c r="K1214" t="inlineStr">
        <is>
          <t>N</t>
        </is>
      </c>
      <c r="L1214" t="n">
        <v>131</v>
      </c>
      <c r="M1214" t="n">
        <v>-135</v>
      </c>
      <c r="N1214" t="n">
        <v>319</v>
      </c>
      <c r="O1214" t="inlineStr">
        <is>
          <t>Assets/MachineBrigade/Resources/Data/maps/hydrodam_long.json: entryGates[0]</t>
        </is>
      </c>
      <c r="P1214" t="inlineStr">
        <is>
          <t>{"id":"edge0","kind":"edge","side":"N","x":-135.0,"z":319.0,"inX":0,"inZ":-1,"visualIngressLength":131.0,"path":[-135.0,450.0,-135.0,330.0,-135.0,319.0]}</t>
        </is>
      </c>
    </row>
    <row r="1215">
      <c r="A1215" t="inlineStr">
        <is>
          <t>hydrodam_long/edge1</t>
        </is>
      </c>
      <c r="B1215" t="inlineStr">
        <is>
          <t>hydrodam_long</t>
        </is>
      </c>
      <c r="C1215" t="n">
        <v>1</v>
      </c>
      <c r="D1215" t="inlineStr">
        <is>
          <t>edge1</t>
        </is>
      </c>
      <c r="E1215" t="n">
        <v>0</v>
      </c>
      <c r="F1215" t="n">
        <v>-1</v>
      </c>
      <c r="G1215" t="inlineStr">
        <is>
          <t>edge</t>
        </is>
      </c>
      <c r="H1215" t="inlineStr">
        <is>
          <t>-105.0;450.0;-105.0;330.0;-105.0;317.0</t>
        </is>
      </c>
      <c r="K1215" t="inlineStr">
        <is>
          <t>N</t>
        </is>
      </c>
      <c r="L1215" t="n">
        <v>133</v>
      </c>
      <c r="M1215" t="n">
        <v>-105</v>
      </c>
      <c r="N1215" t="n">
        <v>317</v>
      </c>
      <c r="O1215" t="inlineStr">
        <is>
          <t>Assets/MachineBrigade/Resources/Data/maps/hydrodam_long.json: entryGates[1]</t>
        </is>
      </c>
      <c r="P1215" t="inlineStr">
        <is>
          <t>{"id":"edge1","kind":"edge","side":"N","x":-105.0,"z":317.0,"inX":0,"inZ":-1,"visualIngressLength":133.0,"path":[-105.0,450.0,-105.0,330.0,-105.0,317.0]}</t>
        </is>
      </c>
    </row>
    <row r="1216">
      <c r="A1216" t="inlineStr">
        <is>
          <t>hydrodam_long/edge2</t>
        </is>
      </c>
      <c r="B1216" t="inlineStr">
        <is>
          <t>hydrodam_long</t>
        </is>
      </c>
      <c r="C1216" t="n">
        <v>2</v>
      </c>
      <c r="D1216" t="inlineStr">
        <is>
          <t>edge2</t>
        </is>
      </c>
      <c r="E1216" t="n">
        <v>0</v>
      </c>
      <c r="F1216" t="n">
        <v>-1</v>
      </c>
      <c r="G1216" t="inlineStr">
        <is>
          <t>edge</t>
        </is>
      </c>
      <c r="H1216" t="inlineStr">
        <is>
          <t>-75.0;450.0;-75.0;330.0;-75.0;321.0</t>
        </is>
      </c>
      <c r="K1216" t="inlineStr">
        <is>
          <t>N</t>
        </is>
      </c>
      <c r="L1216" t="n">
        <v>129</v>
      </c>
      <c r="M1216" t="n">
        <v>-75</v>
      </c>
      <c r="N1216" t="n">
        <v>321</v>
      </c>
      <c r="O1216" t="inlineStr">
        <is>
          <t>Assets/MachineBrigade/Resources/Data/maps/hydrodam_long.json: entryGates[2]</t>
        </is>
      </c>
      <c r="P1216" t="inlineStr">
        <is>
          <t>{"id":"edge2","kind":"edge","side":"N","x":-75.0,"z":321.0,"inX":0,"inZ":-1,"visualIngressLength":129.0,"path":[-75.0,450.0,-75.0,330.0,-75.0,321.0]}</t>
        </is>
      </c>
    </row>
    <row r="1217">
      <c r="A1217" t="inlineStr">
        <is>
          <t>hydrodam_long/edge3</t>
        </is>
      </c>
      <c r="B1217" t="inlineStr">
        <is>
          <t>hydrodam_long</t>
        </is>
      </c>
      <c r="C1217" t="n">
        <v>3</v>
      </c>
      <c r="D1217" t="inlineStr">
        <is>
          <t>edge3</t>
        </is>
      </c>
      <c r="E1217" t="n">
        <v>0</v>
      </c>
      <c r="F1217" t="n">
        <v>-1</v>
      </c>
      <c r="G1217" t="inlineStr">
        <is>
          <t>edge</t>
        </is>
      </c>
      <c r="H1217" t="inlineStr">
        <is>
          <t>-45.0;450.0;-45.0;330.0;-45.0;295.0</t>
        </is>
      </c>
      <c r="K1217" t="inlineStr">
        <is>
          <t>N</t>
        </is>
      </c>
      <c r="L1217" t="n">
        <v>155</v>
      </c>
      <c r="M1217" t="n">
        <v>-45</v>
      </c>
      <c r="N1217" t="n">
        <v>295</v>
      </c>
      <c r="O1217" t="inlineStr">
        <is>
          <t>Assets/MachineBrigade/Resources/Data/maps/hydrodam_long.json: entryGates[3]</t>
        </is>
      </c>
      <c r="P1217" t="inlineStr">
        <is>
          <t>{"id":"edge3","kind":"edge","side":"N","x":-45.0,"z":295.0,"inX":0,"inZ":-1,"visualIngressLength":155.0,"path":[-45.0,450.0,-45.0,330.0,-45.0,295.0]}</t>
        </is>
      </c>
    </row>
    <row r="1218">
      <c r="A1218" t="inlineStr">
        <is>
          <t>hydrodam_long/edge4</t>
        </is>
      </c>
      <c r="B1218" t="inlineStr">
        <is>
          <t>hydrodam_long</t>
        </is>
      </c>
      <c r="C1218" t="n">
        <v>4</v>
      </c>
      <c r="D1218" t="inlineStr">
        <is>
          <t>edge4</t>
        </is>
      </c>
      <c r="E1218" t="n">
        <v>0</v>
      </c>
      <c r="F1218" t="n">
        <v>-1</v>
      </c>
      <c r="G1218" t="inlineStr">
        <is>
          <t>edge</t>
        </is>
      </c>
      <c r="H1218" t="inlineStr">
        <is>
          <t>-15.0;450.0;-15.0;330.0;-15.0;323.0</t>
        </is>
      </c>
      <c r="K1218" t="inlineStr">
        <is>
          <t>N</t>
        </is>
      </c>
      <c r="L1218" t="n">
        <v>127</v>
      </c>
      <c r="M1218" t="n">
        <v>-15</v>
      </c>
      <c r="N1218" t="n">
        <v>323</v>
      </c>
      <c r="O1218" t="inlineStr">
        <is>
          <t>Assets/MachineBrigade/Resources/Data/maps/hydrodam_long.json: entryGates[4]</t>
        </is>
      </c>
      <c r="P1218" t="inlineStr">
        <is>
          <t>{"id":"edge4","kind":"edge","side":"N","x":-15.0,"z":323.0,"inX":0,"inZ":-1,"visualIngressLength":127.0,"path":[-15.0,450.0,-15.0,330.0,-15.0,323.0]}</t>
        </is>
      </c>
    </row>
    <row r="1219">
      <c r="A1219" t="inlineStr">
        <is>
          <t>hydrodam_long/edge5</t>
        </is>
      </c>
      <c r="B1219" t="inlineStr">
        <is>
          <t>hydrodam_long</t>
        </is>
      </c>
      <c r="C1219" t="n">
        <v>5</v>
      </c>
      <c r="D1219" t="inlineStr">
        <is>
          <t>edge5</t>
        </is>
      </c>
      <c r="E1219" t="n">
        <v>0</v>
      </c>
      <c r="F1219" t="n">
        <v>-1</v>
      </c>
      <c r="G1219" t="inlineStr">
        <is>
          <t>edge</t>
        </is>
      </c>
      <c r="H1219" t="inlineStr">
        <is>
          <t>15.0;450.0;15.0;330.0;15.0;323.0</t>
        </is>
      </c>
      <c r="K1219" t="inlineStr">
        <is>
          <t>N</t>
        </is>
      </c>
      <c r="L1219" t="n">
        <v>127</v>
      </c>
      <c r="M1219" t="n">
        <v>15</v>
      </c>
      <c r="N1219" t="n">
        <v>323</v>
      </c>
      <c r="O1219" t="inlineStr">
        <is>
          <t>Assets/MachineBrigade/Resources/Data/maps/hydrodam_long.json: entryGates[5]</t>
        </is>
      </c>
      <c r="P1219" t="inlineStr">
        <is>
          <t>{"id":"edge5","kind":"edge","side":"N","x":15.0,"z":323.0,"inX":0,"inZ":-1,"visualIngressLength":127.0,"path":[15.0,450.0,15.0,330.0,15.0,323.0]}</t>
        </is>
      </c>
    </row>
    <row r="1220">
      <c r="A1220" t="inlineStr">
        <is>
          <t>hydrodam_long/edge6</t>
        </is>
      </c>
      <c r="B1220" t="inlineStr">
        <is>
          <t>hydrodam_long</t>
        </is>
      </c>
      <c r="C1220" t="n">
        <v>6</v>
      </c>
      <c r="D1220" t="inlineStr">
        <is>
          <t>edge6</t>
        </is>
      </c>
      <c r="E1220" t="n">
        <v>0</v>
      </c>
      <c r="F1220" t="n">
        <v>-1</v>
      </c>
      <c r="G1220" t="inlineStr">
        <is>
          <t>edge</t>
        </is>
      </c>
      <c r="H1220" t="inlineStr">
        <is>
          <t>45.0;450.0;45.0;330.0;45.0;295.0</t>
        </is>
      </c>
      <c r="K1220" t="inlineStr">
        <is>
          <t>N</t>
        </is>
      </c>
      <c r="L1220" t="n">
        <v>155</v>
      </c>
      <c r="M1220" t="n">
        <v>45</v>
      </c>
      <c r="N1220" t="n">
        <v>295</v>
      </c>
      <c r="O1220" t="inlineStr">
        <is>
          <t>Assets/MachineBrigade/Resources/Data/maps/hydrodam_long.json: entryGates[6]</t>
        </is>
      </c>
      <c r="P1220" t="inlineStr">
        <is>
          <t>{"id":"edge6","kind":"edge","side":"N","x":45.0,"z":295.0,"inX":0,"inZ":-1,"visualIngressLength":155.0,"path":[45.0,450.0,45.0,330.0,45.0,295.0]}</t>
        </is>
      </c>
    </row>
    <row r="1221">
      <c r="A1221" t="inlineStr">
        <is>
          <t>hydrodam_long/edge7</t>
        </is>
      </c>
      <c r="B1221" t="inlineStr">
        <is>
          <t>hydrodam_long</t>
        </is>
      </c>
      <c r="C1221" t="n">
        <v>7</v>
      </c>
      <c r="D1221" t="inlineStr">
        <is>
          <t>edge7</t>
        </is>
      </c>
      <c r="E1221" t="n">
        <v>0</v>
      </c>
      <c r="F1221" t="n">
        <v>-1</v>
      </c>
      <c r="G1221" t="inlineStr">
        <is>
          <t>edge</t>
        </is>
      </c>
      <c r="H1221" t="inlineStr">
        <is>
          <t>75.0;450.0;75.0;330.0;75.0;323.0</t>
        </is>
      </c>
      <c r="K1221" t="inlineStr">
        <is>
          <t>N</t>
        </is>
      </c>
      <c r="L1221" t="n">
        <v>127</v>
      </c>
      <c r="M1221" t="n">
        <v>75</v>
      </c>
      <c r="N1221" t="n">
        <v>323</v>
      </c>
      <c r="O1221" t="inlineStr">
        <is>
          <t>Assets/MachineBrigade/Resources/Data/maps/hydrodam_long.json: entryGates[7]</t>
        </is>
      </c>
      <c r="P1221" t="inlineStr">
        <is>
          <t>{"id":"edge7","kind":"edge","side":"N","x":75.0,"z":323.0,"inX":0,"inZ":-1,"visualIngressLength":127.0,"path":[75.0,450.0,75.0,330.0,75.0,323.0]}</t>
        </is>
      </c>
    </row>
    <row r="1222">
      <c r="A1222" t="inlineStr">
        <is>
          <t>hydrodam_long/edge8</t>
        </is>
      </c>
      <c r="B1222" t="inlineStr">
        <is>
          <t>hydrodam_long</t>
        </is>
      </c>
      <c r="C1222" t="n">
        <v>8</v>
      </c>
      <c r="D1222" t="inlineStr">
        <is>
          <t>edge8</t>
        </is>
      </c>
      <c r="E1222" t="n">
        <v>0</v>
      </c>
      <c r="F1222" t="n">
        <v>-1</v>
      </c>
      <c r="G1222" t="inlineStr">
        <is>
          <t>edge</t>
        </is>
      </c>
      <c r="H1222" t="inlineStr">
        <is>
          <t>105.0;450.0;105.0;330.0;105.0;321.0</t>
        </is>
      </c>
      <c r="K1222" t="inlineStr">
        <is>
          <t>N</t>
        </is>
      </c>
      <c r="L1222" t="n">
        <v>129</v>
      </c>
      <c r="M1222" t="n">
        <v>105</v>
      </c>
      <c r="N1222" t="n">
        <v>321</v>
      </c>
      <c r="O1222" t="inlineStr">
        <is>
          <t>Assets/MachineBrigade/Resources/Data/maps/hydrodam_long.json: entryGates[8]</t>
        </is>
      </c>
      <c r="P1222" t="inlineStr">
        <is>
          <t>{"id":"edge8","kind":"edge","side":"N","x":105.0,"z":321.0,"inX":0,"inZ":-1,"visualIngressLength":129.0,"path":[105.0,450.0,105.0,330.0,105.0,321.0]}</t>
        </is>
      </c>
    </row>
    <row r="1223">
      <c r="A1223" t="inlineStr">
        <is>
          <t>hydrodam_long/edge9</t>
        </is>
      </c>
      <c r="B1223" t="inlineStr">
        <is>
          <t>hydrodam_long</t>
        </is>
      </c>
      <c r="C1223" t="n">
        <v>9</v>
      </c>
      <c r="D1223" t="inlineStr">
        <is>
          <t>edge9</t>
        </is>
      </c>
      <c r="E1223" t="n">
        <v>0</v>
      </c>
      <c r="F1223" t="n">
        <v>-1</v>
      </c>
      <c r="G1223" t="inlineStr">
        <is>
          <t>edge</t>
        </is>
      </c>
      <c r="H1223" t="inlineStr">
        <is>
          <t>135.0;450.0;135.0;330.0;135.0;319.0</t>
        </is>
      </c>
      <c r="K1223" t="inlineStr">
        <is>
          <t>N</t>
        </is>
      </c>
      <c r="L1223" t="n">
        <v>131</v>
      </c>
      <c r="M1223" t="n">
        <v>135</v>
      </c>
      <c r="N1223" t="n">
        <v>319</v>
      </c>
      <c r="O1223" t="inlineStr">
        <is>
          <t>Assets/MachineBrigade/Resources/Data/maps/hydrodam_long.json: entryGates[9]</t>
        </is>
      </c>
      <c r="P1223" t="inlineStr">
        <is>
          <t>{"id":"edge9","kind":"edge","side":"N","x":135.0,"z":319.0,"inX":0,"inZ":-1,"visualIngressLength":131.0,"path":[135.0,450.0,135.0,330.0,135.0,319.0]}</t>
        </is>
      </c>
    </row>
    <row r="1224">
      <c r="A1224" t="inlineStr">
        <is>
          <t>hydrodam_long/edge10</t>
        </is>
      </c>
      <c r="B1224" t="inlineStr">
        <is>
          <t>hydrodam_long</t>
        </is>
      </c>
      <c r="C1224" t="n">
        <v>10</v>
      </c>
      <c r="D1224" t="inlineStr">
        <is>
          <t>edge10</t>
        </is>
      </c>
      <c r="E1224" t="n">
        <v>-1</v>
      </c>
      <c r="F1224" t="n">
        <v>0</v>
      </c>
      <c r="G1224" t="inlineStr">
        <is>
          <t>edge</t>
        </is>
      </c>
      <c r="H1224" t="inlineStr">
        <is>
          <t>270.0;-135.0;150.0;-135.0;121.0;-135.0</t>
        </is>
      </c>
      <c r="K1224" t="inlineStr">
        <is>
          <t>E</t>
        </is>
      </c>
      <c r="L1224" t="n">
        <v>149</v>
      </c>
      <c r="M1224" t="n">
        <v>121</v>
      </c>
      <c r="N1224" t="n">
        <v>-135</v>
      </c>
      <c r="O1224" t="inlineStr">
        <is>
          <t>Assets/MachineBrigade/Resources/Data/maps/hydrodam_long.json: entryGates[10]</t>
        </is>
      </c>
      <c r="P1224" t="inlineStr">
        <is>
          <t>{"id":"edge10","kind":"edge","side":"E","x":121.0,"z":-135.0,"inX":-1,"inZ":0,"visualIngressLength":149.0,"path":[270.0,-135.0,150.0,-135.0,121.0,-135.0]}</t>
        </is>
      </c>
    </row>
    <row r="1225">
      <c r="A1225" t="inlineStr">
        <is>
          <t>hydrodam_long/edge11</t>
        </is>
      </c>
      <c r="B1225" t="inlineStr">
        <is>
          <t>hydrodam_long</t>
        </is>
      </c>
      <c r="C1225" t="n">
        <v>11</v>
      </c>
      <c r="D1225" t="inlineStr">
        <is>
          <t>edge11</t>
        </is>
      </c>
      <c r="E1225" t="n">
        <v>-1</v>
      </c>
      <c r="F1225" t="n">
        <v>0</v>
      </c>
      <c r="G1225" t="inlineStr">
        <is>
          <t>edge</t>
        </is>
      </c>
      <c r="H1225" t="inlineStr">
        <is>
          <t>270.0;-105.0;150.0;-105.0;129.0;-105.0</t>
        </is>
      </c>
      <c r="K1225" t="inlineStr">
        <is>
          <t>E</t>
        </is>
      </c>
      <c r="L1225" t="n">
        <v>141</v>
      </c>
      <c r="M1225" t="n">
        <v>129</v>
      </c>
      <c r="N1225" t="n">
        <v>-105</v>
      </c>
      <c r="O1225" t="inlineStr">
        <is>
          <t>Assets/MachineBrigade/Resources/Data/maps/hydrodam_long.json: entryGates[11]</t>
        </is>
      </c>
      <c r="P1225" t="inlineStr">
        <is>
          <t>{"id":"edge11","kind":"edge","side":"E","x":129.0,"z":-105.0,"inX":-1,"inZ":0,"visualIngressLength":141.0,"path":[270.0,-105.0,150.0,-105.0,129.0,-105.0]}</t>
        </is>
      </c>
    </row>
    <row r="1226">
      <c r="A1226" t="inlineStr">
        <is>
          <t>hydrodam_long/edge12</t>
        </is>
      </c>
      <c r="B1226" t="inlineStr">
        <is>
          <t>hydrodam_long</t>
        </is>
      </c>
      <c r="C1226" t="n">
        <v>12</v>
      </c>
      <c r="D1226" t="inlineStr">
        <is>
          <t>edge12</t>
        </is>
      </c>
      <c r="E1226" t="n">
        <v>-1</v>
      </c>
      <c r="F1226" t="n">
        <v>0</v>
      </c>
      <c r="G1226" t="inlineStr">
        <is>
          <t>edge</t>
        </is>
      </c>
      <c r="H1226" t="inlineStr">
        <is>
          <t>270.0;-75.0;150.0;-75.0;113.0;-75.0</t>
        </is>
      </c>
      <c r="K1226" t="inlineStr">
        <is>
          <t>E</t>
        </is>
      </c>
      <c r="L1226" t="n">
        <v>157</v>
      </c>
      <c r="M1226" t="n">
        <v>113</v>
      </c>
      <c r="N1226" t="n">
        <v>-75</v>
      </c>
      <c r="O1226" t="inlineStr">
        <is>
          <t>Assets/MachineBrigade/Resources/Data/maps/hydrodam_long.json: entryGates[12]</t>
        </is>
      </c>
      <c r="P1226" t="inlineStr">
        <is>
          <t>{"id":"edge12","kind":"edge","side":"E","x":113.0,"z":-75.0,"inX":-1,"inZ":0,"visualIngressLength":157.0,"path":[270.0,-75.0,150.0,-75.0,113.0,-75.0]}</t>
        </is>
      </c>
    </row>
    <row r="1227">
      <c r="A1227" t="inlineStr">
        <is>
          <t>hydrodam_long/edge13</t>
        </is>
      </c>
      <c r="B1227" t="inlineStr">
        <is>
          <t>hydrodam_long</t>
        </is>
      </c>
      <c r="C1227" t="n">
        <v>13</v>
      </c>
      <c r="D1227" t="inlineStr">
        <is>
          <t>edge13</t>
        </is>
      </c>
      <c r="E1227" t="n">
        <v>-1</v>
      </c>
      <c r="F1227" t="n">
        <v>0</v>
      </c>
      <c r="G1227" t="inlineStr">
        <is>
          <t>edge</t>
        </is>
      </c>
      <c r="H1227" t="inlineStr">
        <is>
          <t>270.0;-45.0;150.0;-45.0;111.0;-45.0</t>
        </is>
      </c>
      <c r="K1227" t="inlineStr">
        <is>
          <t>E</t>
        </is>
      </c>
      <c r="L1227" t="n">
        <v>159</v>
      </c>
      <c r="M1227" t="n">
        <v>111</v>
      </c>
      <c r="N1227" t="n">
        <v>-45</v>
      </c>
      <c r="O1227" t="inlineStr">
        <is>
          <t>Assets/MachineBrigade/Resources/Data/maps/hydrodam_long.json: entryGates[13]</t>
        </is>
      </c>
      <c r="P1227" t="inlineStr">
        <is>
          <t>{"id":"edge13","kind":"edge","side":"E","x":111.0,"z":-45.0,"inX":-1,"inZ":0,"visualIngressLength":159.0,"path":[270.0,-45.0,150.0,-45.0,111.0,-45.0]}</t>
        </is>
      </c>
    </row>
    <row r="1228">
      <c r="A1228" t="inlineStr">
        <is>
          <t>hydrodam_long/edge14</t>
        </is>
      </c>
      <c r="B1228" t="inlineStr">
        <is>
          <t>hydrodam_long</t>
        </is>
      </c>
      <c r="C1228" t="n">
        <v>14</v>
      </c>
      <c r="D1228" t="inlineStr">
        <is>
          <t>edge14</t>
        </is>
      </c>
      <c r="E1228" t="n">
        <v>-1</v>
      </c>
      <c r="F1228" t="n">
        <v>0</v>
      </c>
      <c r="G1228" t="inlineStr">
        <is>
          <t>edge</t>
        </is>
      </c>
      <c r="H1228" t="inlineStr">
        <is>
          <t>270.0;-15.0;150.0;-15.0;127.0;-15.0</t>
        </is>
      </c>
      <c r="K1228" t="inlineStr">
        <is>
          <t>E</t>
        </is>
      </c>
      <c r="L1228" t="n">
        <v>143</v>
      </c>
      <c r="M1228" t="n">
        <v>127</v>
      </c>
      <c r="N1228" t="n">
        <v>-15</v>
      </c>
      <c r="O1228" t="inlineStr">
        <is>
          <t>Assets/MachineBrigade/Resources/Data/maps/hydrodam_long.json: entryGates[14]</t>
        </is>
      </c>
      <c r="P1228" t="inlineStr">
        <is>
          <t>{"id":"edge14","kind":"edge","side":"E","x":127.0,"z":-15.0,"inX":-1,"inZ":0,"visualIngressLength":143.0,"path":[270.0,-15.0,150.0,-15.0,127.0,-15.0]}</t>
        </is>
      </c>
    </row>
    <row r="1229">
      <c r="A1229" t="inlineStr">
        <is>
          <t>hydrodam_long/edge15</t>
        </is>
      </c>
      <c r="B1229" t="inlineStr">
        <is>
          <t>hydrodam_long</t>
        </is>
      </c>
      <c r="C1229" t="n">
        <v>15</v>
      </c>
      <c r="D1229" t="inlineStr">
        <is>
          <t>edge15</t>
        </is>
      </c>
      <c r="E1229" t="n">
        <v>-1</v>
      </c>
      <c r="F1229" t="n">
        <v>0</v>
      </c>
      <c r="G1229" t="inlineStr">
        <is>
          <t>edge</t>
        </is>
      </c>
      <c r="H1229" t="inlineStr">
        <is>
          <t>270.0;15.0;150.0;15.0;125.0;15.0</t>
        </is>
      </c>
      <c r="K1229" t="inlineStr">
        <is>
          <t>E</t>
        </is>
      </c>
      <c r="L1229" t="n">
        <v>145</v>
      </c>
      <c r="M1229" t="n">
        <v>125</v>
      </c>
      <c r="N1229" t="n">
        <v>15</v>
      </c>
      <c r="O1229" t="inlineStr">
        <is>
          <t>Assets/MachineBrigade/Resources/Data/maps/hydrodam_long.json: entryGates[15]</t>
        </is>
      </c>
      <c r="P1229" t="inlineStr">
        <is>
          <t>{"id":"edge15","kind":"edge","side":"E","x":125.0,"z":15.0,"inX":-1,"inZ":0,"visualIngressLength":145.0,"path":[270.0,15.0,150.0,15.0,125.0,15.0]}</t>
        </is>
      </c>
    </row>
    <row r="1230">
      <c r="A1230" t="inlineStr">
        <is>
          <t>hydrodam_long/edge16</t>
        </is>
      </c>
      <c r="B1230" t="inlineStr">
        <is>
          <t>hydrodam_long</t>
        </is>
      </c>
      <c r="C1230" t="n">
        <v>16</v>
      </c>
      <c r="D1230" t="inlineStr">
        <is>
          <t>edge16</t>
        </is>
      </c>
      <c r="E1230" t="n">
        <v>-1</v>
      </c>
      <c r="F1230" t="n">
        <v>0</v>
      </c>
      <c r="G1230" t="inlineStr">
        <is>
          <t>edge</t>
        </is>
      </c>
      <c r="H1230" t="inlineStr">
        <is>
          <t>270.0;45.0;150.0;45.0;141.0;45.0</t>
        </is>
      </c>
      <c r="K1230" t="inlineStr">
        <is>
          <t>E</t>
        </is>
      </c>
      <c r="L1230" t="n">
        <v>129</v>
      </c>
      <c r="M1230" t="n">
        <v>141</v>
      </c>
      <c r="N1230" t="n">
        <v>45</v>
      </c>
      <c r="O1230" t="inlineStr">
        <is>
          <t>Assets/MachineBrigade/Resources/Data/maps/hydrodam_long.json: entryGates[16]</t>
        </is>
      </c>
      <c r="P1230" t="inlineStr">
        <is>
          <t>{"id":"edge16","kind":"edge","side":"E","x":141.0,"z":45.0,"inX":-1,"inZ":0,"visualIngressLength":129.0,"path":[270.0,45.0,150.0,45.0,141.0,45.0]}</t>
        </is>
      </c>
    </row>
    <row r="1231">
      <c r="A1231" t="inlineStr">
        <is>
          <t>hydrodam_long/edge17</t>
        </is>
      </c>
      <c r="B1231" t="inlineStr">
        <is>
          <t>hydrodam_long</t>
        </is>
      </c>
      <c r="C1231" t="n">
        <v>17</v>
      </c>
      <c r="D1231" t="inlineStr">
        <is>
          <t>edge17</t>
        </is>
      </c>
      <c r="E1231" t="n">
        <v>-1</v>
      </c>
      <c r="F1231" t="n">
        <v>0</v>
      </c>
      <c r="G1231" t="inlineStr">
        <is>
          <t>edge</t>
        </is>
      </c>
      <c r="H1231" t="inlineStr">
        <is>
          <t>270.0;75.0;150.0;75.0;143.0;75.0</t>
        </is>
      </c>
      <c r="K1231" t="inlineStr">
        <is>
          <t>E</t>
        </is>
      </c>
      <c r="L1231" t="n">
        <v>127</v>
      </c>
      <c r="M1231" t="n">
        <v>143</v>
      </c>
      <c r="N1231" t="n">
        <v>75</v>
      </c>
      <c r="O1231" t="inlineStr">
        <is>
          <t>Assets/MachineBrigade/Resources/Data/maps/hydrodam_long.json: entryGates[17]</t>
        </is>
      </c>
      <c r="P1231" t="inlineStr">
        <is>
          <t>{"id":"edge17","kind":"edge","side":"E","x":143.0,"z":75.0,"inX":-1,"inZ":0,"visualIngressLength":127.0,"path":[270.0,75.0,150.0,75.0,143.0,75.0]}</t>
        </is>
      </c>
    </row>
    <row r="1232">
      <c r="A1232" t="inlineStr">
        <is>
          <t>hydrodam_long/edge18</t>
        </is>
      </c>
      <c r="B1232" t="inlineStr">
        <is>
          <t>hydrodam_long</t>
        </is>
      </c>
      <c r="C1232" t="n">
        <v>18</v>
      </c>
      <c r="D1232" t="inlineStr">
        <is>
          <t>edge18</t>
        </is>
      </c>
      <c r="E1232" t="n">
        <v>-1</v>
      </c>
      <c r="F1232" t="n">
        <v>0</v>
      </c>
      <c r="G1232" t="inlineStr">
        <is>
          <t>edge</t>
        </is>
      </c>
      <c r="H1232" t="inlineStr">
        <is>
          <t>270.0;105.0;150.0;105.0;143.0;105.0</t>
        </is>
      </c>
      <c r="K1232" t="inlineStr">
        <is>
          <t>E</t>
        </is>
      </c>
      <c r="L1232" t="n">
        <v>127</v>
      </c>
      <c r="M1232" t="n">
        <v>143</v>
      </c>
      <c r="N1232" t="n">
        <v>105</v>
      </c>
      <c r="O1232" t="inlineStr">
        <is>
          <t>Assets/MachineBrigade/Resources/Data/maps/hydrodam_long.json: entryGates[18]</t>
        </is>
      </c>
      <c r="P1232" t="inlineStr">
        <is>
          <t>{"id":"edge18","kind":"edge","side":"E","x":143.0,"z":105.0,"inX":-1,"inZ":0,"visualIngressLength":127.0,"path":[270.0,105.0,150.0,105.0,143.0,105.0]}</t>
        </is>
      </c>
    </row>
    <row r="1233">
      <c r="A1233" t="inlineStr">
        <is>
          <t>hydrodam_long/edge19</t>
        </is>
      </c>
      <c r="B1233" t="inlineStr">
        <is>
          <t>hydrodam_long</t>
        </is>
      </c>
      <c r="C1233" t="n">
        <v>19</v>
      </c>
      <c r="D1233" t="inlineStr">
        <is>
          <t>edge19</t>
        </is>
      </c>
      <c r="E1233" t="n">
        <v>-1</v>
      </c>
      <c r="F1233" t="n">
        <v>0</v>
      </c>
      <c r="G1233" t="inlineStr">
        <is>
          <t>edge</t>
        </is>
      </c>
      <c r="H1233" t="inlineStr">
        <is>
          <t>270.0;135.0;150.0;135.0;143.0;135.0</t>
        </is>
      </c>
      <c r="K1233" t="inlineStr">
        <is>
          <t>E</t>
        </is>
      </c>
      <c r="L1233" t="n">
        <v>127</v>
      </c>
      <c r="M1233" t="n">
        <v>143</v>
      </c>
      <c r="N1233" t="n">
        <v>135</v>
      </c>
      <c r="O1233" t="inlineStr">
        <is>
          <t>Assets/MachineBrigade/Resources/Data/maps/hydrodam_long.json: entryGates[19]</t>
        </is>
      </c>
      <c r="P1233" t="inlineStr">
        <is>
          <t>{"id":"edge19","kind":"edge","side":"E","x":143.0,"z":135.0,"inX":-1,"inZ":0,"visualIngressLength":127.0,"path":[270.0,135.0,150.0,135.0,143.0,135.0]}</t>
        </is>
      </c>
    </row>
    <row r="1234">
      <c r="A1234" t="inlineStr">
        <is>
          <t>hydrodam_long/edge20</t>
        </is>
      </c>
      <c r="B1234" t="inlineStr">
        <is>
          <t>hydrodam_long</t>
        </is>
      </c>
      <c r="C1234" t="n">
        <v>20</v>
      </c>
      <c r="D1234" t="inlineStr">
        <is>
          <t>edge20</t>
        </is>
      </c>
      <c r="E1234" t="n">
        <v>-1</v>
      </c>
      <c r="F1234" t="n">
        <v>0</v>
      </c>
      <c r="G1234" t="inlineStr">
        <is>
          <t>edge</t>
        </is>
      </c>
      <c r="H1234" t="inlineStr">
        <is>
          <t>270.0;195.0;150.0;195.0;139.0;195.0</t>
        </is>
      </c>
      <c r="K1234" t="inlineStr">
        <is>
          <t>E</t>
        </is>
      </c>
      <c r="L1234" t="n">
        <v>131</v>
      </c>
      <c r="M1234" t="n">
        <v>139</v>
      </c>
      <c r="N1234" t="n">
        <v>195</v>
      </c>
      <c r="O1234" t="inlineStr">
        <is>
          <t>Assets/MachineBrigade/Resources/Data/maps/hydrodam_long.json: entryGates[20]</t>
        </is>
      </c>
      <c r="P1234" t="inlineStr">
        <is>
          <t>{"id":"edge20","kind":"edge","side":"E","x":139.0,"z":195.0,"inX":-1,"inZ":0,"visualIngressLength":131.0,"path":[270.0,195.0,150.0,195.0,139.0,195.0]}</t>
        </is>
      </c>
    </row>
    <row r="1235">
      <c r="A1235" t="inlineStr">
        <is>
          <t>hydrodam_long/edge21</t>
        </is>
      </c>
      <c r="B1235" t="inlineStr">
        <is>
          <t>hydrodam_long</t>
        </is>
      </c>
      <c r="C1235" t="n">
        <v>21</v>
      </c>
      <c r="D1235" t="inlineStr">
        <is>
          <t>edge21</t>
        </is>
      </c>
      <c r="E1235" t="n">
        <v>-1</v>
      </c>
      <c r="F1235" t="n">
        <v>0</v>
      </c>
      <c r="G1235" t="inlineStr">
        <is>
          <t>edge</t>
        </is>
      </c>
      <c r="H1235" t="inlineStr">
        <is>
          <t>270.0;225.0;150.0;225.0;143.0;225.0</t>
        </is>
      </c>
      <c r="K1235" t="inlineStr">
        <is>
          <t>E</t>
        </is>
      </c>
      <c r="L1235" t="n">
        <v>127</v>
      </c>
      <c r="M1235" t="n">
        <v>143</v>
      </c>
      <c r="N1235" t="n">
        <v>225</v>
      </c>
      <c r="O1235" t="inlineStr">
        <is>
          <t>Assets/MachineBrigade/Resources/Data/maps/hydrodam_long.json: entryGates[21]</t>
        </is>
      </c>
      <c r="P1235" t="inlineStr">
        <is>
          <t>{"id":"edge21","kind":"edge","side":"E","x":143.0,"z":225.0,"inX":-1,"inZ":0,"visualIngressLength":127.0,"path":[270.0,225.0,150.0,225.0,143.0,225.0]}</t>
        </is>
      </c>
    </row>
    <row r="1236">
      <c r="A1236" t="inlineStr">
        <is>
          <t>hydrodam_long/edge22</t>
        </is>
      </c>
      <c r="B1236" t="inlineStr">
        <is>
          <t>hydrodam_long</t>
        </is>
      </c>
      <c r="C1236" t="n">
        <v>22</v>
      </c>
      <c r="D1236" t="inlineStr">
        <is>
          <t>edge22</t>
        </is>
      </c>
      <c r="E1236" t="n">
        <v>-1</v>
      </c>
      <c r="F1236" t="n">
        <v>0</v>
      </c>
      <c r="G1236" t="inlineStr">
        <is>
          <t>edge</t>
        </is>
      </c>
      <c r="H1236" t="inlineStr">
        <is>
          <t>270.0;255.0;150.0;255.0;143.0;255.0</t>
        </is>
      </c>
      <c r="K1236" t="inlineStr">
        <is>
          <t>E</t>
        </is>
      </c>
      <c r="L1236" t="n">
        <v>127</v>
      </c>
      <c r="M1236" t="n">
        <v>143</v>
      </c>
      <c r="N1236" t="n">
        <v>255</v>
      </c>
      <c r="O1236" t="inlineStr">
        <is>
          <t>Assets/MachineBrigade/Resources/Data/maps/hydrodam_long.json: entryGates[22]</t>
        </is>
      </c>
      <c r="P1236" t="inlineStr">
        <is>
          <t>{"id":"edge22","kind":"edge","side":"E","x":143.0,"z":255.0,"inX":-1,"inZ":0,"visualIngressLength":127.0,"path":[270.0,255.0,150.0,255.0,143.0,255.0]}</t>
        </is>
      </c>
    </row>
    <row r="1237">
      <c r="A1237" t="inlineStr">
        <is>
          <t>hydrodam_long/edge23</t>
        </is>
      </c>
      <c r="B1237" t="inlineStr">
        <is>
          <t>hydrodam_long</t>
        </is>
      </c>
      <c r="C1237" t="n">
        <v>23</v>
      </c>
      <c r="D1237" t="inlineStr">
        <is>
          <t>edge23</t>
        </is>
      </c>
      <c r="E1237" t="n">
        <v>-1</v>
      </c>
      <c r="F1237" t="n">
        <v>0</v>
      </c>
      <c r="G1237" t="inlineStr">
        <is>
          <t>edge</t>
        </is>
      </c>
      <c r="H1237" t="inlineStr">
        <is>
          <t>270.0;285.0;150.0;285.0;139.0;285.0</t>
        </is>
      </c>
      <c r="K1237" t="inlineStr">
        <is>
          <t>E</t>
        </is>
      </c>
      <c r="L1237" t="n">
        <v>131</v>
      </c>
      <c r="M1237" t="n">
        <v>139</v>
      </c>
      <c r="N1237" t="n">
        <v>285</v>
      </c>
      <c r="O1237" t="inlineStr">
        <is>
          <t>Assets/MachineBrigade/Resources/Data/maps/hydrodam_long.json: entryGates[23]</t>
        </is>
      </c>
      <c r="P1237" t="inlineStr">
        <is>
          <t>{"id":"edge23","kind":"edge","side":"E","x":139.0,"z":285.0,"inX":-1,"inZ":0,"visualIngressLength":131.0,"path":[270.0,285.0,150.0,285.0,139.0,285.0]}</t>
        </is>
      </c>
    </row>
    <row r="1238">
      <c r="A1238" t="inlineStr">
        <is>
          <t>hydrodam_long/edge24</t>
        </is>
      </c>
      <c r="B1238" t="inlineStr">
        <is>
          <t>hydrodam_long</t>
        </is>
      </c>
      <c r="C1238" t="n">
        <v>24</v>
      </c>
      <c r="D1238" t="inlineStr">
        <is>
          <t>edge24</t>
        </is>
      </c>
      <c r="E1238" t="n">
        <v>0</v>
      </c>
      <c r="F1238" t="n">
        <v>1</v>
      </c>
      <c r="G1238" t="inlineStr">
        <is>
          <t>edge</t>
        </is>
      </c>
      <c r="H1238" t="inlineStr">
        <is>
          <t>-135.0;-270.0;-135.0;-150.0;-135.0;-140.0</t>
        </is>
      </c>
      <c r="K1238" t="inlineStr">
        <is>
          <t>S</t>
        </is>
      </c>
      <c r="L1238" t="n">
        <v>130</v>
      </c>
      <c r="M1238" t="n">
        <v>-135</v>
      </c>
      <c r="N1238" t="n">
        <v>-140</v>
      </c>
      <c r="O1238" t="inlineStr">
        <is>
          <t>Assets/MachineBrigade/Resources/Data/maps/hydrodam_long.json: entryGates[24]</t>
        </is>
      </c>
      <c r="P1238" t="inlineStr">
        <is>
          <t>{"id":"edge24","kind":"edge","side":"S","x":-135.0,"z":-140.0,"inX":0,"inZ":1,"visualIngressLength":130.0,"path":[-135.0,-270.0,-135.0,-150.0,-135.0,-140.0]}</t>
        </is>
      </c>
    </row>
    <row r="1239">
      <c r="A1239" t="inlineStr">
        <is>
          <t>hydrodam_long/edge25</t>
        </is>
      </c>
      <c r="B1239" t="inlineStr">
        <is>
          <t>hydrodam_long</t>
        </is>
      </c>
      <c r="C1239" t="n">
        <v>25</v>
      </c>
      <c r="D1239" t="inlineStr">
        <is>
          <t>edge25</t>
        </is>
      </c>
      <c r="E1239" t="n">
        <v>0</v>
      </c>
      <c r="F1239" t="n">
        <v>1</v>
      </c>
      <c r="G1239" t="inlineStr">
        <is>
          <t>edge</t>
        </is>
      </c>
      <c r="H1239" t="inlineStr">
        <is>
          <t>-105.0;-270.0;-105.0;-150.0;-105.0;-142.0</t>
        </is>
      </c>
      <c r="K1239" t="inlineStr">
        <is>
          <t>S</t>
        </is>
      </c>
      <c r="L1239" t="n">
        <v>128</v>
      </c>
      <c r="M1239" t="n">
        <v>-105</v>
      </c>
      <c r="N1239" t="n">
        <v>-142</v>
      </c>
      <c r="O1239" t="inlineStr">
        <is>
          <t>Assets/MachineBrigade/Resources/Data/maps/hydrodam_long.json: entryGates[25]</t>
        </is>
      </c>
      <c r="P1239" t="inlineStr">
        <is>
          <t>{"id":"edge25","kind":"edge","side":"S","x":-105.0,"z":-142.0,"inX":0,"inZ":1,"visualIngressLength":128.0,"path":[-105.0,-270.0,-105.0,-150.0,-105.0,-142.0]}</t>
        </is>
      </c>
    </row>
    <row r="1240">
      <c r="A1240" t="inlineStr">
        <is>
          <t>hydrodam_long/edge26</t>
        </is>
      </c>
      <c r="B1240" t="inlineStr">
        <is>
          <t>hydrodam_long</t>
        </is>
      </c>
      <c r="C1240" t="n">
        <v>26</v>
      </c>
      <c r="D1240" t="inlineStr">
        <is>
          <t>edge26</t>
        </is>
      </c>
      <c r="E1240" t="n">
        <v>0</v>
      </c>
      <c r="F1240" t="n">
        <v>1</v>
      </c>
      <c r="G1240" t="inlineStr">
        <is>
          <t>edge</t>
        </is>
      </c>
      <c r="H1240" t="inlineStr">
        <is>
          <t>-75.0;-270.0;-75.0;-150.0;-75.0;-142.0</t>
        </is>
      </c>
      <c r="K1240" t="inlineStr">
        <is>
          <t>S</t>
        </is>
      </c>
      <c r="L1240" t="n">
        <v>128</v>
      </c>
      <c r="M1240" t="n">
        <v>-75</v>
      </c>
      <c r="N1240" t="n">
        <v>-142</v>
      </c>
      <c r="O1240" t="inlineStr">
        <is>
          <t>Assets/MachineBrigade/Resources/Data/maps/hydrodam_long.json: entryGates[26]</t>
        </is>
      </c>
      <c r="P1240" t="inlineStr">
        <is>
          <t>{"id":"edge26","kind":"edge","side":"S","x":-75.0,"z":-142.0,"inX":0,"inZ":1,"visualIngressLength":128.0,"path":[-75.0,-270.0,-75.0,-150.0,-75.0,-142.0]}</t>
        </is>
      </c>
    </row>
    <row r="1241">
      <c r="A1241" t="inlineStr">
        <is>
          <t>hydrodam_long/edge27</t>
        </is>
      </c>
      <c r="B1241" t="inlineStr">
        <is>
          <t>hydrodam_long</t>
        </is>
      </c>
      <c r="C1241" t="n">
        <v>27</v>
      </c>
      <c r="D1241" t="inlineStr">
        <is>
          <t>edge27</t>
        </is>
      </c>
      <c r="E1241" t="n">
        <v>0</v>
      </c>
      <c r="F1241" t="n">
        <v>1</v>
      </c>
      <c r="G1241" t="inlineStr">
        <is>
          <t>edge</t>
        </is>
      </c>
      <c r="H1241" t="inlineStr">
        <is>
          <t>-45.0;-270.0;-45.0;-150.0;-45.0;-140.0</t>
        </is>
      </c>
      <c r="K1241" t="inlineStr">
        <is>
          <t>S</t>
        </is>
      </c>
      <c r="L1241" t="n">
        <v>130</v>
      </c>
      <c r="M1241" t="n">
        <v>-45</v>
      </c>
      <c r="N1241" t="n">
        <v>-140</v>
      </c>
      <c r="O1241" t="inlineStr">
        <is>
          <t>Assets/MachineBrigade/Resources/Data/maps/hydrodam_long.json: entryGates[27]</t>
        </is>
      </c>
      <c r="P1241" t="inlineStr">
        <is>
          <t>{"id":"edge27","kind":"edge","side":"S","x":-45.0,"z":-140.0,"inX":0,"inZ":1,"visualIngressLength":130.0,"path":[-45.0,-270.0,-45.0,-150.0,-45.0,-140.0]}</t>
        </is>
      </c>
    </row>
    <row r="1242">
      <c r="A1242" t="inlineStr">
        <is>
          <t>hydrodam_long/edge28</t>
        </is>
      </c>
      <c r="B1242" t="inlineStr">
        <is>
          <t>hydrodam_long</t>
        </is>
      </c>
      <c r="C1242" t="n">
        <v>28</v>
      </c>
      <c r="D1242" t="inlineStr">
        <is>
          <t>edge28</t>
        </is>
      </c>
      <c r="E1242" t="n">
        <v>0</v>
      </c>
      <c r="F1242" t="n">
        <v>1</v>
      </c>
      <c r="G1242" t="inlineStr">
        <is>
          <t>edge</t>
        </is>
      </c>
      <c r="H1242" t="inlineStr">
        <is>
          <t>-15.0;-270.0;-15.0;-150.0;-15.0;-136.0</t>
        </is>
      </c>
      <c r="K1242" t="inlineStr">
        <is>
          <t>S</t>
        </is>
      </c>
      <c r="L1242" t="n">
        <v>134</v>
      </c>
      <c r="M1242" t="n">
        <v>-15</v>
      </c>
      <c r="N1242" t="n">
        <v>-136</v>
      </c>
      <c r="O1242" t="inlineStr">
        <is>
          <t>Assets/MachineBrigade/Resources/Data/maps/hydrodam_long.json: entryGates[28]</t>
        </is>
      </c>
      <c r="P1242" t="inlineStr">
        <is>
          <t>{"id":"edge28","kind":"edge","side":"S","x":-15.0,"z":-136.0,"inX":0,"inZ":1,"visualIngressLength":134.0,"path":[-15.0,-270.0,-15.0,-150.0,-15.0,-136.0]}</t>
        </is>
      </c>
    </row>
    <row r="1243">
      <c r="A1243" t="inlineStr">
        <is>
          <t>hydrodam_long/edge29</t>
        </is>
      </c>
      <c r="B1243" t="inlineStr">
        <is>
          <t>hydrodam_long</t>
        </is>
      </c>
      <c r="C1243" t="n">
        <v>29</v>
      </c>
      <c r="D1243" t="inlineStr">
        <is>
          <t>edge29</t>
        </is>
      </c>
      <c r="E1243" t="n">
        <v>0</v>
      </c>
      <c r="F1243" t="n">
        <v>1</v>
      </c>
      <c r="G1243" t="inlineStr">
        <is>
          <t>edge</t>
        </is>
      </c>
      <c r="H1243" t="inlineStr">
        <is>
          <t>15.0;-270.0;15.0;-150.0;15.0;-110.0</t>
        </is>
      </c>
      <c r="K1243" t="inlineStr">
        <is>
          <t>S</t>
        </is>
      </c>
      <c r="L1243" t="n">
        <v>160</v>
      </c>
      <c r="M1243" t="n">
        <v>15</v>
      </c>
      <c r="N1243" t="n">
        <v>-110</v>
      </c>
      <c r="O1243" t="inlineStr">
        <is>
          <t>Assets/MachineBrigade/Resources/Data/maps/hydrodam_long.json: entryGates[29]</t>
        </is>
      </c>
      <c r="P1243" t="inlineStr">
        <is>
          <t>{"id":"edge29","kind":"edge","side":"S","x":15.0,"z":-110.0,"inX":0,"inZ":1,"visualIngressLength":160.0,"path":[15.0,-270.0,15.0,-150.0,15.0,-110.0]}</t>
        </is>
      </c>
    </row>
    <row r="1244">
      <c r="A1244" t="inlineStr">
        <is>
          <t>hydrodam_long/edge30</t>
        </is>
      </c>
      <c r="B1244" t="inlineStr">
        <is>
          <t>hydrodam_long</t>
        </is>
      </c>
      <c r="C1244" t="n">
        <v>30</v>
      </c>
      <c r="D1244" t="inlineStr">
        <is>
          <t>edge30</t>
        </is>
      </c>
      <c r="E1244" t="n">
        <v>0</v>
      </c>
      <c r="F1244" t="n">
        <v>1</v>
      </c>
      <c r="G1244" t="inlineStr">
        <is>
          <t>edge</t>
        </is>
      </c>
      <c r="H1244" t="inlineStr">
        <is>
          <t>45.0;-270.0;45.0;-150.0;45.0;-140.0</t>
        </is>
      </c>
      <c r="K1244" t="inlineStr">
        <is>
          <t>S</t>
        </is>
      </c>
      <c r="L1244" t="n">
        <v>130</v>
      </c>
      <c r="M1244" t="n">
        <v>45</v>
      </c>
      <c r="N1244" t="n">
        <v>-140</v>
      </c>
      <c r="O1244" t="inlineStr">
        <is>
          <t>Assets/MachineBrigade/Resources/Data/maps/hydrodam_long.json: entryGates[30]</t>
        </is>
      </c>
      <c r="P1244" t="inlineStr">
        <is>
          <t>{"id":"edge30","kind":"edge","side":"S","x":45.0,"z":-140.0,"inX":0,"inZ":1,"visualIngressLength":130.0,"path":[45.0,-270.0,45.0,-150.0,45.0,-140.0]}</t>
        </is>
      </c>
    </row>
    <row r="1245">
      <c r="A1245" t="inlineStr">
        <is>
          <t>hydrodam_long/edge31</t>
        </is>
      </c>
      <c r="B1245" t="inlineStr">
        <is>
          <t>hydrodam_long</t>
        </is>
      </c>
      <c r="C1245" t="n">
        <v>31</v>
      </c>
      <c r="D1245" t="inlineStr">
        <is>
          <t>edge31</t>
        </is>
      </c>
      <c r="E1245" t="n">
        <v>0</v>
      </c>
      <c r="F1245" t="n">
        <v>1</v>
      </c>
      <c r="G1245" t="inlineStr">
        <is>
          <t>edge</t>
        </is>
      </c>
      <c r="H1245" t="inlineStr">
        <is>
          <t>75.0;-270.0;75.0;-150.0;75.0;-142.0</t>
        </is>
      </c>
      <c r="K1245" t="inlineStr">
        <is>
          <t>S</t>
        </is>
      </c>
      <c r="L1245" t="n">
        <v>128</v>
      </c>
      <c r="M1245" t="n">
        <v>75</v>
      </c>
      <c r="N1245" t="n">
        <v>-142</v>
      </c>
      <c r="O1245" t="inlineStr">
        <is>
          <t>Assets/MachineBrigade/Resources/Data/maps/hydrodam_long.json: entryGates[31]</t>
        </is>
      </c>
      <c r="P1245" t="inlineStr">
        <is>
          <t>{"id":"edge31","kind":"edge","side":"S","x":75.0,"z":-142.0,"inX":0,"inZ":1,"visualIngressLength":128.0,"path":[75.0,-270.0,75.0,-150.0,75.0,-142.0]}</t>
        </is>
      </c>
    </row>
    <row r="1246">
      <c r="A1246" t="inlineStr">
        <is>
          <t>hydrodam_long/edge32</t>
        </is>
      </c>
      <c r="B1246" t="inlineStr">
        <is>
          <t>hydrodam_long</t>
        </is>
      </c>
      <c r="C1246" t="n">
        <v>32</v>
      </c>
      <c r="D1246" t="inlineStr">
        <is>
          <t>edge32</t>
        </is>
      </c>
      <c r="E1246" t="n">
        <v>0</v>
      </c>
      <c r="F1246" t="n">
        <v>1</v>
      </c>
      <c r="G1246" t="inlineStr">
        <is>
          <t>edge</t>
        </is>
      </c>
      <c r="H1246" t="inlineStr">
        <is>
          <t>105.0;-270.0;105.0;-150.0;105.0;-140.0</t>
        </is>
      </c>
      <c r="K1246" t="inlineStr">
        <is>
          <t>S</t>
        </is>
      </c>
      <c r="L1246" t="n">
        <v>130</v>
      </c>
      <c r="M1246" t="n">
        <v>105</v>
      </c>
      <c r="N1246" t="n">
        <v>-140</v>
      </c>
      <c r="O1246" t="inlineStr">
        <is>
          <t>Assets/MachineBrigade/Resources/Data/maps/hydrodam_long.json: entryGates[32]</t>
        </is>
      </c>
      <c r="P1246" t="inlineStr">
        <is>
          <t>{"id":"edge32","kind":"edge","side":"S","x":105.0,"z":-140.0,"inX":0,"inZ":1,"visualIngressLength":130.0,"path":[105.0,-270.0,105.0,-150.0,105.0,-140.0]}</t>
        </is>
      </c>
    </row>
    <row r="1247">
      <c r="A1247" t="inlineStr">
        <is>
          <t>hydrodam_long/edge33</t>
        </is>
      </c>
      <c r="B1247" t="inlineStr">
        <is>
          <t>hydrodam_long</t>
        </is>
      </c>
      <c r="C1247" t="n">
        <v>33</v>
      </c>
      <c r="D1247" t="inlineStr">
        <is>
          <t>edge33</t>
        </is>
      </c>
      <c r="E1247" t="n">
        <v>1</v>
      </c>
      <c r="F1247" t="n">
        <v>0</v>
      </c>
      <c r="G1247" t="inlineStr">
        <is>
          <t>edge</t>
        </is>
      </c>
      <c r="H1247" t="inlineStr">
        <is>
          <t>-270.0;-105.0;-150.0;-105.0;-142.0;-105.0</t>
        </is>
      </c>
      <c r="K1247" t="inlineStr">
        <is>
          <t>W</t>
        </is>
      </c>
      <c r="L1247" t="n">
        <v>128</v>
      </c>
      <c r="M1247" t="n">
        <v>-142</v>
      </c>
      <c r="N1247" t="n">
        <v>-105</v>
      </c>
      <c r="O1247" t="inlineStr">
        <is>
          <t>Assets/MachineBrigade/Resources/Data/maps/hydrodam_long.json: entryGates[33]</t>
        </is>
      </c>
      <c r="P1247" t="inlineStr">
        <is>
          <t>{"id":"edge33","kind":"edge","side":"W","x":-142.0,"z":-105.0,"inX":1,"inZ":0,"visualIngressLength":128.0,"path":[-270.0,-105.0,-150.0,-105.0,-142.0,-105.0]}</t>
        </is>
      </c>
    </row>
    <row r="1248">
      <c r="A1248" t="inlineStr">
        <is>
          <t>hydrodam_long/edge34</t>
        </is>
      </c>
      <c r="B1248" t="inlineStr">
        <is>
          <t>hydrodam_long</t>
        </is>
      </c>
      <c r="C1248" t="n">
        <v>34</v>
      </c>
      <c r="D1248" t="inlineStr">
        <is>
          <t>edge34</t>
        </is>
      </c>
      <c r="E1248" t="n">
        <v>1</v>
      </c>
      <c r="F1248" t="n">
        <v>0</v>
      </c>
      <c r="G1248" t="inlineStr">
        <is>
          <t>edge</t>
        </is>
      </c>
      <c r="H1248" t="inlineStr">
        <is>
          <t>-270.0;-75.0;-150.0;-75.0;-142.0;-75.0</t>
        </is>
      </c>
      <c r="K1248" t="inlineStr">
        <is>
          <t>W</t>
        </is>
      </c>
      <c r="L1248" t="n">
        <v>128</v>
      </c>
      <c r="M1248" t="n">
        <v>-142</v>
      </c>
      <c r="N1248" t="n">
        <v>-75</v>
      </c>
      <c r="O1248" t="inlineStr">
        <is>
          <t>Assets/MachineBrigade/Resources/Data/maps/hydrodam_long.json: entryGates[34]</t>
        </is>
      </c>
      <c r="P1248" t="inlineStr">
        <is>
          <t>{"id":"edge34","kind":"edge","side":"W","x":-142.0,"z":-75.0,"inX":1,"inZ":0,"visualIngressLength":128.0,"path":[-270.0,-75.0,-150.0,-75.0,-142.0,-75.0]}</t>
        </is>
      </c>
    </row>
    <row r="1249">
      <c r="A1249" t="inlineStr">
        <is>
          <t>hydrodam_long/edge35</t>
        </is>
      </c>
      <c r="B1249" t="inlineStr">
        <is>
          <t>hydrodam_long</t>
        </is>
      </c>
      <c r="C1249" t="n">
        <v>35</v>
      </c>
      <c r="D1249" t="inlineStr">
        <is>
          <t>edge35</t>
        </is>
      </c>
      <c r="E1249" t="n">
        <v>1</v>
      </c>
      <c r="F1249" t="n">
        <v>0</v>
      </c>
      <c r="G1249" t="inlineStr">
        <is>
          <t>edge</t>
        </is>
      </c>
      <c r="H1249" t="inlineStr">
        <is>
          <t>-270.0;-45.0;-150.0;-45.0;-142.0;-45.0</t>
        </is>
      </c>
      <c r="K1249" t="inlineStr">
        <is>
          <t>W</t>
        </is>
      </c>
      <c r="L1249" t="n">
        <v>128</v>
      </c>
      <c r="M1249" t="n">
        <v>-142</v>
      </c>
      <c r="N1249" t="n">
        <v>-45</v>
      </c>
      <c r="O1249" t="inlineStr">
        <is>
          <t>Assets/MachineBrigade/Resources/Data/maps/hydrodam_long.json: entryGates[35]</t>
        </is>
      </c>
      <c r="P1249" t="inlineStr">
        <is>
          <t>{"id":"edge35","kind":"edge","side":"W","x":-142.0,"z":-45.0,"inX":1,"inZ":0,"visualIngressLength":128.0,"path":[-270.0,-45.0,-150.0,-45.0,-142.0,-45.0]}</t>
        </is>
      </c>
    </row>
    <row r="1250">
      <c r="A1250" t="inlineStr">
        <is>
          <t>hydrodam_long/edge36</t>
        </is>
      </c>
      <c r="B1250" t="inlineStr">
        <is>
          <t>hydrodam_long</t>
        </is>
      </c>
      <c r="C1250" t="n">
        <v>36</v>
      </c>
      <c r="D1250" t="inlineStr">
        <is>
          <t>edge36</t>
        </is>
      </c>
      <c r="E1250" t="n">
        <v>1</v>
      </c>
      <c r="F1250" t="n">
        <v>0</v>
      </c>
      <c r="G1250" t="inlineStr">
        <is>
          <t>edge</t>
        </is>
      </c>
      <c r="H1250" t="inlineStr">
        <is>
          <t>-270.0;-15.0;-150.0;-15.0;-126.0;-15.0</t>
        </is>
      </c>
      <c r="K1250" t="inlineStr">
        <is>
          <t>W</t>
        </is>
      </c>
      <c r="L1250" t="n">
        <v>144</v>
      </c>
      <c r="M1250" t="n">
        <v>-126</v>
      </c>
      <c r="N1250" t="n">
        <v>-15</v>
      </c>
      <c r="O1250" t="inlineStr">
        <is>
          <t>Assets/MachineBrigade/Resources/Data/maps/hydrodam_long.json: entryGates[36]</t>
        </is>
      </c>
      <c r="P1250" t="inlineStr">
        <is>
          <t>{"id":"edge36","kind":"edge","side":"W","x":-126.0,"z":-15.0,"inX":1,"inZ":0,"visualIngressLength":144.0,"path":[-270.0,-15.0,-150.0,-15.0,-126.0,-15.0]}</t>
        </is>
      </c>
    </row>
    <row r="1251">
      <c r="A1251" t="inlineStr">
        <is>
          <t>hydrodam_long/edge37</t>
        </is>
      </c>
      <c r="B1251" t="inlineStr">
        <is>
          <t>hydrodam_long</t>
        </is>
      </c>
      <c r="C1251" t="n">
        <v>37</v>
      </c>
      <c r="D1251" t="inlineStr">
        <is>
          <t>edge37</t>
        </is>
      </c>
      <c r="E1251" t="n">
        <v>1</v>
      </c>
      <c r="F1251" t="n">
        <v>0</v>
      </c>
      <c r="G1251" t="inlineStr">
        <is>
          <t>edge</t>
        </is>
      </c>
      <c r="H1251" t="inlineStr">
        <is>
          <t>-270.0;15.0;-150.0;15.0;-128.0;15.0</t>
        </is>
      </c>
      <c r="K1251" t="inlineStr">
        <is>
          <t>W</t>
        </is>
      </c>
      <c r="L1251" t="n">
        <v>142</v>
      </c>
      <c r="M1251" t="n">
        <v>-128</v>
      </c>
      <c r="N1251" t="n">
        <v>15</v>
      </c>
      <c r="O1251" t="inlineStr">
        <is>
          <t>Assets/MachineBrigade/Resources/Data/maps/hydrodam_long.json: entryGates[37]</t>
        </is>
      </c>
      <c r="P1251" t="inlineStr">
        <is>
          <t>{"id":"edge37","kind":"edge","side":"W","x":-128.0,"z":15.0,"inX":1,"inZ":0,"visualIngressLength":142.0,"path":[-270.0,15.0,-150.0,15.0,-128.0,15.0]}</t>
        </is>
      </c>
    </row>
    <row r="1252">
      <c r="A1252" t="inlineStr">
        <is>
          <t>hydrodam_long/edge38</t>
        </is>
      </c>
      <c r="B1252" t="inlineStr">
        <is>
          <t>hydrodam_long</t>
        </is>
      </c>
      <c r="C1252" t="n">
        <v>38</v>
      </c>
      <c r="D1252" t="inlineStr">
        <is>
          <t>edge38</t>
        </is>
      </c>
      <c r="E1252" t="n">
        <v>1</v>
      </c>
      <c r="F1252" t="n">
        <v>0</v>
      </c>
      <c r="G1252" t="inlineStr">
        <is>
          <t>edge</t>
        </is>
      </c>
      <c r="H1252" t="inlineStr">
        <is>
          <t>-270.0;45.0;-150.0;45.0;-112.0;45.0</t>
        </is>
      </c>
      <c r="K1252" t="inlineStr">
        <is>
          <t>W</t>
        </is>
      </c>
      <c r="L1252" t="n">
        <v>158</v>
      </c>
      <c r="M1252" t="n">
        <v>-112</v>
      </c>
      <c r="N1252" t="n">
        <v>45</v>
      </c>
      <c r="O1252" t="inlineStr">
        <is>
          <t>Assets/MachineBrigade/Resources/Data/maps/hydrodam_long.json: entryGates[38]</t>
        </is>
      </c>
      <c r="P1252" t="inlineStr">
        <is>
          <t>{"id":"edge38","kind":"edge","side":"W","x":-112.0,"z":45.0,"inX":1,"inZ":0,"visualIngressLength":158.0,"path":[-270.0,45.0,-150.0,45.0,-112.0,45.0]}</t>
        </is>
      </c>
    </row>
    <row r="1253">
      <c r="A1253" t="inlineStr">
        <is>
          <t>hydrodam_long/edge39</t>
        </is>
      </c>
      <c r="B1253" t="inlineStr">
        <is>
          <t>hydrodam_long</t>
        </is>
      </c>
      <c r="C1253" t="n">
        <v>39</v>
      </c>
      <c r="D1253" t="inlineStr">
        <is>
          <t>edge39</t>
        </is>
      </c>
      <c r="E1253" t="n">
        <v>1</v>
      </c>
      <c r="F1253" t="n">
        <v>0</v>
      </c>
      <c r="G1253" t="inlineStr">
        <is>
          <t>edge</t>
        </is>
      </c>
      <c r="H1253" t="inlineStr">
        <is>
          <t>-270.0;75.0;-150.0;75.0;-124.0;75.0</t>
        </is>
      </c>
      <c r="K1253" t="inlineStr">
        <is>
          <t>W</t>
        </is>
      </c>
      <c r="L1253" t="n">
        <v>146</v>
      </c>
      <c r="M1253" t="n">
        <v>-124</v>
      </c>
      <c r="N1253" t="n">
        <v>75</v>
      </c>
      <c r="O1253" t="inlineStr">
        <is>
          <t>Assets/MachineBrigade/Resources/Data/maps/hydrodam_long.json: entryGates[39]</t>
        </is>
      </c>
      <c r="P1253" t="inlineStr">
        <is>
          <t>{"id":"edge39","kind":"edge","side":"W","x":-124.0,"z":75.0,"inX":1,"inZ":0,"visualIngressLength":146.0,"path":[-270.0,75.0,-150.0,75.0,-124.0,75.0]}</t>
        </is>
      </c>
    </row>
    <row r="1254">
      <c r="A1254" t="inlineStr">
        <is>
          <t>hydrodam_long/edge40</t>
        </is>
      </c>
      <c r="B1254" t="inlineStr">
        <is>
          <t>hydrodam_long</t>
        </is>
      </c>
      <c r="C1254" t="n">
        <v>40</v>
      </c>
      <c r="D1254" t="inlineStr">
        <is>
          <t>edge40</t>
        </is>
      </c>
      <c r="E1254" t="n">
        <v>1</v>
      </c>
      <c r="F1254" t="n">
        <v>0</v>
      </c>
      <c r="G1254" t="inlineStr">
        <is>
          <t>edge</t>
        </is>
      </c>
      <c r="H1254" t="inlineStr">
        <is>
          <t>-270.0;195.0;-150.0;195.0;-142.0;195.0</t>
        </is>
      </c>
      <c r="K1254" t="inlineStr">
        <is>
          <t>W</t>
        </is>
      </c>
      <c r="L1254" t="n">
        <v>128</v>
      </c>
      <c r="M1254" t="n">
        <v>-142</v>
      </c>
      <c r="N1254" t="n">
        <v>195</v>
      </c>
      <c r="O1254" t="inlineStr">
        <is>
          <t>Assets/MachineBrigade/Resources/Data/maps/hydrodam_long.json: entryGates[40]</t>
        </is>
      </c>
      <c r="P1254" t="inlineStr">
        <is>
          <t>{"id":"edge40","kind":"edge","side":"W","x":-142.0,"z":195.0,"inX":1,"inZ":0,"visualIngressLength":128.0,"path":[-270.0,195.0,-150.0,195.0,-142.0,195.0]}</t>
        </is>
      </c>
    </row>
    <row r="1255">
      <c r="A1255" t="inlineStr">
        <is>
          <t>hydrodam_long/edge41</t>
        </is>
      </c>
      <c r="B1255" t="inlineStr">
        <is>
          <t>hydrodam_long</t>
        </is>
      </c>
      <c r="C1255" t="n">
        <v>41</v>
      </c>
      <c r="D1255" t="inlineStr">
        <is>
          <t>edge41</t>
        </is>
      </c>
      <c r="E1255" t="n">
        <v>1</v>
      </c>
      <c r="F1255" t="n">
        <v>0</v>
      </c>
      <c r="G1255" t="inlineStr">
        <is>
          <t>edge</t>
        </is>
      </c>
      <c r="H1255" t="inlineStr">
        <is>
          <t>-270.0;225.0;-150.0;225.0;-143.0;225.0</t>
        </is>
      </c>
      <c r="K1255" t="inlineStr">
        <is>
          <t>W</t>
        </is>
      </c>
      <c r="L1255" t="n">
        <v>127</v>
      </c>
      <c r="M1255" t="n">
        <v>-143</v>
      </c>
      <c r="N1255" t="n">
        <v>225</v>
      </c>
      <c r="O1255" t="inlineStr">
        <is>
          <t>Assets/MachineBrigade/Resources/Data/maps/hydrodam_long.json: entryGates[41]</t>
        </is>
      </c>
      <c r="P1255" t="inlineStr">
        <is>
          <t>{"id":"edge41","kind":"edge","side":"W","x":-143.0,"z":225.0,"inX":1,"inZ":0,"visualIngressLength":127.0,"path":[-270.0,225.0,-150.0,225.0,-143.0,225.0]}</t>
        </is>
      </c>
    </row>
    <row r="1256">
      <c r="A1256" t="inlineStr">
        <is>
          <t>hydrodam_long/edge42</t>
        </is>
      </c>
      <c r="B1256" t="inlineStr">
        <is>
          <t>hydrodam_long</t>
        </is>
      </c>
      <c r="C1256" t="n">
        <v>42</v>
      </c>
      <c r="D1256" t="inlineStr">
        <is>
          <t>edge42</t>
        </is>
      </c>
      <c r="E1256" t="n">
        <v>1</v>
      </c>
      <c r="F1256" t="n">
        <v>0</v>
      </c>
      <c r="G1256" t="inlineStr">
        <is>
          <t>edge</t>
        </is>
      </c>
      <c r="H1256" t="inlineStr">
        <is>
          <t>-270.0;255.0;-150.0;255.0;-142.0;255.0</t>
        </is>
      </c>
      <c r="K1256" t="inlineStr">
        <is>
          <t>W</t>
        </is>
      </c>
      <c r="L1256" t="n">
        <v>128</v>
      </c>
      <c r="M1256" t="n">
        <v>-142</v>
      </c>
      <c r="N1256" t="n">
        <v>255</v>
      </c>
      <c r="O1256" t="inlineStr">
        <is>
          <t>Assets/MachineBrigade/Resources/Data/maps/hydrodam_long.json: entryGates[42]</t>
        </is>
      </c>
      <c r="P1256" t="inlineStr">
        <is>
          <t>{"id":"edge42","kind":"edge","side":"W","x":-142.0,"z":255.0,"inX":1,"inZ":0,"visualIngressLength":128.0,"path":[-270.0,255.0,-150.0,255.0,-142.0,255.0]}</t>
        </is>
      </c>
    </row>
    <row r="1257">
      <c r="A1257" t="inlineStr">
        <is>
          <t>hydrodam_long/edge43</t>
        </is>
      </c>
      <c r="B1257" t="inlineStr">
        <is>
          <t>hydrodam_long</t>
        </is>
      </c>
      <c r="C1257" t="n">
        <v>43</v>
      </c>
      <c r="D1257" t="inlineStr">
        <is>
          <t>edge43</t>
        </is>
      </c>
      <c r="E1257" t="n">
        <v>1</v>
      </c>
      <c r="F1257" t="n">
        <v>0</v>
      </c>
      <c r="G1257" t="inlineStr">
        <is>
          <t>edge</t>
        </is>
      </c>
      <c r="H1257" t="inlineStr">
        <is>
          <t>-270.0;285.0;-150.0;285.0;-140.0;285.0</t>
        </is>
      </c>
      <c r="K1257" t="inlineStr">
        <is>
          <t>W</t>
        </is>
      </c>
      <c r="L1257" t="n">
        <v>130</v>
      </c>
      <c r="M1257" t="n">
        <v>-140</v>
      </c>
      <c r="N1257" t="n">
        <v>285</v>
      </c>
      <c r="O1257" t="inlineStr">
        <is>
          <t>Assets/MachineBrigade/Resources/Data/maps/hydrodam_long.json: entryGates[43]</t>
        </is>
      </c>
      <c r="P1257" t="inlineStr">
        <is>
          <t>{"id":"edge43","kind":"edge","side":"W","x":-140.0,"z":285.0,"inX":1,"inZ":0,"visualIngressLength":130.0,"path":[-270.0,285.0,-150.0,285.0,-140.0,285.0]}</t>
        </is>
      </c>
    </row>
    <row r="1258">
      <c r="A1258" t="inlineStr">
        <is>
          <t>hydrodam_sandbox/edge0</t>
        </is>
      </c>
      <c r="B1258" t="inlineStr">
        <is>
          <t>hydrodam_sandbox</t>
        </is>
      </c>
      <c r="C1258" t="n">
        <v>0</v>
      </c>
      <c r="D1258" t="inlineStr">
        <is>
          <t>edge0</t>
        </is>
      </c>
      <c r="E1258" t="n">
        <v>0</v>
      </c>
      <c r="F1258" t="n">
        <v>-1</v>
      </c>
      <c r="G1258" t="inlineStr">
        <is>
          <t>edge</t>
        </is>
      </c>
      <c r="H1258" t="inlineStr">
        <is>
          <t>75.0;270.0;75.0;150.0;75.0;135.0</t>
        </is>
      </c>
      <c r="K1258" t="inlineStr">
        <is>
          <t>N</t>
        </is>
      </c>
      <c r="L1258" t="n">
        <v>135</v>
      </c>
      <c r="M1258" t="n">
        <v>75</v>
      </c>
      <c r="N1258" t="n">
        <v>135</v>
      </c>
      <c r="O1258" t="inlineStr">
        <is>
          <t>Assets/MachineBrigade/Resources/Data/maps/hydrodam_sandbox.json: entryGates[0]</t>
        </is>
      </c>
      <c r="P1258" t="inlineStr">
        <is>
          <t>{"id":"edge0","kind":"edge","side":"N","x":75.0,"z":135.0,"inX":0,"inZ":-1,"visualIngressLength":135.0,"path":[75.0,270.0,75.0,150.0,75.0,135.0]}</t>
        </is>
      </c>
    </row>
    <row r="1259">
      <c r="A1259" t="inlineStr">
        <is>
          <t>hydrodam_sandbox/edge1</t>
        </is>
      </c>
      <c r="B1259" t="inlineStr">
        <is>
          <t>hydrodam_sandbox</t>
        </is>
      </c>
      <c r="C1259" t="n">
        <v>1</v>
      </c>
      <c r="D1259" t="inlineStr">
        <is>
          <t>edge1</t>
        </is>
      </c>
      <c r="E1259" t="n">
        <v>0</v>
      </c>
      <c r="F1259" t="n">
        <v>-1</v>
      </c>
      <c r="G1259" t="inlineStr">
        <is>
          <t>edge</t>
        </is>
      </c>
      <c r="H1259" t="inlineStr">
        <is>
          <t>105.0;270.0;105.0;150.0;105.0;143.0</t>
        </is>
      </c>
      <c r="K1259" t="inlineStr">
        <is>
          <t>N</t>
        </is>
      </c>
      <c r="L1259" t="n">
        <v>127</v>
      </c>
      <c r="M1259" t="n">
        <v>105</v>
      </c>
      <c r="N1259" t="n">
        <v>143</v>
      </c>
      <c r="O1259" t="inlineStr">
        <is>
          <t>Assets/MachineBrigade/Resources/Data/maps/hydrodam_sandbox.json: entryGates[1]</t>
        </is>
      </c>
      <c r="P1259" t="inlineStr">
        <is>
          <t>{"id":"edge1","kind":"edge","side":"N","x":105.0,"z":143.0,"inX":0,"inZ":-1,"visualIngressLength":127.0,"path":[105.0,270.0,105.0,150.0,105.0,143.0]}</t>
        </is>
      </c>
    </row>
    <row r="1260">
      <c r="A1260" t="inlineStr">
        <is>
          <t>hydrodam_sandbox/edge2</t>
        </is>
      </c>
      <c r="B1260" t="inlineStr">
        <is>
          <t>hydrodam_sandbox</t>
        </is>
      </c>
      <c r="C1260" t="n">
        <v>2</v>
      </c>
      <c r="D1260" t="inlineStr">
        <is>
          <t>edge2</t>
        </is>
      </c>
      <c r="E1260" t="n">
        <v>0</v>
      </c>
      <c r="F1260" t="n">
        <v>-1</v>
      </c>
      <c r="G1260" t="inlineStr">
        <is>
          <t>edge</t>
        </is>
      </c>
      <c r="H1260" t="inlineStr">
        <is>
          <t>135.0;270.0;135.0;150.0;135.0;139.0</t>
        </is>
      </c>
      <c r="K1260" t="inlineStr">
        <is>
          <t>N</t>
        </is>
      </c>
      <c r="L1260" t="n">
        <v>131</v>
      </c>
      <c r="M1260" t="n">
        <v>135</v>
      </c>
      <c r="N1260" t="n">
        <v>139</v>
      </c>
      <c r="O1260" t="inlineStr">
        <is>
          <t>Assets/MachineBrigade/Resources/Data/maps/hydrodam_sandbox.json: entryGates[2]</t>
        </is>
      </c>
      <c r="P1260" t="inlineStr">
        <is>
          <t>{"id":"edge2","kind":"edge","side":"N","x":135.0,"z":139.0,"inX":0,"inZ":-1,"visualIngressLength":131.0,"path":[135.0,270.0,135.0,150.0,135.0,139.0]}</t>
        </is>
      </c>
    </row>
    <row r="1261">
      <c r="A1261" t="inlineStr">
        <is>
          <t>hydrodam_sandbox/edge3</t>
        </is>
      </c>
      <c r="B1261" t="inlineStr">
        <is>
          <t>hydrodam_sandbox</t>
        </is>
      </c>
      <c r="C1261" t="n">
        <v>3</v>
      </c>
      <c r="D1261" t="inlineStr">
        <is>
          <t>edge3</t>
        </is>
      </c>
      <c r="E1261" t="n">
        <v>-1</v>
      </c>
      <c r="F1261" t="n">
        <v>0</v>
      </c>
      <c r="G1261" t="inlineStr">
        <is>
          <t>edge</t>
        </is>
      </c>
      <c r="H1261" t="inlineStr">
        <is>
          <t>270.0;-135.0;150.0;-135.0;121.0;-135.0</t>
        </is>
      </c>
      <c r="K1261" t="inlineStr">
        <is>
          <t>E</t>
        </is>
      </c>
      <c r="L1261" t="n">
        <v>149</v>
      </c>
      <c r="M1261" t="n">
        <v>121</v>
      </c>
      <c r="N1261" t="n">
        <v>-135</v>
      </c>
      <c r="O1261" t="inlineStr">
        <is>
          <t>Assets/MachineBrigade/Resources/Data/maps/hydrodam_sandbox.json: entryGates[3]</t>
        </is>
      </c>
      <c r="P1261" t="inlineStr">
        <is>
          <t>{"id":"edge3","kind":"edge","side":"E","x":121.0,"z":-135.0,"inX":-1,"inZ":0,"visualIngressLength":149.0,"path":[270.0,-135.0,150.0,-135.0,121.0,-135.0]}</t>
        </is>
      </c>
    </row>
    <row r="1262">
      <c r="A1262" t="inlineStr">
        <is>
          <t>hydrodam_sandbox/edge4</t>
        </is>
      </c>
      <c r="B1262" t="inlineStr">
        <is>
          <t>hydrodam_sandbox</t>
        </is>
      </c>
      <c r="C1262" t="n">
        <v>4</v>
      </c>
      <c r="D1262" t="inlineStr">
        <is>
          <t>edge4</t>
        </is>
      </c>
      <c r="E1262" t="n">
        <v>-1</v>
      </c>
      <c r="F1262" t="n">
        <v>0</v>
      </c>
      <c r="G1262" t="inlineStr">
        <is>
          <t>edge</t>
        </is>
      </c>
      <c r="H1262" t="inlineStr">
        <is>
          <t>270.0;-105.0;150.0;-105.0;129.0;-105.0</t>
        </is>
      </c>
      <c r="K1262" t="inlineStr">
        <is>
          <t>E</t>
        </is>
      </c>
      <c r="L1262" t="n">
        <v>141</v>
      </c>
      <c r="M1262" t="n">
        <v>129</v>
      </c>
      <c r="N1262" t="n">
        <v>-105</v>
      </c>
      <c r="O1262" t="inlineStr">
        <is>
          <t>Assets/MachineBrigade/Resources/Data/maps/hydrodam_sandbox.json: entryGates[4]</t>
        </is>
      </c>
      <c r="P1262" t="inlineStr">
        <is>
          <t>{"id":"edge4","kind":"edge","side":"E","x":129.0,"z":-105.0,"inX":-1,"inZ":0,"visualIngressLength":141.0,"path":[270.0,-105.0,150.0,-105.0,129.0,-105.0]}</t>
        </is>
      </c>
    </row>
    <row r="1263">
      <c r="A1263" t="inlineStr">
        <is>
          <t>hydrodam_sandbox/edge5</t>
        </is>
      </c>
      <c r="B1263" t="inlineStr">
        <is>
          <t>hydrodam_sandbox</t>
        </is>
      </c>
      <c r="C1263" t="n">
        <v>5</v>
      </c>
      <c r="D1263" t="inlineStr">
        <is>
          <t>edge5</t>
        </is>
      </c>
      <c r="E1263" t="n">
        <v>-1</v>
      </c>
      <c r="F1263" t="n">
        <v>0</v>
      </c>
      <c r="G1263" t="inlineStr">
        <is>
          <t>edge</t>
        </is>
      </c>
      <c r="H1263" t="inlineStr">
        <is>
          <t>270.0;-75.0;150.0;-75.0;113.0;-75.0</t>
        </is>
      </c>
      <c r="K1263" t="inlineStr">
        <is>
          <t>E</t>
        </is>
      </c>
      <c r="L1263" t="n">
        <v>157</v>
      </c>
      <c r="M1263" t="n">
        <v>113</v>
      </c>
      <c r="N1263" t="n">
        <v>-75</v>
      </c>
      <c r="O1263" t="inlineStr">
        <is>
          <t>Assets/MachineBrigade/Resources/Data/maps/hydrodam_sandbox.json: entryGates[5]</t>
        </is>
      </c>
      <c r="P1263" t="inlineStr">
        <is>
          <t>{"id":"edge5","kind":"edge","side":"E","x":113.0,"z":-75.0,"inX":-1,"inZ":0,"visualIngressLength":157.0,"path":[270.0,-75.0,150.0,-75.0,113.0,-75.0]}</t>
        </is>
      </c>
    </row>
    <row r="1264">
      <c r="A1264" t="inlineStr">
        <is>
          <t>hydrodam_sandbox/edge6</t>
        </is>
      </c>
      <c r="B1264" t="inlineStr">
        <is>
          <t>hydrodam_sandbox</t>
        </is>
      </c>
      <c r="C1264" t="n">
        <v>6</v>
      </c>
      <c r="D1264" t="inlineStr">
        <is>
          <t>edge6</t>
        </is>
      </c>
      <c r="E1264" t="n">
        <v>-1</v>
      </c>
      <c r="F1264" t="n">
        <v>0</v>
      </c>
      <c r="G1264" t="inlineStr">
        <is>
          <t>edge</t>
        </is>
      </c>
      <c r="H1264" t="inlineStr">
        <is>
          <t>270.0;-45.0;150.0;-45.0;111.0;-45.0</t>
        </is>
      </c>
      <c r="K1264" t="inlineStr">
        <is>
          <t>E</t>
        </is>
      </c>
      <c r="L1264" t="n">
        <v>159</v>
      </c>
      <c r="M1264" t="n">
        <v>111</v>
      </c>
      <c r="N1264" t="n">
        <v>-45</v>
      </c>
      <c r="O1264" t="inlineStr">
        <is>
          <t>Assets/MachineBrigade/Resources/Data/maps/hydrodam_sandbox.json: entryGates[6]</t>
        </is>
      </c>
      <c r="P1264" t="inlineStr">
        <is>
          <t>{"id":"edge6","kind":"edge","side":"E","x":111.0,"z":-45.0,"inX":-1,"inZ":0,"visualIngressLength":159.0,"path":[270.0,-45.0,150.0,-45.0,111.0,-45.0]}</t>
        </is>
      </c>
    </row>
    <row r="1265">
      <c r="A1265" t="inlineStr">
        <is>
          <t>hydrodam_sandbox/edge7</t>
        </is>
      </c>
      <c r="B1265" t="inlineStr">
        <is>
          <t>hydrodam_sandbox</t>
        </is>
      </c>
      <c r="C1265" t="n">
        <v>7</v>
      </c>
      <c r="D1265" t="inlineStr">
        <is>
          <t>edge7</t>
        </is>
      </c>
      <c r="E1265" t="n">
        <v>-1</v>
      </c>
      <c r="F1265" t="n">
        <v>0</v>
      </c>
      <c r="G1265" t="inlineStr">
        <is>
          <t>edge</t>
        </is>
      </c>
      <c r="H1265" t="inlineStr">
        <is>
          <t>270.0;-15.0;150.0;-15.0;127.0;-15.0</t>
        </is>
      </c>
      <c r="K1265" t="inlineStr">
        <is>
          <t>E</t>
        </is>
      </c>
      <c r="L1265" t="n">
        <v>143</v>
      </c>
      <c r="M1265" t="n">
        <v>127</v>
      </c>
      <c r="N1265" t="n">
        <v>-15</v>
      </c>
      <c r="O1265" t="inlineStr">
        <is>
          <t>Assets/MachineBrigade/Resources/Data/maps/hydrodam_sandbox.json: entryGates[7]</t>
        </is>
      </c>
      <c r="P1265" t="inlineStr">
        <is>
          <t>{"id":"edge7","kind":"edge","side":"E","x":127.0,"z":-15.0,"inX":-1,"inZ":0,"visualIngressLength":143.0,"path":[270.0,-15.0,150.0,-15.0,127.0,-15.0]}</t>
        </is>
      </c>
    </row>
    <row r="1266">
      <c r="A1266" t="inlineStr">
        <is>
          <t>hydrodam_sandbox/edge8</t>
        </is>
      </c>
      <c r="B1266" t="inlineStr">
        <is>
          <t>hydrodam_sandbox</t>
        </is>
      </c>
      <c r="C1266" t="n">
        <v>8</v>
      </c>
      <c r="D1266" t="inlineStr">
        <is>
          <t>edge8</t>
        </is>
      </c>
      <c r="E1266" t="n">
        <v>-1</v>
      </c>
      <c r="F1266" t="n">
        <v>0</v>
      </c>
      <c r="G1266" t="inlineStr">
        <is>
          <t>edge</t>
        </is>
      </c>
      <c r="H1266" t="inlineStr">
        <is>
          <t>270.0;15.0;150.0;15.0;125.0;15.0</t>
        </is>
      </c>
      <c r="K1266" t="inlineStr">
        <is>
          <t>E</t>
        </is>
      </c>
      <c r="L1266" t="n">
        <v>145</v>
      </c>
      <c r="M1266" t="n">
        <v>125</v>
      </c>
      <c r="N1266" t="n">
        <v>15</v>
      </c>
      <c r="O1266" t="inlineStr">
        <is>
          <t>Assets/MachineBrigade/Resources/Data/maps/hydrodam_sandbox.json: entryGates[8]</t>
        </is>
      </c>
      <c r="P1266" t="inlineStr">
        <is>
          <t>{"id":"edge8","kind":"edge","side":"E","x":125.0,"z":15.0,"inX":-1,"inZ":0,"visualIngressLength":145.0,"path":[270.0,15.0,150.0,15.0,125.0,15.0]}</t>
        </is>
      </c>
    </row>
    <row r="1267">
      <c r="A1267" t="inlineStr">
        <is>
          <t>hydrodam_sandbox/edge9</t>
        </is>
      </c>
      <c r="B1267" t="inlineStr">
        <is>
          <t>hydrodam_sandbox</t>
        </is>
      </c>
      <c r="C1267" t="n">
        <v>9</v>
      </c>
      <c r="D1267" t="inlineStr">
        <is>
          <t>edge9</t>
        </is>
      </c>
      <c r="E1267" t="n">
        <v>-1</v>
      </c>
      <c r="F1267" t="n">
        <v>0</v>
      </c>
      <c r="G1267" t="inlineStr">
        <is>
          <t>edge</t>
        </is>
      </c>
      <c r="H1267" t="inlineStr">
        <is>
          <t>270.0;45.0;150.0;45.0;141.0;45.0</t>
        </is>
      </c>
      <c r="K1267" t="inlineStr">
        <is>
          <t>E</t>
        </is>
      </c>
      <c r="L1267" t="n">
        <v>129</v>
      </c>
      <c r="M1267" t="n">
        <v>141</v>
      </c>
      <c r="N1267" t="n">
        <v>45</v>
      </c>
      <c r="O1267" t="inlineStr">
        <is>
          <t>Assets/MachineBrigade/Resources/Data/maps/hydrodam_sandbox.json: entryGates[9]</t>
        </is>
      </c>
      <c r="P1267" t="inlineStr">
        <is>
          <t>{"id":"edge9","kind":"edge","side":"E","x":141.0,"z":45.0,"inX":-1,"inZ":0,"visualIngressLength":129.0,"path":[270.0,45.0,150.0,45.0,141.0,45.0]}</t>
        </is>
      </c>
    </row>
    <row r="1268">
      <c r="A1268" t="inlineStr">
        <is>
          <t>hydrodam_sandbox/edge10</t>
        </is>
      </c>
      <c r="B1268" t="inlineStr">
        <is>
          <t>hydrodam_sandbox</t>
        </is>
      </c>
      <c r="C1268" t="n">
        <v>10</v>
      </c>
      <c r="D1268" t="inlineStr">
        <is>
          <t>edge10</t>
        </is>
      </c>
      <c r="E1268" t="n">
        <v>-1</v>
      </c>
      <c r="F1268" t="n">
        <v>0</v>
      </c>
      <c r="G1268" t="inlineStr">
        <is>
          <t>edge</t>
        </is>
      </c>
      <c r="H1268" t="inlineStr">
        <is>
          <t>270.0;75.0;150.0;75.0;143.0;75.0</t>
        </is>
      </c>
      <c r="K1268" t="inlineStr">
        <is>
          <t>E</t>
        </is>
      </c>
      <c r="L1268" t="n">
        <v>127</v>
      </c>
      <c r="M1268" t="n">
        <v>143</v>
      </c>
      <c r="N1268" t="n">
        <v>75</v>
      </c>
      <c r="O1268" t="inlineStr">
        <is>
          <t>Assets/MachineBrigade/Resources/Data/maps/hydrodam_sandbox.json: entryGates[10]</t>
        </is>
      </c>
      <c r="P1268" t="inlineStr">
        <is>
          <t>{"id":"edge10","kind":"edge","side":"E","x":143.0,"z":75.0,"inX":-1,"inZ":0,"visualIngressLength":127.0,"path":[270.0,75.0,150.0,75.0,143.0,75.0]}</t>
        </is>
      </c>
    </row>
    <row r="1269">
      <c r="A1269" t="inlineStr">
        <is>
          <t>hydrodam_sandbox/edge11</t>
        </is>
      </c>
      <c r="B1269" t="inlineStr">
        <is>
          <t>hydrodam_sandbox</t>
        </is>
      </c>
      <c r="C1269" t="n">
        <v>11</v>
      </c>
      <c r="D1269" t="inlineStr">
        <is>
          <t>edge11</t>
        </is>
      </c>
      <c r="E1269" t="n">
        <v>-1</v>
      </c>
      <c r="F1269" t="n">
        <v>0</v>
      </c>
      <c r="G1269" t="inlineStr">
        <is>
          <t>edge</t>
        </is>
      </c>
      <c r="H1269" t="inlineStr">
        <is>
          <t>270.0;105.0;150.0;105.0;143.0;105.0</t>
        </is>
      </c>
      <c r="K1269" t="inlineStr">
        <is>
          <t>E</t>
        </is>
      </c>
      <c r="L1269" t="n">
        <v>127</v>
      </c>
      <c r="M1269" t="n">
        <v>143</v>
      </c>
      <c r="N1269" t="n">
        <v>105</v>
      </c>
      <c r="O1269" t="inlineStr">
        <is>
          <t>Assets/MachineBrigade/Resources/Data/maps/hydrodam_sandbox.json: entryGates[11]</t>
        </is>
      </c>
      <c r="P1269" t="inlineStr">
        <is>
          <t>{"id":"edge11","kind":"edge","side":"E","x":143.0,"z":105.0,"inX":-1,"inZ":0,"visualIngressLength":127.0,"path":[270.0,105.0,150.0,105.0,143.0,105.0]}</t>
        </is>
      </c>
    </row>
    <row r="1270">
      <c r="A1270" t="inlineStr">
        <is>
          <t>hydrodam_sandbox/edge12</t>
        </is>
      </c>
      <c r="B1270" t="inlineStr">
        <is>
          <t>hydrodam_sandbox</t>
        </is>
      </c>
      <c r="C1270" t="n">
        <v>12</v>
      </c>
      <c r="D1270" t="inlineStr">
        <is>
          <t>edge12</t>
        </is>
      </c>
      <c r="E1270" t="n">
        <v>0</v>
      </c>
      <c r="F1270" t="n">
        <v>1</v>
      </c>
      <c r="G1270" t="inlineStr">
        <is>
          <t>edge</t>
        </is>
      </c>
      <c r="H1270" t="inlineStr">
        <is>
          <t>-135.0;-270.0;-135.0;-150.0;-135.0;-140.0</t>
        </is>
      </c>
      <c r="K1270" t="inlineStr">
        <is>
          <t>S</t>
        </is>
      </c>
      <c r="L1270" t="n">
        <v>130</v>
      </c>
      <c r="M1270" t="n">
        <v>-135</v>
      </c>
      <c r="N1270" t="n">
        <v>-140</v>
      </c>
      <c r="O1270" t="inlineStr">
        <is>
          <t>Assets/MachineBrigade/Resources/Data/maps/hydrodam_sandbox.json: entryGates[12]</t>
        </is>
      </c>
      <c r="P1270" t="inlineStr">
        <is>
          <t>{"id":"edge12","kind":"edge","side":"S","x":-135.0,"z":-140.0,"inX":0,"inZ":1,"visualIngressLength":130.0,"path":[-135.0,-270.0,-135.0,-150.0,-135.0,-140.0]}</t>
        </is>
      </c>
    </row>
    <row r="1271">
      <c r="A1271" t="inlineStr">
        <is>
          <t>hydrodam_sandbox/edge13</t>
        </is>
      </c>
      <c r="B1271" t="inlineStr">
        <is>
          <t>hydrodam_sandbox</t>
        </is>
      </c>
      <c r="C1271" t="n">
        <v>13</v>
      </c>
      <c r="D1271" t="inlineStr">
        <is>
          <t>edge13</t>
        </is>
      </c>
      <c r="E1271" t="n">
        <v>0</v>
      </c>
      <c r="F1271" t="n">
        <v>1</v>
      </c>
      <c r="G1271" t="inlineStr">
        <is>
          <t>edge</t>
        </is>
      </c>
      <c r="H1271" t="inlineStr">
        <is>
          <t>-105.0;-270.0;-105.0;-150.0;-105.0;-142.0</t>
        </is>
      </c>
      <c r="K1271" t="inlineStr">
        <is>
          <t>S</t>
        </is>
      </c>
      <c r="L1271" t="n">
        <v>128</v>
      </c>
      <c r="M1271" t="n">
        <v>-105</v>
      </c>
      <c r="N1271" t="n">
        <v>-142</v>
      </c>
      <c r="O1271" t="inlineStr">
        <is>
          <t>Assets/MachineBrigade/Resources/Data/maps/hydrodam_sandbox.json: entryGates[13]</t>
        </is>
      </c>
      <c r="P1271" t="inlineStr">
        <is>
          <t>{"id":"edge13","kind":"edge","side":"S","x":-105.0,"z":-142.0,"inX":0,"inZ":1,"visualIngressLength":128.0,"path":[-105.0,-270.0,-105.0,-150.0,-105.0,-142.0]}</t>
        </is>
      </c>
    </row>
    <row r="1272">
      <c r="A1272" t="inlineStr">
        <is>
          <t>hydrodam_sandbox/edge14</t>
        </is>
      </c>
      <c r="B1272" t="inlineStr">
        <is>
          <t>hydrodam_sandbox</t>
        </is>
      </c>
      <c r="C1272" t="n">
        <v>14</v>
      </c>
      <c r="D1272" t="inlineStr">
        <is>
          <t>edge14</t>
        </is>
      </c>
      <c r="E1272" t="n">
        <v>0</v>
      </c>
      <c r="F1272" t="n">
        <v>1</v>
      </c>
      <c r="G1272" t="inlineStr">
        <is>
          <t>edge</t>
        </is>
      </c>
      <c r="H1272" t="inlineStr">
        <is>
          <t>-75.0;-270.0;-75.0;-150.0;-75.0;-142.0</t>
        </is>
      </c>
      <c r="K1272" t="inlineStr">
        <is>
          <t>S</t>
        </is>
      </c>
      <c r="L1272" t="n">
        <v>128</v>
      </c>
      <c r="M1272" t="n">
        <v>-75</v>
      </c>
      <c r="N1272" t="n">
        <v>-142</v>
      </c>
      <c r="O1272" t="inlineStr">
        <is>
          <t>Assets/MachineBrigade/Resources/Data/maps/hydrodam_sandbox.json: entryGates[14]</t>
        </is>
      </c>
      <c r="P1272" t="inlineStr">
        <is>
          <t>{"id":"edge14","kind":"edge","side":"S","x":-75.0,"z":-142.0,"inX":0,"inZ":1,"visualIngressLength":128.0,"path":[-75.0,-270.0,-75.0,-150.0,-75.0,-142.0]}</t>
        </is>
      </c>
    </row>
    <row r="1273">
      <c r="A1273" t="inlineStr">
        <is>
          <t>hydrodam_sandbox/edge15</t>
        </is>
      </c>
      <c r="B1273" t="inlineStr">
        <is>
          <t>hydrodam_sandbox</t>
        </is>
      </c>
      <c r="C1273" t="n">
        <v>15</v>
      </c>
      <c r="D1273" t="inlineStr">
        <is>
          <t>edge15</t>
        </is>
      </c>
      <c r="E1273" t="n">
        <v>0</v>
      </c>
      <c r="F1273" t="n">
        <v>1</v>
      </c>
      <c r="G1273" t="inlineStr">
        <is>
          <t>edge</t>
        </is>
      </c>
      <c r="H1273" t="inlineStr">
        <is>
          <t>-45.0;-270.0;-45.0;-150.0;-45.0;-140.0</t>
        </is>
      </c>
      <c r="K1273" t="inlineStr">
        <is>
          <t>S</t>
        </is>
      </c>
      <c r="L1273" t="n">
        <v>130</v>
      </c>
      <c r="M1273" t="n">
        <v>-45</v>
      </c>
      <c r="N1273" t="n">
        <v>-140</v>
      </c>
      <c r="O1273" t="inlineStr">
        <is>
          <t>Assets/MachineBrigade/Resources/Data/maps/hydrodam_sandbox.json: entryGates[15]</t>
        </is>
      </c>
      <c r="P1273" t="inlineStr">
        <is>
          <t>{"id":"edge15","kind":"edge","side":"S","x":-45.0,"z":-140.0,"inX":0,"inZ":1,"visualIngressLength":130.0,"path":[-45.0,-270.0,-45.0,-150.0,-45.0,-140.0]}</t>
        </is>
      </c>
    </row>
    <row r="1274">
      <c r="A1274" t="inlineStr">
        <is>
          <t>hydrodam_sandbox/edge16</t>
        </is>
      </c>
      <c r="B1274" t="inlineStr">
        <is>
          <t>hydrodam_sandbox</t>
        </is>
      </c>
      <c r="C1274" t="n">
        <v>16</v>
      </c>
      <c r="D1274" t="inlineStr">
        <is>
          <t>edge16</t>
        </is>
      </c>
      <c r="E1274" t="n">
        <v>0</v>
      </c>
      <c r="F1274" t="n">
        <v>1</v>
      </c>
      <c r="G1274" t="inlineStr">
        <is>
          <t>edge</t>
        </is>
      </c>
      <c r="H1274" t="inlineStr">
        <is>
          <t>-15.0;-270.0;-15.0;-150.0;-15.0;-136.0</t>
        </is>
      </c>
      <c r="K1274" t="inlineStr">
        <is>
          <t>S</t>
        </is>
      </c>
      <c r="L1274" t="n">
        <v>134</v>
      </c>
      <c r="M1274" t="n">
        <v>-15</v>
      </c>
      <c r="N1274" t="n">
        <v>-136</v>
      </c>
      <c r="O1274" t="inlineStr">
        <is>
          <t>Assets/MachineBrigade/Resources/Data/maps/hydrodam_sandbox.json: entryGates[16]</t>
        </is>
      </c>
      <c r="P1274" t="inlineStr">
        <is>
          <t>{"id":"edge16","kind":"edge","side":"S","x":-15.0,"z":-136.0,"inX":0,"inZ":1,"visualIngressLength":134.0,"path":[-15.0,-270.0,-15.0,-150.0,-15.0,-136.0]}</t>
        </is>
      </c>
    </row>
    <row r="1275">
      <c r="A1275" t="inlineStr">
        <is>
          <t>hydrodam_sandbox/edge17</t>
        </is>
      </c>
      <c r="B1275" t="inlineStr">
        <is>
          <t>hydrodam_sandbox</t>
        </is>
      </c>
      <c r="C1275" t="n">
        <v>17</v>
      </c>
      <c r="D1275" t="inlineStr">
        <is>
          <t>edge17</t>
        </is>
      </c>
      <c r="E1275" t="n">
        <v>0</v>
      </c>
      <c r="F1275" t="n">
        <v>1</v>
      </c>
      <c r="G1275" t="inlineStr">
        <is>
          <t>edge</t>
        </is>
      </c>
      <c r="H1275" t="inlineStr">
        <is>
          <t>15.0;-270.0;15.0;-150.0;15.0;-110.0</t>
        </is>
      </c>
      <c r="K1275" t="inlineStr">
        <is>
          <t>S</t>
        </is>
      </c>
      <c r="L1275" t="n">
        <v>160</v>
      </c>
      <c r="M1275" t="n">
        <v>15</v>
      </c>
      <c r="N1275" t="n">
        <v>-110</v>
      </c>
      <c r="O1275" t="inlineStr">
        <is>
          <t>Assets/MachineBrigade/Resources/Data/maps/hydrodam_sandbox.json: entryGates[17]</t>
        </is>
      </c>
      <c r="P1275" t="inlineStr">
        <is>
          <t>{"id":"edge17","kind":"edge","side":"S","x":15.0,"z":-110.0,"inX":0,"inZ":1,"visualIngressLength":160.0,"path":[15.0,-270.0,15.0,-150.0,15.0,-110.0]}</t>
        </is>
      </c>
    </row>
    <row r="1276">
      <c r="A1276" t="inlineStr">
        <is>
          <t>hydrodam_sandbox/edge18</t>
        </is>
      </c>
      <c r="B1276" t="inlineStr">
        <is>
          <t>hydrodam_sandbox</t>
        </is>
      </c>
      <c r="C1276" t="n">
        <v>18</v>
      </c>
      <c r="D1276" t="inlineStr">
        <is>
          <t>edge18</t>
        </is>
      </c>
      <c r="E1276" t="n">
        <v>0</v>
      </c>
      <c r="F1276" t="n">
        <v>1</v>
      </c>
      <c r="G1276" t="inlineStr">
        <is>
          <t>edge</t>
        </is>
      </c>
      <c r="H1276" t="inlineStr">
        <is>
          <t>45.0;-270.0;45.0;-150.0;45.0;-140.0</t>
        </is>
      </c>
      <c r="K1276" t="inlineStr">
        <is>
          <t>S</t>
        </is>
      </c>
      <c r="L1276" t="n">
        <v>130</v>
      </c>
      <c r="M1276" t="n">
        <v>45</v>
      </c>
      <c r="N1276" t="n">
        <v>-140</v>
      </c>
      <c r="O1276" t="inlineStr">
        <is>
          <t>Assets/MachineBrigade/Resources/Data/maps/hydrodam_sandbox.json: entryGates[18]</t>
        </is>
      </c>
      <c r="P1276" t="inlineStr">
        <is>
          <t>{"id":"edge18","kind":"edge","side":"S","x":45.0,"z":-140.0,"inX":0,"inZ":1,"visualIngressLength":130.0,"path":[45.0,-270.0,45.0,-150.0,45.0,-140.0]}</t>
        </is>
      </c>
    </row>
    <row r="1277">
      <c r="A1277" t="inlineStr">
        <is>
          <t>hydrodam_sandbox/edge19</t>
        </is>
      </c>
      <c r="B1277" t="inlineStr">
        <is>
          <t>hydrodam_sandbox</t>
        </is>
      </c>
      <c r="C1277" t="n">
        <v>19</v>
      </c>
      <c r="D1277" t="inlineStr">
        <is>
          <t>edge19</t>
        </is>
      </c>
      <c r="E1277" t="n">
        <v>0</v>
      </c>
      <c r="F1277" t="n">
        <v>1</v>
      </c>
      <c r="G1277" t="inlineStr">
        <is>
          <t>edge</t>
        </is>
      </c>
      <c r="H1277" t="inlineStr">
        <is>
          <t>75.0;-270.0;75.0;-150.0;75.0;-142.0</t>
        </is>
      </c>
      <c r="K1277" t="inlineStr">
        <is>
          <t>S</t>
        </is>
      </c>
      <c r="L1277" t="n">
        <v>128</v>
      </c>
      <c r="M1277" t="n">
        <v>75</v>
      </c>
      <c r="N1277" t="n">
        <v>-142</v>
      </c>
      <c r="O1277" t="inlineStr">
        <is>
          <t>Assets/MachineBrigade/Resources/Data/maps/hydrodam_sandbox.json: entryGates[19]</t>
        </is>
      </c>
      <c r="P1277" t="inlineStr">
        <is>
          <t>{"id":"edge19","kind":"edge","side":"S","x":75.0,"z":-142.0,"inX":0,"inZ":1,"visualIngressLength":128.0,"path":[75.0,-270.0,75.0,-150.0,75.0,-142.0]}</t>
        </is>
      </c>
    </row>
    <row r="1278">
      <c r="A1278" t="inlineStr">
        <is>
          <t>hydrodam_sandbox/edge20</t>
        </is>
      </c>
      <c r="B1278" t="inlineStr">
        <is>
          <t>hydrodam_sandbox</t>
        </is>
      </c>
      <c r="C1278" t="n">
        <v>20</v>
      </c>
      <c r="D1278" t="inlineStr">
        <is>
          <t>edge20</t>
        </is>
      </c>
      <c r="E1278" t="n">
        <v>0</v>
      </c>
      <c r="F1278" t="n">
        <v>1</v>
      </c>
      <c r="G1278" t="inlineStr">
        <is>
          <t>edge</t>
        </is>
      </c>
      <c r="H1278" t="inlineStr">
        <is>
          <t>105.0;-270.0;105.0;-150.0;105.0;-140.0</t>
        </is>
      </c>
      <c r="K1278" t="inlineStr">
        <is>
          <t>S</t>
        </is>
      </c>
      <c r="L1278" t="n">
        <v>130</v>
      </c>
      <c r="M1278" t="n">
        <v>105</v>
      </c>
      <c r="N1278" t="n">
        <v>-140</v>
      </c>
      <c r="O1278" t="inlineStr">
        <is>
          <t>Assets/MachineBrigade/Resources/Data/maps/hydrodam_sandbox.json: entryGates[20]</t>
        </is>
      </c>
      <c r="P1278" t="inlineStr">
        <is>
          <t>{"id":"edge20","kind":"edge","side":"S","x":105.0,"z":-140.0,"inX":0,"inZ":1,"visualIngressLength":130.0,"path":[105.0,-270.0,105.0,-150.0,105.0,-140.0]}</t>
        </is>
      </c>
    </row>
    <row r="1279">
      <c r="A1279" t="inlineStr">
        <is>
          <t>hydrodam_sandbox/edge21</t>
        </is>
      </c>
      <c r="B1279" t="inlineStr">
        <is>
          <t>hydrodam_sandbox</t>
        </is>
      </c>
      <c r="C1279" t="n">
        <v>21</v>
      </c>
      <c r="D1279" t="inlineStr">
        <is>
          <t>edge21</t>
        </is>
      </c>
      <c r="E1279" t="n">
        <v>1</v>
      </c>
      <c r="F1279" t="n">
        <v>0</v>
      </c>
      <c r="G1279" t="inlineStr">
        <is>
          <t>edge</t>
        </is>
      </c>
      <c r="H1279" t="inlineStr">
        <is>
          <t>-270.0;-105.0;-150.0;-105.0;-142.0;-105.0</t>
        </is>
      </c>
      <c r="K1279" t="inlineStr">
        <is>
          <t>W</t>
        </is>
      </c>
      <c r="L1279" t="n">
        <v>128</v>
      </c>
      <c r="M1279" t="n">
        <v>-142</v>
      </c>
      <c r="N1279" t="n">
        <v>-105</v>
      </c>
      <c r="O1279" t="inlineStr">
        <is>
          <t>Assets/MachineBrigade/Resources/Data/maps/hydrodam_sandbox.json: entryGates[21]</t>
        </is>
      </c>
      <c r="P1279" t="inlineStr">
        <is>
          <t>{"id":"edge21","kind":"edge","side":"W","x":-142.0,"z":-105.0,"inX":1,"inZ":0,"visualIngressLength":128.0,"path":[-270.0,-105.0,-150.0,-105.0,-142.0,-105.0]}</t>
        </is>
      </c>
    </row>
    <row r="1280">
      <c r="A1280" t="inlineStr">
        <is>
          <t>hydrodam_sandbox/edge22</t>
        </is>
      </c>
      <c r="B1280" t="inlineStr">
        <is>
          <t>hydrodam_sandbox</t>
        </is>
      </c>
      <c r="C1280" t="n">
        <v>22</v>
      </c>
      <c r="D1280" t="inlineStr">
        <is>
          <t>edge22</t>
        </is>
      </c>
      <c r="E1280" t="n">
        <v>1</v>
      </c>
      <c r="F1280" t="n">
        <v>0</v>
      </c>
      <c r="G1280" t="inlineStr">
        <is>
          <t>edge</t>
        </is>
      </c>
      <c r="H1280" t="inlineStr">
        <is>
          <t>-270.0;-75.0;-150.0;-75.0;-142.0;-75.0</t>
        </is>
      </c>
      <c r="K1280" t="inlineStr">
        <is>
          <t>W</t>
        </is>
      </c>
      <c r="L1280" t="n">
        <v>128</v>
      </c>
      <c r="M1280" t="n">
        <v>-142</v>
      </c>
      <c r="N1280" t="n">
        <v>-75</v>
      </c>
      <c r="O1280" t="inlineStr">
        <is>
          <t>Assets/MachineBrigade/Resources/Data/maps/hydrodam_sandbox.json: entryGates[22]</t>
        </is>
      </c>
      <c r="P1280" t="inlineStr">
        <is>
          <t>{"id":"edge22","kind":"edge","side":"W","x":-142.0,"z":-75.0,"inX":1,"inZ":0,"visualIngressLength":128.0,"path":[-270.0,-75.0,-150.0,-75.0,-142.0,-75.0]}</t>
        </is>
      </c>
    </row>
    <row r="1281">
      <c r="A1281" t="inlineStr">
        <is>
          <t>hydrodam_sandbox/edge23</t>
        </is>
      </c>
      <c r="B1281" t="inlineStr">
        <is>
          <t>hydrodam_sandbox</t>
        </is>
      </c>
      <c r="C1281" t="n">
        <v>23</v>
      </c>
      <c r="D1281" t="inlineStr">
        <is>
          <t>edge23</t>
        </is>
      </c>
      <c r="E1281" t="n">
        <v>1</v>
      </c>
      <c r="F1281" t="n">
        <v>0</v>
      </c>
      <c r="G1281" t="inlineStr">
        <is>
          <t>edge</t>
        </is>
      </c>
      <c r="H1281" t="inlineStr">
        <is>
          <t>-270.0;-45.0;-150.0;-45.0;-142.0;-45.0</t>
        </is>
      </c>
      <c r="K1281" t="inlineStr">
        <is>
          <t>W</t>
        </is>
      </c>
      <c r="L1281" t="n">
        <v>128</v>
      </c>
      <c r="M1281" t="n">
        <v>-142</v>
      </c>
      <c r="N1281" t="n">
        <v>-45</v>
      </c>
      <c r="O1281" t="inlineStr">
        <is>
          <t>Assets/MachineBrigade/Resources/Data/maps/hydrodam_sandbox.json: entryGates[23]</t>
        </is>
      </c>
      <c r="P1281" t="inlineStr">
        <is>
          <t>{"id":"edge23","kind":"edge","side":"W","x":-142.0,"z":-45.0,"inX":1,"inZ":0,"visualIngressLength":128.0,"path":[-270.0,-45.0,-150.0,-45.0,-142.0,-45.0]}</t>
        </is>
      </c>
    </row>
    <row r="1282">
      <c r="A1282" t="inlineStr">
        <is>
          <t>hydrodam_sandbox/edge24</t>
        </is>
      </c>
      <c r="B1282" t="inlineStr">
        <is>
          <t>hydrodam_sandbox</t>
        </is>
      </c>
      <c r="C1282" t="n">
        <v>24</v>
      </c>
      <c r="D1282" t="inlineStr">
        <is>
          <t>edge24</t>
        </is>
      </c>
      <c r="E1282" t="n">
        <v>1</v>
      </c>
      <c r="F1282" t="n">
        <v>0</v>
      </c>
      <c r="G1282" t="inlineStr">
        <is>
          <t>edge</t>
        </is>
      </c>
      <c r="H1282" t="inlineStr">
        <is>
          <t>-270.0;-15.0;-150.0;-15.0;-126.0;-15.0</t>
        </is>
      </c>
      <c r="K1282" t="inlineStr">
        <is>
          <t>W</t>
        </is>
      </c>
      <c r="L1282" t="n">
        <v>144</v>
      </c>
      <c r="M1282" t="n">
        <v>-126</v>
      </c>
      <c r="N1282" t="n">
        <v>-15</v>
      </c>
      <c r="O1282" t="inlineStr">
        <is>
          <t>Assets/MachineBrigade/Resources/Data/maps/hydrodam_sandbox.json: entryGates[24]</t>
        </is>
      </c>
      <c r="P1282" t="inlineStr">
        <is>
          <t>{"id":"edge24","kind":"edge","side":"W","x":-126.0,"z":-15.0,"inX":1,"inZ":0,"visualIngressLength":144.0,"path":[-270.0,-15.0,-150.0,-15.0,-126.0,-15.0]}</t>
        </is>
      </c>
    </row>
    <row r="1283">
      <c r="A1283" t="inlineStr">
        <is>
          <t>hydrodam_sandbox/edge25</t>
        </is>
      </c>
      <c r="B1283" t="inlineStr">
        <is>
          <t>hydrodam_sandbox</t>
        </is>
      </c>
      <c r="C1283" t="n">
        <v>25</v>
      </c>
      <c r="D1283" t="inlineStr">
        <is>
          <t>edge25</t>
        </is>
      </c>
      <c r="E1283" t="n">
        <v>1</v>
      </c>
      <c r="F1283" t="n">
        <v>0</v>
      </c>
      <c r="G1283" t="inlineStr">
        <is>
          <t>edge</t>
        </is>
      </c>
      <c r="H1283" t="inlineStr">
        <is>
          <t>-270.0;15.0;-150.0;15.0;-128.0;15.0</t>
        </is>
      </c>
      <c r="K1283" t="inlineStr">
        <is>
          <t>W</t>
        </is>
      </c>
      <c r="L1283" t="n">
        <v>142</v>
      </c>
      <c r="M1283" t="n">
        <v>-128</v>
      </c>
      <c r="N1283" t="n">
        <v>15</v>
      </c>
      <c r="O1283" t="inlineStr">
        <is>
          <t>Assets/MachineBrigade/Resources/Data/maps/hydrodam_sandbox.json: entryGates[25]</t>
        </is>
      </c>
      <c r="P1283" t="inlineStr">
        <is>
          <t>{"id":"edge25","kind":"edge","side":"W","x":-128.0,"z":15.0,"inX":1,"inZ":0,"visualIngressLength":142.0,"path":[-270.0,15.0,-150.0,15.0,-128.0,15.0]}</t>
        </is>
      </c>
    </row>
    <row r="1284">
      <c r="A1284" t="inlineStr">
        <is>
          <t>hydrodam_sandbox/edge26</t>
        </is>
      </c>
      <c r="B1284" t="inlineStr">
        <is>
          <t>hydrodam_sandbox</t>
        </is>
      </c>
      <c r="C1284" t="n">
        <v>26</v>
      </c>
      <c r="D1284" t="inlineStr">
        <is>
          <t>edge26</t>
        </is>
      </c>
      <c r="E1284" t="n">
        <v>1</v>
      </c>
      <c r="F1284" t="n">
        <v>0</v>
      </c>
      <c r="G1284" t="inlineStr">
        <is>
          <t>edge</t>
        </is>
      </c>
      <c r="H1284" t="inlineStr">
        <is>
          <t>-270.0;45.0;-150.0;45.0;-112.0;45.0</t>
        </is>
      </c>
      <c r="K1284" t="inlineStr">
        <is>
          <t>W</t>
        </is>
      </c>
      <c r="L1284" t="n">
        <v>158</v>
      </c>
      <c r="M1284" t="n">
        <v>-112</v>
      </c>
      <c r="N1284" t="n">
        <v>45</v>
      </c>
      <c r="O1284" t="inlineStr">
        <is>
          <t>Assets/MachineBrigade/Resources/Data/maps/hydrodam_sandbox.json: entryGates[26]</t>
        </is>
      </c>
      <c r="P1284" t="inlineStr">
        <is>
          <t>{"id":"edge26","kind":"edge","side":"W","x":-112.0,"z":45.0,"inX":1,"inZ":0,"visualIngressLength":158.0,"path":[-270.0,45.0,-150.0,45.0,-112.0,45.0]}</t>
        </is>
      </c>
    </row>
    <row r="1285">
      <c r="A1285" t="inlineStr">
        <is>
          <t>hydrodam_sandbox/edge27</t>
        </is>
      </c>
      <c r="B1285" t="inlineStr">
        <is>
          <t>hydrodam_sandbox</t>
        </is>
      </c>
      <c r="C1285" t="n">
        <v>27</v>
      </c>
      <c r="D1285" t="inlineStr">
        <is>
          <t>edge27</t>
        </is>
      </c>
      <c r="E1285" t="n">
        <v>1</v>
      </c>
      <c r="F1285" t="n">
        <v>0</v>
      </c>
      <c r="G1285" t="inlineStr">
        <is>
          <t>edge</t>
        </is>
      </c>
      <c r="H1285" t="inlineStr">
        <is>
          <t>-270.0;75.0;-150.0;75.0;-124.0;75.0</t>
        </is>
      </c>
      <c r="K1285" t="inlineStr">
        <is>
          <t>W</t>
        </is>
      </c>
      <c r="L1285" t="n">
        <v>146</v>
      </c>
      <c r="M1285" t="n">
        <v>-124</v>
      </c>
      <c r="N1285" t="n">
        <v>75</v>
      </c>
      <c r="O1285" t="inlineStr">
        <is>
          <t>Assets/MachineBrigade/Resources/Data/maps/hydrodam_sandbox.json: entryGates[27]</t>
        </is>
      </c>
      <c r="P1285" t="inlineStr">
        <is>
          <t>{"id":"edge27","kind":"edge","side":"W","x":-124.0,"z":75.0,"inX":1,"inZ":0,"visualIngressLength":146.0,"path":[-270.0,75.0,-150.0,75.0,-124.0,75.0]}</t>
        </is>
      </c>
    </row>
    <row r="1286">
      <c r="A1286" t="inlineStr">
        <is>
          <t>hydrodam_siege/edge0</t>
        </is>
      </c>
      <c r="B1286" t="inlineStr">
        <is>
          <t>hydrodam_siege</t>
        </is>
      </c>
      <c r="C1286" t="n">
        <v>0</v>
      </c>
      <c r="D1286" t="inlineStr">
        <is>
          <t>edge0</t>
        </is>
      </c>
      <c r="E1286" t="n">
        <v>0</v>
      </c>
      <c r="F1286" t="n">
        <v>-1</v>
      </c>
      <c r="G1286" t="inlineStr">
        <is>
          <t>edge</t>
        </is>
      </c>
      <c r="H1286" t="inlineStr">
        <is>
          <t>45.0;270.0;45.0;150.0;45.0;121.0</t>
        </is>
      </c>
      <c r="K1286" t="inlineStr">
        <is>
          <t>N</t>
        </is>
      </c>
      <c r="L1286" t="n">
        <v>149</v>
      </c>
      <c r="M1286" t="n">
        <v>45</v>
      </c>
      <c r="N1286" t="n">
        <v>121</v>
      </c>
      <c r="O1286" t="inlineStr">
        <is>
          <t>Assets/MachineBrigade/Resources/Data/maps/hydrodam_siege.json: entryGates[0]</t>
        </is>
      </c>
      <c r="P1286" t="inlineStr">
        <is>
          <t>{"id":"edge0","kind":"edge","side":"N","x":45.0,"z":121.0,"inX":0,"inZ":-1,"visualIngressLength":149.0,"path":[45.0,270.0,45.0,150.0,45.0,121.0]}</t>
        </is>
      </c>
    </row>
    <row r="1287">
      <c r="A1287" t="inlineStr">
        <is>
          <t>hydrodam_siege/edge1</t>
        </is>
      </c>
      <c r="B1287" t="inlineStr">
        <is>
          <t>hydrodam_siege</t>
        </is>
      </c>
      <c r="C1287" t="n">
        <v>1</v>
      </c>
      <c r="D1287" t="inlineStr">
        <is>
          <t>edge1</t>
        </is>
      </c>
      <c r="E1287" t="n">
        <v>0</v>
      </c>
      <c r="F1287" t="n">
        <v>-1</v>
      </c>
      <c r="G1287" t="inlineStr">
        <is>
          <t>edge</t>
        </is>
      </c>
      <c r="H1287" t="inlineStr">
        <is>
          <t>75.0;270.0;75.0;150.0;75.0;143.0</t>
        </is>
      </c>
      <c r="K1287" t="inlineStr">
        <is>
          <t>N</t>
        </is>
      </c>
      <c r="L1287" t="n">
        <v>127</v>
      </c>
      <c r="M1287" t="n">
        <v>75</v>
      </c>
      <c r="N1287" t="n">
        <v>143</v>
      </c>
      <c r="O1287" t="inlineStr">
        <is>
          <t>Assets/MachineBrigade/Resources/Data/maps/hydrodam_siege.json: entryGates[1]</t>
        </is>
      </c>
      <c r="P1287" t="inlineStr">
        <is>
          <t>{"id":"edge1","kind":"edge","side":"N","x":75.0,"z":143.0,"inX":0,"inZ":-1,"visualIngressLength":127.0,"path":[75.0,270.0,75.0,150.0,75.0,143.0]}</t>
        </is>
      </c>
    </row>
    <row r="1288">
      <c r="A1288" t="inlineStr">
        <is>
          <t>hydrodam_siege/edge2</t>
        </is>
      </c>
      <c r="B1288" t="inlineStr">
        <is>
          <t>hydrodam_siege</t>
        </is>
      </c>
      <c r="C1288" t="n">
        <v>2</v>
      </c>
      <c r="D1288" t="inlineStr">
        <is>
          <t>edge2</t>
        </is>
      </c>
      <c r="E1288" t="n">
        <v>0</v>
      </c>
      <c r="F1288" t="n">
        <v>-1</v>
      </c>
      <c r="G1288" t="inlineStr">
        <is>
          <t>edge</t>
        </is>
      </c>
      <c r="H1288" t="inlineStr">
        <is>
          <t>105.0;270.0;105.0;150.0;105.0;143.0</t>
        </is>
      </c>
      <c r="K1288" t="inlineStr">
        <is>
          <t>N</t>
        </is>
      </c>
      <c r="L1288" t="n">
        <v>127</v>
      </c>
      <c r="M1288" t="n">
        <v>105</v>
      </c>
      <c r="N1288" t="n">
        <v>143</v>
      </c>
      <c r="O1288" t="inlineStr">
        <is>
          <t>Assets/MachineBrigade/Resources/Data/maps/hydrodam_siege.json: entryGates[2]</t>
        </is>
      </c>
      <c r="P1288" t="inlineStr">
        <is>
          <t>{"id":"edge2","kind":"edge","side":"N","x":105.0,"z":143.0,"inX":0,"inZ":-1,"visualIngressLength":127.0,"path":[105.0,270.0,105.0,150.0,105.0,143.0]}</t>
        </is>
      </c>
    </row>
    <row r="1289">
      <c r="A1289" t="inlineStr">
        <is>
          <t>hydrodam_siege/edge3</t>
        </is>
      </c>
      <c r="B1289" t="inlineStr">
        <is>
          <t>hydrodam_siege</t>
        </is>
      </c>
      <c r="C1289" t="n">
        <v>3</v>
      </c>
      <c r="D1289" t="inlineStr">
        <is>
          <t>edge3</t>
        </is>
      </c>
      <c r="E1289" t="n">
        <v>-1</v>
      </c>
      <c r="F1289" t="n">
        <v>0</v>
      </c>
      <c r="G1289" t="inlineStr">
        <is>
          <t>edge</t>
        </is>
      </c>
      <c r="H1289" t="inlineStr">
        <is>
          <t>270.0;-135.0;150.0;-135.0;121.0;-135.0</t>
        </is>
      </c>
      <c r="K1289" t="inlineStr">
        <is>
          <t>E</t>
        </is>
      </c>
      <c r="L1289" t="n">
        <v>149</v>
      </c>
      <c r="M1289" t="n">
        <v>121</v>
      </c>
      <c r="N1289" t="n">
        <v>-135</v>
      </c>
      <c r="O1289" t="inlineStr">
        <is>
          <t>Assets/MachineBrigade/Resources/Data/maps/hydrodam_siege.json: entryGates[3]</t>
        </is>
      </c>
      <c r="P1289" t="inlineStr">
        <is>
          <t>{"id":"edge3","kind":"edge","side":"E","x":121.0,"z":-135.0,"inX":-1,"inZ":0,"visualIngressLength":149.0,"path":[270.0,-135.0,150.0,-135.0,121.0,-135.0]}</t>
        </is>
      </c>
    </row>
    <row r="1290">
      <c r="A1290" t="inlineStr">
        <is>
          <t>hydrodam_siege/edge4</t>
        </is>
      </c>
      <c r="B1290" t="inlineStr">
        <is>
          <t>hydrodam_siege</t>
        </is>
      </c>
      <c r="C1290" t="n">
        <v>4</v>
      </c>
      <c r="D1290" t="inlineStr">
        <is>
          <t>edge4</t>
        </is>
      </c>
      <c r="E1290" t="n">
        <v>-1</v>
      </c>
      <c r="F1290" t="n">
        <v>0</v>
      </c>
      <c r="G1290" t="inlineStr">
        <is>
          <t>edge</t>
        </is>
      </c>
      <c r="H1290" t="inlineStr">
        <is>
          <t>270.0;-75.0;150.0;-75.0;113.0;-75.0</t>
        </is>
      </c>
      <c r="K1290" t="inlineStr">
        <is>
          <t>E</t>
        </is>
      </c>
      <c r="L1290" t="n">
        <v>157</v>
      </c>
      <c r="M1290" t="n">
        <v>113</v>
      </c>
      <c r="N1290" t="n">
        <v>-75</v>
      </c>
      <c r="O1290" t="inlineStr">
        <is>
          <t>Assets/MachineBrigade/Resources/Data/maps/hydrodam_siege.json: entryGates[4]</t>
        </is>
      </c>
      <c r="P1290" t="inlineStr">
        <is>
          <t>{"id":"edge4","kind":"edge","side":"E","x":113.0,"z":-75.0,"inX":-1,"inZ":0,"visualIngressLength":157.0,"path":[270.0,-75.0,150.0,-75.0,113.0,-75.0]}</t>
        </is>
      </c>
    </row>
    <row r="1291">
      <c r="A1291" t="inlineStr">
        <is>
          <t>hydrodam_siege/edge5</t>
        </is>
      </c>
      <c r="B1291" t="inlineStr">
        <is>
          <t>hydrodam_siege</t>
        </is>
      </c>
      <c r="C1291" t="n">
        <v>5</v>
      </c>
      <c r="D1291" t="inlineStr">
        <is>
          <t>edge5</t>
        </is>
      </c>
      <c r="E1291" t="n">
        <v>-1</v>
      </c>
      <c r="F1291" t="n">
        <v>0</v>
      </c>
      <c r="G1291" t="inlineStr">
        <is>
          <t>edge</t>
        </is>
      </c>
      <c r="H1291" t="inlineStr">
        <is>
          <t>270.0;-45.0;150.0;-45.0;111.0;-45.0</t>
        </is>
      </c>
      <c r="K1291" t="inlineStr">
        <is>
          <t>E</t>
        </is>
      </c>
      <c r="L1291" t="n">
        <v>159</v>
      </c>
      <c r="M1291" t="n">
        <v>111</v>
      </c>
      <c r="N1291" t="n">
        <v>-45</v>
      </c>
      <c r="O1291" t="inlineStr">
        <is>
          <t>Assets/MachineBrigade/Resources/Data/maps/hydrodam_siege.json: entryGates[5]</t>
        </is>
      </c>
      <c r="P1291" t="inlineStr">
        <is>
          <t>{"id":"edge5","kind":"edge","side":"E","x":111.0,"z":-45.0,"inX":-1,"inZ":0,"visualIngressLength":159.0,"path":[270.0,-45.0,150.0,-45.0,111.0,-45.0]}</t>
        </is>
      </c>
    </row>
    <row r="1292">
      <c r="A1292" t="inlineStr">
        <is>
          <t>hydrodam_siege/edge6</t>
        </is>
      </c>
      <c r="B1292" t="inlineStr">
        <is>
          <t>hydrodam_siege</t>
        </is>
      </c>
      <c r="C1292" t="n">
        <v>6</v>
      </c>
      <c r="D1292" t="inlineStr">
        <is>
          <t>edge6</t>
        </is>
      </c>
      <c r="E1292" t="n">
        <v>-1</v>
      </c>
      <c r="F1292" t="n">
        <v>0</v>
      </c>
      <c r="G1292" t="inlineStr">
        <is>
          <t>edge</t>
        </is>
      </c>
      <c r="H1292" t="inlineStr">
        <is>
          <t>270.0;-15.0;150.0;-15.0;127.0;-15.0</t>
        </is>
      </c>
      <c r="K1292" t="inlineStr">
        <is>
          <t>E</t>
        </is>
      </c>
      <c r="L1292" t="n">
        <v>143</v>
      </c>
      <c r="M1292" t="n">
        <v>127</v>
      </c>
      <c r="N1292" t="n">
        <v>-15</v>
      </c>
      <c r="O1292" t="inlineStr">
        <is>
          <t>Assets/MachineBrigade/Resources/Data/maps/hydrodam_siege.json: entryGates[6]</t>
        </is>
      </c>
      <c r="P1292" t="inlineStr">
        <is>
          <t>{"id":"edge6","kind":"edge","side":"E","x":127.0,"z":-15.0,"inX":-1,"inZ":0,"visualIngressLength":143.0,"path":[270.0,-15.0,150.0,-15.0,127.0,-15.0]}</t>
        </is>
      </c>
    </row>
    <row r="1293">
      <c r="A1293" t="inlineStr">
        <is>
          <t>hydrodam_siege/edge7</t>
        </is>
      </c>
      <c r="B1293" t="inlineStr">
        <is>
          <t>hydrodam_siege</t>
        </is>
      </c>
      <c r="C1293" t="n">
        <v>7</v>
      </c>
      <c r="D1293" t="inlineStr">
        <is>
          <t>edge7</t>
        </is>
      </c>
      <c r="E1293" t="n">
        <v>-1</v>
      </c>
      <c r="F1293" t="n">
        <v>0</v>
      </c>
      <c r="G1293" t="inlineStr">
        <is>
          <t>edge</t>
        </is>
      </c>
      <c r="H1293" t="inlineStr">
        <is>
          <t>270.0;15.0;150.0;15.0;125.0;15.0</t>
        </is>
      </c>
      <c r="K1293" t="inlineStr">
        <is>
          <t>E</t>
        </is>
      </c>
      <c r="L1293" t="n">
        <v>145</v>
      </c>
      <c r="M1293" t="n">
        <v>125</v>
      </c>
      <c r="N1293" t="n">
        <v>15</v>
      </c>
      <c r="O1293" t="inlineStr">
        <is>
          <t>Assets/MachineBrigade/Resources/Data/maps/hydrodam_siege.json: entryGates[7]</t>
        </is>
      </c>
      <c r="P1293" t="inlineStr">
        <is>
          <t>{"id":"edge7","kind":"edge","side":"E","x":125.0,"z":15.0,"inX":-1,"inZ":0,"visualIngressLength":145.0,"path":[270.0,15.0,150.0,15.0,125.0,15.0]}</t>
        </is>
      </c>
    </row>
    <row r="1294">
      <c r="A1294" t="inlineStr">
        <is>
          <t>hydrodam_siege/edge8</t>
        </is>
      </c>
      <c r="B1294" t="inlineStr">
        <is>
          <t>hydrodam_siege</t>
        </is>
      </c>
      <c r="C1294" t="n">
        <v>8</v>
      </c>
      <c r="D1294" t="inlineStr">
        <is>
          <t>edge8</t>
        </is>
      </c>
      <c r="E1294" t="n">
        <v>-1</v>
      </c>
      <c r="F1294" t="n">
        <v>0</v>
      </c>
      <c r="G1294" t="inlineStr">
        <is>
          <t>edge</t>
        </is>
      </c>
      <c r="H1294" t="inlineStr">
        <is>
          <t>270.0;45.0;150.0;45.0;121.0;45.0</t>
        </is>
      </c>
      <c r="K1294" t="inlineStr">
        <is>
          <t>E</t>
        </is>
      </c>
      <c r="L1294" t="n">
        <v>149</v>
      </c>
      <c r="M1294" t="n">
        <v>121</v>
      </c>
      <c r="N1294" t="n">
        <v>45</v>
      </c>
      <c r="O1294" t="inlineStr">
        <is>
          <t>Assets/MachineBrigade/Resources/Data/maps/hydrodam_siege.json: entryGates[8]</t>
        </is>
      </c>
      <c r="P1294" t="inlineStr">
        <is>
          <t>{"id":"edge8","kind":"edge","side":"E","x":121.0,"z":45.0,"inX":-1,"inZ":0,"visualIngressLength":149.0,"path":[270.0,45.0,150.0,45.0,121.0,45.0]}</t>
        </is>
      </c>
    </row>
    <row r="1295">
      <c r="A1295" t="inlineStr">
        <is>
          <t>hydrodam_siege/edge9</t>
        </is>
      </c>
      <c r="B1295" t="inlineStr">
        <is>
          <t>hydrodam_siege</t>
        </is>
      </c>
      <c r="C1295" t="n">
        <v>9</v>
      </c>
      <c r="D1295" t="inlineStr">
        <is>
          <t>edge9</t>
        </is>
      </c>
      <c r="E1295" t="n">
        <v>-1</v>
      </c>
      <c r="F1295" t="n">
        <v>0</v>
      </c>
      <c r="G1295" t="inlineStr">
        <is>
          <t>edge</t>
        </is>
      </c>
      <c r="H1295" t="inlineStr">
        <is>
          <t>270.0;75.0;150.0;75.0;143.0;75.0</t>
        </is>
      </c>
      <c r="K1295" t="inlineStr">
        <is>
          <t>E</t>
        </is>
      </c>
      <c r="L1295" t="n">
        <v>127</v>
      </c>
      <c r="M1295" t="n">
        <v>143</v>
      </c>
      <c r="N1295" t="n">
        <v>75</v>
      </c>
      <c r="O1295" t="inlineStr">
        <is>
          <t>Assets/MachineBrigade/Resources/Data/maps/hydrodam_siege.json: entryGates[9]</t>
        </is>
      </c>
      <c r="P1295" t="inlineStr">
        <is>
          <t>{"id":"edge9","kind":"edge","side":"E","x":143.0,"z":75.0,"inX":-1,"inZ":0,"visualIngressLength":127.0,"path":[270.0,75.0,150.0,75.0,143.0,75.0]}</t>
        </is>
      </c>
    </row>
    <row r="1296">
      <c r="A1296" t="inlineStr">
        <is>
          <t>hydrodam_siege/edge10</t>
        </is>
      </c>
      <c r="B1296" t="inlineStr">
        <is>
          <t>hydrodam_siege</t>
        </is>
      </c>
      <c r="C1296" t="n">
        <v>10</v>
      </c>
      <c r="D1296" t="inlineStr">
        <is>
          <t>edge10</t>
        </is>
      </c>
      <c r="E1296" t="n">
        <v>-1</v>
      </c>
      <c r="F1296" t="n">
        <v>0</v>
      </c>
      <c r="G1296" t="inlineStr">
        <is>
          <t>edge</t>
        </is>
      </c>
      <c r="H1296" t="inlineStr">
        <is>
          <t>270.0;105.0;150.0;105.0;143.0;105.0</t>
        </is>
      </c>
      <c r="K1296" t="inlineStr">
        <is>
          <t>E</t>
        </is>
      </c>
      <c r="L1296" t="n">
        <v>127</v>
      </c>
      <c r="M1296" t="n">
        <v>143</v>
      </c>
      <c r="N1296" t="n">
        <v>105</v>
      </c>
      <c r="O1296" t="inlineStr">
        <is>
          <t>Assets/MachineBrigade/Resources/Data/maps/hydrodam_siege.json: entryGates[10]</t>
        </is>
      </c>
      <c r="P1296" t="inlineStr">
        <is>
          <t>{"id":"edge10","kind":"edge","side":"E","x":143.0,"z":105.0,"inX":-1,"inZ":0,"visualIngressLength":127.0,"path":[270.0,105.0,150.0,105.0,143.0,105.0]}</t>
        </is>
      </c>
    </row>
    <row r="1297">
      <c r="A1297" t="inlineStr">
        <is>
          <t>hydrodam_siege/edge11</t>
        </is>
      </c>
      <c r="B1297" t="inlineStr">
        <is>
          <t>hydrodam_siege</t>
        </is>
      </c>
      <c r="C1297" t="n">
        <v>11</v>
      </c>
      <c r="D1297" t="inlineStr">
        <is>
          <t>edge11</t>
        </is>
      </c>
      <c r="E1297" t="n">
        <v>0</v>
      </c>
      <c r="F1297" t="n">
        <v>1</v>
      </c>
      <c r="G1297" t="inlineStr">
        <is>
          <t>edge</t>
        </is>
      </c>
      <c r="H1297" t="inlineStr">
        <is>
          <t>-135.0;-270.0;-135.0;-150.0;-135.0;-140.0</t>
        </is>
      </c>
      <c r="K1297" t="inlineStr">
        <is>
          <t>S</t>
        </is>
      </c>
      <c r="L1297" t="n">
        <v>130</v>
      </c>
      <c r="M1297" t="n">
        <v>-135</v>
      </c>
      <c r="N1297" t="n">
        <v>-140</v>
      </c>
      <c r="O1297" t="inlineStr">
        <is>
          <t>Assets/MachineBrigade/Resources/Data/maps/hydrodam_siege.json: entryGates[11]</t>
        </is>
      </c>
      <c r="P1297" t="inlineStr">
        <is>
          <t>{"id":"edge11","kind":"edge","side":"S","x":-135.0,"z":-140.0,"inX":0,"inZ":1,"visualIngressLength":130.0,"path":[-135.0,-270.0,-135.0,-150.0,-135.0,-140.0]}</t>
        </is>
      </c>
    </row>
    <row r="1298">
      <c r="A1298" t="inlineStr">
        <is>
          <t>hydrodam_siege/edge12</t>
        </is>
      </c>
      <c r="B1298" t="inlineStr">
        <is>
          <t>hydrodam_siege</t>
        </is>
      </c>
      <c r="C1298" t="n">
        <v>12</v>
      </c>
      <c r="D1298" t="inlineStr">
        <is>
          <t>edge12</t>
        </is>
      </c>
      <c r="E1298" t="n">
        <v>0</v>
      </c>
      <c r="F1298" t="n">
        <v>1</v>
      </c>
      <c r="G1298" t="inlineStr">
        <is>
          <t>edge</t>
        </is>
      </c>
      <c r="H1298" t="inlineStr">
        <is>
          <t>-105.0;-270.0;-105.0;-150.0;-105.0;-142.0</t>
        </is>
      </c>
      <c r="K1298" t="inlineStr">
        <is>
          <t>S</t>
        </is>
      </c>
      <c r="L1298" t="n">
        <v>128</v>
      </c>
      <c r="M1298" t="n">
        <v>-105</v>
      </c>
      <c r="N1298" t="n">
        <v>-142</v>
      </c>
      <c r="O1298" t="inlineStr">
        <is>
          <t>Assets/MachineBrigade/Resources/Data/maps/hydrodam_siege.json: entryGates[12]</t>
        </is>
      </c>
      <c r="P1298" t="inlineStr">
        <is>
          <t>{"id":"edge12","kind":"edge","side":"S","x":-105.0,"z":-142.0,"inX":0,"inZ":1,"visualIngressLength":128.0,"path":[-105.0,-270.0,-105.0,-150.0,-105.0,-142.0]}</t>
        </is>
      </c>
    </row>
    <row r="1299">
      <c r="A1299" t="inlineStr">
        <is>
          <t>hydrodam_siege/edge13</t>
        </is>
      </c>
      <c r="B1299" t="inlineStr">
        <is>
          <t>hydrodam_siege</t>
        </is>
      </c>
      <c r="C1299" t="n">
        <v>13</v>
      </c>
      <c r="D1299" t="inlineStr">
        <is>
          <t>edge13</t>
        </is>
      </c>
      <c r="E1299" t="n">
        <v>0</v>
      </c>
      <c r="F1299" t="n">
        <v>1</v>
      </c>
      <c r="G1299" t="inlineStr">
        <is>
          <t>edge</t>
        </is>
      </c>
      <c r="H1299" t="inlineStr">
        <is>
          <t>-75.0;-270.0;-75.0;-150.0;-75.0;-142.0</t>
        </is>
      </c>
      <c r="K1299" t="inlineStr">
        <is>
          <t>S</t>
        </is>
      </c>
      <c r="L1299" t="n">
        <v>128</v>
      </c>
      <c r="M1299" t="n">
        <v>-75</v>
      </c>
      <c r="N1299" t="n">
        <v>-142</v>
      </c>
      <c r="O1299" t="inlineStr">
        <is>
          <t>Assets/MachineBrigade/Resources/Data/maps/hydrodam_siege.json: entryGates[13]</t>
        </is>
      </c>
      <c r="P1299" t="inlineStr">
        <is>
          <t>{"id":"edge13","kind":"edge","side":"S","x":-75.0,"z":-142.0,"inX":0,"inZ":1,"visualIngressLength":128.0,"path":[-75.0,-270.0,-75.0,-150.0,-75.0,-142.0]}</t>
        </is>
      </c>
    </row>
    <row r="1300">
      <c r="A1300" t="inlineStr">
        <is>
          <t>hydrodam_siege/edge14</t>
        </is>
      </c>
      <c r="B1300" t="inlineStr">
        <is>
          <t>hydrodam_siege</t>
        </is>
      </c>
      <c r="C1300" t="n">
        <v>14</v>
      </c>
      <c r="D1300" t="inlineStr">
        <is>
          <t>edge14</t>
        </is>
      </c>
      <c r="E1300" t="n">
        <v>0</v>
      </c>
      <c r="F1300" t="n">
        <v>1</v>
      </c>
      <c r="G1300" t="inlineStr">
        <is>
          <t>edge</t>
        </is>
      </c>
      <c r="H1300" t="inlineStr">
        <is>
          <t>-45.0;-270.0;-45.0;-150.0;-45.0;-140.0</t>
        </is>
      </c>
      <c r="K1300" t="inlineStr">
        <is>
          <t>S</t>
        </is>
      </c>
      <c r="L1300" t="n">
        <v>130</v>
      </c>
      <c r="M1300" t="n">
        <v>-45</v>
      </c>
      <c r="N1300" t="n">
        <v>-140</v>
      </c>
      <c r="O1300" t="inlineStr">
        <is>
          <t>Assets/MachineBrigade/Resources/Data/maps/hydrodam_siege.json: entryGates[14]</t>
        </is>
      </c>
      <c r="P1300" t="inlineStr">
        <is>
          <t>{"id":"edge14","kind":"edge","side":"S","x":-45.0,"z":-140.0,"inX":0,"inZ":1,"visualIngressLength":130.0,"path":[-45.0,-270.0,-45.0,-150.0,-45.0,-140.0]}</t>
        </is>
      </c>
    </row>
    <row r="1301">
      <c r="A1301" t="inlineStr">
        <is>
          <t>hydrodam_siege/edge15</t>
        </is>
      </c>
      <c r="B1301" t="inlineStr">
        <is>
          <t>hydrodam_siege</t>
        </is>
      </c>
      <c r="C1301" t="n">
        <v>15</v>
      </c>
      <c r="D1301" t="inlineStr">
        <is>
          <t>edge15</t>
        </is>
      </c>
      <c r="E1301" t="n">
        <v>0</v>
      </c>
      <c r="F1301" t="n">
        <v>1</v>
      </c>
      <c r="G1301" t="inlineStr">
        <is>
          <t>edge</t>
        </is>
      </c>
      <c r="H1301" t="inlineStr">
        <is>
          <t>-15.0;-270.0;-15.0;-150.0;-15.0;-136.0</t>
        </is>
      </c>
      <c r="K1301" t="inlineStr">
        <is>
          <t>S</t>
        </is>
      </c>
      <c r="L1301" t="n">
        <v>134</v>
      </c>
      <c r="M1301" t="n">
        <v>-15</v>
      </c>
      <c r="N1301" t="n">
        <v>-136</v>
      </c>
      <c r="O1301" t="inlineStr">
        <is>
          <t>Assets/MachineBrigade/Resources/Data/maps/hydrodam_siege.json: entryGates[15]</t>
        </is>
      </c>
      <c r="P1301" t="inlineStr">
        <is>
          <t>{"id":"edge15","kind":"edge","side":"S","x":-15.0,"z":-136.0,"inX":0,"inZ":1,"visualIngressLength":134.0,"path":[-15.0,-270.0,-15.0,-150.0,-15.0,-136.0]}</t>
        </is>
      </c>
    </row>
    <row r="1302">
      <c r="A1302" t="inlineStr">
        <is>
          <t>hydrodam_siege/edge16</t>
        </is>
      </c>
      <c r="B1302" t="inlineStr">
        <is>
          <t>hydrodam_siege</t>
        </is>
      </c>
      <c r="C1302" t="n">
        <v>16</v>
      </c>
      <c r="D1302" t="inlineStr">
        <is>
          <t>edge16</t>
        </is>
      </c>
      <c r="E1302" t="n">
        <v>0</v>
      </c>
      <c r="F1302" t="n">
        <v>1</v>
      </c>
      <c r="G1302" t="inlineStr">
        <is>
          <t>edge</t>
        </is>
      </c>
      <c r="H1302" t="inlineStr">
        <is>
          <t>15.0;-270.0;15.0;-150.0;15.0;-110.0</t>
        </is>
      </c>
      <c r="K1302" t="inlineStr">
        <is>
          <t>S</t>
        </is>
      </c>
      <c r="L1302" t="n">
        <v>160</v>
      </c>
      <c r="M1302" t="n">
        <v>15</v>
      </c>
      <c r="N1302" t="n">
        <v>-110</v>
      </c>
      <c r="O1302" t="inlineStr">
        <is>
          <t>Assets/MachineBrigade/Resources/Data/maps/hydrodam_siege.json: entryGates[16]</t>
        </is>
      </c>
      <c r="P1302" t="inlineStr">
        <is>
          <t>{"id":"edge16","kind":"edge","side":"S","x":15.0,"z":-110.0,"inX":0,"inZ":1,"visualIngressLength":160.0,"path":[15.0,-270.0,15.0,-150.0,15.0,-110.0]}</t>
        </is>
      </c>
    </row>
    <row r="1303">
      <c r="A1303" t="inlineStr">
        <is>
          <t>hydrodam_siege/edge17</t>
        </is>
      </c>
      <c r="B1303" t="inlineStr">
        <is>
          <t>hydrodam_siege</t>
        </is>
      </c>
      <c r="C1303" t="n">
        <v>17</v>
      </c>
      <c r="D1303" t="inlineStr">
        <is>
          <t>edge17</t>
        </is>
      </c>
      <c r="E1303" t="n">
        <v>0</v>
      </c>
      <c r="F1303" t="n">
        <v>1</v>
      </c>
      <c r="G1303" t="inlineStr">
        <is>
          <t>edge</t>
        </is>
      </c>
      <c r="H1303" t="inlineStr">
        <is>
          <t>45.0;-270.0;45.0;-150.0;45.0;-140.0</t>
        </is>
      </c>
      <c r="K1303" t="inlineStr">
        <is>
          <t>S</t>
        </is>
      </c>
      <c r="L1303" t="n">
        <v>130</v>
      </c>
      <c r="M1303" t="n">
        <v>45</v>
      </c>
      <c r="N1303" t="n">
        <v>-140</v>
      </c>
      <c r="O1303" t="inlineStr">
        <is>
          <t>Assets/MachineBrigade/Resources/Data/maps/hydrodam_siege.json: entryGates[17]</t>
        </is>
      </c>
      <c r="P1303" t="inlineStr">
        <is>
          <t>{"id":"edge17","kind":"edge","side":"S","x":45.0,"z":-140.0,"inX":0,"inZ":1,"visualIngressLength":130.0,"path":[45.0,-270.0,45.0,-150.0,45.0,-140.0]}</t>
        </is>
      </c>
    </row>
    <row r="1304">
      <c r="A1304" t="inlineStr">
        <is>
          <t>hydrodam_siege/edge18</t>
        </is>
      </c>
      <c r="B1304" t="inlineStr">
        <is>
          <t>hydrodam_siege</t>
        </is>
      </c>
      <c r="C1304" t="n">
        <v>18</v>
      </c>
      <c r="D1304" t="inlineStr">
        <is>
          <t>edge18</t>
        </is>
      </c>
      <c r="E1304" t="n">
        <v>0</v>
      </c>
      <c r="F1304" t="n">
        <v>1</v>
      </c>
      <c r="G1304" t="inlineStr">
        <is>
          <t>edge</t>
        </is>
      </c>
      <c r="H1304" t="inlineStr">
        <is>
          <t>75.0;-270.0;75.0;-150.0;75.0;-142.0</t>
        </is>
      </c>
      <c r="K1304" t="inlineStr">
        <is>
          <t>S</t>
        </is>
      </c>
      <c r="L1304" t="n">
        <v>128</v>
      </c>
      <c r="M1304" t="n">
        <v>75</v>
      </c>
      <c r="N1304" t="n">
        <v>-142</v>
      </c>
      <c r="O1304" t="inlineStr">
        <is>
          <t>Assets/MachineBrigade/Resources/Data/maps/hydrodam_siege.json: entryGates[18]</t>
        </is>
      </c>
      <c r="P1304" t="inlineStr">
        <is>
          <t>{"id":"edge18","kind":"edge","side":"S","x":75.0,"z":-142.0,"inX":0,"inZ":1,"visualIngressLength":128.0,"path":[75.0,-270.0,75.0,-150.0,75.0,-142.0]}</t>
        </is>
      </c>
    </row>
    <row r="1305">
      <c r="A1305" t="inlineStr">
        <is>
          <t>hydrodam_siege/edge19</t>
        </is>
      </c>
      <c r="B1305" t="inlineStr">
        <is>
          <t>hydrodam_siege</t>
        </is>
      </c>
      <c r="C1305" t="n">
        <v>19</v>
      </c>
      <c r="D1305" t="inlineStr">
        <is>
          <t>edge19</t>
        </is>
      </c>
      <c r="E1305" t="n">
        <v>0</v>
      </c>
      <c r="F1305" t="n">
        <v>1</v>
      </c>
      <c r="G1305" t="inlineStr">
        <is>
          <t>edge</t>
        </is>
      </c>
      <c r="H1305" t="inlineStr">
        <is>
          <t>105.0;-270.0;105.0;-150.0;105.0;-140.0</t>
        </is>
      </c>
      <c r="K1305" t="inlineStr">
        <is>
          <t>S</t>
        </is>
      </c>
      <c r="L1305" t="n">
        <v>130</v>
      </c>
      <c r="M1305" t="n">
        <v>105</v>
      </c>
      <c r="N1305" t="n">
        <v>-140</v>
      </c>
      <c r="O1305" t="inlineStr">
        <is>
          <t>Assets/MachineBrigade/Resources/Data/maps/hydrodam_siege.json: entryGates[19]</t>
        </is>
      </c>
      <c r="P1305" t="inlineStr">
        <is>
          <t>{"id":"edge19","kind":"edge","side":"S","x":105.0,"z":-140.0,"inX":0,"inZ":1,"visualIngressLength":130.0,"path":[105.0,-270.0,105.0,-150.0,105.0,-140.0]}</t>
        </is>
      </c>
    </row>
    <row r="1306">
      <c r="A1306" t="inlineStr">
        <is>
          <t>hydrodam_siege/edge20</t>
        </is>
      </c>
      <c r="B1306" t="inlineStr">
        <is>
          <t>hydrodam_siege</t>
        </is>
      </c>
      <c r="C1306" t="n">
        <v>20</v>
      </c>
      <c r="D1306" t="inlineStr">
        <is>
          <t>edge20</t>
        </is>
      </c>
      <c r="E1306" t="n">
        <v>1</v>
      </c>
      <c r="F1306" t="n">
        <v>0</v>
      </c>
      <c r="G1306" t="inlineStr">
        <is>
          <t>edge</t>
        </is>
      </c>
      <c r="H1306" t="inlineStr">
        <is>
          <t>-270.0;-105.0;-150.0;-105.0;-142.0;-105.0</t>
        </is>
      </c>
      <c r="K1306" t="inlineStr">
        <is>
          <t>W</t>
        </is>
      </c>
      <c r="L1306" t="n">
        <v>128</v>
      </c>
      <c r="M1306" t="n">
        <v>-142</v>
      </c>
      <c r="N1306" t="n">
        <v>-105</v>
      </c>
      <c r="O1306" t="inlineStr">
        <is>
          <t>Assets/MachineBrigade/Resources/Data/maps/hydrodam_siege.json: entryGates[20]</t>
        </is>
      </c>
      <c r="P1306" t="inlineStr">
        <is>
          <t>{"id":"edge20","kind":"edge","side":"W","x":-142.0,"z":-105.0,"inX":1,"inZ":0,"visualIngressLength":128.0,"path":[-270.0,-105.0,-150.0,-105.0,-142.0,-105.0]}</t>
        </is>
      </c>
    </row>
    <row r="1307">
      <c r="A1307" t="inlineStr">
        <is>
          <t>hydrodam_siege/edge21</t>
        </is>
      </c>
      <c r="B1307" t="inlineStr">
        <is>
          <t>hydrodam_siege</t>
        </is>
      </c>
      <c r="C1307" t="n">
        <v>21</v>
      </c>
      <c r="D1307" t="inlineStr">
        <is>
          <t>edge21</t>
        </is>
      </c>
      <c r="E1307" t="n">
        <v>1</v>
      </c>
      <c r="F1307" t="n">
        <v>0</v>
      </c>
      <c r="G1307" t="inlineStr">
        <is>
          <t>edge</t>
        </is>
      </c>
      <c r="H1307" t="inlineStr">
        <is>
          <t>-270.0;-75.0;-150.0;-75.0;-142.0;-75.0</t>
        </is>
      </c>
      <c r="K1307" t="inlineStr">
        <is>
          <t>W</t>
        </is>
      </c>
      <c r="L1307" t="n">
        <v>128</v>
      </c>
      <c r="M1307" t="n">
        <v>-142</v>
      </c>
      <c r="N1307" t="n">
        <v>-75</v>
      </c>
      <c r="O1307" t="inlineStr">
        <is>
          <t>Assets/MachineBrigade/Resources/Data/maps/hydrodam_siege.json: entryGates[21]</t>
        </is>
      </c>
      <c r="P1307" t="inlineStr">
        <is>
          <t>{"id":"edge21","kind":"edge","side":"W","x":-142.0,"z":-75.0,"inX":1,"inZ":0,"visualIngressLength":128.0,"path":[-270.0,-75.0,-150.0,-75.0,-142.0,-75.0]}</t>
        </is>
      </c>
    </row>
    <row r="1308">
      <c r="A1308" t="inlineStr">
        <is>
          <t>hydrodam_siege/edge22</t>
        </is>
      </c>
      <c r="B1308" t="inlineStr">
        <is>
          <t>hydrodam_siege</t>
        </is>
      </c>
      <c r="C1308" t="n">
        <v>22</v>
      </c>
      <c r="D1308" t="inlineStr">
        <is>
          <t>edge22</t>
        </is>
      </c>
      <c r="E1308" t="n">
        <v>1</v>
      </c>
      <c r="F1308" t="n">
        <v>0</v>
      </c>
      <c r="G1308" t="inlineStr">
        <is>
          <t>edge</t>
        </is>
      </c>
      <c r="H1308" t="inlineStr">
        <is>
          <t>-270.0;-45.0;-150.0;-45.0;-142.0;-45.0</t>
        </is>
      </c>
      <c r="K1308" t="inlineStr">
        <is>
          <t>W</t>
        </is>
      </c>
      <c r="L1308" t="n">
        <v>128</v>
      </c>
      <c r="M1308" t="n">
        <v>-142</v>
      </c>
      <c r="N1308" t="n">
        <v>-45</v>
      </c>
      <c r="O1308" t="inlineStr">
        <is>
          <t>Assets/MachineBrigade/Resources/Data/maps/hydrodam_siege.json: entryGates[22]</t>
        </is>
      </c>
      <c r="P1308" t="inlineStr">
        <is>
          <t>{"id":"edge22","kind":"edge","side":"W","x":-142.0,"z":-45.0,"inX":1,"inZ":0,"visualIngressLength":128.0,"path":[-270.0,-45.0,-150.0,-45.0,-142.0,-45.0]}</t>
        </is>
      </c>
    </row>
    <row r="1309">
      <c r="A1309" t="inlineStr">
        <is>
          <t>hydrodam_siege/edge23</t>
        </is>
      </c>
      <c r="B1309" t="inlineStr">
        <is>
          <t>hydrodam_siege</t>
        </is>
      </c>
      <c r="C1309" t="n">
        <v>23</v>
      </c>
      <c r="D1309" t="inlineStr">
        <is>
          <t>edge23</t>
        </is>
      </c>
      <c r="E1309" t="n">
        <v>1</v>
      </c>
      <c r="F1309" t="n">
        <v>0</v>
      </c>
      <c r="G1309" t="inlineStr">
        <is>
          <t>edge</t>
        </is>
      </c>
      <c r="H1309" t="inlineStr">
        <is>
          <t>-270.0;-15.0;-150.0;-15.0;-126.0;-15.0</t>
        </is>
      </c>
      <c r="K1309" t="inlineStr">
        <is>
          <t>W</t>
        </is>
      </c>
      <c r="L1309" t="n">
        <v>144</v>
      </c>
      <c r="M1309" t="n">
        <v>-126</v>
      </c>
      <c r="N1309" t="n">
        <v>-15</v>
      </c>
      <c r="O1309" t="inlineStr">
        <is>
          <t>Assets/MachineBrigade/Resources/Data/maps/hydrodam_siege.json: entryGates[23]</t>
        </is>
      </c>
      <c r="P1309" t="inlineStr">
        <is>
          <t>{"id":"edge23","kind":"edge","side":"W","x":-126.0,"z":-15.0,"inX":1,"inZ":0,"visualIngressLength":144.0,"path":[-270.0,-15.0,-150.0,-15.0,-126.0,-15.0]}</t>
        </is>
      </c>
    </row>
    <row r="1310">
      <c r="A1310" t="inlineStr">
        <is>
          <t>hydrodam_siege/edge24</t>
        </is>
      </c>
      <c r="B1310" t="inlineStr">
        <is>
          <t>hydrodam_siege</t>
        </is>
      </c>
      <c r="C1310" t="n">
        <v>24</v>
      </c>
      <c r="D1310" t="inlineStr">
        <is>
          <t>edge24</t>
        </is>
      </c>
      <c r="E1310" t="n">
        <v>1</v>
      </c>
      <c r="F1310" t="n">
        <v>0</v>
      </c>
      <c r="G1310" t="inlineStr">
        <is>
          <t>edge</t>
        </is>
      </c>
      <c r="H1310" t="inlineStr">
        <is>
          <t>-270.0;15.0;-150.0;15.0;-128.0;15.0</t>
        </is>
      </c>
      <c r="K1310" t="inlineStr">
        <is>
          <t>W</t>
        </is>
      </c>
      <c r="L1310" t="n">
        <v>142</v>
      </c>
      <c r="M1310" t="n">
        <v>-128</v>
      </c>
      <c r="N1310" t="n">
        <v>15</v>
      </c>
      <c r="O1310" t="inlineStr">
        <is>
          <t>Assets/MachineBrigade/Resources/Data/maps/hydrodam_siege.json: entryGates[24]</t>
        </is>
      </c>
      <c r="P1310" t="inlineStr">
        <is>
          <t>{"id":"edge24","kind":"edge","side":"W","x":-128.0,"z":15.0,"inX":1,"inZ":0,"visualIngressLength":142.0,"path":[-270.0,15.0,-150.0,15.0,-128.0,15.0]}</t>
        </is>
      </c>
    </row>
    <row r="1311">
      <c r="A1311" t="inlineStr">
        <is>
          <t>hydrodam_siege/edge25</t>
        </is>
      </c>
      <c r="B1311" t="inlineStr">
        <is>
          <t>hydrodam_siege</t>
        </is>
      </c>
      <c r="C1311" t="n">
        <v>25</v>
      </c>
      <c r="D1311" t="inlineStr">
        <is>
          <t>edge25</t>
        </is>
      </c>
      <c r="E1311" t="n">
        <v>1</v>
      </c>
      <c r="F1311" t="n">
        <v>0</v>
      </c>
      <c r="G1311" t="inlineStr">
        <is>
          <t>edge</t>
        </is>
      </c>
      <c r="H1311" t="inlineStr">
        <is>
          <t>-270.0;45.0;-150.0;45.0;-112.0;45.0</t>
        </is>
      </c>
      <c r="K1311" t="inlineStr">
        <is>
          <t>W</t>
        </is>
      </c>
      <c r="L1311" t="n">
        <v>158</v>
      </c>
      <c r="M1311" t="n">
        <v>-112</v>
      </c>
      <c r="N1311" t="n">
        <v>45</v>
      </c>
      <c r="O1311" t="inlineStr">
        <is>
          <t>Assets/MachineBrigade/Resources/Data/maps/hydrodam_siege.json: entryGates[25]</t>
        </is>
      </c>
      <c r="P1311" t="inlineStr">
        <is>
          <t>{"id":"edge25","kind":"edge","side":"W","x":-112.0,"z":45.0,"inX":1,"inZ":0,"visualIngressLength":158.0,"path":[-270.0,45.0,-150.0,45.0,-112.0,45.0]}</t>
        </is>
      </c>
    </row>
    <row r="1312">
      <c r="A1312" t="inlineStr">
        <is>
          <t>hydrodam_siege/edge26</t>
        </is>
      </c>
      <c r="B1312" t="inlineStr">
        <is>
          <t>hydrodam_siege</t>
        </is>
      </c>
      <c r="C1312" t="n">
        <v>26</v>
      </c>
      <c r="D1312" t="inlineStr">
        <is>
          <t>edge26</t>
        </is>
      </c>
      <c r="E1312" t="n">
        <v>1</v>
      </c>
      <c r="F1312" t="n">
        <v>0</v>
      </c>
      <c r="G1312" t="inlineStr">
        <is>
          <t>edge</t>
        </is>
      </c>
      <c r="H1312" t="inlineStr">
        <is>
          <t>-270.0;75.0;-150.0;75.0;-124.0;75.0</t>
        </is>
      </c>
      <c r="K1312" t="inlineStr">
        <is>
          <t>W</t>
        </is>
      </c>
      <c r="L1312" t="n">
        <v>146</v>
      </c>
      <c r="M1312" t="n">
        <v>-124</v>
      </c>
      <c r="N1312" t="n">
        <v>75</v>
      </c>
      <c r="O1312" t="inlineStr">
        <is>
          <t>Assets/MachineBrigade/Resources/Data/maps/hydrodam_siege.json: entryGates[26]</t>
        </is>
      </c>
      <c r="P1312" t="inlineStr">
        <is>
          <t>{"id":"edge26","kind":"edge","side":"W","x":-124.0,"z":75.0,"inX":1,"inZ":0,"visualIngressLength":146.0,"path":[-270.0,75.0,-150.0,75.0,-124.0,75.0]}</t>
        </is>
      </c>
    </row>
    <row r="1313">
      <c r="A1313" t="inlineStr">
        <is>
          <t>ironport_conquest/edge15</t>
        </is>
      </c>
      <c r="B1313" t="inlineStr">
        <is>
          <t>ironport_conquest</t>
        </is>
      </c>
      <c r="C1313" t="n">
        <v>16</v>
      </c>
      <c r="D1313" t="inlineStr">
        <is>
          <t>edge15</t>
        </is>
      </c>
      <c r="E1313" t="n">
        <v>-1</v>
      </c>
      <c r="F1313" t="n">
        <v>0</v>
      </c>
      <c r="G1313" t="inlineStr">
        <is>
          <t>edge</t>
        </is>
      </c>
      <c r="H1313" t="inlineStr">
        <is>
          <t>270.0;-45.0;150.0;-45.0;139.0;-45.0</t>
        </is>
      </c>
      <c r="K1313" t="inlineStr">
        <is>
          <t>E</t>
        </is>
      </c>
      <c r="L1313" t="n">
        <v>131</v>
      </c>
      <c r="M1313" t="n">
        <v>139</v>
      </c>
      <c r="N1313" t="n">
        <v>-45</v>
      </c>
      <c r="O1313" t="inlineStr">
        <is>
          <t>Assets/MachineBrigade/Resources/Data/maps/ironport_conquest.json: entryGates[16]</t>
        </is>
      </c>
      <c r="P1313" t="inlineStr">
        <is>
          <t>{"id":"edge15","kind":"edge","side":"E","x":139.0,"z":-45.0,"inX":-1,"inZ":0,"visualIngressLength":131.0,"path":[270.0,-45.0,150.0,-45.0,139.0,-45.0]}</t>
        </is>
      </c>
    </row>
    <row r="1314">
      <c r="A1314" t="inlineStr">
        <is>
          <t>ironport_conquest/edge16</t>
        </is>
      </c>
      <c r="B1314" t="inlineStr">
        <is>
          <t>ironport_conquest</t>
        </is>
      </c>
      <c r="C1314" t="n">
        <v>17</v>
      </c>
      <c r="D1314" t="inlineStr">
        <is>
          <t>edge16</t>
        </is>
      </c>
      <c r="E1314" t="n">
        <v>-1</v>
      </c>
      <c r="F1314" t="n">
        <v>0</v>
      </c>
      <c r="G1314" t="inlineStr">
        <is>
          <t>edge</t>
        </is>
      </c>
      <c r="H1314" t="inlineStr">
        <is>
          <t>270.0;-15.0;150.0;-15.0;129.0;-15.0</t>
        </is>
      </c>
      <c r="K1314" t="inlineStr">
        <is>
          <t>E</t>
        </is>
      </c>
      <c r="L1314" t="n">
        <v>141</v>
      </c>
      <c r="M1314" t="n">
        <v>129</v>
      </c>
      <c r="N1314" t="n">
        <v>-15</v>
      </c>
      <c r="O1314" t="inlineStr">
        <is>
          <t>Assets/MachineBrigade/Resources/Data/maps/ironport_conquest.json: entryGates[17]</t>
        </is>
      </c>
      <c r="P1314" t="inlineStr">
        <is>
          <t>{"id":"edge16","kind":"edge","side":"E","x":129.0,"z":-15.0,"inX":-1,"inZ":0,"visualIngressLength":141.0,"path":[270.0,-15.0,150.0,-15.0,129.0,-15.0]}</t>
        </is>
      </c>
    </row>
    <row r="1315">
      <c r="A1315" t="inlineStr">
        <is>
          <t>ironport_conquest/edge17</t>
        </is>
      </c>
      <c r="B1315" t="inlineStr">
        <is>
          <t>ironport_conquest</t>
        </is>
      </c>
      <c r="C1315" t="n">
        <v>18</v>
      </c>
      <c r="D1315" t="inlineStr">
        <is>
          <t>edge17</t>
        </is>
      </c>
      <c r="E1315" t="n">
        <v>-1</v>
      </c>
      <c r="F1315" t="n">
        <v>0</v>
      </c>
      <c r="G1315" t="inlineStr">
        <is>
          <t>edge</t>
        </is>
      </c>
      <c r="H1315" t="inlineStr">
        <is>
          <t>270.0;15.0;150.0;15.0;115.0;15.0</t>
        </is>
      </c>
      <c r="K1315" t="inlineStr">
        <is>
          <t>E</t>
        </is>
      </c>
      <c r="L1315" t="n">
        <v>155</v>
      </c>
      <c r="M1315" t="n">
        <v>115</v>
      </c>
      <c r="N1315" t="n">
        <v>15</v>
      </c>
      <c r="O1315" t="inlineStr">
        <is>
          <t>Assets/MachineBrigade/Resources/Data/maps/ironport_conquest.json: entryGates[18]</t>
        </is>
      </c>
      <c r="P1315" t="inlineStr">
        <is>
          <t>{"id":"edge17","kind":"edge","side":"E","x":115.0,"z":15.0,"inX":-1,"inZ":0,"visualIngressLength":155.0,"path":[270.0,15.0,150.0,15.0,115.0,15.0]}</t>
        </is>
      </c>
    </row>
    <row r="1316">
      <c r="A1316" t="inlineStr">
        <is>
          <t>ironport_conquest/edge18</t>
        </is>
      </c>
      <c r="B1316" t="inlineStr">
        <is>
          <t>ironport_conquest</t>
        </is>
      </c>
      <c r="C1316" t="n">
        <v>19</v>
      </c>
      <c r="D1316" t="inlineStr">
        <is>
          <t>edge18</t>
        </is>
      </c>
      <c r="E1316" t="n">
        <v>-1</v>
      </c>
      <c r="F1316" t="n">
        <v>0</v>
      </c>
      <c r="G1316" t="inlineStr">
        <is>
          <t>edge</t>
        </is>
      </c>
      <c r="H1316" t="inlineStr">
        <is>
          <t>270.0;45.0;150.0;45.0;139.0;45.0</t>
        </is>
      </c>
      <c r="K1316" t="inlineStr">
        <is>
          <t>E</t>
        </is>
      </c>
      <c r="L1316" t="n">
        <v>131</v>
      </c>
      <c r="M1316" t="n">
        <v>139</v>
      </c>
      <c r="N1316" t="n">
        <v>45</v>
      </c>
      <c r="O1316" t="inlineStr">
        <is>
          <t>Assets/MachineBrigade/Resources/Data/maps/ironport_conquest.json: entryGates[19]</t>
        </is>
      </c>
      <c r="P1316" t="inlineStr">
        <is>
          <t>{"id":"edge18","kind":"edge","side":"E","x":139.0,"z":45.0,"inX":-1,"inZ":0,"visualIngressLength":131.0,"path":[270.0,45.0,150.0,45.0,139.0,45.0]}</t>
        </is>
      </c>
    </row>
    <row r="1317">
      <c r="A1317" t="inlineStr">
        <is>
          <t>ironport_conquest/edge19</t>
        </is>
      </c>
      <c r="B1317" t="inlineStr">
        <is>
          <t>ironport_conquest</t>
        </is>
      </c>
      <c r="C1317" t="n">
        <v>20</v>
      </c>
      <c r="D1317" t="inlineStr">
        <is>
          <t>edge19</t>
        </is>
      </c>
      <c r="E1317" t="n">
        <v>-1</v>
      </c>
      <c r="F1317" t="n">
        <v>0</v>
      </c>
      <c r="G1317" t="inlineStr">
        <is>
          <t>edge</t>
        </is>
      </c>
      <c r="H1317" t="inlineStr">
        <is>
          <t>270.0;75.0;150.0;75.0;143.0;75.0</t>
        </is>
      </c>
      <c r="K1317" t="inlineStr">
        <is>
          <t>E</t>
        </is>
      </c>
      <c r="L1317" t="n">
        <v>127</v>
      </c>
      <c r="M1317" t="n">
        <v>143</v>
      </c>
      <c r="N1317" t="n">
        <v>75</v>
      </c>
      <c r="O1317" t="inlineStr">
        <is>
          <t>Assets/MachineBrigade/Resources/Data/maps/ironport_conquest.json: entryGates[20]</t>
        </is>
      </c>
      <c r="P1317" t="inlineStr">
        <is>
          <t>{"id":"edge19","kind":"edge","side":"E","x":143.0,"z":75.0,"inX":-1,"inZ":0,"visualIngressLength":127.0,"path":[270.0,75.0,150.0,75.0,143.0,75.0]}</t>
        </is>
      </c>
    </row>
    <row r="1318">
      <c r="A1318" t="inlineStr">
        <is>
          <t>ironport_conquest/edge20</t>
        </is>
      </c>
      <c r="B1318" t="inlineStr">
        <is>
          <t>ironport_conquest</t>
        </is>
      </c>
      <c r="C1318" t="n">
        <v>21</v>
      </c>
      <c r="D1318" t="inlineStr">
        <is>
          <t>edge20</t>
        </is>
      </c>
      <c r="E1318" t="n">
        <v>-1</v>
      </c>
      <c r="F1318" t="n">
        <v>0</v>
      </c>
      <c r="G1318" t="inlineStr">
        <is>
          <t>edge</t>
        </is>
      </c>
      <c r="H1318" t="inlineStr">
        <is>
          <t>270.0;105.0;150.0;105.0;135.0;105.0</t>
        </is>
      </c>
      <c r="K1318" t="inlineStr">
        <is>
          <t>E</t>
        </is>
      </c>
      <c r="L1318" t="n">
        <v>135</v>
      </c>
      <c r="M1318" t="n">
        <v>135</v>
      </c>
      <c r="N1318" t="n">
        <v>105</v>
      </c>
      <c r="O1318" t="inlineStr">
        <is>
          <t>Assets/MachineBrigade/Resources/Data/maps/ironport_conquest.json: entryGates[21]</t>
        </is>
      </c>
      <c r="P1318" t="inlineStr">
        <is>
          <t>{"id":"edge20","kind":"edge","side":"E","x":135.0,"z":105.0,"inX":-1,"inZ":0,"visualIngressLength":135.0,"path":[270.0,105.0,150.0,105.0,135.0,105.0]}</t>
        </is>
      </c>
    </row>
    <row r="1319">
      <c r="A1319" t="inlineStr">
        <is>
          <t>ironport_conquest/edge21</t>
        </is>
      </c>
      <c r="B1319" t="inlineStr">
        <is>
          <t>ironport_conquest</t>
        </is>
      </c>
      <c r="C1319" t="n">
        <v>22</v>
      </c>
      <c r="D1319" t="inlineStr">
        <is>
          <t>edge21</t>
        </is>
      </c>
      <c r="E1319" t="n">
        <v>0</v>
      </c>
      <c r="F1319" t="n">
        <v>1</v>
      </c>
      <c r="G1319" t="inlineStr">
        <is>
          <t>edge</t>
        </is>
      </c>
      <c r="H1319" t="inlineStr">
        <is>
          <t>-135.0;-270.0;-135.0;-150.0;-135.0;-143.0</t>
        </is>
      </c>
      <c r="K1319" t="inlineStr">
        <is>
          <t>S</t>
        </is>
      </c>
      <c r="L1319" t="n">
        <v>127</v>
      </c>
      <c r="M1319" t="n">
        <v>-135</v>
      </c>
      <c r="N1319" t="n">
        <v>-143</v>
      </c>
      <c r="O1319" t="inlineStr">
        <is>
          <t>Assets/MachineBrigade/Resources/Data/maps/ironport_conquest.json: entryGates[22]</t>
        </is>
      </c>
      <c r="P1319" t="inlineStr">
        <is>
          <t>{"id":"edge21","kind":"edge","side":"S","x":-135.0,"z":-143.0,"inX":0,"inZ":1,"visualIngressLength":127.0,"path":[-135.0,-270.0,-135.0,-150.0,-135.0,-143.0]}</t>
        </is>
      </c>
    </row>
    <row r="1320">
      <c r="A1320" t="inlineStr">
        <is>
          <t>ironport_conquest/edge22</t>
        </is>
      </c>
      <c r="B1320" t="inlineStr">
        <is>
          <t>ironport_conquest</t>
        </is>
      </c>
      <c r="C1320" t="n">
        <v>23</v>
      </c>
      <c r="D1320" t="inlineStr">
        <is>
          <t>edge22</t>
        </is>
      </c>
      <c r="E1320" t="n">
        <v>0</v>
      </c>
      <c r="F1320" t="n">
        <v>1</v>
      </c>
      <c r="G1320" t="inlineStr">
        <is>
          <t>edge</t>
        </is>
      </c>
      <c r="H1320" t="inlineStr">
        <is>
          <t>-105.0;-270.0;-105.0;-150.0;-105.0;-143.0</t>
        </is>
      </c>
      <c r="K1320" t="inlineStr">
        <is>
          <t>S</t>
        </is>
      </c>
      <c r="L1320" t="n">
        <v>127</v>
      </c>
      <c r="M1320" t="n">
        <v>-105</v>
      </c>
      <c r="N1320" t="n">
        <v>-143</v>
      </c>
      <c r="O1320" t="inlineStr">
        <is>
          <t>Assets/MachineBrigade/Resources/Data/maps/ironport_conquest.json: entryGates[23]</t>
        </is>
      </c>
      <c r="P1320" t="inlineStr">
        <is>
          <t>{"id":"edge22","kind":"edge","side":"S","x":-105.0,"z":-143.0,"inX":0,"inZ":1,"visualIngressLength":127.0,"path":[-105.0,-270.0,-105.0,-150.0,-105.0,-143.0]}</t>
        </is>
      </c>
    </row>
    <row r="1321">
      <c r="A1321" t="inlineStr">
        <is>
          <t>ironport_conquest/edge23</t>
        </is>
      </c>
      <c r="B1321" t="inlineStr">
        <is>
          <t>ironport_conquest</t>
        </is>
      </c>
      <c r="C1321" t="n">
        <v>24</v>
      </c>
      <c r="D1321" t="inlineStr">
        <is>
          <t>edge23</t>
        </is>
      </c>
      <c r="E1321" t="n">
        <v>0</v>
      </c>
      <c r="F1321" t="n">
        <v>1</v>
      </c>
      <c r="G1321" t="inlineStr">
        <is>
          <t>edge</t>
        </is>
      </c>
      <c r="H1321" t="inlineStr">
        <is>
          <t>-75.0;-270.0;-75.0;-150.0;-75.0;-143.0</t>
        </is>
      </c>
      <c r="K1321" t="inlineStr">
        <is>
          <t>S</t>
        </is>
      </c>
      <c r="L1321" t="n">
        <v>127</v>
      </c>
      <c r="M1321" t="n">
        <v>-75</v>
      </c>
      <c r="N1321" t="n">
        <v>-143</v>
      </c>
      <c r="O1321" t="inlineStr">
        <is>
          <t>Assets/MachineBrigade/Resources/Data/maps/ironport_conquest.json: entryGates[24]</t>
        </is>
      </c>
      <c r="P1321" t="inlineStr">
        <is>
          <t>{"id":"edge23","kind":"edge","side":"S","x":-75.0,"z":-143.0,"inX":0,"inZ":1,"visualIngressLength":127.0,"path":[-75.0,-270.0,-75.0,-150.0,-75.0,-143.0]}</t>
        </is>
      </c>
    </row>
    <row r="1322">
      <c r="A1322" t="inlineStr">
        <is>
          <t>ironport_conquest/edge24</t>
        </is>
      </c>
      <c r="B1322" t="inlineStr">
        <is>
          <t>ironport_conquest</t>
        </is>
      </c>
      <c r="C1322" t="n">
        <v>25</v>
      </c>
      <c r="D1322" t="inlineStr">
        <is>
          <t>edge24</t>
        </is>
      </c>
      <c r="E1322" t="n">
        <v>0</v>
      </c>
      <c r="F1322" t="n">
        <v>1</v>
      </c>
      <c r="G1322" t="inlineStr">
        <is>
          <t>edge</t>
        </is>
      </c>
      <c r="H1322" t="inlineStr">
        <is>
          <t>-45.0;-270.0;-45.0;-150.0;-45.0;-143.0</t>
        </is>
      </c>
      <c r="K1322" t="inlineStr">
        <is>
          <t>S</t>
        </is>
      </c>
      <c r="L1322" t="n">
        <v>127</v>
      </c>
      <c r="M1322" t="n">
        <v>-45</v>
      </c>
      <c r="N1322" t="n">
        <v>-143</v>
      </c>
      <c r="O1322" t="inlineStr">
        <is>
          <t>Assets/MachineBrigade/Resources/Data/maps/ironport_conquest.json: entryGates[25]</t>
        </is>
      </c>
      <c r="P1322" t="inlineStr">
        <is>
          <t>{"id":"edge24","kind":"edge","side":"S","x":-45.0,"z":-143.0,"inX":0,"inZ":1,"visualIngressLength":127.0,"path":[-45.0,-270.0,-45.0,-150.0,-45.0,-143.0]}</t>
        </is>
      </c>
    </row>
    <row r="1323">
      <c r="A1323" t="inlineStr">
        <is>
          <t>ironport_conquest/edge25</t>
        </is>
      </c>
      <c r="B1323" t="inlineStr">
        <is>
          <t>ironport_conquest</t>
        </is>
      </c>
      <c r="C1323" t="n">
        <v>26</v>
      </c>
      <c r="D1323" t="inlineStr">
        <is>
          <t>edge25</t>
        </is>
      </c>
      <c r="E1323" t="n">
        <v>0</v>
      </c>
      <c r="F1323" t="n">
        <v>1</v>
      </c>
      <c r="G1323" t="inlineStr">
        <is>
          <t>edge</t>
        </is>
      </c>
      <c r="H1323" t="inlineStr">
        <is>
          <t>-15.0;-270.0;-15.0;-150.0;-15.0;-143.0</t>
        </is>
      </c>
      <c r="K1323" t="inlineStr">
        <is>
          <t>S</t>
        </is>
      </c>
      <c r="L1323" t="n">
        <v>127</v>
      </c>
      <c r="M1323" t="n">
        <v>-15</v>
      </c>
      <c r="N1323" t="n">
        <v>-143</v>
      </c>
      <c r="O1323" t="inlineStr">
        <is>
          <t>Assets/MachineBrigade/Resources/Data/maps/ironport_conquest.json: entryGates[26]</t>
        </is>
      </c>
      <c r="P1323" t="inlineStr">
        <is>
          <t>{"id":"edge25","kind":"edge","side":"S","x":-15.0,"z":-143.0,"inX":0,"inZ":1,"visualIngressLength":127.0,"path":[-15.0,-270.0,-15.0,-150.0,-15.0,-143.0]}</t>
        </is>
      </c>
    </row>
    <row r="1324">
      <c r="A1324" t="inlineStr">
        <is>
          <t>ironport_conquest/edge26</t>
        </is>
      </c>
      <c r="B1324" t="inlineStr">
        <is>
          <t>ironport_conquest</t>
        </is>
      </c>
      <c r="C1324" t="n">
        <v>27</v>
      </c>
      <c r="D1324" t="inlineStr">
        <is>
          <t>edge26</t>
        </is>
      </c>
      <c r="E1324" t="n">
        <v>0</v>
      </c>
      <c r="F1324" t="n">
        <v>1</v>
      </c>
      <c r="G1324" t="inlineStr">
        <is>
          <t>edge</t>
        </is>
      </c>
      <c r="H1324" t="inlineStr">
        <is>
          <t>15.0;-270.0;15.0;-150.0;15.0;-142.0</t>
        </is>
      </c>
      <c r="K1324" t="inlineStr">
        <is>
          <t>S</t>
        </is>
      </c>
      <c r="L1324" t="n">
        <v>128</v>
      </c>
      <c r="M1324" t="n">
        <v>15</v>
      </c>
      <c r="N1324" t="n">
        <v>-142</v>
      </c>
      <c r="O1324" t="inlineStr">
        <is>
          <t>Assets/MachineBrigade/Resources/Data/maps/ironport_conquest.json: entryGates[27]</t>
        </is>
      </c>
      <c r="P1324" t="inlineStr">
        <is>
          <t>{"id":"edge26","kind":"edge","side":"S","x":15.0,"z":-142.0,"inX":0,"inZ":1,"visualIngressLength":128.0,"path":[15.0,-270.0,15.0,-150.0,15.0,-142.0]}</t>
        </is>
      </c>
    </row>
    <row r="1325">
      <c r="A1325" t="inlineStr">
        <is>
          <t>ironport_conquest/edge27</t>
        </is>
      </c>
      <c r="B1325" t="inlineStr">
        <is>
          <t>ironport_conquest</t>
        </is>
      </c>
      <c r="C1325" t="n">
        <v>28</v>
      </c>
      <c r="D1325" t="inlineStr">
        <is>
          <t>edge27</t>
        </is>
      </c>
      <c r="E1325" t="n">
        <v>0</v>
      </c>
      <c r="F1325" t="n">
        <v>1</v>
      </c>
      <c r="G1325" t="inlineStr">
        <is>
          <t>edge</t>
        </is>
      </c>
      <c r="H1325" t="inlineStr">
        <is>
          <t>45.0;-270.0;45.0;-150.0;45.0;-120.0</t>
        </is>
      </c>
      <c r="K1325" t="inlineStr">
        <is>
          <t>S</t>
        </is>
      </c>
      <c r="L1325" t="n">
        <v>150</v>
      </c>
      <c r="M1325" t="n">
        <v>45</v>
      </c>
      <c r="N1325" t="n">
        <v>-120</v>
      </c>
      <c r="O1325" t="inlineStr">
        <is>
          <t>Assets/MachineBrigade/Resources/Data/maps/ironport_conquest.json: entryGates[28]</t>
        </is>
      </c>
      <c r="P1325" t="inlineStr">
        <is>
          <t>{"id":"edge27","kind":"edge","side":"S","x":45.0,"z":-120.0,"inX":0,"inZ":1,"visualIngressLength":150.0,"path":[45.0,-270.0,45.0,-150.0,45.0,-120.0]}</t>
        </is>
      </c>
    </row>
    <row r="1326">
      <c r="A1326" t="inlineStr">
        <is>
          <t>ironport_conquest/edge28</t>
        </is>
      </c>
      <c r="B1326" t="inlineStr">
        <is>
          <t>ironport_conquest</t>
        </is>
      </c>
      <c r="C1326" t="n">
        <v>29</v>
      </c>
      <c r="D1326" t="inlineStr">
        <is>
          <t>edge28</t>
        </is>
      </c>
      <c r="E1326" t="n">
        <v>0</v>
      </c>
      <c r="F1326" t="n">
        <v>1</v>
      </c>
      <c r="G1326" t="inlineStr">
        <is>
          <t>edge</t>
        </is>
      </c>
      <c r="H1326" t="inlineStr">
        <is>
          <t>75.0;-270.0;75.0;-150.0;75.0;-118.0</t>
        </is>
      </c>
      <c r="K1326" t="inlineStr">
        <is>
          <t>S</t>
        </is>
      </c>
      <c r="L1326" t="n">
        <v>152</v>
      </c>
      <c r="M1326" t="n">
        <v>75</v>
      </c>
      <c r="N1326" t="n">
        <v>-118</v>
      </c>
      <c r="O1326" t="inlineStr">
        <is>
          <t>Assets/MachineBrigade/Resources/Data/maps/ironport_conquest.json: entryGates[29]</t>
        </is>
      </c>
      <c r="P1326" t="inlineStr">
        <is>
          <t>{"id":"edge28","kind":"edge","side":"S","x":75.0,"z":-118.0,"inX":0,"inZ":1,"visualIngressLength":152.0,"path":[75.0,-270.0,75.0,-150.0,75.0,-118.0]}</t>
        </is>
      </c>
    </row>
    <row r="1327">
      <c r="A1327" t="inlineStr">
        <is>
          <t>ironport_conquest/edge29</t>
        </is>
      </c>
      <c r="B1327" t="inlineStr">
        <is>
          <t>ironport_conquest</t>
        </is>
      </c>
      <c r="C1327" t="n">
        <v>30</v>
      </c>
      <c r="D1327" t="inlineStr">
        <is>
          <t>edge29</t>
        </is>
      </c>
      <c r="E1327" t="n">
        <v>1</v>
      </c>
      <c r="F1327" t="n">
        <v>0</v>
      </c>
      <c r="G1327" t="inlineStr">
        <is>
          <t>edge</t>
        </is>
      </c>
      <c r="H1327" t="inlineStr">
        <is>
          <t>-270.0;-105.0;-150.0;-105.0;-142.0;-105.0</t>
        </is>
      </c>
      <c r="K1327" t="inlineStr">
        <is>
          <t>W</t>
        </is>
      </c>
      <c r="L1327" t="n">
        <v>128</v>
      </c>
      <c r="M1327" t="n">
        <v>-142</v>
      </c>
      <c r="N1327" t="n">
        <v>-105</v>
      </c>
      <c r="O1327" t="inlineStr">
        <is>
          <t>Assets/MachineBrigade/Resources/Data/maps/ironport_conquest.json: entryGates[30]</t>
        </is>
      </c>
      <c r="P1327" t="inlineStr">
        <is>
          <t>{"id":"edge29","kind":"edge","side":"W","x":-142.0,"z":-105.0,"inX":1,"inZ":0,"visualIngressLength":128.0,"path":[-270.0,-105.0,-150.0,-105.0,-142.0,-105.0]}</t>
        </is>
      </c>
    </row>
    <row r="1328">
      <c r="A1328" t="inlineStr">
        <is>
          <t>ironport_conquest/edge30</t>
        </is>
      </c>
      <c r="B1328" t="inlineStr">
        <is>
          <t>ironport_conquest</t>
        </is>
      </c>
      <c r="C1328" t="n">
        <v>31</v>
      </c>
      <c r="D1328" t="inlineStr">
        <is>
          <t>edge30</t>
        </is>
      </c>
      <c r="E1328" t="n">
        <v>1</v>
      </c>
      <c r="F1328" t="n">
        <v>0</v>
      </c>
      <c r="G1328" t="inlineStr">
        <is>
          <t>edge</t>
        </is>
      </c>
      <c r="H1328" t="inlineStr">
        <is>
          <t>-270.0;-75.0;-150.0;-75.0;-142.0;-75.0</t>
        </is>
      </c>
      <c r="K1328" t="inlineStr">
        <is>
          <t>W</t>
        </is>
      </c>
      <c r="L1328" t="n">
        <v>128</v>
      </c>
      <c r="M1328" t="n">
        <v>-142</v>
      </c>
      <c r="N1328" t="n">
        <v>-75</v>
      </c>
      <c r="O1328" t="inlineStr">
        <is>
          <t>Assets/MachineBrigade/Resources/Data/maps/ironport_conquest.json: entryGates[31]</t>
        </is>
      </c>
      <c r="P1328" t="inlineStr">
        <is>
          <t>{"id":"edge30","kind":"edge","side":"W","x":-142.0,"z":-75.0,"inX":1,"inZ":0,"visualIngressLength":128.0,"path":[-270.0,-75.0,-150.0,-75.0,-142.0,-75.0]}</t>
        </is>
      </c>
    </row>
    <row r="1329">
      <c r="A1329" t="inlineStr">
        <is>
          <t>ironport_conquest/edge31</t>
        </is>
      </c>
      <c r="B1329" t="inlineStr">
        <is>
          <t>ironport_conquest</t>
        </is>
      </c>
      <c r="C1329" t="n">
        <v>32</v>
      </c>
      <c r="D1329" t="inlineStr">
        <is>
          <t>edge31</t>
        </is>
      </c>
      <c r="E1329" t="n">
        <v>1</v>
      </c>
      <c r="F1329" t="n">
        <v>0</v>
      </c>
      <c r="G1329" t="inlineStr">
        <is>
          <t>edge</t>
        </is>
      </c>
      <c r="H1329" t="inlineStr">
        <is>
          <t>-270.0;-45.0;-150.0;-45.0;-130.0;-45.0</t>
        </is>
      </c>
      <c r="K1329" t="inlineStr">
        <is>
          <t>W</t>
        </is>
      </c>
      <c r="L1329" t="n">
        <v>140</v>
      </c>
      <c r="M1329" t="n">
        <v>-130</v>
      </c>
      <c r="N1329" t="n">
        <v>-45</v>
      </c>
      <c r="O1329" t="inlineStr">
        <is>
          <t>Assets/MachineBrigade/Resources/Data/maps/ironport_conquest.json: entryGates[32]</t>
        </is>
      </c>
      <c r="P1329" t="inlineStr">
        <is>
          <t>{"id":"edge31","kind":"edge","side":"W","x":-130.0,"z":-45.0,"inX":1,"inZ":0,"visualIngressLength":140.0,"path":[-270.0,-45.0,-150.0,-45.0,-130.0,-45.0]}</t>
        </is>
      </c>
    </row>
    <row r="1330">
      <c r="A1330" t="inlineStr">
        <is>
          <t>ironport_conquest/edge32</t>
        </is>
      </c>
      <c r="B1330" t="inlineStr">
        <is>
          <t>ironport_conquest</t>
        </is>
      </c>
      <c r="C1330" t="n">
        <v>33</v>
      </c>
      <c r="D1330" t="inlineStr">
        <is>
          <t>edge32</t>
        </is>
      </c>
      <c r="E1330" t="n">
        <v>1</v>
      </c>
      <c r="F1330" t="n">
        <v>0</v>
      </c>
      <c r="G1330" t="inlineStr">
        <is>
          <t>edge</t>
        </is>
      </c>
      <c r="H1330" t="inlineStr">
        <is>
          <t>-270.0;-15.0;-150.0;-15.0;-116.0;-15.0</t>
        </is>
      </c>
      <c r="K1330" t="inlineStr">
        <is>
          <t>W</t>
        </is>
      </c>
      <c r="L1330" t="n">
        <v>154</v>
      </c>
      <c r="M1330" t="n">
        <v>-116</v>
      </c>
      <c r="N1330" t="n">
        <v>-15</v>
      </c>
      <c r="O1330" t="inlineStr">
        <is>
          <t>Assets/MachineBrigade/Resources/Data/maps/ironport_conquest.json: entryGates[33]</t>
        </is>
      </c>
      <c r="P1330" t="inlineStr">
        <is>
          <t>{"id":"edge32","kind":"edge","side":"W","x":-116.0,"z":-15.0,"inX":1,"inZ":0,"visualIngressLength":154.0,"path":[-270.0,-15.0,-150.0,-15.0,-116.0,-15.0]}</t>
        </is>
      </c>
    </row>
    <row r="1331">
      <c r="A1331" t="inlineStr">
        <is>
          <t>ironport_conquest/edge33</t>
        </is>
      </c>
      <c r="B1331" t="inlineStr">
        <is>
          <t>ironport_conquest</t>
        </is>
      </c>
      <c r="C1331" t="n">
        <v>34</v>
      </c>
      <c r="D1331" t="inlineStr">
        <is>
          <t>edge33</t>
        </is>
      </c>
      <c r="E1331" t="n">
        <v>1</v>
      </c>
      <c r="F1331" t="n">
        <v>0</v>
      </c>
      <c r="G1331" t="inlineStr">
        <is>
          <t>edge</t>
        </is>
      </c>
      <c r="H1331" t="inlineStr">
        <is>
          <t>-270.0;15.0;-150.0;15.0;-143.0;15.0</t>
        </is>
      </c>
      <c r="K1331" t="inlineStr">
        <is>
          <t>W</t>
        </is>
      </c>
      <c r="L1331" t="n">
        <v>127</v>
      </c>
      <c r="M1331" t="n">
        <v>-143</v>
      </c>
      <c r="N1331" t="n">
        <v>15</v>
      </c>
      <c r="O1331" t="inlineStr">
        <is>
          <t>Assets/MachineBrigade/Resources/Data/maps/ironport_conquest.json: entryGates[34]</t>
        </is>
      </c>
      <c r="P1331" t="inlineStr">
        <is>
          <t>{"id":"edge33","kind":"edge","side":"W","x":-143.0,"z":15.0,"inX":1,"inZ":0,"visualIngressLength":127.0,"path":[-270.0,15.0,-150.0,15.0,-143.0,15.0]}</t>
        </is>
      </c>
    </row>
    <row r="1332">
      <c r="A1332" t="inlineStr">
        <is>
          <t>ironport_conquest/edge34</t>
        </is>
      </c>
      <c r="B1332" t="inlineStr">
        <is>
          <t>ironport_conquest</t>
        </is>
      </c>
      <c r="C1332" t="n">
        <v>35</v>
      </c>
      <c r="D1332" t="inlineStr">
        <is>
          <t>edge34</t>
        </is>
      </c>
      <c r="E1332" t="n">
        <v>1</v>
      </c>
      <c r="F1332" t="n">
        <v>0</v>
      </c>
      <c r="G1332" t="inlineStr">
        <is>
          <t>edge</t>
        </is>
      </c>
      <c r="H1332" t="inlineStr">
        <is>
          <t>-270.0;45.0;-150.0;45.0;-130.0;45.0</t>
        </is>
      </c>
      <c r="K1332" t="inlineStr">
        <is>
          <t>W</t>
        </is>
      </c>
      <c r="L1332" t="n">
        <v>140</v>
      </c>
      <c r="M1332" t="n">
        <v>-130</v>
      </c>
      <c r="N1332" t="n">
        <v>45</v>
      </c>
      <c r="O1332" t="inlineStr">
        <is>
          <t>Assets/MachineBrigade/Resources/Data/maps/ironport_conquest.json: entryGates[35]</t>
        </is>
      </c>
      <c r="P1332" t="inlineStr">
        <is>
          <t>{"id":"edge34","kind":"edge","side":"W","x":-130.0,"z":45.0,"inX":1,"inZ":0,"visualIngressLength":140.0,"path":[-270.0,45.0,-150.0,45.0,-130.0,45.0]}</t>
        </is>
      </c>
    </row>
    <row r="1333">
      <c r="A1333" t="inlineStr">
        <is>
          <t>ironport_conquest/rail_quay</t>
        </is>
      </c>
      <c r="B1333" t="inlineStr">
        <is>
          <t>ironport_conquest</t>
        </is>
      </c>
      <c r="C1333" t="n">
        <v>5</v>
      </c>
      <c r="D1333" t="inlineStr">
        <is>
          <t>rail_quay</t>
        </is>
      </c>
      <c r="E1333" t="n">
        <v>1</v>
      </c>
      <c r="F1333" t="n">
        <v>0</v>
      </c>
      <c r="G1333" t="inlineStr">
        <is>
          <t>rail</t>
        </is>
      </c>
      <c r="H1333" t="inlineStr">
        <is>
          <t>-270.0;106.8;-150.0;106.8;-147.5;106.8</t>
        </is>
      </c>
      <c r="I1333" t="n">
        <v>42.5</v>
      </c>
      <c r="J1333" t="inlineStr">
        <is>
          <t>quay</t>
        </is>
      </c>
      <c r="K1333" t="inlineStr">
        <is>
          <t>W</t>
        </is>
      </c>
      <c r="L1333" t="n">
        <v>122.5</v>
      </c>
      <c r="M1333" t="n">
        <v>-147.5</v>
      </c>
      <c r="N1333" t="n">
        <v>106.8</v>
      </c>
      <c r="O1333" t="inlineStr">
        <is>
          <t>Assets/MachineBrigade/Resources/Data/maps/ironport_conquest.json: entryGates[5]</t>
        </is>
      </c>
      <c r="P1333" t="inlineStr">
        <is>
          <t>{"id":"rail_quay","kind":"rail","side":"W","x":-147.5,"z":106.8,"inX":1.0,"inZ":0.0,"visualIngressLength":122.5,"path":[-270.0,106.8,-150.0,106.8,-147.5,106.8],"rail":"quay","playFrom":42.5}</t>
        </is>
      </c>
    </row>
    <row r="1334">
      <c r="A1334" t="inlineStr">
        <is>
          <t>ironport_conquest/road0</t>
        </is>
      </c>
      <c r="B1334" t="inlineStr">
        <is>
          <t>ironport_conquest</t>
        </is>
      </c>
      <c r="C1334" t="n">
        <v>0</v>
      </c>
      <c r="D1334" t="inlineStr">
        <is>
          <t>road0</t>
        </is>
      </c>
      <c r="E1334" t="n">
        <v>1</v>
      </c>
      <c r="F1334" t="n">
        <v>-0</v>
      </c>
      <c r="G1334" t="inlineStr">
        <is>
          <t>road</t>
        </is>
      </c>
      <c r="H1334" t="inlineStr">
        <is>
          <t>-270.0;106.88;-150.0;106.88;-143.0;106.88</t>
        </is>
      </c>
      <c r="K1334" t="inlineStr">
        <is>
          <t>W</t>
        </is>
      </c>
      <c r="L1334" t="n">
        <v>127</v>
      </c>
      <c r="M1334" t="n">
        <v>-143</v>
      </c>
      <c r="N1334" t="n">
        <v>106.88</v>
      </c>
      <c r="O1334" t="inlineStr">
        <is>
          <t>Assets/MachineBrigade/Resources/Data/maps/ironport_conquest.json: entryGates[0]</t>
        </is>
      </c>
      <c r="P1334" t="inlineStr">
        <is>
          <t>{"id":"road0","kind":"road","side":"W","x":-143.0,"z":106.88,"inX":1.0,"inZ":-0.0,"visualIngressLength":127.0,"path":[-270.0,106.88,-150.0,106.88,-143.0,106.88]}</t>
        </is>
      </c>
    </row>
    <row r="1335">
      <c r="A1335" t="inlineStr">
        <is>
          <t>ironport_conquest/road1</t>
        </is>
      </c>
      <c r="B1335" t="inlineStr">
        <is>
          <t>ironport_conquest</t>
        </is>
      </c>
      <c r="C1335" t="n">
        <v>1</v>
      </c>
      <c r="D1335" t="inlineStr">
        <is>
          <t>road1</t>
        </is>
      </c>
      <c r="E1335" t="n">
        <v>1</v>
      </c>
      <c r="F1335" t="n">
        <v>-0</v>
      </c>
      <c r="G1335" t="inlineStr">
        <is>
          <t>road</t>
        </is>
      </c>
      <c r="H1335" t="inlineStr">
        <is>
          <t>-270.0;0.0;-150.0;0.0;-136.0;0.0</t>
        </is>
      </c>
      <c r="K1335" t="inlineStr">
        <is>
          <t>W</t>
        </is>
      </c>
      <c r="L1335" t="n">
        <v>134</v>
      </c>
      <c r="M1335" t="n">
        <v>-136</v>
      </c>
      <c r="N1335" t="n">
        <v>0</v>
      </c>
      <c r="O1335" t="inlineStr">
        <is>
          <t>Assets/MachineBrigade/Resources/Data/maps/ironport_conquest.json: entryGates[1]</t>
        </is>
      </c>
      <c r="P1335" t="inlineStr">
        <is>
          <t>{"id":"road1","kind":"road","side":"W","x":-136.0,"z":0.0,"inX":1.0,"inZ":-0.0,"visualIngressLength":134.0,"path":[-270.0,0.0,-150.0,0.0,-136.0,0.0]}</t>
        </is>
      </c>
    </row>
    <row r="1336">
      <c r="A1336" t="inlineStr">
        <is>
          <t>ironport_conquest/road2</t>
        </is>
      </c>
      <c r="B1336" t="inlineStr">
        <is>
          <t>ironport_conquest</t>
        </is>
      </c>
      <c r="C1336" t="n">
        <v>2</v>
      </c>
      <c r="D1336" t="inlineStr">
        <is>
          <t>road2</t>
        </is>
      </c>
      <c r="E1336" t="n">
        <v>-1</v>
      </c>
      <c r="F1336" t="n">
        <v>-0</v>
      </c>
      <c r="G1336" t="inlineStr">
        <is>
          <t>road</t>
        </is>
      </c>
      <c r="H1336" t="inlineStr">
        <is>
          <t>270.0;0.0;150.0;0.0;133.0;0.0</t>
        </is>
      </c>
      <c r="K1336" t="inlineStr">
        <is>
          <t>E</t>
        </is>
      </c>
      <c r="L1336" t="n">
        <v>137</v>
      </c>
      <c r="M1336" t="n">
        <v>133</v>
      </c>
      <c r="N1336" t="n">
        <v>0</v>
      </c>
      <c r="O1336" t="inlineStr">
        <is>
          <t>Assets/MachineBrigade/Resources/Data/maps/ironport_conquest.json: entryGates[2]</t>
        </is>
      </c>
      <c r="P1336" t="inlineStr">
        <is>
          <t>{"id":"road2","kind":"road","side":"E","x":133.0,"z":0.0,"inX":-1.0,"inZ":-0.0,"visualIngressLength":137.0,"path":[270.0,0.0,150.0,0.0,133.0,0.0]}</t>
        </is>
      </c>
    </row>
    <row r="1337">
      <c r="A1337" t="inlineStr">
        <is>
          <t>ironport_conquest/road3</t>
        </is>
      </c>
      <c r="B1337" t="inlineStr">
        <is>
          <t>ironport_conquest</t>
        </is>
      </c>
      <c r="C1337" t="n">
        <v>3</v>
      </c>
      <c r="D1337" t="inlineStr">
        <is>
          <t>road3</t>
        </is>
      </c>
      <c r="E1337" t="n">
        <v>-0</v>
      </c>
      <c r="F1337" t="n">
        <v>1</v>
      </c>
      <c r="G1337" t="inlineStr">
        <is>
          <t>road</t>
        </is>
      </c>
      <c r="H1337" t="inlineStr">
        <is>
          <t>0.0;-270.0;0.0;-150.0;0.0;-143.0</t>
        </is>
      </c>
      <c r="K1337" t="inlineStr">
        <is>
          <t>S</t>
        </is>
      </c>
      <c r="L1337" t="n">
        <v>127</v>
      </c>
      <c r="M1337" t="n">
        <v>0</v>
      </c>
      <c r="N1337" t="n">
        <v>-143</v>
      </c>
      <c r="O1337" t="inlineStr">
        <is>
          <t>Assets/MachineBrigade/Resources/Data/maps/ironport_conquest.json: entryGates[3]</t>
        </is>
      </c>
      <c r="P1337" t="inlineStr">
        <is>
          <t>{"id":"road3","kind":"road","side":"S","x":0.0,"z":-143.0,"inX":-0.0,"inZ":1.0,"visualIngressLength":127.0,"path":[0.0,-270.0,0.0,-150.0,0.0,-143.0]}</t>
        </is>
      </c>
    </row>
    <row r="1338">
      <c r="A1338" t="inlineStr">
        <is>
          <t>ironport_conquest/road4</t>
        </is>
      </c>
      <c r="B1338" t="inlineStr">
        <is>
          <t>ironport_conquest</t>
        </is>
      </c>
      <c r="C1338" t="n">
        <v>4</v>
      </c>
      <c r="D1338" t="inlineStr">
        <is>
          <t>road4</t>
        </is>
      </c>
      <c r="E1338" t="n">
        <v>-1</v>
      </c>
      <c r="F1338" t="n">
        <v>-0</v>
      </c>
      <c r="G1338" t="inlineStr">
        <is>
          <t>road</t>
        </is>
      </c>
      <c r="H1338" t="inlineStr">
        <is>
          <t>270.0;-73.12;150.0;-73.12;119.0;-73.12</t>
        </is>
      </c>
      <c r="K1338" t="inlineStr">
        <is>
          <t>E</t>
        </is>
      </c>
      <c r="L1338" t="n">
        <v>151</v>
      </c>
      <c r="M1338" t="n">
        <v>119</v>
      </c>
      <c r="N1338" t="n">
        <v>-73.12</v>
      </c>
      <c r="O1338" t="inlineStr">
        <is>
          <t>Assets/MachineBrigade/Resources/Data/maps/ironport_conquest.json: entryGates[4]</t>
        </is>
      </c>
      <c r="P1338" t="inlineStr">
        <is>
          <t>{"id":"road4","kind":"road","side":"E","x":119.0,"z":-73.12,"inX":-1.0,"inZ":-0.0,"visualIngressLength":151.0,"path":[270.0,-73.12,150.0,-73.12,119.0,-73.12]}</t>
        </is>
      </c>
    </row>
    <row r="1339">
      <c r="A1339" t="inlineStr">
        <is>
          <t>ironport_conquest/sea5</t>
        </is>
      </c>
      <c r="B1339" t="inlineStr">
        <is>
          <t>ironport_conquest</t>
        </is>
      </c>
      <c r="C1339" t="n">
        <v>6</v>
      </c>
      <c r="D1339" t="inlineStr">
        <is>
          <t>sea5</t>
        </is>
      </c>
      <c r="E1339" t="n">
        <v>0</v>
      </c>
      <c r="F1339" t="n">
        <v>-1</v>
      </c>
      <c r="G1339" t="inlineStr">
        <is>
          <t>sea</t>
        </is>
      </c>
      <c r="H1339" t="inlineStr">
        <is>
          <t>-135.0;270.0;-135.0;150.0;-135.0;113.0</t>
        </is>
      </c>
      <c r="K1339" t="inlineStr">
        <is>
          <t>N</t>
        </is>
      </c>
      <c r="L1339" t="n">
        <v>157</v>
      </c>
      <c r="M1339" t="n">
        <v>-135</v>
      </c>
      <c r="N1339" t="n">
        <v>113</v>
      </c>
      <c r="O1339" t="inlineStr">
        <is>
          <t>Assets/MachineBrigade/Resources/Data/maps/ironport_conquest.json: entryGates[6]</t>
        </is>
      </c>
      <c r="P1339" t="inlineStr">
        <is>
          <t>{"id":"sea5","kind":"sea","side":"N","x":-135.0,"z":113.0,"inX":0,"inZ":-1,"visualIngressLength":157.0,"path":[-135.0,270.0,-135.0,150.0,-135.0,113.0]}</t>
        </is>
      </c>
    </row>
    <row r="1340">
      <c r="A1340" t="inlineStr">
        <is>
          <t>ironport_conquest/sea6</t>
        </is>
      </c>
      <c r="B1340" t="inlineStr">
        <is>
          <t>ironport_conquest</t>
        </is>
      </c>
      <c r="C1340" t="n">
        <v>7</v>
      </c>
      <c r="D1340" t="inlineStr">
        <is>
          <t>sea6</t>
        </is>
      </c>
      <c r="E1340" t="n">
        <v>0</v>
      </c>
      <c r="F1340" t="n">
        <v>-1</v>
      </c>
      <c r="G1340" t="inlineStr">
        <is>
          <t>sea</t>
        </is>
      </c>
      <c r="H1340" t="inlineStr">
        <is>
          <t>-105.0;270.0;-105.0;150.0;-105.0;113.0</t>
        </is>
      </c>
      <c r="K1340" t="inlineStr">
        <is>
          <t>N</t>
        </is>
      </c>
      <c r="L1340" t="n">
        <v>157</v>
      </c>
      <c r="M1340" t="n">
        <v>-105</v>
      </c>
      <c r="N1340" t="n">
        <v>113</v>
      </c>
      <c r="O1340" t="inlineStr">
        <is>
          <t>Assets/MachineBrigade/Resources/Data/maps/ironport_conquest.json: entryGates[7]</t>
        </is>
      </c>
      <c r="P1340" t="inlineStr">
        <is>
          <t>{"id":"sea6","kind":"sea","side":"N","x":-105.0,"z":113.0,"inX":0,"inZ":-1,"visualIngressLength":157.0,"path":[-105.0,270.0,-105.0,150.0,-105.0,113.0]}</t>
        </is>
      </c>
    </row>
    <row r="1341">
      <c r="A1341" t="inlineStr">
        <is>
          <t>ironport_conquest/sea7</t>
        </is>
      </c>
      <c r="B1341" t="inlineStr">
        <is>
          <t>ironport_conquest</t>
        </is>
      </c>
      <c r="C1341" t="n">
        <v>8</v>
      </c>
      <c r="D1341" t="inlineStr">
        <is>
          <t>sea7</t>
        </is>
      </c>
      <c r="E1341" t="n">
        <v>0</v>
      </c>
      <c r="F1341" t="n">
        <v>-1</v>
      </c>
      <c r="G1341" t="inlineStr">
        <is>
          <t>sea</t>
        </is>
      </c>
      <c r="H1341" t="inlineStr">
        <is>
          <t>-75.0;270.0;-75.0;150.0;-75.0;117.0</t>
        </is>
      </c>
      <c r="K1341" t="inlineStr">
        <is>
          <t>N</t>
        </is>
      </c>
      <c r="L1341" t="n">
        <v>153</v>
      </c>
      <c r="M1341" t="n">
        <v>-75</v>
      </c>
      <c r="N1341" t="n">
        <v>117</v>
      </c>
      <c r="O1341" t="inlineStr">
        <is>
          <t>Assets/MachineBrigade/Resources/Data/maps/ironport_conquest.json: entryGates[8]</t>
        </is>
      </c>
      <c r="P1341" t="inlineStr">
        <is>
          <t>{"id":"sea7","kind":"sea","side":"N","x":-75.0,"z":117.0,"inX":0,"inZ":-1,"visualIngressLength":153.0,"path":[-75.0,270.0,-75.0,150.0,-75.0,117.0]}</t>
        </is>
      </c>
    </row>
    <row r="1342">
      <c r="A1342" t="inlineStr">
        <is>
          <t>ironport_conquest/sea8</t>
        </is>
      </c>
      <c r="B1342" t="inlineStr">
        <is>
          <t>ironport_conquest</t>
        </is>
      </c>
      <c r="C1342" t="n">
        <v>9</v>
      </c>
      <c r="D1342" t="inlineStr">
        <is>
          <t>sea8</t>
        </is>
      </c>
      <c r="E1342" t="n">
        <v>0</v>
      </c>
      <c r="F1342" t="n">
        <v>-1</v>
      </c>
      <c r="G1342" t="inlineStr">
        <is>
          <t>sea</t>
        </is>
      </c>
      <c r="H1342" t="inlineStr">
        <is>
          <t>-45.0;270.0;-45.0;150.0;-45.0;107.0</t>
        </is>
      </c>
      <c r="K1342" t="inlineStr">
        <is>
          <t>N</t>
        </is>
      </c>
      <c r="L1342" t="n">
        <v>163</v>
      </c>
      <c r="M1342" t="n">
        <v>-45</v>
      </c>
      <c r="N1342" t="n">
        <v>107</v>
      </c>
      <c r="O1342" t="inlineStr">
        <is>
          <t>Assets/MachineBrigade/Resources/Data/maps/ironport_conquest.json: entryGates[9]</t>
        </is>
      </c>
      <c r="P1342" t="inlineStr">
        <is>
          <t>{"id":"sea8","kind":"sea","side":"N","x":-45.0,"z":107.0,"inX":0,"inZ":-1,"visualIngressLength":163.0,"path":[-45.0,270.0,-45.0,150.0,-45.0,107.0]}</t>
        </is>
      </c>
    </row>
    <row r="1343">
      <c r="A1343" t="inlineStr">
        <is>
          <t>ironport_conquest/sea9</t>
        </is>
      </c>
      <c r="B1343" t="inlineStr">
        <is>
          <t>ironport_conquest</t>
        </is>
      </c>
      <c r="C1343" t="n">
        <v>10</v>
      </c>
      <c r="D1343" t="inlineStr">
        <is>
          <t>sea9</t>
        </is>
      </c>
      <c r="E1343" t="n">
        <v>0</v>
      </c>
      <c r="F1343" t="n">
        <v>-1</v>
      </c>
      <c r="G1343" t="inlineStr">
        <is>
          <t>sea</t>
        </is>
      </c>
      <c r="H1343" t="inlineStr">
        <is>
          <t>-15.0;270.0;-15.0;150.0;-15.0;121.0</t>
        </is>
      </c>
      <c r="K1343" t="inlineStr">
        <is>
          <t>N</t>
        </is>
      </c>
      <c r="L1343" t="n">
        <v>149</v>
      </c>
      <c r="M1343" t="n">
        <v>-15</v>
      </c>
      <c r="N1343" t="n">
        <v>121</v>
      </c>
      <c r="O1343" t="inlineStr">
        <is>
          <t>Assets/MachineBrigade/Resources/Data/maps/ironport_conquest.json: entryGates[10]</t>
        </is>
      </c>
      <c r="P1343" t="inlineStr">
        <is>
          <t>{"id":"sea9","kind":"sea","side":"N","x":-15.0,"z":121.0,"inX":0,"inZ":-1,"visualIngressLength":149.0,"path":[-15.0,270.0,-15.0,150.0,-15.0,121.0]}</t>
        </is>
      </c>
    </row>
    <row r="1344">
      <c r="A1344" t="inlineStr">
        <is>
          <t>ironport_conquest/sea10</t>
        </is>
      </c>
      <c r="B1344" t="inlineStr">
        <is>
          <t>ironport_conquest</t>
        </is>
      </c>
      <c r="C1344" t="n">
        <v>11</v>
      </c>
      <c r="D1344" t="inlineStr">
        <is>
          <t>sea10</t>
        </is>
      </c>
      <c r="E1344" t="n">
        <v>0</v>
      </c>
      <c r="F1344" t="n">
        <v>-1</v>
      </c>
      <c r="G1344" t="inlineStr">
        <is>
          <t>sea</t>
        </is>
      </c>
      <c r="H1344" t="inlineStr">
        <is>
          <t>15.0;270.0;15.0;150.0;15.0;143.0</t>
        </is>
      </c>
      <c r="K1344" t="inlineStr">
        <is>
          <t>N</t>
        </is>
      </c>
      <c r="L1344" t="n">
        <v>127</v>
      </c>
      <c r="M1344" t="n">
        <v>15</v>
      </c>
      <c r="N1344" t="n">
        <v>143</v>
      </c>
      <c r="O1344" t="inlineStr">
        <is>
          <t>Assets/MachineBrigade/Resources/Data/maps/ironport_conquest.json: entryGates[11]</t>
        </is>
      </c>
      <c r="P1344" t="inlineStr">
        <is>
          <t>{"id":"sea10","kind":"sea","side":"N","x":15.0,"z":143.0,"inX":0,"inZ":-1,"visualIngressLength":127.0,"path":[15.0,270.0,15.0,150.0,15.0,143.0]}</t>
        </is>
      </c>
    </row>
    <row r="1345">
      <c r="A1345" t="inlineStr">
        <is>
          <t>ironport_conquest/sea11</t>
        </is>
      </c>
      <c r="B1345" t="inlineStr">
        <is>
          <t>ironport_conquest</t>
        </is>
      </c>
      <c r="C1345" t="n">
        <v>12</v>
      </c>
      <c r="D1345" t="inlineStr">
        <is>
          <t>sea11</t>
        </is>
      </c>
      <c r="E1345" t="n">
        <v>0</v>
      </c>
      <c r="F1345" t="n">
        <v>-1</v>
      </c>
      <c r="G1345" t="inlineStr">
        <is>
          <t>sea</t>
        </is>
      </c>
      <c r="H1345" t="inlineStr">
        <is>
          <t>45.0;270.0;45.0;150.0;45.0;139.0</t>
        </is>
      </c>
      <c r="K1345" t="inlineStr">
        <is>
          <t>N</t>
        </is>
      </c>
      <c r="L1345" t="n">
        <v>131</v>
      </c>
      <c r="M1345" t="n">
        <v>45</v>
      </c>
      <c r="N1345" t="n">
        <v>139</v>
      </c>
      <c r="O1345" t="inlineStr">
        <is>
          <t>Assets/MachineBrigade/Resources/Data/maps/ironport_conquest.json: entryGates[12]</t>
        </is>
      </c>
      <c r="P1345" t="inlineStr">
        <is>
          <t>{"id":"sea11","kind":"sea","side":"N","x":45.0,"z":139.0,"inX":0,"inZ":-1,"visualIngressLength":131.0,"path":[45.0,270.0,45.0,150.0,45.0,139.0]}</t>
        </is>
      </c>
    </row>
    <row r="1346">
      <c r="A1346" t="inlineStr">
        <is>
          <t>ironport_conquest/sea12</t>
        </is>
      </c>
      <c r="B1346" t="inlineStr">
        <is>
          <t>ironport_conquest</t>
        </is>
      </c>
      <c r="C1346" t="n">
        <v>13</v>
      </c>
      <c r="D1346" t="inlineStr">
        <is>
          <t>sea12</t>
        </is>
      </c>
      <c r="E1346" t="n">
        <v>0</v>
      </c>
      <c r="F1346" t="n">
        <v>-1</v>
      </c>
      <c r="G1346" t="inlineStr">
        <is>
          <t>sea</t>
        </is>
      </c>
      <c r="H1346" t="inlineStr">
        <is>
          <t>75.0;270.0;75.0;150.0;75.0;139.0</t>
        </is>
      </c>
      <c r="K1346" t="inlineStr">
        <is>
          <t>N</t>
        </is>
      </c>
      <c r="L1346" t="n">
        <v>131</v>
      </c>
      <c r="M1346" t="n">
        <v>75</v>
      </c>
      <c r="N1346" t="n">
        <v>139</v>
      </c>
      <c r="O1346" t="inlineStr">
        <is>
          <t>Assets/MachineBrigade/Resources/Data/maps/ironport_conquest.json: entryGates[13]</t>
        </is>
      </c>
      <c r="P1346" t="inlineStr">
        <is>
          <t>{"id":"sea12","kind":"sea","side":"N","x":75.0,"z":139.0,"inX":0,"inZ":-1,"visualIngressLength":131.0,"path":[75.0,270.0,75.0,150.0,75.0,139.0]}</t>
        </is>
      </c>
    </row>
    <row r="1347">
      <c r="A1347" t="inlineStr">
        <is>
          <t>ironport_conquest/sea13</t>
        </is>
      </c>
      <c r="B1347" t="inlineStr">
        <is>
          <t>ironport_conquest</t>
        </is>
      </c>
      <c r="C1347" t="n">
        <v>14</v>
      </c>
      <c r="D1347" t="inlineStr">
        <is>
          <t>sea13</t>
        </is>
      </c>
      <c r="E1347" t="n">
        <v>0</v>
      </c>
      <c r="F1347" t="n">
        <v>-1</v>
      </c>
      <c r="G1347" t="inlineStr">
        <is>
          <t>sea</t>
        </is>
      </c>
      <c r="H1347" t="inlineStr">
        <is>
          <t>105.0;270.0;105.0;150.0;105.0;143.0</t>
        </is>
      </c>
      <c r="K1347" t="inlineStr">
        <is>
          <t>N</t>
        </is>
      </c>
      <c r="L1347" t="n">
        <v>127</v>
      </c>
      <c r="M1347" t="n">
        <v>105</v>
      </c>
      <c r="N1347" t="n">
        <v>143</v>
      </c>
      <c r="O1347" t="inlineStr">
        <is>
          <t>Assets/MachineBrigade/Resources/Data/maps/ironport_conquest.json: entryGates[14]</t>
        </is>
      </c>
      <c r="P1347" t="inlineStr">
        <is>
          <t>{"id":"sea13","kind":"sea","side":"N","x":105.0,"z":143.0,"inX":0,"inZ":-1,"visualIngressLength":127.0,"path":[105.0,270.0,105.0,150.0,105.0,143.0]}</t>
        </is>
      </c>
    </row>
    <row r="1348">
      <c r="A1348" t="inlineStr">
        <is>
          <t>ironport_conquest/sea14</t>
        </is>
      </c>
      <c r="B1348" t="inlineStr">
        <is>
          <t>ironport_conquest</t>
        </is>
      </c>
      <c r="C1348" t="n">
        <v>15</v>
      </c>
      <c r="D1348" t="inlineStr">
        <is>
          <t>sea14</t>
        </is>
      </c>
      <c r="E1348" t="n">
        <v>0</v>
      </c>
      <c r="F1348" t="n">
        <v>-1</v>
      </c>
      <c r="G1348" t="inlineStr">
        <is>
          <t>sea</t>
        </is>
      </c>
      <c r="H1348" t="inlineStr">
        <is>
          <t>135.0;270.0;135.0;150.0;135.0;143.0</t>
        </is>
      </c>
      <c r="K1348" t="inlineStr">
        <is>
          <t>N</t>
        </is>
      </c>
      <c r="L1348" t="n">
        <v>127</v>
      </c>
      <c r="M1348" t="n">
        <v>135</v>
      </c>
      <c r="N1348" t="n">
        <v>143</v>
      </c>
      <c r="O1348" t="inlineStr">
        <is>
          <t>Assets/MachineBrigade/Resources/Data/maps/ironport_conquest.json: entryGates[15]</t>
        </is>
      </c>
      <c r="P1348" t="inlineStr">
        <is>
          <t>{"id":"sea14","kind":"sea","side":"N","x":135.0,"z":143.0,"inX":0,"inZ":-1,"visualIngressLength":127.0,"path":[135.0,270.0,135.0,150.0,135.0,143.0]}</t>
        </is>
      </c>
    </row>
    <row r="1349">
      <c r="A1349" t="inlineStr">
        <is>
          <t>ironport_long/edge5</t>
        </is>
      </c>
      <c r="B1349" t="inlineStr">
        <is>
          <t>ironport_long</t>
        </is>
      </c>
      <c r="C1349" t="n">
        <v>5</v>
      </c>
      <c r="D1349" t="inlineStr">
        <is>
          <t>edge5</t>
        </is>
      </c>
      <c r="E1349" t="n">
        <v>0</v>
      </c>
      <c r="F1349" t="n">
        <v>-1</v>
      </c>
      <c r="G1349" t="inlineStr">
        <is>
          <t>edge</t>
        </is>
      </c>
      <c r="H1349" t="inlineStr">
        <is>
          <t>-135.0;450.0;-135.0;330.0;-135.0;323.0</t>
        </is>
      </c>
      <c r="K1349" t="inlineStr">
        <is>
          <t>N</t>
        </is>
      </c>
      <c r="L1349" t="n">
        <v>127</v>
      </c>
      <c r="M1349" t="n">
        <v>-135</v>
      </c>
      <c r="N1349" t="n">
        <v>323</v>
      </c>
      <c r="O1349" t="inlineStr">
        <is>
          <t>Assets/MachineBrigade/Resources/Data/maps/ironport_long.json: entryGates[5]</t>
        </is>
      </c>
      <c r="P1349" t="inlineStr">
        <is>
          <t>{"id":"edge5","kind":"edge","side":"N","x":-135.0,"z":323.0,"inX":0,"inZ":-1,"visualIngressLength":127.0,"path":[-135.0,450.0,-135.0,330.0,-135.0,323.0]}</t>
        </is>
      </c>
    </row>
    <row r="1350">
      <c r="A1350" t="inlineStr">
        <is>
          <t>ironport_long/edge6</t>
        </is>
      </c>
      <c r="B1350" t="inlineStr">
        <is>
          <t>ironport_long</t>
        </is>
      </c>
      <c r="C1350" t="n">
        <v>6</v>
      </c>
      <c r="D1350" t="inlineStr">
        <is>
          <t>edge6</t>
        </is>
      </c>
      <c r="E1350" t="n">
        <v>0</v>
      </c>
      <c r="F1350" t="n">
        <v>-1</v>
      </c>
      <c r="G1350" t="inlineStr">
        <is>
          <t>edge</t>
        </is>
      </c>
      <c r="H1350" t="inlineStr">
        <is>
          <t>-105.0;450.0;-105.0;330.0;-105.0;321.0</t>
        </is>
      </c>
      <c r="K1350" t="inlineStr">
        <is>
          <t>N</t>
        </is>
      </c>
      <c r="L1350" t="n">
        <v>129</v>
      </c>
      <c r="M1350" t="n">
        <v>-105</v>
      </c>
      <c r="N1350" t="n">
        <v>321</v>
      </c>
      <c r="O1350" t="inlineStr">
        <is>
          <t>Assets/MachineBrigade/Resources/Data/maps/ironport_long.json: entryGates[6]</t>
        </is>
      </c>
      <c r="P1350" t="inlineStr">
        <is>
          <t>{"id":"edge6","kind":"edge","side":"N","x":-105.0,"z":321.0,"inX":0,"inZ":-1,"visualIngressLength":129.0,"path":[-105.0,450.0,-105.0,330.0,-105.0,321.0]}</t>
        </is>
      </c>
    </row>
    <row r="1351">
      <c r="A1351" t="inlineStr">
        <is>
          <t>ironport_long/edge7</t>
        </is>
      </c>
      <c r="B1351" t="inlineStr">
        <is>
          <t>ironport_long</t>
        </is>
      </c>
      <c r="C1351" t="n">
        <v>7</v>
      </c>
      <c r="D1351" t="inlineStr">
        <is>
          <t>edge7</t>
        </is>
      </c>
      <c r="E1351" t="n">
        <v>0</v>
      </c>
      <c r="F1351" t="n">
        <v>-1</v>
      </c>
      <c r="G1351" t="inlineStr">
        <is>
          <t>edge</t>
        </is>
      </c>
      <c r="H1351" t="inlineStr">
        <is>
          <t>-75.0;450.0;-75.0;330.0;-75.0;323.0</t>
        </is>
      </c>
      <c r="K1351" t="inlineStr">
        <is>
          <t>N</t>
        </is>
      </c>
      <c r="L1351" t="n">
        <v>127</v>
      </c>
      <c r="M1351" t="n">
        <v>-75</v>
      </c>
      <c r="N1351" t="n">
        <v>323</v>
      </c>
      <c r="O1351" t="inlineStr">
        <is>
          <t>Assets/MachineBrigade/Resources/Data/maps/ironport_long.json: entryGates[7]</t>
        </is>
      </c>
      <c r="P1351" t="inlineStr">
        <is>
          <t>{"id":"edge7","kind":"edge","side":"N","x":-75.0,"z":323.0,"inX":0,"inZ":-1,"visualIngressLength":127.0,"path":[-75.0,450.0,-75.0,330.0,-75.0,323.0]}</t>
        </is>
      </c>
    </row>
    <row r="1352">
      <c r="A1352" t="inlineStr">
        <is>
          <t>ironport_long/edge8</t>
        </is>
      </c>
      <c r="B1352" t="inlineStr">
        <is>
          <t>ironport_long</t>
        </is>
      </c>
      <c r="C1352" t="n">
        <v>8</v>
      </c>
      <c r="D1352" t="inlineStr">
        <is>
          <t>edge8</t>
        </is>
      </c>
      <c r="E1352" t="n">
        <v>0</v>
      </c>
      <c r="F1352" t="n">
        <v>-1</v>
      </c>
      <c r="G1352" t="inlineStr">
        <is>
          <t>edge</t>
        </is>
      </c>
      <c r="H1352" t="inlineStr">
        <is>
          <t>-45.0;450.0;-45.0;330.0;-45.0;295.0</t>
        </is>
      </c>
      <c r="K1352" t="inlineStr">
        <is>
          <t>N</t>
        </is>
      </c>
      <c r="L1352" t="n">
        <v>155</v>
      </c>
      <c r="M1352" t="n">
        <v>-45</v>
      </c>
      <c r="N1352" t="n">
        <v>295</v>
      </c>
      <c r="O1352" t="inlineStr">
        <is>
          <t>Assets/MachineBrigade/Resources/Data/maps/ironport_long.json: entryGates[8]</t>
        </is>
      </c>
      <c r="P1352" t="inlineStr">
        <is>
          <t>{"id":"edge8","kind":"edge","side":"N","x":-45.0,"z":295.0,"inX":0,"inZ":-1,"visualIngressLength":155.0,"path":[-45.0,450.0,-45.0,330.0,-45.0,295.0]}</t>
        </is>
      </c>
    </row>
    <row r="1353">
      <c r="A1353" t="inlineStr">
        <is>
          <t>ironport_long/edge9</t>
        </is>
      </c>
      <c r="B1353" t="inlineStr">
        <is>
          <t>ironport_long</t>
        </is>
      </c>
      <c r="C1353" t="n">
        <v>9</v>
      </c>
      <c r="D1353" t="inlineStr">
        <is>
          <t>edge9</t>
        </is>
      </c>
      <c r="E1353" t="n">
        <v>0</v>
      </c>
      <c r="F1353" t="n">
        <v>-1</v>
      </c>
      <c r="G1353" t="inlineStr">
        <is>
          <t>edge</t>
        </is>
      </c>
      <c r="H1353" t="inlineStr">
        <is>
          <t>-15.0;450.0;-15.0;330.0;-15.0;323.0</t>
        </is>
      </c>
      <c r="K1353" t="inlineStr">
        <is>
          <t>N</t>
        </is>
      </c>
      <c r="L1353" t="n">
        <v>127</v>
      </c>
      <c r="M1353" t="n">
        <v>-15</v>
      </c>
      <c r="N1353" t="n">
        <v>323</v>
      </c>
      <c r="O1353" t="inlineStr">
        <is>
          <t>Assets/MachineBrigade/Resources/Data/maps/ironport_long.json: entryGates[9]</t>
        </is>
      </c>
      <c r="P1353" t="inlineStr">
        <is>
          <t>{"id":"edge9","kind":"edge","side":"N","x":-15.0,"z":323.0,"inX":0,"inZ":-1,"visualIngressLength":127.0,"path":[-15.0,450.0,-15.0,330.0,-15.0,323.0]}</t>
        </is>
      </c>
    </row>
    <row r="1354">
      <c r="A1354" t="inlineStr">
        <is>
          <t>ironport_long/edge10</t>
        </is>
      </c>
      <c r="B1354" t="inlineStr">
        <is>
          <t>ironport_long</t>
        </is>
      </c>
      <c r="C1354" t="n">
        <v>10</v>
      </c>
      <c r="D1354" t="inlineStr">
        <is>
          <t>edge10</t>
        </is>
      </c>
      <c r="E1354" t="n">
        <v>0</v>
      </c>
      <c r="F1354" t="n">
        <v>-1</v>
      </c>
      <c r="G1354" t="inlineStr">
        <is>
          <t>edge</t>
        </is>
      </c>
      <c r="H1354" t="inlineStr">
        <is>
          <t>15.0;450.0;15.0;330.0;15.0;323.0</t>
        </is>
      </c>
      <c r="K1354" t="inlineStr">
        <is>
          <t>N</t>
        </is>
      </c>
      <c r="L1354" t="n">
        <v>127</v>
      </c>
      <c r="M1354" t="n">
        <v>15</v>
      </c>
      <c r="N1354" t="n">
        <v>323</v>
      </c>
      <c r="O1354" t="inlineStr">
        <is>
          <t>Assets/MachineBrigade/Resources/Data/maps/ironport_long.json: entryGates[10]</t>
        </is>
      </c>
      <c r="P1354" t="inlineStr">
        <is>
          <t>{"id":"edge10","kind":"edge","side":"N","x":15.0,"z":323.0,"inX":0,"inZ":-1,"visualIngressLength":127.0,"path":[15.0,450.0,15.0,330.0,15.0,323.0]}</t>
        </is>
      </c>
    </row>
    <row r="1355">
      <c r="A1355" t="inlineStr">
        <is>
          <t>ironport_long/edge11</t>
        </is>
      </c>
      <c r="B1355" t="inlineStr">
        <is>
          <t>ironport_long</t>
        </is>
      </c>
      <c r="C1355" t="n">
        <v>11</v>
      </c>
      <c r="D1355" t="inlineStr">
        <is>
          <t>edge11</t>
        </is>
      </c>
      <c r="E1355" t="n">
        <v>0</v>
      </c>
      <c r="F1355" t="n">
        <v>-1</v>
      </c>
      <c r="G1355" t="inlineStr">
        <is>
          <t>edge</t>
        </is>
      </c>
      <c r="H1355" t="inlineStr">
        <is>
          <t>45.0;450.0;45.0;330.0;45.0;295.0</t>
        </is>
      </c>
      <c r="K1355" t="inlineStr">
        <is>
          <t>N</t>
        </is>
      </c>
      <c r="L1355" t="n">
        <v>155</v>
      </c>
      <c r="M1355" t="n">
        <v>45</v>
      </c>
      <c r="N1355" t="n">
        <v>295</v>
      </c>
      <c r="O1355" t="inlineStr">
        <is>
          <t>Assets/MachineBrigade/Resources/Data/maps/ironport_long.json: entryGates[11]</t>
        </is>
      </c>
      <c r="P1355" t="inlineStr">
        <is>
          <t>{"id":"edge11","kind":"edge","side":"N","x":45.0,"z":295.0,"inX":0,"inZ":-1,"visualIngressLength":155.0,"path":[45.0,450.0,45.0,330.0,45.0,295.0]}</t>
        </is>
      </c>
    </row>
    <row r="1356">
      <c r="A1356" t="inlineStr">
        <is>
          <t>ironport_long/edge12</t>
        </is>
      </c>
      <c r="B1356" t="inlineStr">
        <is>
          <t>ironport_long</t>
        </is>
      </c>
      <c r="C1356" t="n">
        <v>12</v>
      </c>
      <c r="D1356" t="inlineStr">
        <is>
          <t>edge12</t>
        </is>
      </c>
      <c r="E1356" t="n">
        <v>0</v>
      </c>
      <c r="F1356" t="n">
        <v>-1</v>
      </c>
      <c r="G1356" t="inlineStr">
        <is>
          <t>edge</t>
        </is>
      </c>
      <c r="H1356" t="inlineStr">
        <is>
          <t>75.0;450.0;75.0;330.0;75.0;321.0</t>
        </is>
      </c>
      <c r="K1356" t="inlineStr">
        <is>
          <t>N</t>
        </is>
      </c>
      <c r="L1356" t="n">
        <v>129</v>
      </c>
      <c r="M1356" t="n">
        <v>75</v>
      </c>
      <c r="N1356" t="n">
        <v>321</v>
      </c>
      <c r="O1356" t="inlineStr">
        <is>
          <t>Assets/MachineBrigade/Resources/Data/maps/ironport_long.json: entryGates[12]</t>
        </is>
      </c>
      <c r="P1356" t="inlineStr">
        <is>
          <t>{"id":"edge12","kind":"edge","side":"N","x":75.0,"z":321.0,"inX":0,"inZ":-1,"visualIngressLength":129.0,"path":[75.0,450.0,75.0,330.0,75.0,321.0]}</t>
        </is>
      </c>
    </row>
    <row r="1357">
      <c r="A1357" t="inlineStr">
        <is>
          <t>ironport_long/edge13</t>
        </is>
      </c>
      <c r="B1357" t="inlineStr">
        <is>
          <t>ironport_long</t>
        </is>
      </c>
      <c r="C1357" t="n">
        <v>13</v>
      </c>
      <c r="D1357" t="inlineStr">
        <is>
          <t>edge13</t>
        </is>
      </c>
      <c r="E1357" t="n">
        <v>0</v>
      </c>
      <c r="F1357" t="n">
        <v>-1</v>
      </c>
      <c r="G1357" t="inlineStr">
        <is>
          <t>edge</t>
        </is>
      </c>
      <c r="H1357" t="inlineStr">
        <is>
          <t>105.0;450.0;105.0;330.0;105.0;321.0</t>
        </is>
      </c>
      <c r="K1357" t="inlineStr">
        <is>
          <t>N</t>
        </is>
      </c>
      <c r="L1357" t="n">
        <v>129</v>
      </c>
      <c r="M1357" t="n">
        <v>105</v>
      </c>
      <c r="N1357" t="n">
        <v>321</v>
      </c>
      <c r="O1357" t="inlineStr">
        <is>
          <t>Assets/MachineBrigade/Resources/Data/maps/ironport_long.json: entryGates[13]</t>
        </is>
      </c>
      <c r="P1357" t="inlineStr">
        <is>
          <t>{"id":"edge13","kind":"edge","side":"N","x":105.0,"z":321.0,"inX":0,"inZ":-1,"visualIngressLength":129.0,"path":[105.0,450.0,105.0,330.0,105.0,321.0]}</t>
        </is>
      </c>
    </row>
    <row r="1358">
      <c r="A1358" t="inlineStr">
        <is>
          <t>ironport_long/edge14</t>
        </is>
      </c>
      <c r="B1358" t="inlineStr">
        <is>
          <t>ironport_long</t>
        </is>
      </c>
      <c r="C1358" t="n">
        <v>14</v>
      </c>
      <c r="D1358" t="inlineStr">
        <is>
          <t>edge14</t>
        </is>
      </c>
      <c r="E1358" t="n">
        <v>0</v>
      </c>
      <c r="F1358" t="n">
        <v>-1</v>
      </c>
      <c r="G1358" t="inlineStr">
        <is>
          <t>edge</t>
        </is>
      </c>
      <c r="H1358" t="inlineStr">
        <is>
          <t>135.0;450.0;135.0;330.0;135.0;321.0</t>
        </is>
      </c>
      <c r="K1358" t="inlineStr">
        <is>
          <t>N</t>
        </is>
      </c>
      <c r="L1358" t="n">
        <v>129</v>
      </c>
      <c r="M1358" t="n">
        <v>135</v>
      </c>
      <c r="N1358" t="n">
        <v>321</v>
      </c>
      <c r="O1358" t="inlineStr">
        <is>
          <t>Assets/MachineBrigade/Resources/Data/maps/ironport_long.json: entryGates[14]</t>
        </is>
      </c>
      <c r="P1358" t="inlineStr">
        <is>
          <t>{"id":"edge14","kind":"edge","side":"N","x":135.0,"z":321.0,"inX":0,"inZ":-1,"visualIngressLength":129.0,"path":[135.0,450.0,135.0,330.0,135.0,321.0]}</t>
        </is>
      </c>
    </row>
    <row r="1359">
      <c r="A1359" t="inlineStr">
        <is>
          <t>ironport_long/edge15</t>
        </is>
      </c>
      <c r="B1359" t="inlineStr">
        <is>
          <t>ironport_long</t>
        </is>
      </c>
      <c r="C1359" t="n">
        <v>15</v>
      </c>
      <c r="D1359" t="inlineStr">
        <is>
          <t>edge15</t>
        </is>
      </c>
      <c r="E1359" t="n">
        <v>-1</v>
      </c>
      <c r="F1359" t="n">
        <v>0</v>
      </c>
      <c r="G1359" t="inlineStr">
        <is>
          <t>edge</t>
        </is>
      </c>
      <c r="H1359" t="inlineStr">
        <is>
          <t>270.0;-45.0;150.0;-45.0;139.0;-45.0</t>
        </is>
      </c>
      <c r="K1359" t="inlineStr">
        <is>
          <t>E</t>
        </is>
      </c>
      <c r="L1359" t="n">
        <v>131</v>
      </c>
      <c r="M1359" t="n">
        <v>139</v>
      </c>
      <c r="N1359" t="n">
        <v>-45</v>
      </c>
      <c r="O1359" t="inlineStr">
        <is>
          <t>Assets/MachineBrigade/Resources/Data/maps/ironport_long.json: entryGates[15]</t>
        </is>
      </c>
      <c r="P1359" t="inlineStr">
        <is>
          <t>{"id":"edge15","kind":"edge","side":"E","x":139.0,"z":-45.0,"inX":-1,"inZ":0,"visualIngressLength":131.0,"path":[270.0,-45.0,150.0,-45.0,139.0,-45.0]}</t>
        </is>
      </c>
    </row>
    <row r="1360">
      <c r="A1360" t="inlineStr">
        <is>
          <t>ironport_long/edge16</t>
        </is>
      </c>
      <c r="B1360" t="inlineStr">
        <is>
          <t>ironport_long</t>
        </is>
      </c>
      <c r="C1360" t="n">
        <v>16</v>
      </c>
      <c r="D1360" t="inlineStr">
        <is>
          <t>edge16</t>
        </is>
      </c>
      <c r="E1360" t="n">
        <v>-1</v>
      </c>
      <c r="F1360" t="n">
        <v>0</v>
      </c>
      <c r="G1360" t="inlineStr">
        <is>
          <t>edge</t>
        </is>
      </c>
      <c r="H1360" t="inlineStr">
        <is>
          <t>270.0;-15.0;150.0;-15.0;129.0;-15.0</t>
        </is>
      </c>
      <c r="K1360" t="inlineStr">
        <is>
          <t>E</t>
        </is>
      </c>
      <c r="L1360" t="n">
        <v>141</v>
      </c>
      <c r="M1360" t="n">
        <v>129</v>
      </c>
      <c r="N1360" t="n">
        <v>-15</v>
      </c>
      <c r="O1360" t="inlineStr">
        <is>
          <t>Assets/MachineBrigade/Resources/Data/maps/ironport_long.json: entryGates[16]</t>
        </is>
      </c>
      <c r="P1360" t="inlineStr">
        <is>
          <t>{"id":"edge16","kind":"edge","side":"E","x":129.0,"z":-15.0,"inX":-1,"inZ":0,"visualIngressLength":141.0,"path":[270.0,-15.0,150.0,-15.0,129.0,-15.0]}</t>
        </is>
      </c>
    </row>
    <row r="1361">
      <c r="A1361" t="inlineStr">
        <is>
          <t>ironport_long/edge17</t>
        </is>
      </c>
      <c r="B1361" t="inlineStr">
        <is>
          <t>ironport_long</t>
        </is>
      </c>
      <c r="C1361" t="n">
        <v>17</v>
      </c>
      <c r="D1361" t="inlineStr">
        <is>
          <t>edge17</t>
        </is>
      </c>
      <c r="E1361" t="n">
        <v>-1</v>
      </c>
      <c r="F1361" t="n">
        <v>0</v>
      </c>
      <c r="G1361" t="inlineStr">
        <is>
          <t>edge</t>
        </is>
      </c>
      <c r="H1361" t="inlineStr">
        <is>
          <t>270.0;15.0;150.0;15.0;115.0;15.0</t>
        </is>
      </c>
      <c r="K1361" t="inlineStr">
        <is>
          <t>E</t>
        </is>
      </c>
      <c r="L1361" t="n">
        <v>155</v>
      </c>
      <c r="M1361" t="n">
        <v>115</v>
      </c>
      <c r="N1361" t="n">
        <v>15</v>
      </c>
      <c r="O1361" t="inlineStr">
        <is>
          <t>Assets/MachineBrigade/Resources/Data/maps/ironport_long.json: entryGates[17]</t>
        </is>
      </c>
      <c r="P1361" t="inlineStr">
        <is>
          <t>{"id":"edge17","kind":"edge","side":"E","x":115.0,"z":15.0,"inX":-1,"inZ":0,"visualIngressLength":155.0,"path":[270.0,15.0,150.0,15.0,115.0,15.0]}</t>
        </is>
      </c>
    </row>
    <row r="1362">
      <c r="A1362" t="inlineStr">
        <is>
          <t>ironport_long/edge18</t>
        </is>
      </c>
      <c r="B1362" t="inlineStr">
        <is>
          <t>ironport_long</t>
        </is>
      </c>
      <c r="C1362" t="n">
        <v>18</v>
      </c>
      <c r="D1362" t="inlineStr">
        <is>
          <t>edge18</t>
        </is>
      </c>
      <c r="E1362" t="n">
        <v>-1</v>
      </c>
      <c r="F1362" t="n">
        <v>0</v>
      </c>
      <c r="G1362" t="inlineStr">
        <is>
          <t>edge</t>
        </is>
      </c>
      <c r="H1362" t="inlineStr">
        <is>
          <t>270.0;45.0;150.0;45.0;139.0;45.0</t>
        </is>
      </c>
      <c r="K1362" t="inlineStr">
        <is>
          <t>E</t>
        </is>
      </c>
      <c r="L1362" t="n">
        <v>131</v>
      </c>
      <c r="M1362" t="n">
        <v>139</v>
      </c>
      <c r="N1362" t="n">
        <v>45</v>
      </c>
      <c r="O1362" t="inlineStr">
        <is>
          <t>Assets/MachineBrigade/Resources/Data/maps/ironport_long.json: entryGates[18]</t>
        </is>
      </c>
      <c r="P1362" t="inlineStr">
        <is>
          <t>{"id":"edge18","kind":"edge","side":"E","x":139.0,"z":45.0,"inX":-1,"inZ":0,"visualIngressLength":131.0,"path":[270.0,45.0,150.0,45.0,139.0,45.0]}</t>
        </is>
      </c>
    </row>
    <row r="1363">
      <c r="A1363" t="inlineStr">
        <is>
          <t>ironport_long/edge19</t>
        </is>
      </c>
      <c r="B1363" t="inlineStr">
        <is>
          <t>ironport_long</t>
        </is>
      </c>
      <c r="C1363" t="n">
        <v>19</v>
      </c>
      <c r="D1363" t="inlineStr">
        <is>
          <t>edge19</t>
        </is>
      </c>
      <c r="E1363" t="n">
        <v>-1</v>
      </c>
      <c r="F1363" t="n">
        <v>0</v>
      </c>
      <c r="G1363" t="inlineStr">
        <is>
          <t>edge</t>
        </is>
      </c>
      <c r="H1363" t="inlineStr">
        <is>
          <t>270.0;75.0;150.0;75.0;143.0;75.0</t>
        </is>
      </c>
      <c r="K1363" t="inlineStr">
        <is>
          <t>E</t>
        </is>
      </c>
      <c r="L1363" t="n">
        <v>127</v>
      </c>
      <c r="M1363" t="n">
        <v>143</v>
      </c>
      <c r="N1363" t="n">
        <v>75</v>
      </c>
      <c r="O1363" t="inlineStr">
        <is>
          <t>Assets/MachineBrigade/Resources/Data/maps/ironport_long.json: entryGates[19]</t>
        </is>
      </c>
      <c r="P1363" t="inlineStr">
        <is>
          <t>{"id":"edge19","kind":"edge","side":"E","x":143.0,"z":75.0,"inX":-1,"inZ":0,"visualIngressLength":127.0,"path":[270.0,75.0,150.0,75.0,143.0,75.0]}</t>
        </is>
      </c>
    </row>
    <row r="1364">
      <c r="A1364" t="inlineStr">
        <is>
          <t>ironport_long/edge20</t>
        </is>
      </c>
      <c r="B1364" t="inlineStr">
        <is>
          <t>ironport_long</t>
        </is>
      </c>
      <c r="C1364" t="n">
        <v>20</v>
      </c>
      <c r="D1364" t="inlineStr">
        <is>
          <t>edge20</t>
        </is>
      </c>
      <c r="E1364" t="n">
        <v>-1</v>
      </c>
      <c r="F1364" t="n">
        <v>0</v>
      </c>
      <c r="G1364" t="inlineStr">
        <is>
          <t>edge</t>
        </is>
      </c>
      <c r="H1364" t="inlineStr">
        <is>
          <t>270.0;105.0;150.0;105.0;135.0;105.0</t>
        </is>
      </c>
      <c r="K1364" t="inlineStr">
        <is>
          <t>E</t>
        </is>
      </c>
      <c r="L1364" t="n">
        <v>135</v>
      </c>
      <c r="M1364" t="n">
        <v>135</v>
      </c>
      <c r="N1364" t="n">
        <v>105</v>
      </c>
      <c r="O1364" t="inlineStr">
        <is>
          <t>Assets/MachineBrigade/Resources/Data/maps/ironport_long.json: entryGates[20]</t>
        </is>
      </c>
      <c r="P1364" t="inlineStr">
        <is>
          <t>{"id":"edge20","kind":"edge","side":"E","x":135.0,"z":105.0,"inX":-1,"inZ":0,"visualIngressLength":135.0,"path":[270.0,105.0,150.0,105.0,135.0,105.0]}</t>
        </is>
      </c>
    </row>
    <row r="1365">
      <c r="A1365" t="inlineStr">
        <is>
          <t>ironport_long/edge21</t>
        </is>
      </c>
      <c r="B1365" t="inlineStr">
        <is>
          <t>ironport_long</t>
        </is>
      </c>
      <c r="C1365" t="n">
        <v>21</v>
      </c>
      <c r="D1365" t="inlineStr">
        <is>
          <t>edge21</t>
        </is>
      </c>
      <c r="E1365" t="n">
        <v>-1</v>
      </c>
      <c r="F1365" t="n">
        <v>0</v>
      </c>
      <c r="G1365" t="inlineStr">
        <is>
          <t>edge</t>
        </is>
      </c>
      <c r="H1365" t="inlineStr">
        <is>
          <t>270.0;135.0;150.0;135.0;143.0;135.0</t>
        </is>
      </c>
      <c r="K1365" t="inlineStr">
        <is>
          <t>E</t>
        </is>
      </c>
      <c r="L1365" t="n">
        <v>127</v>
      </c>
      <c r="M1365" t="n">
        <v>143</v>
      </c>
      <c r="N1365" t="n">
        <v>135</v>
      </c>
      <c r="O1365" t="inlineStr">
        <is>
          <t>Assets/MachineBrigade/Resources/Data/maps/ironport_long.json: entryGates[21]</t>
        </is>
      </c>
      <c r="P1365" t="inlineStr">
        <is>
          <t>{"id":"edge21","kind":"edge","side":"E","x":143.0,"z":135.0,"inX":-1,"inZ":0,"visualIngressLength":127.0,"path":[270.0,135.0,150.0,135.0,143.0,135.0]}</t>
        </is>
      </c>
    </row>
    <row r="1366">
      <c r="A1366" t="inlineStr">
        <is>
          <t>ironport_long/edge22</t>
        </is>
      </c>
      <c r="B1366" t="inlineStr">
        <is>
          <t>ironport_long</t>
        </is>
      </c>
      <c r="C1366" t="n">
        <v>22</v>
      </c>
      <c r="D1366" t="inlineStr">
        <is>
          <t>edge22</t>
        </is>
      </c>
      <c r="E1366" t="n">
        <v>-1</v>
      </c>
      <c r="F1366" t="n">
        <v>0</v>
      </c>
      <c r="G1366" t="inlineStr">
        <is>
          <t>edge</t>
        </is>
      </c>
      <c r="H1366" t="inlineStr">
        <is>
          <t>270.0;195.0;150.0;195.0;141.0;195.0</t>
        </is>
      </c>
      <c r="K1366" t="inlineStr">
        <is>
          <t>E</t>
        </is>
      </c>
      <c r="L1366" t="n">
        <v>129</v>
      </c>
      <c r="M1366" t="n">
        <v>141</v>
      </c>
      <c r="N1366" t="n">
        <v>195</v>
      </c>
      <c r="O1366" t="inlineStr">
        <is>
          <t>Assets/MachineBrigade/Resources/Data/maps/ironport_long.json: entryGates[22]</t>
        </is>
      </c>
      <c r="P1366" t="inlineStr">
        <is>
          <t>{"id":"edge22","kind":"edge","side":"E","x":141.0,"z":195.0,"inX":-1,"inZ":0,"visualIngressLength":129.0,"path":[270.0,195.0,150.0,195.0,141.0,195.0]}</t>
        </is>
      </c>
    </row>
    <row r="1367">
      <c r="A1367" t="inlineStr">
        <is>
          <t>ironport_long/edge23</t>
        </is>
      </c>
      <c r="B1367" t="inlineStr">
        <is>
          <t>ironport_long</t>
        </is>
      </c>
      <c r="C1367" t="n">
        <v>23</v>
      </c>
      <c r="D1367" t="inlineStr">
        <is>
          <t>edge23</t>
        </is>
      </c>
      <c r="E1367" t="n">
        <v>-1</v>
      </c>
      <c r="F1367" t="n">
        <v>0</v>
      </c>
      <c r="G1367" t="inlineStr">
        <is>
          <t>edge</t>
        </is>
      </c>
      <c r="H1367" t="inlineStr">
        <is>
          <t>270.0;225.0;150.0;225.0;141.0;225.0</t>
        </is>
      </c>
      <c r="K1367" t="inlineStr">
        <is>
          <t>E</t>
        </is>
      </c>
      <c r="L1367" t="n">
        <v>129</v>
      </c>
      <c r="M1367" t="n">
        <v>141</v>
      </c>
      <c r="N1367" t="n">
        <v>225</v>
      </c>
      <c r="O1367" t="inlineStr">
        <is>
          <t>Assets/MachineBrigade/Resources/Data/maps/ironport_long.json: entryGates[23]</t>
        </is>
      </c>
      <c r="P1367" t="inlineStr">
        <is>
          <t>{"id":"edge23","kind":"edge","side":"E","x":141.0,"z":225.0,"inX":-1,"inZ":0,"visualIngressLength":129.0,"path":[270.0,225.0,150.0,225.0,141.0,225.0]}</t>
        </is>
      </c>
    </row>
    <row r="1368">
      <c r="A1368" t="inlineStr">
        <is>
          <t>ironport_long/edge24</t>
        </is>
      </c>
      <c r="B1368" t="inlineStr">
        <is>
          <t>ironport_long</t>
        </is>
      </c>
      <c r="C1368" t="n">
        <v>24</v>
      </c>
      <c r="D1368" t="inlineStr">
        <is>
          <t>edge24</t>
        </is>
      </c>
      <c r="E1368" t="n">
        <v>-1</v>
      </c>
      <c r="F1368" t="n">
        <v>0</v>
      </c>
      <c r="G1368" t="inlineStr">
        <is>
          <t>edge</t>
        </is>
      </c>
      <c r="H1368" t="inlineStr">
        <is>
          <t>270.0;255.0;150.0;255.0;141.0;255.0</t>
        </is>
      </c>
      <c r="K1368" t="inlineStr">
        <is>
          <t>E</t>
        </is>
      </c>
      <c r="L1368" t="n">
        <v>129</v>
      </c>
      <c r="M1368" t="n">
        <v>141</v>
      </c>
      <c r="N1368" t="n">
        <v>255</v>
      </c>
      <c r="O1368" t="inlineStr">
        <is>
          <t>Assets/MachineBrigade/Resources/Data/maps/ironport_long.json: entryGates[24]</t>
        </is>
      </c>
      <c r="P1368" t="inlineStr">
        <is>
          <t>{"id":"edge24","kind":"edge","side":"E","x":141.0,"z":255.0,"inX":-1,"inZ":0,"visualIngressLength":129.0,"path":[270.0,255.0,150.0,255.0,141.0,255.0]}</t>
        </is>
      </c>
    </row>
    <row r="1369">
      <c r="A1369" t="inlineStr">
        <is>
          <t>ironport_long/edge25</t>
        </is>
      </c>
      <c r="B1369" t="inlineStr">
        <is>
          <t>ironport_long</t>
        </is>
      </c>
      <c r="C1369" t="n">
        <v>25</v>
      </c>
      <c r="D1369" t="inlineStr">
        <is>
          <t>edge25</t>
        </is>
      </c>
      <c r="E1369" t="n">
        <v>-1</v>
      </c>
      <c r="F1369" t="n">
        <v>0</v>
      </c>
      <c r="G1369" t="inlineStr">
        <is>
          <t>edge</t>
        </is>
      </c>
      <c r="H1369" t="inlineStr">
        <is>
          <t>270.0;285.0;150.0;285.0;143.0;285.0</t>
        </is>
      </c>
      <c r="K1369" t="inlineStr">
        <is>
          <t>E</t>
        </is>
      </c>
      <c r="L1369" t="n">
        <v>127</v>
      </c>
      <c r="M1369" t="n">
        <v>143</v>
      </c>
      <c r="N1369" t="n">
        <v>285</v>
      </c>
      <c r="O1369" t="inlineStr">
        <is>
          <t>Assets/MachineBrigade/Resources/Data/maps/ironport_long.json: entryGates[25]</t>
        </is>
      </c>
      <c r="P1369" t="inlineStr">
        <is>
          <t>{"id":"edge25","kind":"edge","side":"E","x":143.0,"z":285.0,"inX":-1,"inZ":0,"visualIngressLength":127.0,"path":[270.0,285.0,150.0,285.0,143.0,285.0]}</t>
        </is>
      </c>
    </row>
    <row r="1370">
      <c r="A1370" t="inlineStr">
        <is>
          <t>ironport_long/edge26</t>
        </is>
      </c>
      <c r="B1370" t="inlineStr">
        <is>
          <t>ironport_long</t>
        </is>
      </c>
      <c r="C1370" t="n">
        <v>26</v>
      </c>
      <c r="D1370" t="inlineStr">
        <is>
          <t>edge26</t>
        </is>
      </c>
      <c r="E1370" t="n">
        <v>0</v>
      </c>
      <c r="F1370" t="n">
        <v>1</v>
      </c>
      <c r="G1370" t="inlineStr">
        <is>
          <t>edge</t>
        </is>
      </c>
      <c r="H1370" t="inlineStr">
        <is>
          <t>-135.0;-270.0;-135.0;-150.0;-135.0;-143.0</t>
        </is>
      </c>
      <c r="K1370" t="inlineStr">
        <is>
          <t>S</t>
        </is>
      </c>
      <c r="L1370" t="n">
        <v>127</v>
      </c>
      <c r="M1370" t="n">
        <v>-135</v>
      </c>
      <c r="N1370" t="n">
        <v>-143</v>
      </c>
      <c r="O1370" t="inlineStr">
        <is>
          <t>Assets/MachineBrigade/Resources/Data/maps/ironport_long.json: entryGates[26]</t>
        </is>
      </c>
      <c r="P1370" t="inlineStr">
        <is>
          <t>{"id":"edge26","kind":"edge","side":"S","x":-135.0,"z":-143.0,"inX":0,"inZ":1,"visualIngressLength":127.0,"path":[-135.0,-270.0,-135.0,-150.0,-135.0,-143.0]}</t>
        </is>
      </c>
    </row>
    <row r="1371">
      <c r="A1371" t="inlineStr">
        <is>
          <t>ironport_long/edge27</t>
        </is>
      </c>
      <c r="B1371" t="inlineStr">
        <is>
          <t>ironport_long</t>
        </is>
      </c>
      <c r="C1371" t="n">
        <v>27</v>
      </c>
      <c r="D1371" t="inlineStr">
        <is>
          <t>edge27</t>
        </is>
      </c>
      <c r="E1371" t="n">
        <v>0</v>
      </c>
      <c r="F1371" t="n">
        <v>1</v>
      </c>
      <c r="G1371" t="inlineStr">
        <is>
          <t>edge</t>
        </is>
      </c>
      <c r="H1371" t="inlineStr">
        <is>
          <t>-105.0;-270.0;-105.0;-150.0;-105.0;-143.0</t>
        </is>
      </c>
      <c r="K1371" t="inlineStr">
        <is>
          <t>S</t>
        </is>
      </c>
      <c r="L1371" t="n">
        <v>127</v>
      </c>
      <c r="M1371" t="n">
        <v>-105</v>
      </c>
      <c r="N1371" t="n">
        <v>-143</v>
      </c>
      <c r="O1371" t="inlineStr">
        <is>
          <t>Assets/MachineBrigade/Resources/Data/maps/ironport_long.json: entryGates[27]</t>
        </is>
      </c>
      <c r="P1371" t="inlineStr">
        <is>
          <t>{"id":"edge27","kind":"edge","side":"S","x":-105.0,"z":-143.0,"inX":0,"inZ":1,"visualIngressLength":127.0,"path":[-105.0,-270.0,-105.0,-150.0,-105.0,-143.0]}</t>
        </is>
      </c>
    </row>
    <row r="1372">
      <c r="A1372" t="inlineStr">
        <is>
          <t>ironport_long/edge28</t>
        </is>
      </c>
      <c r="B1372" t="inlineStr">
        <is>
          <t>ironport_long</t>
        </is>
      </c>
      <c r="C1372" t="n">
        <v>28</v>
      </c>
      <c r="D1372" t="inlineStr">
        <is>
          <t>edge28</t>
        </is>
      </c>
      <c r="E1372" t="n">
        <v>0</v>
      </c>
      <c r="F1372" t="n">
        <v>1</v>
      </c>
      <c r="G1372" t="inlineStr">
        <is>
          <t>edge</t>
        </is>
      </c>
      <c r="H1372" t="inlineStr">
        <is>
          <t>-75.0;-270.0;-75.0;-150.0;-75.0;-143.0</t>
        </is>
      </c>
      <c r="K1372" t="inlineStr">
        <is>
          <t>S</t>
        </is>
      </c>
      <c r="L1372" t="n">
        <v>127</v>
      </c>
      <c r="M1372" t="n">
        <v>-75</v>
      </c>
      <c r="N1372" t="n">
        <v>-143</v>
      </c>
      <c r="O1372" t="inlineStr">
        <is>
          <t>Assets/MachineBrigade/Resources/Data/maps/ironport_long.json: entryGates[28]</t>
        </is>
      </c>
      <c r="P1372" t="inlineStr">
        <is>
          <t>{"id":"edge28","kind":"edge","side":"S","x":-75.0,"z":-143.0,"inX":0,"inZ":1,"visualIngressLength":127.0,"path":[-75.0,-270.0,-75.0,-150.0,-75.0,-143.0]}</t>
        </is>
      </c>
    </row>
    <row r="1373">
      <c r="A1373" t="inlineStr">
        <is>
          <t>ironport_long/edge29</t>
        </is>
      </c>
      <c r="B1373" t="inlineStr">
        <is>
          <t>ironport_long</t>
        </is>
      </c>
      <c r="C1373" t="n">
        <v>29</v>
      </c>
      <c r="D1373" t="inlineStr">
        <is>
          <t>edge29</t>
        </is>
      </c>
      <c r="E1373" t="n">
        <v>0</v>
      </c>
      <c r="F1373" t="n">
        <v>1</v>
      </c>
      <c r="G1373" t="inlineStr">
        <is>
          <t>edge</t>
        </is>
      </c>
      <c r="H1373" t="inlineStr">
        <is>
          <t>-45.0;-270.0;-45.0;-150.0;-45.0;-143.0</t>
        </is>
      </c>
      <c r="K1373" t="inlineStr">
        <is>
          <t>S</t>
        </is>
      </c>
      <c r="L1373" t="n">
        <v>127</v>
      </c>
      <c r="M1373" t="n">
        <v>-45</v>
      </c>
      <c r="N1373" t="n">
        <v>-143</v>
      </c>
      <c r="O1373" t="inlineStr">
        <is>
          <t>Assets/MachineBrigade/Resources/Data/maps/ironport_long.json: entryGates[29]</t>
        </is>
      </c>
      <c r="P1373" t="inlineStr">
        <is>
          <t>{"id":"edge29","kind":"edge","side":"S","x":-45.0,"z":-143.0,"inX":0,"inZ":1,"visualIngressLength":127.0,"path":[-45.0,-270.0,-45.0,-150.0,-45.0,-143.0]}</t>
        </is>
      </c>
    </row>
    <row r="1374">
      <c r="A1374" t="inlineStr">
        <is>
          <t>ironport_long/edge30</t>
        </is>
      </c>
      <c r="B1374" t="inlineStr">
        <is>
          <t>ironport_long</t>
        </is>
      </c>
      <c r="C1374" t="n">
        <v>30</v>
      </c>
      <c r="D1374" t="inlineStr">
        <is>
          <t>edge30</t>
        </is>
      </c>
      <c r="E1374" t="n">
        <v>0</v>
      </c>
      <c r="F1374" t="n">
        <v>1</v>
      </c>
      <c r="G1374" t="inlineStr">
        <is>
          <t>edge</t>
        </is>
      </c>
      <c r="H1374" t="inlineStr">
        <is>
          <t>-15.0;-270.0;-15.0;-150.0;-15.0;-143.0</t>
        </is>
      </c>
      <c r="K1374" t="inlineStr">
        <is>
          <t>S</t>
        </is>
      </c>
      <c r="L1374" t="n">
        <v>127</v>
      </c>
      <c r="M1374" t="n">
        <v>-15</v>
      </c>
      <c r="N1374" t="n">
        <v>-143</v>
      </c>
      <c r="O1374" t="inlineStr">
        <is>
          <t>Assets/MachineBrigade/Resources/Data/maps/ironport_long.json: entryGates[30]</t>
        </is>
      </c>
      <c r="P1374" t="inlineStr">
        <is>
          <t>{"id":"edge30","kind":"edge","side":"S","x":-15.0,"z":-143.0,"inX":0,"inZ":1,"visualIngressLength":127.0,"path":[-15.0,-270.0,-15.0,-150.0,-15.0,-143.0]}</t>
        </is>
      </c>
    </row>
    <row r="1375">
      <c r="A1375" t="inlineStr">
        <is>
          <t>ironport_long/edge31</t>
        </is>
      </c>
      <c r="B1375" t="inlineStr">
        <is>
          <t>ironport_long</t>
        </is>
      </c>
      <c r="C1375" t="n">
        <v>31</v>
      </c>
      <c r="D1375" t="inlineStr">
        <is>
          <t>edge31</t>
        </is>
      </c>
      <c r="E1375" t="n">
        <v>0</v>
      </c>
      <c r="F1375" t="n">
        <v>1</v>
      </c>
      <c r="G1375" t="inlineStr">
        <is>
          <t>edge</t>
        </is>
      </c>
      <c r="H1375" t="inlineStr">
        <is>
          <t>15.0;-270.0;15.0;-150.0;15.0;-142.0</t>
        </is>
      </c>
      <c r="K1375" t="inlineStr">
        <is>
          <t>S</t>
        </is>
      </c>
      <c r="L1375" t="n">
        <v>128</v>
      </c>
      <c r="M1375" t="n">
        <v>15</v>
      </c>
      <c r="N1375" t="n">
        <v>-142</v>
      </c>
      <c r="O1375" t="inlineStr">
        <is>
          <t>Assets/MachineBrigade/Resources/Data/maps/ironport_long.json: entryGates[31]</t>
        </is>
      </c>
      <c r="P1375" t="inlineStr">
        <is>
          <t>{"id":"edge31","kind":"edge","side":"S","x":15.0,"z":-142.0,"inX":0,"inZ":1,"visualIngressLength":128.0,"path":[15.0,-270.0,15.0,-150.0,15.0,-142.0]}</t>
        </is>
      </c>
    </row>
    <row r="1376">
      <c r="A1376" t="inlineStr">
        <is>
          <t>ironport_long/edge32</t>
        </is>
      </c>
      <c r="B1376" t="inlineStr">
        <is>
          <t>ironport_long</t>
        </is>
      </c>
      <c r="C1376" t="n">
        <v>32</v>
      </c>
      <c r="D1376" t="inlineStr">
        <is>
          <t>edge32</t>
        </is>
      </c>
      <c r="E1376" t="n">
        <v>0</v>
      </c>
      <c r="F1376" t="n">
        <v>1</v>
      </c>
      <c r="G1376" t="inlineStr">
        <is>
          <t>edge</t>
        </is>
      </c>
      <c r="H1376" t="inlineStr">
        <is>
          <t>45.0;-270.0;45.0;-150.0;45.0;-120.0</t>
        </is>
      </c>
      <c r="K1376" t="inlineStr">
        <is>
          <t>S</t>
        </is>
      </c>
      <c r="L1376" t="n">
        <v>150</v>
      </c>
      <c r="M1376" t="n">
        <v>45</v>
      </c>
      <c r="N1376" t="n">
        <v>-120</v>
      </c>
      <c r="O1376" t="inlineStr">
        <is>
          <t>Assets/MachineBrigade/Resources/Data/maps/ironport_long.json: entryGates[32]</t>
        </is>
      </c>
      <c r="P1376" t="inlineStr">
        <is>
          <t>{"id":"edge32","kind":"edge","side":"S","x":45.0,"z":-120.0,"inX":0,"inZ":1,"visualIngressLength":150.0,"path":[45.0,-270.0,45.0,-150.0,45.0,-120.0]}</t>
        </is>
      </c>
    </row>
    <row r="1377">
      <c r="A1377" t="inlineStr">
        <is>
          <t>ironport_long/edge33</t>
        </is>
      </c>
      <c r="B1377" t="inlineStr">
        <is>
          <t>ironport_long</t>
        </is>
      </c>
      <c r="C1377" t="n">
        <v>33</v>
      </c>
      <c r="D1377" t="inlineStr">
        <is>
          <t>edge33</t>
        </is>
      </c>
      <c r="E1377" t="n">
        <v>0</v>
      </c>
      <c r="F1377" t="n">
        <v>1</v>
      </c>
      <c r="G1377" t="inlineStr">
        <is>
          <t>edge</t>
        </is>
      </c>
      <c r="H1377" t="inlineStr">
        <is>
          <t>75.0;-270.0;75.0;-150.0;75.0;-118.0</t>
        </is>
      </c>
      <c r="K1377" t="inlineStr">
        <is>
          <t>S</t>
        </is>
      </c>
      <c r="L1377" t="n">
        <v>152</v>
      </c>
      <c r="M1377" t="n">
        <v>75</v>
      </c>
      <c r="N1377" t="n">
        <v>-118</v>
      </c>
      <c r="O1377" t="inlineStr">
        <is>
          <t>Assets/MachineBrigade/Resources/Data/maps/ironport_long.json: entryGates[33]</t>
        </is>
      </c>
      <c r="P1377" t="inlineStr">
        <is>
          <t>{"id":"edge33","kind":"edge","side":"S","x":75.0,"z":-118.0,"inX":0,"inZ":1,"visualIngressLength":152.0,"path":[75.0,-270.0,75.0,-150.0,75.0,-118.0]}</t>
        </is>
      </c>
    </row>
    <row r="1378">
      <c r="A1378" t="inlineStr">
        <is>
          <t>ironport_long/edge34</t>
        </is>
      </c>
      <c r="B1378" t="inlineStr">
        <is>
          <t>ironport_long</t>
        </is>
      </c>
      <c r="C1378" t="n">
        <v>34</v>
      </c>
      <c r="D1378" t="inlineStr">
        <is>
          <t>edge34</t>
        </is>
      </c>
      <c r="E1378" t="n">
        <v>1</v>
      </c>
      <c r="F1378" t="n">
        <v>0</v>
      </c>
      <c r="G1378" t="inlineStr">
        <is>
          <t>edge</t>
        </is>
      </c>
      <c r="H1378" t="inlineStr">
        <is>
          <t>-270.0;-105.0;-150.0;-105.0;-142.0;-105.0</t>
        </is>
      </c>
      <c r="K1378" t="inlineStr">
        <is>
          <t>W</t>
        </is>
      </c>
      <c r="L1378" t="n">
        <v>128</v>
      </c>
      <c r="M1378" t="n">
        <v>-142</v>
      </c>
      <c r="N1378" t="n">
        <v>-105</v>
      </c>
      <c r="O1378" t="inlineStr">
        <is>
          <t>Assets/MachineBrigade/Resources/Data/maps/ironport_long.json: entryGates[34]</t>
        </is>
      </c>
      <c r="P1378" t="inlineStr">
        <is>
          <t>{"id":"edge34","kind":"edge","side":"W","x":-142.0,"z":-105.0,"inX":1,"inZ":0,"visualIngressLength":128.0,"path":[-270.0,-105.0,-150.0,-105.0,-142.0,-105.0]}</t>
        </is>
      </c>
    </row>
    <row r="1379">
      <c r="A1379" t="inlineStr">
        <is>
          <t>ironport_long/edge35</t>
        </is>
      </c>
      <c r="B1379" t="inlineStr">
        <is>
          <t>ironport_long</t>
        </is>
      </c>
      <c r="C1379" t="n">
        <v>35</v>
      </c>
      <c r="D1379" t="inlineStr">
        <is>
          <t>edge35</t>
        </is>
      </c>
      <c r="E1379" t="n">
        <v>1</v>
      </c>
      <c r="F1379" t="n">
        <v>0</v>
      </c>
      <c r="G1379" t="inlineStr">
        <is>
          <t>edge</t>
        </is>
      </c>
      <c r="H1379" t="inlineStr">
        <is>
          <t>-270.0;-75.0;-150.0;-75.0;-142.0;-75.0</t>
        </is>
      </c>
      <c r="K1379" t="inlineStr">
        <is>
          <t>W</t>
        </is>
      </c>
      <c r="L1379" t="n">
        <v>128</v>
      </c>
      <c r="M1379" t="n">
        <v>-142</v>
      </c>
      <c r="N1379" t="n">
        <v>-75</v>
      </c>
      <c r="O1379" t="inlineStr">
        <is>
          <t>Assets/MachineBrigade/Resources/Data/maps/ironport_long.json: entryGates[35]</t>
        </is>
      </c>
      <c r="P1379" t="inlineStr">
        <is>
          <t>{"id":"edge35","kind":"edge","side":"W","x":-142.0,"z":-75.0,"inX":1,"inZ":0,"visualIngressLength":128.0,"path":[-270.0,-75.0,-150.0,-75.0,-142.0,-75.0]}</t>
        </is>
      </c>
    </row>
    <row r="1380">
      <c r="A1380" t="inlineStr">
        <is>
          <t>ironport_long/edge36</t>
        </is>
      </c>
      <c r="B1380" t="inlineStr">
        <is>
          <t>ironport_long</t>
        </is>
      </c>
      <c r="C1380" t="n">
        <v>36</v>
      </c>
      <c r="D1380" t="inlineStr">
        <is>
          <t>edge36</t>
        </is>
      </c>
      <c r="E1380" t="n">
        <v>1</v>
      </c>
      <c r="F1380" t="n">
        <v>0</v>
      </c>
      <c r="G1380" t="inlineStr">
        <is>
          <t>edge</t>
        </is>
      </c>
      <c r="H1380" t="inlineStr">
        <is>
          <t>-270.0;-45.0;-150.0;-45.0;-130.0;-45.0</t>
        </is>
      </c>
      <c r="K1380" t="inlineStr">
        <is>
          <t>W</t>
        </is>
      </c>
      <c r="L1380" t="n">
        <v>140</v>
      </c>
      <c r="M1380" t="n">
        <v>-130</v>
      </c>
      <c r="N1380" t="n">
        <v>-45</v>
      </c>
      <c r="O1380" t="inlineStr">
        <is>
          <t>Assets/MachineBrigade/Resources/Data/maps/ironport_long.json: entryGates[36]</t>
        </is>
      </c>
      <c r="P1380" t="inlineStr">
        <is>
          <t>{"id":"edge36","kind":"edge","side":"W","x":-130.0,"z":-45.0,"inX":1,"inZ":0,"visualIngressLength":140.0,"path":[-270.0,-45.0,-150.0,-45.0,-130.0,-45.0]}</t>
        </is>
      </c>
    </row>
    <row r="1381">
      <c r="A1381" t="inlineStr">
        <is>
          <t>ironport_long/edge37</t>
        </is>
      </c>
      <c r="B1381" t="inlineStr">
        <is>
          <t>ironport_long</t>
        </is>
      </c>
      <c r="C1381" t="n">
        <v>37</v>
      </c>
      <c r="D1381" t="inlineStr">
        <is>
          <t>edge37</t>
        </is>
      </c>
      <c r="E1381" t="n">
        <v>1</v>
      </c>
      <c r="F1381" t="n">
        <v>0</v>
      </c>
      <c r="G1381" t="inlineStr">
        <is>
          <t>edge</t>
        </is>
      </c>
      <c r="H1381" t="inlineStr">
        <is>
          <t>-270.0;-15.0;-150.0;-15.0;-116.0;-15.0</t>
        </is>
      </c>
      <c r="K1381" t="inlineStr">
        <is>
          <t>W</t>
        </is>
      </c>
      <c r="L1381" t="n">
        <v>154</v>
      </c>
      <c r="M1381" t="n">
        <v>-116</v>
      </c>
      <c r="N1381" t="n">
        <v>-15</v>
      </c>
      <c r="O1381" t="inlineStr">
        <is>
          <t>Assets/MachineBrigade/Resources/Data/maps/ironport_long.json: entryGates[37]</t>
        </is>
      </c>
      <c r="P1381" t="inlineStr">
        <is>
          <t>{"id":"edge37","kind":"edge","side":"W","x":-116.0,"z":-15.0,"inX":1,"inZ":0,"visualIngressLength":154.0,"path":[-270.0,-15.0,-150.0,-15.0,-116.0,-15.0]}</t>
        </is>
      </c>
    </row>
    <row r="1382">
      <c r="A1382" t="inlineStr">
        <is>
          <t>ironport_long/edge38</t>
        </is>
      </c>
      <c r="B1382" t="inlineStr">
        <is>
          <t>ironport_long</t>
        </is>
      </c>
      <c r="C1382" t="n">
        <v>38</v>
      </c>
      <c r="D1382" t="inlineStr">
        <is>
          <t>edge38</t>
        </is>
      </c>
      <c r="E1382" t="n">
        <v>1</v>
      </c>
      <c r="F1382" t="n">
        <v>0</v>
      </c>
      <c r="G1382" t="inlineStr">
        <is>
          <t>edge</t>
        </is>
      </c>
      <c r="H1382" t="inlineStr">
        <is>
          <t>-270.0;15.0;-150.0;15.0;-143.0;15.0</t>
        </is>
      </c>
      <c r="K1382" t="inlineStr">
        <is>
          <t>W</t>
        </is>
      </c>
      <c r="L1382" t="n">
        <v>127</v>
      </c>
      <c r="M1382" t="n">
        <v>-143</v>
      </c>
      <c r="N1382" t="n">
        <v>15</v>
      </c>
      <c r="O1382" t="inlineStr">
        <is>
          <t>Assets/MachineBrigade/Resources/Data/maps/ironport_long.json: entryGates[38]</t>
        </is>
      </c>
      <c r="P1382" t="inlineStr">
        <is>
          <t>{"id":"edge38","kind":"edge","side":"W","x":-143.0,"z":15.0,"inX":1,"inZ":0,"visualIngressLength":127.0,"path":[-270.0,15.0,-150.0,15.0,-143.0,15.0]}</t>
        </is>
      </c>
    </row>
    <row r="1383">
      <c r="A1383" t="inlineStr">
        <is>
          <t>ironport_long/edge39</t>
        </is>
      </c>
      <c r="B1383" t="inlineStr">
        <is>
          <t>ironport_long</t>
        </is>
      </c>
      <c r="C1383" t="n">
        <v>39</v>
      </c>
      <c r="D1383" t="inlineStr">
        <is>
          <t>edge39</t>
        </is>
      </c>
      <c r="E1383" t="n">
        <v>1</v>
      </c>
      <c r="F1383" t="n">
        <v>0</v>
      </c>
      <c r="G1383" t="inlineStr">
        <is>
          <t>edge</t>
        </is>
      </c>
      <c r="H1383" t="inlineStr">
        <is>
          <t>-270.0;45.0;-150.0;45.0;-130.0;45.0</t>
        </is>
      </c>
      <c r="K1383" t="inlineStr">
        <is>
          <t>W</t>
        </is>
      </c>
      <c r="L1383" t="n">
        <v>140</v>
      </c>
      <c r="M1383" t="n">
        <v>-130</v>
      </c>
      <c r="N1383" t="n">
        <v>45</v>
      </c>
      <c r="O1383" t="inlineStr">
        <is>
          <t>Assets/MachineBrigade/Resources/Data/maps/ironport_long.json: entryGates[39]</t>
        </is>
      </c>
      <c r="P1383" t="inlineStr">
        <is>
          <t>{"id":"edge39","kind":"edge","side":"W","x":-130.0,"z":45.0,"inX":1,"inZ":0,"visualIngressLength":140.0,"path":[-270.0,45.0,-150.0,45.0,-130.0,45.0]}</t>
        </is>
      </c>
    </row>
    <row r="1384">
      <c r="A1384" t="inlineStr">
        <is>
          <t>ironport_long/edge40</t>
        </is>
      </c>
      <c r="B1384" t="inlineStr">
        <is>
          <t>ironport_long</t>
        </is>
      </c>
      <c r="C1384" t="n">
        <v>40</v>
      </c>
      <c r="D1384" t="inlineStr">
        <is>
          <t>edge40</t>
        </is>
      </c>
      <c r="E1384" t="n">
        <v>1</v>
      </c>
      <c r="F1384" t="n">
        <v>0</v>
      </c>
      <c r="G1384" t="inlineStr">
        <is>
          <t>edge</t>
        </is>
      </c>
      <c r="H1384" t="inlineStr">
        <is>
          <t>-270.0;135.0;-150.0;135.0;-110.0;135.0</t>
        </is>
      </c>
      <c r="K1384" t="inlineStr">
        <is>
          <t>W</t>
        </is>
      </c>
      <c r="L1384" t="n">
        <v>160</v>
      </c>
      <c r="M1384" t="n">
        <v>-110</v>
      </c>
      <c r="N1384" t="n">
        <v>135</v>
      </c>
      <c r="O1384" t="inlineStr">
        <is>
          <t>Assets/MachineBrigade/Resources/Data/maps/ironport_long.json: entryGates[40]</t>
        </is>
      </c>
      <c r="P1384" t="inlineStr">
        <is>
          <t>{"id":"edge40","kind":"edge","side":"W","x":-110.0,"z":135.0,"inX":1,"inZ":0,"visualIngressLength":160.0,"path":[-270.0,135.0,-150.0,135.0,-110.0,135.0]}</t>
        </is>
      </c>
    </row>
    <row r="1385">
      <c r="A1385" t="inlineStr">
        <is>
          <t>ironport_long/edge41</t>
        </is>
      </c>
      <c r="B1385" t="inlineStr">
        <is>
          <t>ironport_long</t>
        </is>
      </c>
      <c r="C1385" t="n">
        <v>41</v>
      </c>
      <c r="D1385" t="inlineStr">
        <is>
          <t>edge41</t>
        </is>
      </c>
      <c r="E1385" t="n">
        <v>1</v>
      </c>
      <c r="F1385" t="n">
        <v>0</v>
      </c>
      <c r="G1385" t="inlineStr">
        <is>
          <t>edge</t>
        </is>
      </c>
      <c r="H1385" t="inlineStr">
        <is>
          <t>-270.0;195.0;-150.0;195.0;-142.0;195.0</t>
        </is>
      </c>
      <c r="K1385" t="inlineStr">
        <is>
          <t>W</t>
        </is>
      </c>
      <c r="L1385" t="n">
        <v>128</v>
      </c>
      <c r="M1385" t="n">
        <v>-142</v>
      </c>
      <c r="N1385" t="n">
        <v>195</v>
      </c>
      <c r="O1385" t="inlineStr">
        <is>
          <t>Assets/MachineBrigade/Resources/Data/maps/ironport_long.json: entryGates[41]</t>
        </is>
      </c>
      <c r="P1385" t="inlineStr">
        <is>
          <t>{"id":"edge41","kind":"edge","side":"W","x":-142.0,"z":195.0,"inX":1,"inZ":0,"visualIngressLength":128.0,"path":[-270.0,195.0,-150.0,195.0,-142.0,195.0]}</t>
        </is>
      </c>
    </row>
    <row r="1386">
      <c r="A1386" t="inlineStr">
        <is>
          <t>ironport_long/edge42</t>
        </is>
      </c>
      <c r="B1386" t="inlineStr">
        <is>
          <t>ironport_long</t>
        </is>
      </c>
      <c r="C1386" t="n">
        <v>42</v>
      </c>
      <c r="D1386" t="inlineStr">
        <is>
          <t>edge42</t>
        </is>
      </c>
      <c r="E1386" t="n">
        <v>1</v>
      </c>
      <c r="F1386" t="n">
        <v>0</v>
      </c>
      <c r="G1386" t="inlineStr">
        <is>
          <t>edge</t>
        </is>
      </c>
      <c r="H1386" t="inlineStr">
        <is>
          <t>-270.0;225.0;-150.0;225.0;-140.0;225.0</t>
        </is>
      </c>
      <c r="K1386" t="inlineStr">
        <is>
          <t>W</t>
        </is>
      </c>
      <c r="L1386" t="n">
        <v>130</v>
      </c>
      <c r="M1386" t="n">
        <v>-140</v>
      </c>
      <c r="N1386" t="n">
        <v>225</v>
      </c>
      <c r="O1386" t="inlineStr">
        <is>
          <t>Assets/MachineBrigade/Resources/Data/maps/ironport_long.json: entryGates[42]</t>
        </is>
      </c>
      <c r="P1386" t="inlineStr">
        <is>
          <t>{"id":"edge42","kind":"edge","side":"W","x":-140.0,"z":225.0,"inX":1,"inZ":0,"visualIngressLength":130.0,"path":[-270.0,225.0,-150.0,225.0,-140.0,225.0]}</t>
        </is>
      </c>
    </row>
    <row r="1387">
      <c r="A1387" t="inlineStr">
        <is>
          <t>ironport_long/edge43</t>
        </is>
      </c>
      <c r="B1387" t="inlineStr">
        <is>
          <t>ironport_long</t>
        </is>
      </c>
      <c r="C1387" t="n">
        <v>43</v>
      </c>
      <c r="D1387" t="inlineStr">
        <is>
          <t>edge43</t>
        </is>
      </c>
      <c r="E1387" t="n">
        <v>1</v>
      </c>
      <c r="F1387" t="n">
        <v>0</v>
      </c>
      <c r="G1387" t="inlineStr">
        <is>
          <t>edge</t>
        </is>
      </c>
      <c r="H1387" t="inlineStr">
        <is>
          <t>-270.0;255.0;-150.0;255.0;-140.0;255.0</t>
        </is>
      </c>
      <c r="K1387" t="inlineStr">
        <is>
          <t>W</t>
        </is>
      </c>
      <c r="L1387" t="n">
        <v>130</v>
      </c>
      <c r="M1387" t="n">
        <v>-140</v>
      </c>
      <c r="N1387" t="n">
        <v>255</v>
      </c>
      <c r="O1387" t="inlineStr">
        <is>
          <t>Assets/MachineBrigade/Resources/Data/maps/ironport_long.json: entryGates[43]</t>
        </is>
      </c>
      <c r="P1387" t="inlineStr">
        <is>
          <t>{"id":"edge43","kind":"edge","side":"W","x":-140.0,"z":255.0,"inX":1,"inZ":0,"visualIngressLength":130.0,"path":[-270.0,255.0,-150.0,255.0,-140.0,255.0]}</t>
        </is>
      </c>
    </row>
    <row r="1388">
      <c r="A1388" t="inlineStr">
        <is>
          <t>ironport_long/edge44</t>
        </is>
      </c>
      <c r="B1388" t="inlineStr">
        <is>
          <t>ironport_long</t>
        </is>
      </c>
      <c r="C1388" t="n">
        <v>44</v>
      </c>
      <c r="D1388" t="inlineStr">
        <is>
          <t>edge44</t>
        </is>
      </c>
      <c r="E1388" t="n">
        <v>1</v>
      </c>
      <c r="F1388" t="n">
        <v>0</v>
      </c>
      <c r="G1388" t="inlineStr">
        <is>
          <t>edge</t>
        </is>
      </c>
      <c r="H1388" t="inlineStr">
        <is>
          <t>-270.0;285.0;-150.0;285.0;-142.0;285.0</t>
        </is>
      </c>
      <c r="K1388" t="inlineStr">
        <is>
          <t>W</t>
        </is>
      </c>
      <c r="L1388" t="n">
        <v>128</v>
      </c>
      <c r="M1388" t="n">
        <v>-142</v>
      </c>
      <c r="N1388" t="n">
        <v>285</v>
      </c>
      <c r="O1388" t="inlineStr">
        <is>
          <t>Assets/MachineBrigade/Resources/Data/maps/ironport_long.json: entryGates[44]</t>
        </is>
      </c>
      <c r="P1388" t="inlineStr">
        <is>
          <t>{"id":"edge44","kind":"edge","side":"W","x":-142.0,"z":285.0,"inX":1,"inZ":0,"visualIngressLength":128.0,"path":[-270.0,285.0,-150.0,285.0,-142.0,285.0]}</t>
        </is>
      </c>
    </row>
    <row r="1389">
      <c r="A1389" t="inlineStr">
        <is>
          <t>ironport_long/road0</t>
        </is>
      </c>
      <c r="B1389" t="inlineStr">
        <is>
          <t>ironport_long</t>
        </is>
      </c>
      <c r="C1389" t="n">
        <v>0</v>
      </c>
      <c r="D1389" t="inlineStr">
        <is>
          <t>road0</t>
        </is>
      </c>
      <c r="E1389" t="n">
        <v>1</v>
      </c>
      <c r="F1389" t="n">
        <v>-0</v>
      </c>
      <c r="G1389" t="inlineStr">
        <is>
          <t>road</t>
        </is>
      </c>
      <c r="H1389" t="inlineStr">
        <is>
          <t>-270.0;106.88;-150.0;106.88;-143.0;106.88</t>
        </is>
      </c>
      <c r="K1389" t="inlineStr">
        <is>
          <t>W</t>
        </is>
      </c>
      <c r="L1389" t="n">
        <v>127</v>
      </c>
      <c r="M1389" t="n">
        <v>-143</v>
      </c>
      <c r="N1389" t="n">
        <v>106.88</v>
      </c>
      <c r="O1389" t="inlineStr">
        <is>
          <t>Assets/MachineBrigade/Resources/Data/maps/ironport_long.json: entryGates[0]</t>
        </is>
      </c>
      <c r="P1389" t="inlineStr">
        <is>
          <t>{"id":"road0","kind":"road","side":"W","x":-143.0,"z":106.88,"inX":1.0,"inZ":-0.0,"visualIngressLength":127.0,"path":[-270.0,106.88,-150.0,106.88,-143.0,106.88]}</t>
        </is>
      </c>
    </row>
    <row r="1390">
      <c r="A1390" t="inlineStr">
        <is>
          <t>ironport_long/road1</t>
        </is>
      </c>
      <c r="B1390" t="inlineStr">
        <is>
          <t>ironport_long</t>
        </is>
      </c>
      <c r="C1390" t="n">
        <v>1</v>
      </c>
      <c r="D1390" t="inlineStr">
        <is>
          <t>road1</t>
        </is>
      </c>
      <c r="E1390" t="n">
        <v>1</v>
      </c>
      <c r="F1390" t="n">
        <v>-0</v>
      </c>
      <c r="G1390" t="inlineStr">
        <is>
          <t>road</t>
        </is>
      </c>
      <c r="H1390" t="inlineStr">
        <is>
          <t>-270.0;0.0;-150.0;0.0;-136.0;0.0</t>
        </is>
      </c>
      <c r="K1390" t="inlineStr">
        <is>
          <t>W</t>
        </is>
      </c>
      <c r="L1390" t="n">
        <v>134</v>
      </c>
      <c r="M1390" t="n">
        <v>-136</v>
      </c>
      <c r="N1390" t="n">
        <v>0</v>
      </c>
      <c r="O1390" t="inlineStr">
        <is>
          <t>Assets/MachineBrigade/Resources/Data/maps/ironport_long.json: entryGates[1]</t>
        </is>
      </c>
      <c r="P1390" t="inlineStr">
        <is>
          <t>{"id":"road1","kind":"road","side":"W","x":-136.0,"z":0.0,"inX":1.0,"inZ":-0.0,"visualIngressLength":134.0,"path":[-270.0,0.0,-150.0,0.0,-136.0,0.0]}</t>
        </is>
      </c>
    </row>
    <row r="1391">
      <c r="A1391" t="inlineStr">
        <is>
          <t>ironport_long/road2</t>
        </is>
      </c>
      <c r="B1391" t="inlineStr">
        <is>
          <t>ironport_long</t>
        </is>
      </c>
      <c r="C1391" t="n">
        <v>2</v>
      </c>
      <c r="D1391" t="inlineStr">
        <is>
          <t>road2</t>
        </is>
      </c>
      <c r="E1391" t="n">
        <v>-1</v>
      </c>
      <c r="F1391" t="n">
        <v>-0</v>
      </c>
      <c r="G1391" t="inlineStr">
        <is>
          <t>road</t>
        </is>
      </c>
      <c r="H1391" t="inlineStr">
        <is>
          <t>270.0;0.0;150.0;0.0;133.0;0.0</t>
        </is>
      </c>
      <c r="K1391" t="inlineStr">
        <is>
          <t>E</t>
        </is>
      </c>
      <c r="L1391" t="n">
        <v>137</v>
      </c>
      <c r="M1391" t="n">
        <v>133</v>
      </c>
      <c r="N1391" t="n">
        <v>0</v>
      </c>
      <c r="O1391" t="inlineStr">
        <is>
          <t>Assets/MachineBrigade/Resources/Data/maps/ironport_long.json: entryGates[2]</t>
        </is>
      </c>
      <c r="P1391" t="inlineStr">
        <is>
          <t>{"id":"road2","kind":"road","side":"E","x":133.0,"z":0.0,"inX":-1.0,"inZ":-0.0,"visualIngressLength":137.0,"path":[270.0,0.0,150.0,0.0,133.0,0.0]}</t>
        </is>
      </c>
    </row>
    <row r="1392">
      <c r="A1392" t="inlineStr">
        <is>
          <t>ironport_long/road3</t>
        </is>
      </c>
      <c r="B1392" t="inlineStr">
        <is>
          <t>ironport_long</t>
        </is>
      </c>
      <c r="C1392" t="n">
        <v>3</v>
      </c>
      <c r="D1392" t="inlineStr">
        <is>
          <t>road3</t>
        </is>
      </c>
      <c r="E1392" t="n">
        <v>-0</v>
      </c>
      <c r="F1392" t="n">
        <v>1</v>
      </c>
      <c r="G1392" t="inlineStr">
        <is>
          <t>road</t>
        </is>
      </c>
      <c r="H1392" t="inlineStr">
        <is>
          <t>0.0;-270.0;0.0;-150.0;0.0;-143.0</t>
        </is>
      </c>
      <c r="K1392" t="inlineStr">
        <is>
          <t>S</t>
        </is>
      </c>
      <c r="L1392" t="n">
        <v>127</v>
      </c>
      <c r="M1392" t="n">
        <v>0</v>
      </c>
      <c r="N1392" t="n">
        <v>-143</v>
      </c>
      <c r="O1392" t="inlineStr">
        <is>
          <t>Assets/MachineBrigade/Resources/Data/maps/ironport_long.json: entryGates[3]</t>
        </is>
      </c>
      <c r="P1392" t="inlineStr">
        <is>
          <t>{"id":"road3","kind":"road","side":"S","x":0.0,"z":-143.0,"inX":-0.0,"inZ":1.0,"visualIngressLength":127.0,"path":[0.0,-270.0,0.0,-150.0,0.0,-143.0]}</t>
        </is>
      </c>
    </row>
    <row r="1393">
      <c r="A1393" t="inlineStr">
        <is>
          <t>ironport_long/road4</t>
        </is>
      </c>
      <c r="B1393" t="inlineStr">
        <is>
          <t>ironport_long</t>
        </is>
      </c>
      <c r="C1393" t="n">
        <v>4</v>
      </c>
      <c r="D1393" t="inlineStr">
        <is>
          <t>road4</t>
        </is>
      </c>
      <c r="E1393" t="n">
        <v>-1</v>
      </c>
      <c r="F1393" t="n">
        <v>-0</v>
      </c>
      <c r="G1393" t="inlineStr">
        <is>
          <t>road</t>
        </is>
      </c>
      <c r="H1393" t="inlineStr">
        <is>
          <t>270.0;-73.12;150.0;-73.12;119.0;-73.12</t>
        </is>
      </c>
      <c r="K1393" t="inlineStr">
        <is>
          <t>E</t>
        </is>
      </c>
      <c r="L1393" t="n">
        <v>151</v>
      </c>
      <c r="M1393" t="n">
        <v>119</v>
      </c>
      <c r="N1393" t="n">
        <v>-73.12</v>
      </c>
      <c r="O1393" t="inlineStr">
        <is>
          <t>Assets/MachineBrigade/Resources/Data/maps/ironport_long.json: entryGates[4]</t>
        </is>
      </c>
      <c r="P1393" t="inlineStr">
        <is>
          <t>{"id":"road4","kind":"road","side":"E","x":119.0,"z":-73.12,"inX":-1.0,"inZ":-0.0,"visualIngressLength":151.0,"path":[270.0,-73.12,150.0,-73.12,119.0,-73.12]}</t>
        </is>
      </c>
    </row>
    <row r="1394">
      <c r="A1394" t="inlineStr">
        <is>
          <t>ironport_sandbox/edge15</t>
        </is>
      </c>
      <c r="B1394" t="inlineStr">
        <is>
          <t>ironport_sandbox</t>
        </is>
      </c>
      <c r="C1394" t="n">
        <v>16</v>
      </c>
      <c r="D1394" t="inlineStr">
        <is>
          <t>edge15</t>
        </is>
      </c>
      <c r="E1394" t="n">
        <v>-1</v>
      </c>
      <c r="F1394" t="n">
        <v>0</v>
      </c>
      <c r="G1394" t="inlineStr">
        <is>
          <t>edge</t>
        </is>
      </c>
      <c r="H1394" t="inlineStr">
        <is>
          <t>270.0;-45.0;150.0;-45.0;139.0;-45.0</t>
        </is>
      </c>
      <c r="K1394" t="inlineStr">
        <is>
          <t>E</t>
        </is>
      </c>
      <c r="L1394" t="n">
        <v>131</v>
      </c>
      <c r="M1394" t="n">
        <v>139</v>
      </c>
      <c r="N1394" t="n">
        <v>-45</v>
      </c>
      <c r="O1394" t="inlineStr">
        <is>
          <t>Assets/MachineBrigade/Resources/Data/maps/ironport_sandbox.json: entryGates[16]</t>
        </is>
      </c>
      <c r="P1394" t="inlineStr">
        <is>
          <t>{"id":"edge15","kind":"edge","side":"E","x":139.0,"z":-45.0,"inX":-1,"inZ":0,"visualIngressLength":131.0,"path":[270.0,-45.0,150.0,-45.0,139.0,-45.0]}</t>
        </is>
      </c>
    </row>
    <row r="1395">
      <c r="A1395" t="inlineStr">
        <is>
          <t>ironport_sandbox/edge16</t>
        </is>
      </c>
      <c r="B1395" t="inlineStr">
        <is>
          <t>ironport_sandbox</t>
        </is>
      </c>
      <c r="C1395" t="n">
        <v>17</v>
      </c>
      <c r="D1395" t="inlineStr">
        <is>
          <t>edge16</t>
        </is>
      </c>
      <c r="E1395" t="n">
        <v>-1</v>
      </c>
      <c r="F1395" t="n">
        <v>0</v>
      </c>
      <c r="G1395" t="inlineStr">
        <is>
          <t>edge</t>
        </is>
      </c>
      <c r="H1395" t="inlineStr">
        <is>
          <t>270.0;-15.0;150.0;-15.0;129.0;-15.0</t>
        </is>
      </c>
      <c r="K1395" t="inlineStr">
        <is>
          <t>E</t>
        </is>
      </c>
      <c r="L1395" t="n">
        <v>141</v>
      </c>
      <c r="M1395" t="n">
        <v>129</v>
      </c>
      <c r="N1395" t="n">
        <v>-15</v>
      </c>
      <c r="O1395" t="inlineStr">
        <is>
          <t>Assets/MachineBrigade/Resources/Data/maps/ironport_sandbox.json: entryGates[17]</t>
        </is>
      </c>
      <c r="P1395" t="inlineStr">
        <is>
          <t>{"id":"edge16","kind":"edge","side":"E","x":129.0,"z":-15.0,"inX":-1,"inZ":0,"visualIngressLength":141.0,"path":[270.0,-15.0,150.0,-15.0,129.0,-15.0]}</t>
        </is>
      </c>
    </row>
    <row r="1396">
      <c r="A1396" t="inlineStr">
        <is>
          <t>ironport_sandbox/edge17</t>
        </is>
      </c>
      <c r="B1396" t="inlineStr">
        <is>
          <t>ironport_sandbox</t>
        </is>
      </c>
      <c r="C1396" t="n">
        <v>18</v>
      </c>
      <c r="D1396" t="inlineStr">
        <is>
          <t>edge17</t>
        </is>
      </c>
      <c r="E1396" t="n">
        <v>-1</v>
      </c>
      <c r="F1396" t="n">
        <v>0</v>
      </c>
      <c r="G1396" t="inlineStr">
        <is>
          <t>edge</t>
        </is>
      </c>
      <c r="H1396" t="inlineStr">
        <is>
          <t>270.0;15.0;150.0;15.0;115.0;15.0</t>
        </is>
      </c>
      <c r="K1396" t="inlineStr">
        <is>
          <t>E</t>
        </is>
      </c>
      <c r="L1396" t="n">
        <v>155</v>
      </c>
      <c r="M1396" t="n">
        <v>115</v>
      </c>
      <c r="N1396" t="n">
        <v>15</v>
      </c>
      <c r="O1396" t="inlineStr">
        <is>
          <t>Assets/MachineBrigade/Resources/Data/maps/ironport_sandbox.json: entryGates[18]</t>
        </is>
      </c>
      <c r="P1396" t="inlineStr">
        <is>
          <t>{"id":"edge17","kind":"edge","side":"E","x":115.0,"z":15.0,"inX":-1,"inZ":0,"visualIngressLength":155.0,"path":[270.0,15.0,150.0,15.0,115.0,15.0]}</t>
        </is>
      </c>
    </row>
    <row r="1397">
      <c r="A1397" t="inlineStr">
        <is>
          <t>ironport_sandbox/edge18</t>
        </is>
      </c>
      <c r="B1397" t="inlineStr">
        <is>
          <t>ironport_sandbox</t>
        </is>
      </c>
      <c r="C1397" t="n">
        <v>19</v>
      </c>
      <c r="D1397" t="inlineStr">
        <is>
          <t>edge18</t>
        </is>
      </c>
      <c r="E1397" t="n">
        <v>-1</v>
      </c>
      <c r="F1397" t="n">
        <v>0</v>
      </c>
      <c r="G1397" t="inlineStr">
        <is>
          <t>edge</t>
        </is>
      </c>
      <c r="H1397" t="inlineStr">
        <is>
          <t>270.0;45.0;150.0;45.0;139.0;45.0</t>
        </is>
      </c>
      <c r="K1397" t="inlineStr">
        <is>
          <t>E</t>
        </is>
      </c>
      <c r="L1397" t="n">
        <v>131</v>
      </c>
      <c r="M1397" t="n">
        <v>139</v>
      </c>
      <c r="N1397" t="n">
        <v>45</v>
      </c>
      <c r="O1397" t="inlineStr">
        <is>
          <t>Assets/MachineBrigade/Resources/Data/maps/ironport_sandbox.json: entryGates[19]</t>
        </is>
      </c>
      <c r="P1397" t="inlineStr">
        <is>
          <t>{"id":"edge18","kind":"edge","side":"E","x":139.0,"z":45.0,"inX":-1,"inZ":0,"visualIngressLength":131.0,"path":[270.0,45.0,150.0,45.0,139.0,45.0]}</t>
        </is>
      </c>
    </row>
    <row r="1398">
      <c r="A1398" t="inlineStr">
        <is>
          <t>ironport_sandbox/edge19</t>
        </is>
      </c>
      <c r="B1398" t="inlineStr">
        <is>
          <t>ironport_sandbox</t>
        </is>
      </c>
      <c r="C1398" t="n">
        <v>20</v>
      </c>
      <c r="D1398" t="inlineStr">
        <is>
          <t>edge19</t>
        </is>
      </c>
      <c r="E1398" t="n">
        <v>-1</v>
      </c>
      <c r="F1398" t="n">
        <v>0</v>
      </c>
      <c r="G1398" t="inlineStr">
        <is>
          <t>edge</t>
        </is>
      </c>
      <c r="H1398" t="inlineStr">
        <is>
          <t>270.0;75.0;150.0;75.0;143.0;75.0</t>
        </is>
      </c>
      <c r="K1398" t="inlineStr">
        <is>
          <t>E</t>
        </is>
      </c>
      <c r="L1398" t="n">
        <v>127</v>
      </c>
      <c r="M1398" t="n">
        <v>143</v>
      </c>
      <c r="N1398" t="n">
        <v>75</v>
      </c>
      <c r="O1398" t="inlineStr">
        <is>
          <t>Assets/MachineBrigade/Resources/Data/maps/ironport_sandbox.json: entryGates[20]</t>
        </is>
      </c>
      <c r="P1398" t="inlineStr">
        <is>
          <t>{"id":"edge19","kind":"edge","side":"E","x":143.0,"z":75.0,"inX":-1,"inZ":0,"visualIngressLength":127.0,"path":[270.0,75.0,150.0,75.0,143.0,75.0]}</t>
        </is>
      </c>
    </row>
    <row r="1399">
      <c r="A1399" t="inlineStr">
        <is>
          <t>ironport_sandbox/edge20</t>
        </is>
      </c>
      <c r="B1399" t="inlineStr">
        <is>
          <t>ironport_sandbox</t>
        </is>
      </c>
      <c r="C1399" t="n">
        <v>21</v>
      </c>
      <c r="D1399" t="inlineStr">
        <is>
          <t>edge20</t>
        </is>
      </c>
      <c r="E1399" t="n">
        <v>-1</v>
      </c>
      <c r="F1399" t="n">
        <v>0</v>
      </c>
      <c r="G1399" t="inlineStr">
        <is>
          <t>edge</t>
        </is>
      </c>
      <c r="H1399" t="inlineStr">
        <is>
          <t>270.0;105.0;150.0;105.0;135.0;105.0</t>
        </is>
      </c>
      <c r="K1399" t="inlineStr">
        <is>
          <t>E</t>
        </is>
      </c>
      <c r="L1399" t="n">
        <v>135</v>
      </c>
      <c r="M1399" t="n">
        <v>135</v>
      </c>
      <c r="N1399" t="n">
        <v>105</v>
      </c>
      <c r="O1399" t="inlineStr">
        <is>
          <t>Assets/MachineBrigade/Resources/Data/maps/ironport_sandbox.json: entryGates[21]</t>
        </is>
      </c>
      <c r="P1399" t="inlineStr">
        <is>
          <t>{"id":"edge20","kind":"edge","side":"E","x":135.0,"z":105.0,"inX":-1,"inZ":0,"visualIngressLength":135.0,"path":[270.0,105.0,150.0,105.0,135.0,105.0]}</t>
        </is>
      </c>
    </row>
    <row r="1400">
      <c r="A1400" t="inlineStr">
        <is>
          <t>ironport_sandbox/edge21</t>
        </is>
      </c>
      <c r="B1400" t="inlineStr">
        <is>
          <t>ironport_sandbox</t>
        </is>
      </c>
      <c r="C1400" t="n">
        <v>22</v>
      </c>
      <c r="D1400" t="inlineStr">
        <is>
          <t>edge21</t>
        </is>
      </c>
      <c r="E1400" t="n">
        <v>0</v>
      </c>
      <c r="F1400" t="n">
        <v>1</v>
      </c>
      <c r="G1400" t="inlineStr">
        <is>
          <t>edge</t>
        </is>
      </c>
      <c r="H1400" t="inlineStr">
        <is>
          <t>-135.0;-270.0;-135.0;-150.0;-135.0;-143.0</t>
        </is>
      </c>
      <c r="K1400" t="inlineStr">
        <is>
          <t>S</t>
        </is>
      </c>
      <c r="L1400" t="n">
        <v>127</v>
      </c>
      <c r="M1400" t="n">
        <v>-135</v>
      </c>
      <c r="N1400" t="n">
        <v>-143</v>
      </c>
      <c r="O1400" t="inlineStr">
        <is>
          <t>Assets/MachineBrigade/Resources/Data/maps/ironport_sandbox.json: entryGates[22]</t>
        </is>
      </c>
      <c r="P1400" t="inlineStr">
        <is>
          <t>{"id":"edge21","kind":"edge","side":"S","x":-135.0,"z":-143.0,"inX":0,"inZ":1,"visualIngressLength":127.0,"path":[-135.0,-270.0,-135.0,-150.0,-135.0,-143.0]}</t>
        </is>
      </c>
    </row>
    <row r="1401">
      <c r="A1401" t="inlineStr">
        <is>
          <t>ironport_sandbox/edge22</t>
        </is>
      </c>
      <c r="B1401" t="inlineStr">
        <is>
          <t>ironport_sandbox</t>
        </is>
      </c>
      <c r="C1401" t="n">
        <v>23</v>
      </c>
      <c r="D1401" t="inlineStr">
        <is>
          <t>edge22</t>
        </is>
      </c>
      <c r="E1401" t="n">
        <v>0</v>
      </c>
      <c r="F1401" t="n">
        <v>1</v>
      </c>
      <c r="G1401" t="inlineStr">
        <is>
          <t>edge</t>
        </is>
      </c>
      <c r="H1401" t="inlineStr">
        <is>
          <t>-105.0;-270.0;-105.0;-150.0;-105.0;-143.0</t>
        </is>
      </c>
      <c r="K1401" t="inlineStr">
        <is>
          <t>S</t>
        </is>
      </c>
      <c r="L1401" t="n">
        <v>127</v>
      </c>
      <c r="M1401" t="n">
        <v>-105</v>
      </c>
      <c r="N1401" t="n">
        <v>-143</v>
      </c>
      <c r="O1401" t="inlineStr">
        <is>
          <t>Assets/MachineBrigade/Resources/Data/maps/ironport_sandbox.json: entryGates[23]</t>
        </is>
      </c>
      <c r="P1401" t="inlineStr">
        <is>
          <t>{"id":"edge22","kind":"edge","side":"S","x":-105.0,"z":-143.0,"inX":0,"inZ":1,"visualIngressLength":127.0,"path":[-105.0,-270.0,-105.0,-150.0,-105.0,-143.0]}</t>
        </is>
      </c>
    </row>
    <row r="1402">
      <c r="A1402" t="inlineStr">
        <is>
          <t>ironport_sandbox/edge23</t>
        </is>
      </c>
      <c r="B1402" t="inlineStr">
        <is>
          <t>ironport_sandbox</t>
        </is>
      </c>
      <c r="C1402" t="n">
        <v>24</v>
      </c>
      <c r="D1402" t="inlineStr">
        <is>
          <t>edge23</t>
        </is>
      </c>
      <c r="E1402" t="n">
        <v>0</v>
      </c>
      <c r="F1402" t="n">
        <v>1</v>
      </c>
      <c r="G1402" t="inlineStr">
        <is>
          <t>edge</t>
        </is>
      </c>
      <c r="H1402" t="inlineStr">
        <is>
          <t>-75.0;-270.0;-75.0;-150.0;-75.0;-143.0</t>
        </is>
      </c>
      <c r="K1402" t="inlineStr">
        <is>
          <t>S</t>
        </is>
      </c>
      <c r="L1402" t="n">
        <v>127</v>
      </c>
      <c r="M1402" t="n">
        <v>-75</v>
      </c>
      <c r="N1402" t="n">
        <v>-143</v>
      </c>
      <c r="O1402" t="inlineStr">
        <is>
          <t>Assets/MachineBrigade/Resources/Data/maps/ironport_sandbox.json: entryGates[24]</t>
        </is>
      </c>
      <c r="P1402" t="inlineStr">
        <is>
          <t>{"id":"edge23","kind":"edge","side":"S","x":-75.0,"z":-143.0,"inX":0,"inZ":1,"visualIngressLength":127.0,"path":[-75.0,-270.0,-75.0,-150.0,-75.0,-143.0]}</t>
        </is>
      </c>
    </row>
    <row r="1403">
      <c r="A1403" t="inlineStr">
        <is>
          <t>ironport_sandbox/edge24</t>
        </is>
      </c>
      <c r="B1403" t="inlineStr">
        <is>
          <t>ironport_sandbox</t>
        </is>
      </c>
      <c r="C1403" t="n">
        <v>25</v>
      </c>
      <c r="D1403" t="inlineStr">
        <is>
          <t>edge24</t>
        </is>
      </c>
      <c r="E1403" t="n">
        <v>0</v>
      </c>
      <c r="F1403" t="n">
        <v>1</v>
      </c>
      <c r="G1403" t="inlineStr">
        <is>
          <t>edge</t>
        </is>
      </c>
      <c r="H1403" t="inlineStr">
        <is>
          <t>-45.0;-270.0;-45.0;-150.0;-45.0;-143.0</t>
        </is>
      </c>
      <c r="K1403" t="inlineStr">
        <is>
          <t>S</t>
        </is>
      </c>
      <c r="L1403" t="n">
        <v>127</v>
      </c>
      <c r="M1403" t="n">
        <v>-45</v>
      </c>
      <c r="N1403" t="n">
        <v>-143</v>
      </c>
      <c r="O1403" t="inlineStr">
        <is>
          <t>Assets/MachineBrigade/Resources/Data/maps/ironport_sandbox.json: entryGates[25]</t>
        </is>
      </c>
      <c r="P1403" t="inlineStr">
        <is>
          <t>{"id":"edge24","kind":"edge","side":"S","x":-45.0,"z":-143.0,"inX":0,"inZ":1,"visualIngressLength":127.0,"path":[-45.0,-270.0,-45.0,-150.0,-45.0,-143.0]}</t>
        </is>
      </c>
    </row>
    <row r="1404">
      <c r="A1404" t="inlineStr">
        <is>
          <t>ironport_sandbox/edge25</t>
        </is>
      </c>
      <c r="B1404" t="inlineStr">
        <is>
          <t>ironport_sandbox</t>
        </is>
      </c>
      <c r="C1404" t="n">
        <v>26</v>
      </c>
      <c r="D1404" t="inlineStr">
        <is>
          <t>edge25</t>
        </is>
      </c>
      <c r="E1404" t="n">
        <v>0</v>
      </c>
      <c r="F1404" t="n">
        <v>1</v>
      </c>
      <c r="G1404" t="inlineStr">
        <is>
          <t>edge</t>
        </is>
      </c>
      <c r="H1404" t="inlineStr">
        <is>
          <t>-15.0;-270.0;-15.0;-150.0;-15.0;-143.0</t>
        </is>
      </c>
      <c r="K1404" t="inlineStr">
        <is>
          <t>S</t>
        </is>
      </c>
      <c r="L1404" t="n">
        <v>127</v>
      </c>
      <c r="M1404" t="n">
        <v>-15</v>
      </c>
      <c r="N1404" t="n">
        <v>-143</v>
      </c>
      <c r="O1404" t="inlineStr">
        <is>
          <t>Assets/MachineBrigade/Resources/Data/maps/ironport_sandbox.json: entryGates[26]</t>
        </is>
      </c>
      <c r="P1404" t="inlineStr">
        <is>
          <t>{"id":"edge25","kind":"edge","side":"S","x":-15.0,"z":-143.0,"inX":0,"inZ":1,"visualIngressLength":127.0,"path":[-15.0,-270.0,-15.0,-150.0,-15.0,-143.0]}</t>
        </is>
      </c>
    </row>
    <row r="1405">
      <c r="A1405" t="inlineStr">
        <is>
          <t>ironport_sandbox/edge26</t>
        </is>
      </c>
      <c r="B1405" t="inlineStr">
        <is>
          <t>ironport_sandbox</t>
        </is>
      </c>
      <c r="C1405" t="n">
        <v>27</v>
      </c>
      <c r="D1405" t="inlineStr">
        <is>
          <t>edge26</t>
        </is>
      </c>
      <c r="E1405" t="n">
        <v>0</v>
      </c>
      <c r="F1405" t="n">
        <v>1</v>
      </c>
      <c r="G1405" t="inlineStr">
        <is>
          <t>edge</t>
        </is>
      </c>
      <c r="H1405" t="inlineStr">
        <is>
          <t>15.0;-270.0;15.0;-150.0;15.0;-142.0</t>
        </is>
      </c>
      <c r="K1405" t="inlineStr">
        <is>
          <t>S</t>
        </is>
      </c>
      <c r="L1405" t="n">
        <v>128</v>
      </c>
      <c r="M1405" t="n">
        <v>15</v>
      </c>
      <c r="N1405" t="n">
        <v>-142</v>
      </c>
      <c r="O1405" t="inlineStr">
        <is>
          <t>Assets/MachineBrigade/Resources/Data/maps/ironport_sandbox.json: entryGates[27]</t>
        </is>
      </c>
      <c r="P1405" t="inlineStr">
        <is>
          <t>{"id":"edge26","kind":"edge","side":"S","x":15.0,"z":-142.0,"inX":0,"inZ":1,"visualIngressLength":128.0,"path":[15.0,-270.0,15.0,-150.0,15.0,-142.0]}</t>
        </is>
      </c>
    </row>
    <row r="1406">
      <c r="A1406" t="inlineStr">
        <is>
          <t>ironport_sandbox/edge27</t>
        </is>
      </c>
      <c r="B1406" t="inlineStr">
        <is>
          <t>ironport_sandbox</t>
        </is>
      </c>
      <c r="C1406" t="n">
        <v>28</v>
      </c>
      <c r="D1406" t="inlineStr">
        <is>
          <t>edge27</t>
        </is>
      </c>
      <c r="E1406" t="n">
        <v>0</v>
      </c>
      <c r="F1406" t="n">
        <v>1</v>
      </c>
      <c r="G1406" t="inlineStr">
        <is>
          <t>edge</t>
        </is>
      </c>
      <c r="H1406" t="inlineStr">
        <is>
          <t>45.0;-270.0;45.0;-150.0;45.0;-120.0</t>
        </is>
      </c>
      <c r="K1406" t="inlineStr">
        <is>
          <t>S</t>
        </is>
      </c>
      <c r="L1406" t="n">
        <v>150</v>
      </c>
      <c r="M1406" t="n">
        <v>45</v>
      </c>
      <c r="N1406" t="n">
        <v>-120</v>
      </c>
      <c r="O1406" t="inlineStr">
        <is>
          <t>Assets/MachineBrigade/Resources/Data/maps/ironport_sandbox.json: entryGates[28]</t>
        </is>
      </c>
      <c r="P1406" t="inlineStr">
        <is>
          <t>{"id":"edge27","kind":"edge","side":"S","x":45.0,"z":-120.0,"inX":0,"inZ":1,"visualIngressLength":150.0,"path":[45.0,-270.0,45.0,-150.0,45.0,-120.0]}</t>
        </is>
      </c>
    </row>
    <row r="1407">
      <c r="A1407" t="inlineStr">
        <is>
          <t>ironport_sandbox/edge28</t>
        </is>
      </c>
      <c r="B1407" t="inlineStr">
        <is>
          <t>ironport_sandbox</t>
        </is>
      </c>
      <c r="C1407" t="n">
        <v>29</v>
      </c>
      <c r="D1407" t="inlineStr">
        <is>
          <t>edge28</t>
        </is>
      </c>
      <c r="E1407" t="n">
        <v>0</v>
      </c>
      <c r="F1407" t="n">
        <v>1</v>
      </c>
      <c r="G1407" t="inlineStr">
        <is>
          <t>edge</t>
        </is>
      </c>
      <c r="H1407" t="inlineStr">
        <is>
          <t>75.0;-270.0;75.0;-150.0;75.0;-118.0</t>
        </is>
      </c>
      <c r="K1407" t="inlineStr">
        <is>
          <t>S</t>
        </is>
      </c>
      <c r="L1407" t="n">
        <v>152</v>
      </c>
      <c r="M1407" t="n">
        <v>75</v>
      </c>
      <c r="N1407" t="n">
        <v>-118</v>
      </c>
      <c r="O1407" t="inlineStr">
        <is>
          <t>Assets/MachineBrigade/Resources/Data/maps/ironport_sandbox.json: entryGates[29]</t>
        </is>
      </c>
      <c r="P1407" t="inlineStr">
        <is>
          <t>{"id":"edge28","kind":"edge","side":"S","x":75.0,"z":-118.0,"inX":0,"inZ":1,"visualIngressLength":152.0,"path":[75.0,-270.0,75.0,-150.0,75.0,-118.0]}</t>
        </is>
      </c>
    </row>
    <row r="1408">
      <c r="A1408" t="inlineStr">
        <is>
          <t>ironport_sandbox/edge29</t>
        </is>
      </c>
      <c r="B1408" t="inlineStr">
        <is>
          <t>ironport_sandbox</t>
        </is>
      </c>
      <c r="C1408" t="n">
        <v>30</v>
      </c>
      <c r="D1408" t="inlineStr">
        <is>
          <t>edge29</t>
        </is>
      </c>
      <c r="E1408" t="n">
        <v>1</v>
      </c>
      <c r="F1408" t="n">
        <v>0</v>
      </c>
      <c r="G1408" t="inlineStr">
        <is>
          <t>edge</t>
        </is>
      </c>
      <c r="H1408" t="inlineStr">
        <is>
          <t>-270.0;-105.0;-150.0;-105.0;-142.0;-105.0</t>
        </is>
      </c>
      <c r="K1408" t="inlineStr">
        <is>
          <t>W</t>
        </is>
      </c>
      <c r="L1408" t="n">
        <v>128</v>
      </c>
      <c r="M1408" t="n">
        <v>-142</v>
      </c>
      <c r="N1408" t="n">
        <v>-105</v>
      </c>
      <c r="O1408" t="inlineStr">
        <is>
          <t>Assets/MachineBrigade/Resources/Data/maps/ironport_sandbox.json: entryGates[30]</t>
        </is>
      </c>
      <c r="P1408" t="inlineStr">
        <is>
          <t>{"id":"edge29","kind":"edge","side":"W","x":-142.0,"z":-105.0,"inX":1,"inZ":0,"visualIngressLength":128.0,"path":[-270.0,-105.0,-150.0,-105.0,-142.0,-105.0]}</t>
        </is>
      </c>
    </row>
    <row r="1409">
      <c r="A1409" t="inlineStr">
        <is>
          <t>ironport_sandbox/edge30</t>
        </is>
      </c>
      <c r="B1409" t="inlineStr">
        <is>
          <t>ironport_sandbox</t>
        </is>
      </c>
      <c r="C1409" t="n">
        <v>31</v>
      </c>
      <c r="D1409" t="inlineStr">
        <is>
          <t>edge30</t>
        </is>
      </c>
      <c r="E1409" t="n">
        <v>1</v>
      </c>
      <c r="F1409" t="n">
        <v>0</v>
      </c>
      <c r="G1409" t="inlineStr">
        <is>
          <t>edge</t>
        </is>
      </c>
      <c r="H1409" t="inlineStr">
        <is>
          <t>-270.0;-75.0;-150.0;-75.0;-142.0;-75.0</t>
        </is>
      </c>
      <c r="K1409" t="inlineStr">
        <is>
          <t>W</t>
        </is>
      </c>
      <c r="L1409" t="n">
        <v>128</v>
      </c>
      <c r="M1409" t="n">
        <v>-142</v>
      </c>
      <c r="N1409" t="n">
        <v>-75</v>
      </c>
      <c r="O1409" t="inlineStr">
        <is>
          <t>Assets/MachineBrigade/Resources/Data/maps/ironport_sandbox.json: entryGates[31]</t>
        </is>
      </c>
      <c r="P1409" t="inlineStr">
        <is>
          <t>{"id":"edge30","kind":"edge","side":"W","x":-142.0,"z":-75.0,"inX":1,"inZ":0,"visualIngressLength":128.0,"path":[-270.0,-75.0,-150.0,-75.0,-142.0,-75.0]}</t>
        </is>
      </c>
    </row>
    <row r="1410">
      <c r="A1410" t="inlineStr">
        <is>
          <t>ironport_sandbox/edge31</t>
        </is>
      </c>
      <c r="B1410" t="inlineStr">
        <is>
          <t>ironport_sandbox</t>
        </is>
      </c>
      <c r="C1410" t="n">
        <v>32</v>
      </c>
      <c r="D1410" t="inlineStr">
        <is>
          <t>edge31</t>
        </is>
      </c>
      <c r="E1410" t="n">
        <v>1</v>
      </c>
      <c r="F1410" t="n">
        <v>0</v>
      </c>
      <c r="G1410" t="inlineStr">
        <is>
          <t>edge</t>
        </is>
      </c>
      <c r="H1410" t="inlineStr">
        <is>
          <t>-270.0;-45.0;-150.0;-45.0;-130.0;-45.0</t>
        </is>
      </c>
      <c r="K1410" t="inlineStr">
        <is>
          <t>W</t>
        </is>
      </c>
      <c r="L1410" t="n">
        <v>140</v>
      </c>
      <c r="M1410" t="n">
        <v>-130</v>
      </c>
      <c r="N1410" t="n">
        <v>-45</v>
      </c>
      <c r="O1410" t="inlineStr">
        <is>
          <t>Assets/MachineBrigade/Resources/Data/maps/ironport_sandbox.json: entryGates[32]</t>
        </is>
      </c>
      <c r="P1410" t="inlineStr">
        <is>
          <t>{"id":"edge31","kind":"edge","side":"W","x":-130.0,"z":-45.0,"inX":1,"inZ":0,"visualIngressLength":140.0,"path":[-270.0,-45.0,-150.0,-45.0,-130.0,-45.0]}</t>
        </is>
      </c>
    </row>
    <row r="1411">
      <c r="A1411" t="inlineStr">
        <is>
          <t>ironport_sandbox/edge32</t>
        </is>
      </c>
      <c r="B1411" t="inlineStr">
        <is>
          <t>ironport_sandbox</t>
        </is>
      </c>
      <c r="C1411" t="n">
        <v>33</v>
      </c>
      <c r="D1411" t="inlineStr">
        <is>
          <t>edge32</t>
        </is>
      </c>
      <c r="E1411" t="n">
        <v>1</v>
      </c>
      <c r="F1411" t="n">
        <v>0</v>
      </c>
      <c r="G1411" t="inlineStr">
        <is>
          <t>edge</t>
        </is>
      </c>
      <c r="H1411" t="inlineStr">
        <is>
          <t>-270.0;-15.0;-150.0;-15.0;-116.0;-15.0</t>
        </is>
      </c>
      <c r="K1411" t="inlineStr">
        <is>
          <t>W</t>
        </is>
      </c>
      <c r="L1411" t="n">
        <v>154</v>
      </c>
      <c r="M1411" t="n">
        <v>-116</v>
      </c>
      <c r="N1411" t="n">
        <v>-15</v>
      </c>
      <c r="O1411" t="inlineStr">
        <is>
          <t>Assets/MachineBrigade/Resources/Data/maps/ironport_sandbox.json: entryGates[33]</t>
        </is>
      </c>
      <c r="P1411" t="inlineStr">
        <is>
          <t>{"id":"edge32","kind":"edge","side":"W","x":-116.0,"z":-15.0,"inX":1,"inZ":0,"visualIngressLength":154.0,"path":[-270.0,-15.0,-150.0,-15.0,-116.0,-15.0]}</t>
        </is>
      </c>
    </row>
    <row r="1412">
      <c r="A1412" t="inlineStr">
        <is>
          <t>ironport_sandbox/edge33</t>
        </is>
      </c>
      <c r="B1412" t="inlineStr">
        <is>
          <t>ironport_sandbox</t>
        </is>
      </c>
      <c r="C1412" t="n">
        <v>34</v>
      </c>
      <c r="D1412" t="inlineStr">
        <is>
          <t>edge33</t>
        </is>
      </c>
      <c r="E1412" t="n">
        <v>1</v>
      </c>
      <c r="F1412" t="n">
        <v>0</v>
      </c>
      <c r="G1412" t="inlineStr">
        <is>
          <t>edge</t>
        </is>
      </c>
      <c r="H1412" t="inlineStr">
        <is>
          <t>-270.0;15.0;-150.0;15.0;-143.0;15.0</t>
        </is>
      </c>
      <c r="K1412" t="inlineStr">
        <is>
          <t>W</t>
        </is>
      </c>
      <c r="L1412" t="n">
        <v>127</v>
      </c>
      <c r="M1412" t="n">
        <v>-143</v>
      </c>
      <c r="N1412" t="n">
        <v>15</v>
      </c>
      <c r="O1412" t="inlineStr">
        <is>
          <t>Assets/MachineBrigade/Resources/Data/maps/ironport_sandbox.json: entryGates[34]</t>
        </is>
      </c>
      <c r="P1412" t="inlineStr">
        <is>
          <t>{"id":"edge33","kind":"edge","side":"W","x":-143.0,"z":15.0,"inX":1,"inZ":0,"visualIngressLength":127.0,"path":[-270.0,15.0,-150.0,15.0,-143.0,15.0]}</t>
        </is>
      </c>
    </row>
    <row r="1413">
      <c r="A1413" t="inlineStr">
        <is>
          <t>ironport_sandbox/edge34</t>
        </is>
      </c>
      <c r="B1413" t="inlineStr">
        <is>
          <t>ironport_sandbox</t>
        </is>
      </c>
      <c r="C1413" t="n">
        <v>35</v>
      </c>
      <c r="D1413" t="inlineStr">
        <is>
          <t>edge34</t>
        </is>
      </c>
      <c r="E1413" t="n">
        <v>1</v>
      </c>
      <c r="F1413" t="n">
        <v>0</v>
      </c>
      <c r="G1413" t="inlineStr">
        <is>
          <t>edge</t>
        </is>
      </c>
      <c r="H1413" t="inlineStr">
        <is>
          <t>-270.0;45.0;-150.0;45.0;-130.0;45.0</t>
        </is>
      </c>
      <c r="K1413" t="inlineStr">
        <is>
          <t>W</t>
        </is>
      </c>
      <c r="L1413" t="n">
        <v>140</v>
      </c>
      <c r="M1413" t="n">
        <v>-130</v>
      </c>
      <c r="N1413" t="n">
        <v>45</v>
      </c>
      <c r="O1413" t="inlineStr">
        <is>
          <t>Assets/MachineBrigade/Resources/Data/maps/ironport_sandbox.json: entryGates[35]</t>
        </is>
      </c>
      <c r="P1413" t="inlineStr">
        <is>
          <t>{"id":"edge34","kind":"edge","side":"W","x":-130.0,"z":45.0,"inX":1,"inZ":0,"visualIngressLength":140.0,"path":[-270.0,45.0,-150.0,45.0,-130.0,45.0]}</t>
        </is>
      </c>
    </row>
    <row r="1414">
      <c r="A1414" t="inlineStr">
        <is>
          <t>ironport_sandbox/rail_quay</t>
        </is>
      </c>
      <c r="B1414" t="inlineStr">
        <is>
          <t>ironport_sandbox</t>
        </is>
      </c>
      <c r="C1414" t="n">
        <v>5</v>
      </c>
      <c r="D1414" t="inlineStr">
        <is>
          <t>rail_quay</t>
        </is>
      </c>
      <c r="E1414" t="n">
        <v>1</v>
      </c>
      <c r="F1414" t="n">
        <v>0</v>
      </c>
      <c r="G1414" t="inlineStr">
        <is>
          <t>rail</t>
        </is>
      </c>
      <c r="H1414" t="inlineStr">
        <is>
          <t>-270.0;106.8;-150.0;106.8;-147.5;106.8</t>
        </is>
      </c>
      <c r="I1414" t="n">
        <v>42.5</v>
      </c>
      <c r="J1414" t="inlineStr">
        <is>
          <t>quay</t>
        </is>
      </c>
      <c r="K1414" t="inlineStr">
        <is>
          <t>W</t>
        </is>
      </c>
      <c r="L1414" t="n">
        <v>122.5</v>
      </c>
      <c r="M1414" t="n">
        <v>-147.5</v>
      </c>
      <c r="N1414" t="n">
        <v>106.8</v>
      </c>
      <c r="O1414" t="inlineStr">
        <is>
          <t>Assets/MachineBrigade/Resources/Data/maps/ironport_sandbox.json: entryGates[5]</t>
        </is>
      </c>
      <c r="P1414" t="inlineStr">
        <is>
          <t>{"id":"rail_quay","kind":"rail","side":"W","x":-147.5,"z":106.8,"inX":1.0,"inZ":0.0,"visualIngressLength":122.5,"path":[-270.0,106.8,-150.0,106.8,-147.5,106.8],"rail":"quay","playFrom":42.5}</t>
        </is>
      </c>
    </row>
    <row r="1415">
      <c r="A1415" t="inlineStr">
        <is>
          <t>ironport_sandbox/road0</t>
        </is>
      </c>
      <c r="B1415" t="inlineStr">
        <is>
          <t>ironport_sandbox</t>
        </is>
      </c>
      <c r="C1415" t="n">
        <v>0</v>
      </c>
      <c r="D1415" t="inlineStr">
        <is>
          <t>road0</t>
        </is>
      </c>
      <c r="E1415" t="n">
        <v>1</v>
      </c>
      <c r="F1415" t="n">
        <v>-0</v>
      </c>
      <c r="G1415" t="inlineStr">
        <is>
          <t>road</t>
        </is>
      </c>
      <c r="H1415" t="inlineStr">
        <is>
          <t>-270.0;106.88;-150.0;106.88;-143.0;106.88</t>
        </is>
      </c>
      <c r="K1415" t="inlineStr">
        <is>
          <t>W</t>
        </is>
      </c>
      <c r="L1415" t="n">
        <v>127</v>
      </c>
      <c r="M1415" t="n">
        <v>-143</v>
      </c>
      <c r="N1415" t="n">
        <v>106.88</v>
      </c>
      <c r="O1415" t="inlineStr">
        <is>
          <t>Assets/MachineBrigade/Resources/Data/maps/ironport_sandbox.json: entryGates[0]</t>
        </is>
      </c>
      <c r="P1415" t="inlineStr">
        <is>
          <t>{"id":"road0","kind":"road","side":"W","x":-143.0,"z":106.88,"inX":1.0,"inZ":-0.0,"visualIngressLength":127.0,"path":[-270.0,106.88,-150.0,106.88,-143.0,106.88]}</t>
        </is>
      </c>
    </row>
    <row r="1416">
      <c r="A1416" t="inlineStr">
        <is>
          <t>ironport_sandbox/road1</t>
        </is>
      </c>
      <c r="B1416" t="inlineStr">
        <is>
          <t>ironport_sandbox</t>
        </is>
      </c>
      <c r="C1416" t="n">
        <v>1</v>
      </c>
      <c r="D1416" t="inlineStr">
        <is>
          <t>road1</t>
        </is>
      </c>
      <c r="E1416" t="n">
        <v>1</v>
      </c>
      <c r="F1416" t="n">
        <v>-0</v>
      </c>
      <c r="G1416" t="inlineStr">
        <is>
          <t>road</t>
        </is>
      </c>
      <c r="H1416" t="inlineStr">
        <is>
          <t>-270.0;0.0;-150.0;0.0;-136.0;0.0</t>
        </is>
      </c>
      <c r="K1416" t="inlineStr">
        <is>
          <t>W</t>
        </is>
      </c>
      <c r="L1416" t="n">
        <v>134</v>
      </c>
      <c r="M1416" t="n">
        <v>-136</v>
      </c>
      <c r="N1416" t="n">
        <v>0</v>
      </c>
      <c r="O1416" t="inlineStr">
        <is>
          <t>Assets/MachineBrigade/Resources/Data/maps/ironport_sandbox.json: entryGates[1]</t>
        </is>
      </c>
      <c r="P1416" t="inlineStr">
        <is>
          <t>{"id":"road1","kind":"road","side":"W","x":-136.0,"z":0.0,"inX":1.0,"inZ":-0.0,"visualIngressLength":134.0,"path":[-270.0,0.0,-150.0,0.0,-136.0,0.0]}</t>
        </is>
      </c>
    </row>
    <row r="1417">
      <c r="A1417" t="inlineStr">
        <is>
          <t>ironport_sandbox/road2</t>
        </is>
      </c>
      <c r="B1417" t="inlineStr">
        <is>
          <t>ironport_sandbox</t>
        </is>
      </c>
      <c r="C1417" t="n">
        <v>2</v>
      </c>
      <c r="D1417" t="inlineStr">
        <is>
          <t>road2</t>
        </is>
      </c>
      <c r="E1417" t="n">
        <v>-1</v>
      </c>
      <c r="F1417" t="n">
        <v>-0</v>
      </c>
      <c r="G1417" t="inlineStr">
        <is>
          <t>road</t>
        </is>
      </c>
      <c r="H1417" t="inlineStr">
        <is>
          <t>270.0;0.0;150.0;0.0;133.0;0.0</t>
        </is>
      </c>
      <c r="K1417" t="inlineStr">
        <is>
          <t>E</t>
        </is>
      </c>
      <c r="L1417" t="n">
        <v>137</v>
      </c>
      <c r="M1417" t="n">
        <v>133</v>
      </c>
      <c r="N1417" t="n">
        <v>0</v>
      </c>
      <c r="O1417" t="inlineStr">
        <is>
          <t>Assets/MachineBrigade/Resources/Data/maps/ironport_sandbox.json: entryGates[2]</t>
        </is>
      </c>
      <c r="P1417" t="inlineStr">
        <is>
          <t>{"id":"road2","kind":"road","side":"E","x":133.0,"z":0.0,"inX":-1.0,"inZ":-0.0,"visualIngressLength":137.0,"path":[270.0,0.0,150.0,0.0,133.0,0.0]}</t>
        </is>
      </c>
    </row>
    <row r="1418">
      <c r="A1418" t="inlineStr">
        <is>
          <t>ironport_sandbox/road3</t>
        </is>
      </c>
      <c r="B1418" t="inlineStr">
        <is>
          <t>ironport_sandbox</t>
        </is>
      </c>
      <c r="C1418" t="n">
        <v>3</v>
      </c>
      <c r="D1418" t="inlineStr">
        <is>
          <t>road3</t>
        </is>
      </c>
      <c r="E1418" t="n">
        <v>-0</v>
      </c>
      <c r="F1418" t="n">
        <v>1</v>
      </c>
      <c r="G1418" t="inlineStr">
        <is>
          <t>road</t>
        </is>
      </c>
      <c r="H1418" t="inlineStr">
        <is>
          <t>0.0;-270.0;0.0;-150.0;0.0;-143.0</t>
        </is>
      </c>
      <c r="K1418" t="inlineStr">
        <is>
          <t>S</t>
        </is>
      </c>
      <c r="L1418" t="n">
        <v>127</v>
      </c>
      <c r="M1418" t="n">
        <v>0</v>
      </c>
      <c r="N1418" t="n">
        <v>-143</v>
      </c>
      <c r="O1418" t="inlineStr">
        <is>
          <t>Assets/MachineBrigade/Resources/Data/maps/ironport_sandbox.json: entryGates[3]</t>
        </is>
      </c>
      <c r="P1418" t="inlineStr">
        <is>
          <t>{"id":"road3","kind":"road","side":"S","x":0.0,"z":-143.0,"inX":-0.0,"inZ":1.0,"visualIngressLength":127.0,"path":[0.0,-270.0,0.0,-150.0,0.0,-143.0]}</t>
        </is>
      </c>
    </row>
    <row r="1419">
      <c r="A1419" t="inlineStr">
        <is>
          <t>ironport_sandbox/road4</t>
        </is>
      </c>
      <c r="B1419" t="inlineStr">
        <is>
          <t>ironport_sandbox</t>
        </is>
      </c>
      <c r="C1419" t="n">
        <v>4</v>
      </c>
      <c r="D1419" t="inlineStr">
        <is>
          <t>road4</t>
        </is>
      </c>
      <c r="E1419" t="n">
        <v>-1</v>
      </c>
      <c r="F1419" t="n">
        <v>-0</v>
      </c>
      <c r="G1419" t="inlineStr">
        <is>
          <t>road</t>
        </is>
      </c>
      <c r="H1419" t="inlineStr">
        <is>
          <t>270.0;-73.12;150.0;-73.12;119.0;-73.12</t>
        </is>
      </c>
      <c r="K1419" t="inlineStr">
        <is>
          <t>E</t>
        </is>
      </c>
      <c r="L1419" t="n">
        <v>151</v>
      </c>
      <c r="M1419" t="n">
        <v>119</v>
      </c>
      <c r="N1419" t="n">
        <v>-73.12</v>
      </c>
      <c r="O1419" t="inlineStr">
        <is>
          <t>Assets/MachineBrigade/Resources/Data/maps/ironport_sandbox.json: entryGates[4]</t>
        </is>
      </c>
      <c r="P1419" t="inlineStr">
        <is>
          <t>{"id":"road4","kind":"road","side":"E","x":119.0,"z":-73.12,"inX":-1.0,"inZ":-0.0,"visualIngressLength":151.0,"path":[270.0,-73.12,150.0,-73.12,119.0,-73.12]}</t>
        </is>
      </c>
    </row>
    <row r="1420">
      <c r="A1420" t="inlineStr">
        <is>
          <t>ironport_sandbox/sea5</t>
        </is>
      </c>
      <c r="B1420" t="inlineStr">
        <is>
          <t>ironport_sandbox</t>
        </is>
      </c>
      <c r="C1420" t="n">
        <v>6</v>
      </c>
      <c r="D1420" t="inlineStr">
        <is>
          <t>sea5</t>
        </is>
      </c>
      <c r="E1420" t="n">
        <v>0</v>
      </c>
      <c r="F1420" t="n">
        <v>-1</v>
      </c>
      <c r="G1420" t="inlineStr">
        <is>
          <t>sea</t>
        </is>
      </c>
      <c r="H1420" t="inlineStr">
        <is>
          <t>-135.0;270.0;-135.0;150.0;-135.0;113.0</t>
        </is>
      </c>
      <c r="K1420" t="inlineStr">
        <is>
          <t>N</t>
        </is>
      </c>
      <c r="L1420" t="n">
        <v>157</v>
      </c>
      <c r="M1420" t="n">
        <v>-135</v>
      </c>
      <c r="N1420" t="n">
        <v>113</v>
      </c>
      <c r="O1420" t="inlineStr">
        <is>
          <t>Assets/MachineBrigade/Resources/Data/maps/ironport_sandbox.json: entryGates[6]</t>
        </is>
      </c>
      <c r="P1420" t="inlineStr">
        <is>
          <t>{"id":"sea5","kind":"sea","side":"N","x":-135.0,"z":113.0,"inX":0,"inZ":-1,"visualIngressLength":157.0,"path":[-135.0,270.0,-135.0,150.0,-135.0,113.0]}</t>
        </is>
      </c>
    </row>
    <row r="1421">
      <c r="A1421" t="inlineStr">
        <is>
          <t>ironport_sandbox/sea6</t>
        </is>
      </c>
      <c r="B1421" t="inlineStr">
        <is>
          <t>ironport_sandbox</t>
        </is>
      </c>
      <c r="C1421" t="n">
        <v>7</v>
      </c>
      <c r="D1421" t="inlineStr">
        <is>
          <t>sea6</t>
        </is>
      </c>
      <c r="E1421" t="n">
        <v>0</v>
      </c>
      <c r="F1421" t="n">
        <v>-1</v>
      </c>
      <c r="G1421" t="inlineStr">
        <is>
          <t>sea</t>
        </is>
      </c>
      <c r="H1421" t="inlineStr">
        <is>
          <t>-105.0;270.0;-105.0;150.0;-105.0;113.0</t>
        </is>
      </c>
      <c r="K1421" t="inlineStr">
        <is>
          <t>N</t>
        </is>
      </c>
      <c r="L1421" t="n">
        <v>157</v>
      </c>
      <c r="M1421" t="n">
        <v>-105</v>
      </c>
      <c r="N1421" t="n">
        <v>113</v>
      </c>
      <c r="O1421" t="inlineStr">
        <is>
          <t>Assets/MachineBrigade/Resources/Data/maps/ironport_sandbox.json: entryGates[7]</t>
        </is>
      </c>
      <c r="P1421" t="inlineStr">
        <is>
          <t>{"id":"sea6","kind":"sea","side":"N","x":-105.0,"z":113.0,"inX":0,"inZ":-1,"visualIngressLength":157.0,"path":[-105.0,270.0,-105.0,150.0,-105.0,113.0]}</t>
        </is>
      </c>
    </row>
    <row r="1422">
      <c r="A1422" t="inlineStr">
        <is>
          <t>ironport_sandbox/sea7</t>
        </is>
      </c>
      <c r="B1422" t="inlineStr">
        <is>
          <t>ironport_sandbox</t>
        </is>
      </c>
      <c r="C1422" t="n">
        <v>8</v>
      </c>
      <c r="D1422" t="inlineStr">
        <is>
          <t>sea7</t>
        </is>
      </c>
      <c r="E1422" t="n">
        <v>0</v>
      </c>
      <c r="F1422" t="n">
        <v>-1</v>
      </c>
      <c r="G1422" t="inlineStr">
        <is>
          <t>sea</t>
        </is>
      </c>
      <c r="H1422" t="inlineStr">
        <is>
          <t>-75.0;270.0;-75.0;150.0;-75.0;117.0</t>
        </is>
      </c>
      <c r="K1422" t="inlineStr">
        <is>
          <t>N</t>
        </is>
      </c>
      <c r="L1422" t="n">
        <v>153</v>
      </c>
      <c r="M1422" t="n">
        <v>-75</v>
      </c>
      <c r="N1422" t="n">
        <v>117</v>
      </c>
      <c r="O1422" t="inlineStr">
        <is>
          <t>Assets/MachineBrigade/Resources/Data/maps/ironport_sandbox.json: entryGates[8]</t>
        </is>
      </c>
      <c r="P1422" t="inlineStr">
        <is>
          <t>{"id":"sea7","kind":"sea","side":"N","x":-75.0,"z":117.0,"inX":0,"inZ":-1,"visualIngressLength":153.0,"path":[-75.0,270.0,-75.0,150.0,-75.0,117.0]}</t>
        </is>
      </c>
    </row>
    <row r="1423">
      <c r="A1423" t="inlineStr">
        <is>
          <t>ironport_sandbox/sea8</t>
        </is>
      </c>
      <c r="B1423" t="inlineStr">
        <is>
          <t>ironport_sandbox</t>
        </is>
      </c>
      <c r="C1423" t="n">
        <v>9</v>
      </c>
      <c r="D1423" t="inlineStr">
        <is>
          <t>sea8</t>
        </is>
      </c>
      <c r="E1423" t="n">
        <v>0</v>
      </c>
      <c r="F1423" t="n">
        <v>-1</v>
      </c>
      <c r="G1423" t="inlineStr">
        <is>
          <t>sea</t>
        </is>
      </c>
      <c r="H1423" t="inlineStr">
        <is>
          <t>-45.0;270.0;-45.0;150.0;-45.0;107.0</t>
        </is>
      </c>
      <c r="K1423" t="inlineStr">
        <is>
          <t>N</t>
        </is>
      </c>
      <c r="L1423" t="n">
        <v>163</v>
      </c>
      <c r="M1423" t="n">
        <v>-45</v>
      </c>
      <c r="N1423" t="n">
        <v>107</v>
      </c>
      <c r="O1423" t="inlineStr">
        <is>
          <t>Assets/MachineBrigade/Resources/Data/maps/ironport_sandbox.json: entryGates[9]</t>
        </is>
      </c>
      <c r="P1423" t="inlineStr">
        <is>
          <t>{"id":"sea8","kind":"sea","side":"N","x":-45.0,"z":107.0,"inX":0,"inZ":-1,"visualIngressLength":163.0,"path":[-45.0,270.0,-45.0,150.0,-45.0,107.0]}</t>
        </is>
      </c>
    </row>
    <row r="1424">
      <c r="A1424" t="inlineStr">
        <is>
          <t>ironport_sandbox/sea9</t>
        </is>
      </c>
      <c r="B1424" t="inlineStr">
        <is>
          <t>ironport_sandbox</t>
        </is>
      </c>
      <c r="C1424" t="n">
        <v>10</v>
      </c>
      <c r="D1424" t="inlineStr">
        <is>
          <t>sea9</t>
        </is>
      </c>
      <c r="E1424" t="n">
        <v>0</v>
      </c>
      <c r="F1424" t="n">
        <v>-1</v>
      </c>
      <c r="G1424" t="inlineStr">
        <is>
          <t>sea</t>
        </is>
      </c>
      <c r="H1424" t="inlineStr">
        <is>
          <t>-15.0;270.0;-15.0;150.0;-15.0;121.0</t>
        </is>
      </c>
      <c r="K1424" t="inlineStr">
        <is>
          <t>N</t>
        </is>
      </c>
      <c r="L1424" t="n">
        <v>149</v>
      </c>
      <c r="M1424" t="n">
        <v>-15</v>
      </c>
      <c r="N1424" t="n">
        <v>121</v>
      </c>
      <c r="O1424" t="inlineStr">
        <is>
          <t>Assets/MachineBrigade/Resources/Data/maps/ironport_sandbox.json: entryGates[10]</t>
        </is>
      </c>
      <c r="P1424" t="inlineStr">
        <is>
          <t>{"id":"sea9","kind":"sea","side":"N","x":-15.0,"z":121.0,"inX":0,"inZ":-1,"visualIngressLength":149.0,"path":[-15.0,270.0,-15.0,150.0,-15.0,121.0]}</t>
        </is>
      </c>
    </row>
    <row r="1425">
      <c r="A1425" t="inlineStr">
        <is>
          <t>ironport_sandbox/sea10</t>
        </is>
      </c>
      <c r="B1425" t="inlineStr">
        <is>
          <t>ironport_sandbox</t>
        </is>
      </c>
      <c r="C1425" t="n">
        <v>11</v>
      </c>
      <c r="D1425" t="inlineStr">
        <is>
          <t>sea10</t>
        </is>
      </c>
      <c r="E1425" t="n">
        <v>0</v>
      </c>
      <c r="F1425" t="n">
        <v>-1</v>
      </c>
      <c r="G1425" t="inlineStr">
        <is>
          <t>sea</t>
        </is>
      </c>
      <c r="H1425" t="inlineStr">
        <is>
          <t>15.0;270.0;15.0;150.0;15.0;143.0</t>
        </is>
      </c>
      <c r="K1425" t="inlineStr">
        <is>
          <t>N</t>
        </is>
      </c>
      <c r="L1425" t="n">
        <v>127</v>
      </c>
      <c r="M1425" t="n">
        <v>15</v>
      </c>
      <c r="N1425" t="n">
        <v>143</v>
      </c>
      <c r="O1425" t="inlineStr">
        <is>
          <t>Assets/MachineBrigade/Resources/Data/maps/ironport_sandbox.json: entryGates[11]</t>
        </is>
      </c>
      <c r="P1425" t="inlineStr">
        <is>
          <t>{"id":"sea10","kind":"sea","side":"N","x":15.0,"z":143.0,"inX":0,"inZ":-1,"visualIngressLength":127.0,"path":[15.0,270.0,15.0,150.0,15.0,143.0]}</t>
        </is>
      </c>
    </row>
    <row r="1426">
      <c r="A1426" t="inlineStr">
        <is>
          <t>ironport_sandbox/sea11</t>
        </is>
      </c>
      <c r="B1426" t="inlineStr">
        <is>
          <t>ironport_sandbox</t>
        </is>
      </c>
      <c r="C1426" t="n">
        <v>12</v>
      </c>
      <c r="D1426" t="inlineStr">
        <is>
          <t>sea11</t>
        </is>
      </c>
      <c r="E1426" t="n">
        <v>0</v>
      </c>
      <c r="F1426" t="n">
        <v>-1</v>
      </c>
      <c r="G1426" t="inlineStr">
        <is>
          <t>sea</t>
        </is>
      </c>
      <c r="H1426" t="inlineStr">
        <is>
          <t>45.0;270.0;45.0;150.0;45.0;139.0</t>
        </is>
      </c>
      <c r="K1426" t="inlineStr">
        <is>
          <t>N</t>
        </is>
      </c>
      <c r="L1426" t="n">
        <v>131</v>
      </c>
      <c r="M1426" t="n">
        <v>45</v>
      </c>
      <c r="N1426" t="n">
        <v>139</v>
      </c>
      <c r="O1426" t="inlineStr">
        <is>
          <t>Assets/MachineBrigade/Resources/Data/maps/ironport_sandbox.json: entryGates[12]</t>
        </is>
      </c>
      <c r="P1426" t="inlineStr">
        <is>
          <t>{"id":"sea11","kind":"sea","side":"N","x":45.0,"z":139.0,"inX":0,"inZ":-1,"visualIngressLength":131.0,"path":[45.0,270.0,45.0,150.0,45.0,139.0]}</t>
        </is>
      </c>
    </row>
    <row r="1427">
      <c r="A1427" t="inlineStr">
        <is>
          <t>ironport_sandbox/sea12</t>
        </is>
      </c>
      <c r="B1427" t="inlineStr">
        <is>
          <t>ironport_sandbox</t>
        </is>
      </c>
      <c r="C1427" t="n">
        <v>13</v>
      </c>
      <c r="D1427" t="inlineStr">
        <is>
          <t>sea12</t>
        </is>
      </c>
      <c r="E1427" t="n">
        <v>0</v>
      </c>
      <c r="F1427" t="n">
        <v>-1</v>
      </c>
      <c r="G1427" t="inlineStr">
        <is>
          <t>sea</t>
        </is>
      </c>
      <c r="H1427" t="inlineStr">
        <is>
          <t>75.0;270.0;75.0;150.0;75.0;139.0</t>
        </is>
      </c>
      <c r="K1427" t="inlineStr">
        <is>
          <t>N</t>
        </is>
      </c>
      <c r="L1427" t="n">
        <v>131</v>
      </c>
      <c r="M1427" t="n">
        <v>75</v>
      </c>
      <c r="N1427" t="n">
        <v>139</v>
      </c>
      <c r="O1427" t="inlineStr">
        <is>
          <t>Assets/MachineBrigade/Resources/Data/maps/ironport_sandbox.json: entryGates[13]</t>
        </is>
      </c>
      <c r="P1427" t="inlineStr">
        <is>
          <t>{"id":"sea12","kind":"sea","side":"N","x":75.0,"z":139.0,"inX":0,"inZ":-1,"visualIngressLength":131.0,"path":[75.0,270.0,75.0,150.0,75.0,139.0]}</t>
        </is>
      </c>
    </row>
    <row r="1428">
      <c r="A1428" t="inlineStr">
        <is>
          <t>ironport_sandbox/sea13</t>
        </is>
      </c>
      <c r="B1428" t="inlineStr">
        <is>
          <t>ironport_sandbox</t>
        </is>
      </c>
      <c r="C1428" t="n">
        <v>14</v>
      </c>
      <c r="D1428" t="inlineStr">
        <is>
          <t>sea13</t>
        </is>
      </c>
      <c r="E1428" t="n">
        <v>0</v>
      </c>
      <c r="F1428" t="n">
        <v>-1</v>
      </c>
      <c r="G1428" t="inlineStr">
        <is>
          <t>sea</t>
        </is>
      </c>
      <c r="H1428" t="inlineStr">
        <is>
          <t>105.0;270.0;105.0;150.0;105.0;143.0</t>
        </is>
      </c>
      <c r="K1428" t="inlineStr">
        <is>
          <t>N</t>
        </is>
      </c>
      <c r="L1428" t="n">
        <v>127</v>
      </c>
      <c r="M1428" t="n">
        <v>105</v>
      </c>
      <c r="N1428" t="n">
        <v>143</v>
      </c>
      <c r="O1428" t="inlineStr">
        <is>
          <t>Assets/MachineBrigade/Resources/Data/maps/ironport_sandbox.json: entryGates[14]</t>
        </is>
      </c>
      <c r="P1428" t="inlineStr">
        <is>
          <t>{"id":"sea13","kind":"sea","side":"N","x":105.0,"z":143.0,"inX":0,"inZ":-1,"visualIngressLength":127.0,"path":[105.0,270.0,105.0,150.0,105.0,143.0]}</t>
        </is>
      </c>
    </row>
    <row r="1429">
      <c r="A1429" t="inlineStr">
        <is>
          <t>ironport_sandbox/sea14</t>
        </is>
      </c>
      <c r="B1429" t="inlineStr">
        <is>
          <t>ironport_sandbox</t>
        </is>
      </c>
      <c r="C1429" t="n">
        <v>15</v>
      </c>
      <c r="D1429" t="inlineStr">
        <is>
          <t>sea14</t>
        </is>
      </c>
      <c r="E1429" t="n">
        <v>0</v>
      </c>
      <c r="F1429" t="n">
        <v>-1</v>
      </c>
      <c r="G1429" t="inlineStr">
        <is>
          <t>sea</t>
        </is>
      </c>
      <c r="H1429" t="inlineStr">
        <is>
          <t>135.0;270.0;135.0;150.0;135.0;143.0</t>
        </is>
      </c>
      <c r="K1429" t="inlineStr">
        <is>
          <t>N</t>
        </is>
      </c>
      <c r="L1429" t="n">
        <v>127</v>
      </c>
      <c r="M1429" t="n">
        <v>135</v>
      </c>
      <c r="N1429" t="n">
        <v>143</v>
      </c>
      <c r="O1429" t="inlineStr">
        <is>
          <t>Assets/MachineBrigade/Resources/Data/maps/ironport_sandbox.json: entryGates[15]</t>
        </is>
      </c>
      <c r="P1429" t="inlineStr">
        <is>
          <t>{"id":"sea14","kind":"sea","side":"N","x":135.0,"z":143.0,"inX":0,"inZ":-1,"visualIngressLength":127.0,"path":[135.0,270.0,135.0,150.0,135.0,143.0]}</t>
        </is>
      </c>
    </row>
    <row r="1430">
      <c r="A1430" t="inlineStr">
        <is>
          <t>ironport_siege/edge15</t>
        </is>
      </c>
      <c r="B1430" t="inlineStr">
        <is>
          <t>ironport_siege</t>
        </is>
      </c>
      <c r="C1430" t="n">
        <v>16</v>
      </c>
      <c r="D1430" t="inlineStr">
        <is>
          <t>edge15</t>
        </is>
      </c>
      <c r="E1430" t="n">
        <v>-1</v>
      </c>
      <c r="F1430" t="n">
        <v>0</v>
      </c>
      <c r="G1430" t="inlineStr">
        <is>
          <t>edge</t>
        </is>
      </c>
      <c r="H1430" t="inlineStr">
        <is>
          <t>270.0;-45.0;150.0;-45.0;139.0;-45.0</t>
        </is>
      </c>
      <c r="K1430" t="inlineStr">
        <is>
          <t>E</t>
        </is>
      </c>
      <c r="L1430" t="n">
        <v>131</v>
      </c>
      <c r="M1430" t="n">
        <v>139</v>
      </c>
      <c r="N1430" t="n">
        <v>-45</v>
      </c>
      <c r="O1430" t="inlineStr">
        <is>
          <t>Assets/MachineBrigade/Resources/Data/maps/ironport_siege.json: entryGates[16]</t>
        </is>
      </c>
      <c r="P1430" t="inlineStr">
        <is>
          <t>{"id":"edge15","kind":"edge","side":"E","x":139.0,"z":-45.0,"inX":-1,"inZ":0,"visualIngressLength":131.0,"path":[270.0,-45.0,150.0,-45.0,139.0,-45.0]}</t>
        </is>
      </c>
    </row>
    <row r="1431">
      <c r="A1431" t="inlineStr">
        <is>
          <t>ironport_siege/edge16</t>
        </is>
      </c>
      <c r="B1431" t="inlineStr">
        <is>
          <t>ironport_siege</t>
        </is>
      </c>
      <c r="C1431" t="n">
        <v>17</v>
      </c>
      <c r="D1431" t="inlineStr">
        <is>
          <t>edge16</t>
        </is>
      </c>
      <c r="E1431" t="n">
        <v>-1</v>
      </c>
      <c r="F1431" t="n">
        <v>0</v>
      </c>
      <c r="G1431" t="inlineStr">
        <is>
          <t>edge</t>
        </is>
      </c>
      <c r="H1431" t="inlineStr">
        <is>
          <t>270.0;-15.0;150.0;-15.0;129.0;-15.0</t>
        </is>
      </c>
      <c r="K1431" t="inlineStr">
        <is>
          <t>E</t>
        </is>
      </c>
      <c r="L1431" t="n">
        <v>141</v>
      </c>
      <c r="M1431" t="n">
        <v>129</v>
      </c>
      <c r="N1431" t="n">
        <v>-15</v>
      </c>
      <c r="O1431" t="inlineStr">
        <is>
          <t>Assets/MachineBrigade/Resources/Data/maps/ironport_siege.json: entryGates[17]</t>
        </is>
      </c>
      <c r="P1431" t="inlineStr">
        <is>
          <t>{"id":"edge16","kind":"edge","side":"E","x":129.0,"z":-15.0,"inX":-1,"inZ":0,"visualIngressLength":141.0,"path":[270.0,-15.0,150.0,-15.0,129.0,-15.0]}</t>
        </is>
      </c>
    </row>
    <row r="1432">
      <c r="A1432" t="inlineStr">
        <is>
          <t>ironport_siege/edge17</t>
        </is>
      </c>
      <c r="B1432" t="inlineStr">
        <is>
          <t>ironport_siege</t>
        </is>
      </c>
      <c r="C1432" t="n">
        <v>18</v>
      </c>
      <c r="D1432" t="inlineStr">
        <is>
          <t>edge17</t>
        </is>
      </c>
      <c r="E1432" t="n">
        <v>-1</v>
      </c>
      <c r="F1432" t="n">
        <v>0</v>
      </c>
      <c r="G1432" t="inlineStr">
        <is>
          <t>edge</t>
        </is>
      </c>
      <c r="H1432" t="inlineStr">
        <is>
          <t>270.0;15.0;150.0;15.0;115.0;15.0</t>
        </is>
      </c>
      <c r="K1432" t="inlineStr">
        <is>
          <t>E</t>
        </is>
      </c>
      <c r="L1432" t="n">
        <v>155</v>
      </c>
      <c r="M1432" t="n">
        <v>115</v>
      </c>
      <c r="N1432" t="n">
        <v>15</v>
      </c>
      <c r="O1432" t="inlineStr">
        <is>
          <t>Assets/MachineBrigade/Resources/Data/maps/ironport_siege.json: entryGates[18]</t>
        </is>
      </c>
      <c r="P1432" t="inlineStr">
        <is>
          <t>{"id":"edge17","kind":"edge","side":"E","x":115.0,"z":15.0,"inX":-1,"inZ":0,"visualIngressLength":155.0,"path":[270.0,15.0,150.0,15.0,115.0,15.0]}</t>
        </is>
      </c>
    </row>
    <row r="1433">
      <c r="A1433" t="inlineStr">
        <is>
          <t>ironport_siege/edge18</t>
        </is>
      </c>
      <c r="B1433" t="inlineStr">
        <is>
          <t>ironport_siege</t>
        </is>
      </c>
      <c r="C1433" t="n">
        <v>19</v>
      </c>
      <c r="D1433" t="inlineStr">
        <is>
          <t>edge18</t>
        </is>
      </c>
      <c r="E1433" t="n">
        <v>-1</v>
      </c>
      <c r="F1433" t="n">
        <v>0</v>
      </c>
      <c r="G1433" t="inlineStr">
        <is>
          <t>edge</t>
        </is>
      </c>
      <c r="H1433" t="inlineStr">
        <is>
          <t>270.0;45.0;150.0;45.0;121.0;45.0</t>
        </is>
      </c>
      <c r="K1433" t="inlineStr">
        <is>
          <t>E</t>
        </is>
      </c>
      <c r="L1433" t="n">
        <v>149</v>
      </c>
      <c r="M1433" t="n">
        <v>121</v>
      </c>
      <c r="N1433" t="n">
        <v>45</v>
      </c>
      <c r="O1433" t="inlineStr">
        <is>
          <t>Assets/MachineBrigade/Resources/Data/maps/ironport_siege.json: entryGates[19]</t>
        </is>
      </c>
      <c r="P1433" t="inlineStr">
        <is>
          <t>{"id":"edge18","kind":"edge","side":"E","x":121.0,"z":45.0,"inX":-1,"inZ":0,"visualIngressLength":149.0,"path":[270.0,45.0,150.0,45.0,121.0,45.0]}</t>
        </is>
      </c>
    </row>
    <row r="1434">
      <c r="A1434" t="inlineStr">
        <is>
          <t>ironport_siege/edge19</t>
        </is>
      </c>
      <c r="B1434" t="inlineStr">
        <is>
          <t>ironport_siege</t>
        </is>
      </c>
      <c r="C1434" t="n">
        <v>20</v>
      </c>
      <c r="D1434" t="inlineStr">
        <is>
          <t>edge19</t>
        </is>
      </c>
      <c r="E1434" t="n">
        <v>-1</v>
      </c>
      <c r="F1434" t="n">
        <v>0</v>
      </c>
      <c r="G1434" t="inlineStr">
        <is>
          <t>edge</t>
        </is>
      </c>
      <c r="H1434" t="inlineStr">
        <is>
          <t>270.0;75.0;150.0;75.0;143.0;75.0</t>
        </is>
      </c>
      <c r="K1434" t="inlineStr">
        <is>
          <t>E</t>
        </is>
      </c>
      <c r="L1434" t="n">
        <v>127</v>
      </c>
      <c r="M1434" t="n">
        <v>143</v>
      </c>
      <c r="N1434" t="n">
        <v>75</v>
      </c>
      <c r="O1434" t="inlineStr">
        <is>
          <t>Assets/MachineBrigade/Resources/Data/maps/ironport_siege.json: entryGates[20]</t>
        </is>
      </c>
      <c r="P1434" t="inlineStr">
        <is>
          <t>{"id":"edge19","kind":"edge","side":"E","x":143.0,"z":75.0,"inX":-1,"inZ":0,"visualIngressLength":127.0,"path":[270.0,75.0,150.0,75.0,143.0,75.0]}</t>
        </is>
      </c>
    </row>
    <row r="1435">
      <c r="A1435" t="inlineStr">
        <is>
          <t>ironport_siege/edge20</t>
        </is>
      </c>
      <c r="B1435" t="inlineStr">
        <is>
          <t>ironport_siege</t>
        </is>
      </c>
      <c r="C1435" t="n">
        <v>21</v>
      </c>
      <c r="D1435" t="inlineStr">
        <is>
          <t>edge20</t>
        </is>
      </c>
      <c r="E1435" t="n">
        <v>-1</v>
      </c>
      <c r="F1435" t="n">
        <v>0</v>
      </c>
      <c r="G1435" t="inlineStr">
        <is>
          <t>edge</t>
        </is>
      </c>
      <c r="H1435" t="inlineStr">
        <is>
          <t>270.0;105.0;150.0;105.0;143.0;105.0</t>
        </is>
      </c>
      <c r="K1435" t="inlineStr">
        <is>
          <t>E</t>
        </is>
      </c>
      <c r="L1435" t="n">
        <v>127</v>
      </c>
      <c r="M1435" t="n">
        <v>143</v>
      </c>
      <c r="N1435" t="n">
        <v>105</v>
      </c>
      <c r="O1435" t="inlineStr">
        <is>
          <t>Assets/MachineBrigade/Resources/Data/maps/ironport_siege.json: entryGates[21]</t>
        </is>
      </c>
      <c r="P1435" t="inlineStr">
        <is>
          <t>{"id":"edge20","kind":"edge","side":"E","x":143.0,"z":105.0,"inX":-1,"inZ":0,"visualIngressLength":127.0,"path":[270.0,105.0,150.0,105.0,143.0,105.0]}</t>
        </is>
      </c>
    </row>
    <row r="1436">
      <c r="A1436" t="inlineStr">
        <is>
          <t>ironport_siege/edge21</t>
        </is>
      </c>
      <c r="B1436" t="inlineStr">
        <is>
          <t>ironport_siege</t>
        </is>
      </c>
      <c r="C1436" t="n">
        <v>22</v>
      </c>
      <c r="D1436" t="inlineStr">
        <is>
          <t>edge21</t>
        </is>
      </c>
      <c r="E1436" t="n">
        <v>0</v>
      </c>
      <c r="F1436" t="n">
        <v>1</v>
      </c>
      <c r="G1436" t="inlineStr">
        <is>
          <t>edge</t>
        </is>
      </c>
      <c r="H1436" t="inlineStr">
        <is>
          <t>-135.0;-270.0;-135.0;-150.0;-135.0;-143.0</t>
        </is>
      </c>
      <c r="K1436" t="inlineStr">
        <is>
          <t>S</t>
        </is>
      </c>
      <c r="L1436" t="n">
        <v>127</v>
      </c>
      <c r="M1436" t="n">
        <v>-135</v>
      </c>
      <c r="N1436" t="n">
        <v>-143</v>
      </c>
      <c r="O1436" t="inlineStr">
        <is>
          <t>Assets/MachineBrigade/Resources/Data/maps/ironport_siege.json: entryGates[22]</t>
        </is>
      </c>
      <c r="P1436" t="inlineStr">
        <is>
          <t>{"id":"edge21","kind":"edge","side":"S","x":-135.0,"z":-143.0,"inX":0,"inZ":1,"visualIngressLength":127.0,"path":[-135.0,-270.0,-135.0,-150.0,-135.0,-143.0]}</t>
        </is>
      </c>
    </row>
    <row r="1437">
      <c r="A1437" t="inlineStr">
        <is>
          <t>ironport_siege/edge22</t>
        </is>
      </c>
      <c r="B1437" t="inlineStr">
        <is>
          <t>ironport_siege</t>
        </is>
      </c>
      <c r="C1437" t="n">
        <v>23</v>
      </c>
      <c r="D1437" t="inlineStr">
        <is>
          <t>edge22</t>
        </is>
      </c>
      <c r="E1437" t="n">
        <v>0</v>
      </c>
      <c r="F1437" t="n">
        <v>1</v>
      </c>
      <c r="G1437" t="inlineStr">
        <is>
          <t>edge</t>
        </is>
      </c>
      <c r="H1437" t="inlineStr">
        <is>
          <t>-105.0;-270.0;-105.0;-150.0;-105.0;-143.0</t>
        </is>
      </c>
      <c r="K1437" t="inlineStr">
        <is>
          <t>S</t>
        </is>
      </c>
      <c r="L1437" t="n">
        <v>127</v>
      </c>
      <c r="M1437" t="n">
        <v>-105</v>
      </c>
      <c r="N1437" t="n">
        <v>-143</v>
      </c>
      <c r="O1437" t="inlineStr">
        <is>
          <t>Assets/MachineBrigade/Resources/Data/maps/ironport_siege.json: entryGates[23]</t>
        </is>
      </c>
      <c r="P1437" t="inlineStr">
        <is>
          <t>{"id":"edge22","kind":"edge","side":"S","x":-105.0,"z":-143.0,"inX":0,"inZ":1,"visualIngressLength":127.0,"path":[-105.0,-270.0,-105.0,-150.0,-105.0,-143.0]}</t>
        </is>
      </c>
    </row>
    <row r="1438">
      <c r="A1438" t="inlineStr">
        <is>
          <t>ironport_siege/edge23</t>
        </is>
      </c>
      <c r="B1438" t="inlineStr">
        <is>
          <t>ironport_siege</t>
        </is>
      </c>
      <c r="C1438" t="n">
        <v>24</v>
      </c>
      <c r="D1438" t="inlineStr">
        <is>
          <t>edge23</t>
        </is>
      </c>
      <c r="E1438" t="n">
        <v>0</v>
      </c>
      <c r="F1438" t="n">
        <v>1</v>
      </c>
      <c r="G1438" t="inlineStr">
        <is>
          <t>edge</t>
        </is>
      </c>
      <c r="H1438" t="inlineStr">
        <is>
          <t>-75.0;-270.0;-75.0;-150.0;-75.0;-143.0</t>
        </is>
      </c>
      <c r="K1438" t="inlineStr">
        <is>
          <t>S</t>
        </is>
      </c>
      <c r="L1438" t="n">
        <v>127</v>
      </c>
      <c r="M1438" t="n">
        <v>-75</v>
      </c>
      <c r="N1438" t="n">
        <v>-143</v>
      </c>
      <c r="O1438" t="inlineStr">
        <is>
          <t>Assets/MachineBrigade/Resources/Data/maps/ironport_siege.json: entryGates[24]</t>
        </is>
      </c>
      <c r="P1438" t="inlineStr">
        <is>
          <t>{"id":"edge23","kind":"edge","side":"S","x":-75.0,"z":-143.0,"inX":0,"inZ":1,"visualIngressLength":127.0,"path":[-75.0,-270.0,-75.0,-150.0,-75.0,-143.0]}</t>
        </is>
      </c>
    </row>
    <row r="1439">
      <c r="A1439" t="inlineStr">
        <is>
          <t>ironport_siege/edge24</t>
        </is>
      </c>
      <c r="B1439" t="inlineStr">
        <is>
          <t>ironport_siege</t>
        </is>
      </c>
      <c r="C1439" t="n">
        <v>25</v>
      </c>
      <c r="D1439" t="inlineStr">
        <is>
          <t>edge24</t>
        </is>
      </c>
      <c r="E1439" t="n">
        <v>0</v>
      </c>
      <c r="F1439" t="n">
        <v>1</v>
      </c>
      <c r="G1439" t="inlineStr">
        <is>
          <t>edge</t>
        </is>
      </c>
      <c r="H1439" t="inlineStr">
        <is>
          <t>-45.0;-270.0;-45.0;-150.0;-45.0;-143.0</t>
        </is>
      </c>
      <c r="K1439" t="inlineStr">
        <is>
          <t>S</t>
        </is>
      </c>
      <c r="L1439" t="n">
        <v>127</v>
      </c>
      <c r="M1439" t="n">
        <v>-45</v>
      </c>
      <c r="N1439" t="n">
        <v>-143</v>
      </c>
      <c r="O1439" t="inlineStr">
        <is>
          <t>Assets/MachineBrigade/Resources/Data/maps/ironport_siege.json: entryGates[25]</t>
        </is>
      </c>
      <c r="P1439" t="inlineStr">
        <is>
          <t>{"id":"edge24","kind":"edge","side":"S","x":-45.0,"z":-143.0,"inX":0,"inZ":1,"visualIngressLength":127.0,"path":[-45.0,-270.0,-45.0,-150.0,-45.0,-143.0]}</t>
        </is>
      </c>
    </row>
    <row r="1440">
      <c r="A1440" t="inlineStr">
        <is>
          <t>ironport_siege/edge25</t>
        </is>
      </c>
      <c r="B1440" t="inlineStr">
        <is>
          <t>ironport_siege</t>
        </is>
      </c>
      <c r="C1440" t="n">
        <v>26</v>
      </c>
      <c r="D1440" t="inlineStr">
        <is>
          <t>edge25</t>
        </is>
      </c>
      <c r="E1440" t="n">
        <v>0</v>
      </c>
      <c r="F1440" t="n">
        <v>1</v>
      </c>
      <c r="G1440" t="inlineStr">
        <is>
          <t>edge</t>
        </is>
      </c>
      <c r="H1440" t="inlineStr">
        <is>
          <t>-15.0;-270.0;-15.0;-150.0;-15.0;-143.0</t>
        </is>
      </c>
      <c r="K1440" t="inlineStr">
        <is>
          <t>S</t>
        </is>
      </c>
      <c r="L1440" t="n">
        <v>127</v>
      </c>
      <c r="M1440" t="n">
        <v>-15</v>
      </c>
      <c r="N1440" t="n">
        <v>-143</v>
      </c>
      <c r="O1440" t="inlineStr">
        <is>
          <t>Assets/MachineBrigade/Resources/Data/maps/ironport_siege.json: entryGates[26]</t>
        </is>
      </c>
      <c r="P1440" t="inlineStr">
        <is>
          <t>{"id":"edge25","kind":"edge","side":"S","x":-15.0,"z":-143.0,"inX":0,"inZ":1,"visualIngressLength":127.0,"path":[-15.0,-270.0,-15.0,-150.0,-15.0,-143.0]}</t>
        </is>
      </c>
    </row>
    <row r="1441">
      <c r="A1441" t="inlineStr">
        <is>
          <t>ironport_siege/edge26</t>
        </is>
      </c>
      <c r="B1441" t="inlineStr">
        <is>
          <t>ironport_siege</t>
        </is>
      </c>
      <c r="C1441" t="n">
        <v>27</v>
      </c>
      <c r="D1441" t="inlineStr">
        <is>
          <t>edge26</t>
        </is>
      </c>
      <c r="E1441" t="n">
        <v>0</v>
      </c>
      <c r="F1441" t="n">
        <v>1</v>
      </c>
      <c r="G1441" t="inlineStr">
        <is>
          <t>edge</t>
        </is>
      </c>
      <c r="H1441" t="inlineStr">
        <is>
          <t>15.0;-270.0;15.0;-150.0;15.0;-142.0</t>
        </is>
      </c>
      <c r="K1441" t="inlineStr">
        <is>
          <t>S</t>
        </is>
      </c>
      <c r="L1441" t="n">
        <v>128</v>
      </c>
      <c r="M1441" t="n">
        <v>15</v>
      </c>
      <c r="N1441" t="n">
        <v>-142</v>
      </c>
      <c r="O1441" t="inlineStr">
        <is>
          <t>Assets/MachineBrigade/Resources/Data/maps/ironport_siege.json: entryGates[27]</t>
        </is>
      </c>
      <c r="P1441" t="inlineStr">
        <is>
          <t>{"id":"edge26","kind":"edge","side":"S","x":15.0,"z":-142.0,"inX":0,"inZ":1,"visualIngressLength":128.0,"path":[15.0,-270.0,15.0,-150.0,15.0,-142.0]}</t>
        </is>
      </c>
    </row>
    <row r="1442">
      <c r="A1442" t="inlineStr">
        <is>
          <t>ironport_siege/edge27</t>
        </is>
      </c>
      <c r="B1442" t="inlineStr">
        <is>
          <t>ironport_siege</t>
        </is>
      </c>
      <c r="C1442" t="n">
        <v>28</v>
      </c>
      <c r="D1442" t="inlineStr">
        <is>
          <t>edge27</t>
        </is>
      </c>
      <c r="E1442" t="n">
        <v>0</v>
      </c>
      <c r="F1442" t="n">
        <v>1</v>
      </c>
      <c r="G1442" t="inlineStr">
        <is>
          <t>edge</t>
        </is>
      </c>
      <c r="H1442" t="inlineStr">
        <is>
          <t>45.0;-270.0;45.0;-150.0;45.0;-120.0</t>
        </is>
      </c>
      <c r="K1442" t="inlineStr">
        <is>
          <t>S</t>
        </is>
      </c>
      <c r="L1442" t="n">
        <v>150</v>
      </c>
      <c r="M1442" t="n">
        <v>45</v>
      </c>
      <c r="N1442" t="n">
        <v>-120</v>
      </c>
      <c r="O1442" t="inlineStr">
        <is>
          <t>Assets/MachineBrigade/Resources/Data/maps/ironport_siege.json: entryGates[28]</t>
        </is>
      </c>
      <c r="P1442" t="inlineStr">
        <is>
          <t>{"id":"edge27","kind":"edge","side":"S","x":45.0,"z":-120.0,"inX":0,"inZ":1,"visualIngressLength":150.0,"path":[45.0,-270.0,45.0,-150.0,45.0,-120.0]}</t>
        </is>
      </c>
    </row>
    <row r="1443">
      <c r="A1443" t="inlineStr">
        <is>
          <t>ironport_siege/edge28</t>
        </is>
      </c>
      <c r="B1443" t="inlineStr">
        <is>
          <t>ironport_siege</t>
        </is>
      </c>
      <c r="C1443" t="n">
        <v>29</v>
      </c>
      <c r="D1443" t="inlineStr">
        <is>
          <t>edge28</t>
        </is>
      </c>
      <c r="E1443" t="n">
        <v>0</v>
      </c>
      <c r="F1443" t="n">
        <v>1</v>
      </c>
      <c r="G1443" t="inlineStr">
        <is>
          <t>edge</t>
        </is>
      </c>
      <c r="H1443" t="inlineStr">
        <is>
          <t>75.0;-270.0;75.0;-150.0;75.0;-118.0</t>
        </is>
      </c>
      <c r="K1443" t="inlineStr">
        <is>
          <t>S</t>
        </is>
      </c>
      <c r="L1443" t="n">
        <v>152</v>
      </c>
      <c r="M1443" t="n">
        <v>75</v>
      </c>
      <c r="N1443" t="n">
        <v>-118</v>
      </c>
      <c r="O1443" t="inlineStr">
        <is>
          <t>Assets/MachineBrigade/Resources/Data/maps/ironport_siege.json: entryGates[29]</t>
        </is>
      </c>
      <c r="P1443" t="inlineStr">
        <is>
          <t>{"id":"edge28","kind":"edge","side":"S","x":75.0,"z":-118.0,"inX":0,"inZ":1,"visualIngressLength":152.0,"path":[75.0,-270.0,75.0,-150.0,75.0,-118.0]}</t>
        </is>
      </c>
    </row>
    <row r="1444">
      <c r="A1444" t="inlineStr">
        <is>
          <t>ironport_siege/edge29</t>
        </is>
      </c>
      <c r="B1444" t="inlineStr">
        <is>
          <t>ironport_siege</t>
        </is>
      </c>
      <c r="C1444" t="n">
        <v>30</v>
      </c>
      <c r="D1444" t="inlineStr">
        <is>
          <t>edge29</t>
        </is>
      </c>
      <c r="E1444" t="n">
        <v>1</v>
      </c>
      <c r="F1444" t="n">
        <v>0</v>
      </c>
      <c r="G1444" t="inlineStr">
        <is>
          <t>edge</t>
        </is>
      </c>
      <c r="H1444" t="inlineStr">
        <is>
          <t>-270.0;-105.0;-150.0;-105.0;-142.0;-105.0</t>
        </is>
      </c>
      <c r="K1444" t="inlineStr">
        <is>
          <t>W</t>
        </is>
      </c>
      <c r="L1444" t="n">
        <v>128</v>
      </c>
      <c r="M1444" t="n">
        <v>-142</v>
      </c>
      <c r="N1444" t="n">
        <v>-105</v>
      </c>
      <c r="O1444" t="inlineStr">
        <is>
          <t>Assets/MachineBrigade/Resources/Data/maps/ironport_siege.json: entryGates[30]</t>
        </is>
      </c>
      <c r="P1444" t="inlineStr">
        <is>
          <t>{"id":"edge29","kind":"edge","side":"W","x":-142.0,"z":-105.0,"inX":1,"inZ":0,"visualIngressLength":128.0,"path":[-270.0,-105.0,-150.0,-105.0,-142.0,-105.0]}</t>
        </is>
      </c>
    </row>
    <row r="1445">
      <c r="A1445" t="inlineStr">
        <is>
          <t>ironport_siege/edge30</t>
        </is>
      </c>
      <c r="B1445" t="inlineStr">
        <is>
          <t>ironport_siege</t>
        </is>
      </c>
      <c r="C1445" t="n">
        <v>31</v>
      </c>
      <c r="D1445" t="inlineStr">
        <is>
          <t>edge30</t>
        </is>
      </c>
      <c r="E1445" t="n">
        <v>1</v>
      </c>
      <c r="F1445" t="n">
        <v>0</v>
      </c>
      <c r="G1445" t="inlineStr">
        <is>
          <t>edge</t>
        </is>
      </c>
      <c r="H1445" t="inlineStr">
        <is>
          <t>-270.0;-75.0;-150.0;-75.0;-142.0;-75.0</t>
        </is>
      </c>
      <c r="K1445" t="inlineStr">
        <is>
          <t>W</t>
        </is>
      </c>
      <c r="L1445" t="n">
        <v>128</v>
      </c>
      <c r="M1445" t="n">
        <v>-142</v>
      </c>
      <c r="N1445" t="n">
        <v>-75</v>
      </c>
      <c r="O1445" t="inlineStr">
        <is>
          <t>Assets/MachineBrigade/Resources/Data/maps/ironport_siege.json: entryGates[31]</t>
        </is>
      </c>
      <c r="P1445" t="inlineStr">
        <is>
          <t>{"id":"edge30","kind":"edge","side":"W","x":-142.0,"z":-75.0,"inX":1,"inZ":0,"visualIngressLength":128.0,"path":[-270.0,-75.0,-150.0,-75.0,-142.0,-75.0]}</t>
        </is>
      </c>
    </row>
    <row r="1446">
      <c r="A1446" t="inlineStr">
        <is>
          <t>ironport_siege/edge31</t>
        </is>
      </c>
      <c r="B1446" t="inlineStr">
        <is>
          <t>ironport_siege</t>
        </is>
      </c>
      <c r="C1446" t="n">
        <v>32</v>
      </c>
      <c r="D1446" t="inlineStr">
        <is>
          <t>edge31</t>
        </is>
      </c>
      <c r="E1446" t="n">
        <v>1</v>
      </c>
      <c r="F1446" t="n">
        <v>0</v>
      </c>
      <c r="G1446" t="inlineStr">
        <is>
          <t>edge</t>
        </is>
      </c>
      <c r="H1446" t="inlineStr">
        <is>
          <t>-270.0;-45.0;-150.0;-45.0;-130.0;-45.0</t>
        </is>
      </c>
      <c r="K1446" t="inlineStr">
        <is>
          <t>W</t>
        </is>
      </c>
      <c r="L1446" t="n">
        <v>140</v>
      </c>
      <c r="M1446" t="n">
        <v>-130</v>
      </c>
      <c r="N1446" t="n">
        <v>-45</v>
      </c>
      <c r="O1446" t="inlineStr">
        <is>
          <t>Assets/MachineBrigade/Resources/Data/maps/ironport_siege.json: entryGates[32]</t>
        </is>
      </c>
      <c r="P1446" t="inlineStr">
        <is>
          <t>{"id":"edge31","kind":"edge","side":"W","x":-130.0,"z":-45.0,"inX":1,"inZ":0,"visualIngressLength":140.0,"path":[-270.0,-45.0,-150.0,-45.0,-130.0,-45.0]}</t>
        </is>
      </c>
    </row>
    <row r="1447">
      <c r="A1447" t="inlineStr">
        <is>
          <t>ironport_siege/edge32</t>
        </is>
      </c>
      <c r="B1447" t="inlineStr">
        <is>
          <t>ironport_siege</t>
        </is>
      </c>
      <c r="C1447" t="n">
        <v>33</v>
      </c>
      <c r="D1447" t="inlineStr">
        <is>
          <t>edge32</t>
        </is>
      </c>
      <c r="E1447" t="n">
        <v>1</v>
      </c>
      <c r="F1447" t="n">
        <v>0</v>
      </c>
      <c r="G1447" t="inlineStr">
        <is>
          <t>edge</t>
        </is>
      </c>
      <c r="H1447" t="inlineStr">
        <is>
          <t>-270.0;-15.0;-150.0;-15.0;-116.0;-15.0</t>
        </is>
      </c>
      <c r="K1447" t="inlineStr">
        <is>
          <t>W</t>
        </is>
      </c>
      <c r="L1447" t="n">
        <v>154</v>
      </c>
      <c r="M1447" t="n">
        <v>-116</v>
      </c>
      <c r="N1447" t="n">
        <v>-15</v>
      </c>
      <c r="O1447" t="inlineStr">
        <is>
          <t>Assets/MachineBrigade/Resources/Data/maps/ironport_siege.json: entryGates[33]</t>
        </is>
      </c>
      <c r="P1447" t="inlineStr">
        <is>
          <t>{"id":"edge32","kind":"edge","side":"W","x":-116.0,"z":-15.0,"inX":1,"inZ":0,"visualIngressLength":154.0,"path":[-270.0,-15.0,-150.0,-15.0,-116.0,-15.0]}</t>
        </is>
      </c>
    </row>
    <row r="1448">
      <c r="A1448" t="inlineStr">
        <is>
          <t>ironport_siege/edge33</t>
        </is>
      </c>
      <c r="B1448" t="inlineStr">
        <is>
          <t>ironport_siege</t>
        </is>
      </c>
      <c r="C1448" t="n">
        <v>34</v>
      </c>
      <c r="D1448" t="inlineStr">
        <is>
          <t>edge33</t>
        </is>
      </c>
      <c r="E1448" t="n">
        <v>1</v>
      </c>
      <c r="F1448" t="n">
        <v>0</v>
      </c>
      <c r="G1448" t="inlineStr">
        <is>
          <t>edge</t>
        </is>
      </c>
      <c r="H1448" t="inlineStr">
        <is>
          <t>-270.0;15.0;-150.0;15.0;-143.0;15.0</t>
        </is>
      </c>
      <c r="K1448" t="inlineStr">
        <is>
          <t>W</t>
        </is>
      </c>
      <c r="L1448" t="n">
        <v>127</v>
      </c>
      <c r="M1448" t="n">
        <v>-143</v>
      </c>
      <c r="N1448" t="n">
        <v>15</v>
      </c>
      <c r="O1448" t="inlineStr">
        <is>
          <t>Assets/MachineBrigade/Resources/Data/maps/ironport_siege.json: entryGates[34]</t>
        </is>
      </c>
      <c r="P1448" t="inlineStr">
        <is>
          <t>{"id":"edge33","kind":"edge","side":"W","x":-143.0,"z":15.0,"inX":1,"inZ":0,"visualIngressLength":127.0,"path":[-270.0,15.0,-150.0,15.0,-143.0,15.0]}</t>
        </is>
      </c>
    </row>
    <row r="1449">
      <c r="A1449" t="inlineStr">
        <is>
          <t>ironport_siege/edge34</t>
        </is>
      </c>
      <c r="B1449" t="inlineStr">
        <is>
          <t>ironport_siege</t>
        </is>
      </c>
      <c r="C1449" t="n">
        <v>35</v>
      </c>
      <c r="D1449" t="inlineStr">
        <is>
          <t>edge34</t>
        </is>
      </c>
      <c r="E1449" t="n">
        <v>1</v>
      </c>
      <c r="F1449" t="n">
        <v>0</v>
      </c>
      <c r="G1449" t="inlineStr">
        <is>
          <t>edge</t>
        </is>
      </c>
      <c r="H1449" t="inlineStr">
        <is>
          <t>-270.0;45.0;-150.0;45.0;-130.0;45.0</t>
        </is>
      </c>
      <c r="K1449" t="inlineStr">
        <is>
          <t>W</t>
        </is>
      </c>
      <c r="L1449" t="n">
        <v>140</v>
      </c>
      <c r="M1449" t="n">
        <v>-130</v>
      </c>
      <c r="N1449" t="n">
        <v>45</v>
      </c>
      <c r="O1449" t="inlineStr">
        <is>
          <t>Assets/MachineBrigade/Resources/Data/maps/ironport_siege.json: entryGates[35]</t>
        </is>
      </c>
      <c r="P1449" t="inlineStr">
        <is>
          <t>{"id":"edge34","kind":"edge","side":"W","x":-130.0,"z":45.0,"inX":1,"inZ":0,"visualIngressLength":140.0,"path":[-270.0,45.0,-150.0,45.0,-130.0,45.0]}</t>
        </is>
      </c>
    </row>
    <row r="1450">
      <c r="A1450" t="inlineStr">
        <is>
          <t>ironport_siege/rail_siege_line</t>
        </is>
      </c>
      <c r="B1450" t="inlineStr">
        <is>
          <t>ironport_siege</t>
        </is>
      </c>
      <c r="C1450" t="n">
        <v>5</v>
      </c>
      <c r="D1450" t="inlineStr">
        <is>
          <t>rail_siege_line</t>
        </is>
      </c>
      <c r="E1450" t="n">
        <v>0</v>
      </c>
      <c r="F1450" t="n">
        <v>-1</v>
      </c>
      <c r="G1450" t="inlineStr">
        <is>
          <t>rail</t>
        </is>
      </c>
      <c r="H1450" t="inlineStr">
        <is>
          <t>24.0;270.0;24.0;150.0;24.0;145.0</t>
        </is>
      </c>
      <c r="I1450" t="n">
        <v>65</v>
      </c>
      <c r="J1450" t="inlineStr">
        <is>
          <t>siege_line</t>
        </is>
      </c>
      <c r="K1450" t="inlineStr">
        <is>
          <t>N</t>
        </is>
      </c>
      <c r="L1450" t="n">
        <v>125</v>
      </c>
      <c r="M1450" t="n">
        <v>24</v>
      </c>
      <c r="N1450" t="n">
        <v>145</v>
      </c>
      <c r="O1450" t="inlineStr">
        <is>
          <t>Assets/MachineBrigade/Resources/Data/maps/ironport_siege.json: entryGates[5]</t>
        </is>
      </c>
      <c r="P1450" t="inlineStr">
        <is>
          <t>{"id":"rail_siege_line","kind":"rail","side":"N","x":24.0,"z":145.0,"inX":0.0,"inZ":-1.0,"visualIngressLength":125.0,"path":[24.0,270.0,24.0,150.0,24.0,145.0],"rail":"siege_line","playFrom":65.0}</t>
        </is>
      </c>
    </row>
    <row r="1451">
      <c r="A1451" t="inlineStr">
        <is>
          <t>ironport_siege/road0</t>
        </is>
      </c>
      <c r="B1451" t="inlineStr">
        <is>
          <t>ironport_siege</t>
        </is>
      </c>
      <c r="C1451" t="n">
        <v>0</v>
      </c>
      <c r="D1451" t="inlineStr">
        <is>
          <t>road0</t>
        </is>
      </c>
      <c r="E1451" t="n">
        <v>1</v>
      </c>
      <c r="F1451" t="n">
        <v>-0</v>
      </c>
      <c r="G1451" t="inlineStr">
        <is>
          <t>road</t>
        </is>
      </c>
      <c r="H1451" t="inlineStr">
        <is>
          <t>-270.0;106.88;-150.0;106.88;-143.0;106.88</t>
        </is>
      </c>
      <c r="K1451" t="inlineStr">
        <is>
          <t>W</t>
        </is>
      </c>
      <c r="L1451" t="n">
        <v>127</v>
      </c>
      <c r="M1451" t="n">
        <v>-143</v>
      </c>
      <c r="N1451" t="n">
        <v>106.88</v>
      </c>
      <c r="O1451" t="inlineStr">
        <is>
          <t>Assets/MachineBrigade/Resources/Data/maps/ironport_siege.json: entryGates[0]</t>
        </is>
      </c>
      <c r="P1451" t="inlineStr">
        <is>
          <t>{"id":"road0","kind":"road","side":"W","x":-143.0,"z":106.88,"inX":1.0,"inZ":-0.0,"visualIngressLength":127.0,"path":[-270.0,106.88,-150.0,106.88,-143.0,106.88]}</t>
        </is>
      </c>
    </row>
    <row r="1452">
      <c r="A1452" t="inlineStr">
        <is>
          <t>ironport_siege/road1</t>
        </is>
      </c>
      <c r="B1452" t="inlineStr">
        <is>
          <t>ironport_siege</t>
        </is>
      </c>
      <c r="C1452" t="n">
        <v>1</v>
      </c>
      <c r="D1452" t="inlineStr">
        <is>
          <t>road1</t>
        </is>
      </c>
      <c r="E1452" t="n">
        <v>1</v>
      </c>
      <c r="F1452" t="n">
        <v>-0</v>
      </c>
      <c r="G1452" t="inlineStr">
        <is>
          <t>road</t>
        </is>
      </c>
      <c r="H1452" t="inlineStr">
        <is>
          <t>-270.0;0.0;-150.0;0.0;-136.0;0.0</t>
        </is>
      </c>
      <c r="K1452" t="inlineStr">
        <is>
          <t>W</t>
        </is>
      </c>
      <c r="L1452" t="n">
        <v>134</v>
      </c>
      <c r="M1452" t="n">
        <v>-136</v>
      </c>
      <c r="N1452" t="n">
        <v>0</v>
      </c>
      <c r="O1452" t="inlineStr">
        <is>
          <t>Assets/MachineBrigade/Resources/Data/maps/ironport_siege.json: entryGates[1]</t>
        </is>
      </c>
      <c r="P1452" t="inlineStr">
        <is>
          <t>{"id":"road1","kind":"road","side":"W","x":-136.0,"z":0.0,"inX":1.0,"inZ":-0.0,"visualIngressLength":134.0,"path":[-270.0,0.0,-150.0,0.0,-136.0,0.0]}</t>
        </is>
      </c>
    </row>
    <row r="1453">
      <c r="A1453" t="inlineStr">
        <is>
          <t>ironport_siege/road2</t>
        </is>
      </c>
      <c r="B1453" t="inlineStr">
        <is>
          <t>ironport_siege</t>
        </is>
      </c>
      <c r="C1453" t="n">
        <v>2</v>
      </c>
      <c r="D1453" t="inlineStr">
        <is>
          <t>road2</t>
        </is>
      </c>
      <c r="E1453" t="n">
        <v>-1</v>
      </c>
      <c r="F1453" t="n">
        <v>-0</v>
      </c>
      <c r="G1453" t="inlineStr">
        <is>
          <t>road</t>
        </is>
      </c>
      <c r="H1453" t="inlineStr">
        <is>
          <t>270.0;0.0;150.0;0.0;133.0;0.0</t>
        </is>
      </c>
      <c r="K1453" t="inlineStr">
        <is>
          <t>E</t>
        </is>
      </c>
      <c r="L1453" t="n">
        <v>137</v>
      </c>
      <c r="M1453" t="n">
        <v>133</v>
      </c>
      <c r="N1453" t="n">
        <v>0</v>
      </c>
      <c r="O1453" t="inlineStr">
        <is>
          <t>Assets/MachineBrigade/Resources/Data/maps/ironport_siege.json: entryGates[2]</t>
        </is>
      </c>
      <c r="P1453" t="inlineStr">
        <is>
          <t>{"id":"road2","kind":"road","side":"E","x":133.0,"z":0.0,"inX":-1.0,"inZ":-0.0,"visualIngressLength":137.0,"path":[270.0,0.0,150.0,0.0,133.0,0.0]}</t>
        </is>
      </c>
    </row>
    <row r="1454">
      <c r="A1454" t="inlineStr">
        <is>
          <t>ironport_siege/road3</t>
        </is>
      </c>
      <c r="B1454" t="inlineStr">
        <is>
          <t>ironport_siege</t>
        </is>
      </c>
      <c r="C1454" t="n">
        <v>3</v>
      </c>
      <c r="D1454" t="inlineStr">
        <is>
          <t>road3</t>
        </is>
      </c>
      <c r="E1454" t="n">
        <v>-0</v>
      </c>
      <c r="F1454" t="n">
        <v>1</v>
      </c>
      <c r="G1454" t="inlineStr">
        <is>
          <t>road</t>
        </is>
      </c>
      <c r="H1454" t="inlineStr">
        <is>
          <t>0.0;-270.0;0.0;-150.0;0.0;-143.0</t>
        </is>
      </c>
      <c r="K1454" t="inlineStr">
        <is>
          <t>S</t>
        </is>
      </c>
      <c r="L1454" t="n">
        <v>127</v>
      </c>
      <c r="M1454" t="n">
        <v>0</v>
      </c>
      <c r="N1454" t="n">
        <v>-143</v>
      </c>
      <c r="O1454" t="inlineStr">
        <is>
          <t>Assets/MachineBrigade/Resources/Data/maps/ironport_siege.json: entryGates[3]</t>
        </is>
      </c>
      <c r="P1454" t="inlineStr">
        <is>
          <t>{"id":"road3","kind":"road","side":"S","x":0.0,"z":-143.0,"inX":-0.0,"inZ":1.0,"visualIngressLength":127.0,"path":[0.0,-270.0,0.0,-150.0,0.0,-143.0]}</t>
        </is>
      </c>
    </row>
    <row r="1455">
      <c r="A1455" t="inlineStr">
        <is>
          <t>ironport_siege/road4</t>
        </is>
      </c>
      <c r="B1455" t="inlineStr">
        <is>
          <t>ironport_siege</t>
        </is>
      </c>
      <c r="C1455" t="n">
        <v>4</v>
      </c>
      <c r="D1455" t="inlineStr">
        <is>
          <t>road4</t>
        </is>
      </c>
      <c r="E1455" t="n">
        <v>-1</v>
      </c>
      <c r="F1455" t="n">
        <v>-0</v>
      </c>
      <c r="G1455" t="inlineStr">
        <is>
          <t>road</t>
        </is>
      </c>
      <c r="H1455" t="inlineStr">
        <is>
          <t>270.0;-73.12;150.0;-73.12;119.0;-73.12</t>
        </is>
      </c>
      <c r="K1455" t="inlineStr">
        <is>
          <t>E</t>
        </is>
      </c>
      <c r="L1455" t="n">
        <v>151</v>
      </c>
      <c r="M1455" t="n">
        <v>119</v>
      </c>
      <c r="N1455" t="n">
        <v>-73.12</v>
      </c>
      <c r="O1455" t="inlineStr">
        <is>
          <t>Assets/MachineBrigade/Resources/Data/maps/ironport_siege.json: entryGates[4]</t>
        </is>
      </c>
      <c r="P1455" t="inlineStr">
        <is>
          <t>{"id":"road4","kind":"road","side":"E","x":119.0,"z":-73.12,"inX":-1.0,"inZ":-0.0,"visualIngressLength":151.0,"path":[270.0,-73.12,150.0,-73.12,119.0,-73.12]}</t>
        </is>
      </c>
    </row>
    <row r="1456">
      <c r="A1456" t="inlineStr">
        <is>
          <t>ironport_siege/sea5</t>
        </is>
      </c>
      <c r="B1456" t="inlineStr">
        <is>
          <t>ironport_siege</t>
        </is>
      </c>
      <c r="C1456" t="n">
        <v>6</v>
      </c>
      <c r="D1456" t="inlineStr">
        <is>
          <t>sea5</t>
        </is>
      </c>
      <c r="E1456" t="n">
        <v>0</v>
      </c>
      <c r="F1456" t="n">
        <v>-1</v>
      </c>
      <c r="G1456" t="inlineStr">
        <is>
          <t>sea</t>
        </is>
      </c>
      <c r="H1456" t="inlineStr">
        <is>
          <t>-135.0;270.0;-135.0;150.0;-135.0;113.0</t>
        </is>
      </c>
      <c r="K1456" t="inlineStr">
        <is>
          <t>N</t>
        </is>
      </c>
      <c r="L1456" t="n">
        <v>157</v>
      </c>
      <c r="M1456" t="n">
        <v>-135</v>
      </c>
      <c r="N1456" t="n">
        <v>113</v>
      </c>
      <c r="O1456" t="inlineStr">
        <is>
          <t>Assets/MachineBrigade/Resources/Data/maps/ironport_siege.json: entryGates[6]</t>
        </is>
      </c>
      <c r="P1456" t="inlineStr">
        <is>
          <t>{"id":"sea5","kind":"sea","side":"N","x":-135.0,"z":113.0,"inX":0,"inZ":-1,"visualIngressLength":157.0,"path":[-135.0,270.0,-135.0,150.0,-135.0,113.0]}</t>
        </is>
      </c>
    </row>
    <row r="1457">
      <c r="A1457" t="inlineStr">
        <is>
          <t>ironport_siege/sea6</t>
        </is>
      </c>
      <c r="B1457" t="inlineStr">
        <is>
          <t>ironport_siege</t>
        </is>
      </c>
      <c r="C1457" t="n">
        <v>7</v>
      </c>
      <c r="D1457" t="inlineStr">
        <is>
          <t>sea6</t>
        </is>
      </c>
      <c r="E1457" t="n">
        <v>0</v>
      </c>
      <c r="F1457" t="n">
        <v>-1</v>
      </c>
      <c r="G1457" t="inlineStr">
        <is>
          <t>sea</t>
        </is>
      </c>
      <c r="H1457" t="inlineStr">
        <is>
          <t>-105.0;270.0;-105.0;150.0;-105.0;113.0</t>
        </is>
      </c>
      <c r="K1457" t="inlineStr">
        <is>
          <t>N</t>
        </is>
      </c>
      <c r="L1457" t="n">
        <v>157</v>
      </c>
      <c r="M1457" t="n">
        <v>-105</v>
      </c>
      <c r="N1457" t="n">
        <v>113</v>
      </c>
      <c r="O1457" t="inlineStr">
        <is>
          <t>Assets/MachineBrigade/Resources/Data/maps/ironport_siege.json: entryGates[7]</t>
        </is>
      </c>
      <c r="P1457" t="inlineStr">
        <is>
          <t>{"id":"sea6","kind":"sea","side":"N","x":-105.0,"z":113.0,"inX":0,"inZ":-1,"visualIngressLength":157.0,"path":[-105.0,270.0,-105.0,150.0,-105.0,113.0]}</t>
        </is>
      </c>
    </row>
    <row r="1458">
      <c r="A1458" t="inlineStr">
        <is>
          <t>ironport_siege/sea7</t>
        </is>
      </c>
      <c r="B1458" t="inlineStr">
        <is>
          <t>ironport_siege</t>
        </is>
      </c>
      <c r="C1458" t="n">
        <v>8</v>
      </c>
      <c r="D1458" t="inlineStr">
        <is>
          <t>sea7</t>
        </is>
      </c>
      <c r="E1458" t="n">
        <v>0</v>
      </c>
      <c r="F1458" t="n">
        <v>-1</v>
      </c>
      <c r="G1458" t="inlineStr">
        <is>
          <t>sea</t>
        </is>
      </c>
      <c r="H1458" t="inlineStr">
        <is>
          <t>-75.0;270.0;-75.0;150.0;-75.0;117.0</t>
        </is>
      </c>
      <c r="K1458" t="inlineStr">
        <is>
          <t>N</t>
        </is>
      </c>
      <c r="L1458" t="n">
        <v>153</v>
      </c>
      <c r="M1458" t="n">
        <v>-75</v>
      </c>
      <c r="N1458" t="n">
        <v>117</v>
      </c>
      <c r="O1458" t="inlineStr">
        <is>
          <t>Assets/MachineBrigade/Resources/Data/maps/ironport_siege.json: entryGates[8]</t>
        </is>
      </c>
      <c r="P1458" t="inlineStr">
        <is>
          <t>{"id":"sea7","kind":"sea","side":"N","x":-75.0,"z":117.0,"inX":0,"inZ":-1,"visualIngressLength":153.0,"path":[-75.0,270.0,-75.0,150.0,-75.0,117.0]}</t>
        </is>
      </c>
    </row>
    <row r="1459">
      <c r="A1459" t="inlineStr">
        <is>
          <t>ironport_siege/sea8</t>
        </is>
      </c>
      <c r="B1459" t="inlineStr">
        <is>
          <t>ironport_siege</t>
        </is>
      </c>
      <c r="C1459" t="n">
        <v>9</v>
      </c>
      <c r="D1459" t="inlineStr">
        <is>
          <t>sea8</t>
        </is>
      </c>
      <c r="E1459" t="n">
        <v>0</v>
      </c>
      <c r="F1459" t="n">
        <v>-1</v>
      </c>
      <c r="G1459" t="inlineStr">
        <is>
          <t>sea</t>
        </is>
      </c>
      <c r="H1459" t="inlineStr">
        <is>
          <t>-45.0;270.0;-45.0;150.0;-45.0;107.0</t>
        </is>
      </c>
      <c r="K1459" t="inlineStr">
        <is>
          <t>N</t>
        </is>
      </c>
      <c r="L1459" t="n">
        <v>163</v>
      </c>
      <c r="M1459" t="n">
        <v>-45</v>
      </c>
      <c r="N1459" t="n">
        <v>107</v>
      </c>
      <c r="O1459" t="inlineStr">
        <is>
          <t>Assets/MachineBrigade/Resources/Data/maps/ironport_siege.json: entryGates[9]</t>
        </is>
      </c>
      <c r="P1459" t="inlineStr">
        <is>
          <t>{"id":"sea8","kind":"sea","side":"N","x":-45.0,"z":107.0,"inX":0,"inZ":-1,"visualIngressLength":163.0,"path":[-45.0,270.0,-45.0,150.0,-45.0,107.0]}</t>
        </is>
      </c>
    </row>
    <row r="1460">
      <c r="A1460" t="inlineStr">
        <is>
          <t>ironport_siege/sea9</t>
        </is>
      </c>
      <c r="B1460" t="inlineStr">
        <is>
          <t>ironport_siege</t>
        </is>
      </c>
      <c r="C1460" t="n">
        <v>10</v>
      </c>
      <c r="D1460" t="inlineStr">
        <is>
          <t>sea9</t>
        </is>
      </c>
      <c r="E1460" t="n">
        <v>0</v>
      </c>
      <c r="F1460" t="n">
        <v>-1</v>
      </c>
      <c r="G1460" t="inlineStr">
        <is>
          <t>sea</t>
        </is>
      </c>
      <c r="H1460" t="inlineStr">
        <is>
          <t>-15.0;270.0;-15.0;150.0;-15.0;121.0</t>
        </is>
      </c>
      <c r="K1460" t="inlineStr">
        <is>
          <t>N</t>
        </is>
      </c>
      <c r="L1460" t="n">
        <v>149</v>
      </c>
      <c r="M1460" t="n">
        <v>-15</v>
      </c>
      <c r="N1460" t="n">
        <v>121</v>
      </c>
      <c r="O1460" t="inlineStr">
        <is>
          <t>Assets/MachineBrigade/Resources/Data/maps/ironport_siege.json: entryGates[10]</t>
        </is>
      </c>
      <c r="P1460" t="inlineStr">
        <is>
          <t>{"id":"sea9","kind":"sea","side":"N","x":-15.0,"z":121.0,"inX":0,"inZ":-1,"visualIngressLength":149.0,"path":[-15.0,270.0,-15.0,150.0,-15.0,121.0]}</t>
        </is>
      </c>
    </row>
    <row r="1461">
      <c r="A1461" t="inlineStr">
        <is>
          <t>ironport_siege/sea10</t>
        </is>
      </c>
      <c r="B1461" t="inlineStr">
        <is>
          <t>ironport_siege</t>
        </is>
      </c>
      <c r="C1461" t="n">
        <v>11</v>
      </c>
      <c r="D1461" t="inlineStr">
        <is>
          <t>sea10</t>
        </is>
      </c>
      <c r="E1461" t="n">
        <v>0</v>
      </c>
      <c r="F1461" t="n">
        <v>-1</v>
      </c>
      <c r="G1461" t="inlineStr">
        <is>
          <t>sea</t>
        </is>
      </c>
      <c r="H1461" t="inlineStr">
        <is>
          <t>15.0;270.0;15.0;150.0;15.0;143.0</t>
        </is>
      </c>
      <c r="K1461" t="inlineStr">
        <is>
          <t>N</t>
        </is>
      </c>
      <c r="L1461" t="n">
        <v>127</v>
      </c>
      <c r="M1461" t="n">
        <v>15</v>
      </c>
      <c r="N1461" t="n">
        <v>143</v>
      </c>
      <c r="O1461" t="inlineStr">
        <is>
          <t>Assets/MachineBrigade/Resources/Data/maps/ironport_siege.json: entryGates[11]</t>
        </is>
      </c>
      <c r="P1461" t="inlineStr">
        <is>
          <t>{"id":"sea10","kind":"sea","side":"N","x":15.0,"z":143.0,"inX":0,"inZ":-1,"visualIngressLength":127.0,"path":[15.0,270.0,15.0,150.0,15.0,143.0]}</t>
        </is>
      </c>
    </row>
    <row r="1462">
      <c r="A1462" t="inlineStr">
        <is>
          <t>ironport_siege/sea11</t>
        </is>
      </c>
      <c r="B1462" t="inlineStr">
        <is>
          <t>ironport_siege</t>
        </is>
      </c>
      <c r="C1462" t="n">
        <v>12</v>
      </c>
      <c r="D1462" t="inlineStr">
        <is>
          <t>sea11</t>
        </is>
      </c>
      <c r="E1462" t="n">
        <v>0</v>
      </c>
      <c r="F1462" t="n">
        <v>-1</v>
      </c>
      <c r="G1462" t="inlineStr">
        <is>
          <t>sea</t>
        </is>
      </c>
      <c r="H1462" t="inlineStr">
        <is>
          <t>45.0;270.0;45.0;150.0;45.0;129.0</t>
        </is>
      </c>
      <c r="K1462" t="inlineStr">
        <is>
          <t>N</t>
        </is>
      </c>
      <c r="L1462" t="n">
        <v>141</v>
      </c>
      <c r="M1462" t="n">
        <v>45</v>
      </c>
      <c r="N1462" t="n">
        <v>129</v>
      </c>
      <c r="O1462" t="inlineStr">
        <is>
          <t>Assets/MachineBrigade/Resources/Data/maps/ironport_siege.json: entryGates[12]</t>
        </is>
      </c>
      <c r="P1462" t="inlineStr">
        <is>
          <t>{"id":"sea11","kind":"sea","side":"N","x":45.0,"z":129.0,"inX":0,"inZ":-1,"visualIngressLength":141.0,"path":[45.0,270.0,45.0,150.0,45.0,129.0]}</t>
        </is>
      </c>
    </row>
    <row r="1463">
      <c r="A1463" t="inlineStr">
        <is>
          <t>ironport_siege/sea12</t>
        </is>
      </c>
      <c r="B1463" t="inlineStr">
        <is>
          <t>ironport_siege</t>
        </is>
      </c>
      <c r="C1463" t="n">
        <v>13</v>
      </c>
      <c r="D1463" t="inlineStr">
        <is>
          <t>sea12</t>
        </is>
      </c>
      <c r="E1463" t="n">
        <v>0</v>
      </c>
      <c r="F1463" t="n">
        <v>-1</v>
      </c>
      <c r="G1463" t="inlineStr">
        <is>
          <t>sea</t>
        </is>
      </c>
      <c r="H1463" t="inlineStr">
        <is>
          <t>75.0;270.0;75.0;150.0;75.0;143.0</t>
        </is>
      </c>
      <c r="K1463" t="inlineStr">
        <is>
          <t>N</t>
        </is>
      </c>
      <c r="L1463" t="n">
        <v>127</v>
      </c>
      <c r="M1463" t="n">
        <v>75</v>
      </c>
      <c r="N1463" t="n">
        <v>143</v>
      </c>
      <c r="O1463" t="inlineStr">
        <is>
          <t>Assets/MachineBrigade/Resources/Data/maps/ironport_siege.json: entryGates[13]</t>
        </is>
      </c>
      <c r="P1463" t="inlineStr">
        <is>
          <t>{"id":"sea12","kind":"sea","side":"N","x":75.0,"z":143.0,"inX":0,"inZ":-1,"visualIngressLength":127.0,"path":[75.0,270.0,75.0,150.0,75.0,143.0]}</t>
        </is>
      </c>
    </row>
    <row r="1464">
      <c r="A1464" t="inlineStr">
        <is>
          <t>ironport_siege/sea13</t>
        </is>
      </c>
      <c r="B1464" t="inlineStr">
        <is>
          <t>ironport_siege</t>
        </is>
      </c>
      <c r="C1464" t="n">
        <v>14</v>
      </c>
      <c r="D1464" t="inlineStr">
        <is>
          <t>sea13</t>
        </is>
      </c>
      <c r="E1464" t="n">
        <v>0</v>
      </c>
      <c r="F1464" t="n">
        <v>-1</v>
      </c>
      <c r="G1464" t="inlineStr">
        <is>
          <t>sea</t>
        </is>
      </c>
      <c r="H1464" t="inlineStr">
        <is>
          <t>105.0;270.0;105.0;150.0;105.0;143.0</t>
        </is>
      </c>
      <c r="K1464" t="inlineStr">
        <is>
          <t>N</t>
        </is>
      </c>
      <c r="L1464" t="n">
        <v>127</v>
      </c>
      <c r="M1464" t="n">
        <v>105</v>
      </c>
      <c r="N1464" t="n">
        <v>143</v>
      </c>
      <c r="O1464" t="inlineStr">
        <is>
          <t>Assets/MachineBrigade/Resources/Data/maps/ironport_siege.json: entryGates[14]</t>
        </is>
      </c>
      <c r="P1464" t="inlineStr">
        <is>
          <t>{"id":"sea13","kind":"sea","side":"N","x":105.0,"z":143.0,"inX":0,"inZ":-1,"visualIngressLength":127.0,"path":[105.0,270.0,105.0,150.0,105.0,143.0]}</t>
        </is>
      </c>
    </row>
    <row r="1465">
      <c r="A1465" t="inlineStr">
        <is>
          <t>ironport_siege/sea14</t>
        </is>
      </c>
      <c r="B1465" t="inlineStr">
        <is>
          <t>ironport_siege</t>
        </is>
      </c>
      <c r="C1465" t="n">
        <v>15</v>
      </c>
      <c r="D1465" t="inlineStr">
        <is>
          <t>sea14</t>
        </is>
      </c>
      <c r="E1465" t="n">
        <v>0</v>
      </c>
      <c r="F1465" t="n">
        <v>-1</v>
      </c>
      <c r="G1465" t="inlineStr">
        <is>
          <t>sea</t>
        </is>
      </c>
      <c r="H1465" t="inlineStr">
        <is>
          <t>135.0;270.0;135.0;150.0;135.0;143.0</t>
        </is>
      </c>
      <c r="K1465" t="inlineStr">
        <is>
          <t>N</t>
        </is>
      </c>
      <c r="L1465" t="n">
        <v>127</v>
      </c>
      <c r="M1465" t="n">
        <v>135</v>
      </c>
      <c r="N1465" t="n">
        <v>143</v>
      </c>
      <c r="O1465" t="inlineStr">
        <is>
          <t>Assets/MachineBrigade/Resources/Data/maps/ironport_siege.json: entryGates[15]</t>
        </is>
      </c>
      <c r="P1465" t="inlineStr">
        <is>
          <t>{"id":"sea14","kind":"sea","side":"N","x":135.0,"z":143.0,"inX":0,"inZ":-1,"visualIngressLength":127.0,"path":[135.0,270.0,135.0,150.0,135.0,143.0]}</t>
        </is>
      </c>
    </row>
    <row r="1466">
      <c r="A1466" t="inlineStr">
        <is>
          <t>junglepass_conquest/edge0</t>
        </is>
      </c>
      <c r="B1466" t="inlineStr">
        <is>
          <t>junglepass_conquest</t>
        </is>
      </c>
      <c r="C1466" t="n">
        <v>0</v>
      </c>
      <c r="D1466" t="inlineStr">
        <is>
          <t>edge0</t>
        </is>
      </c>
      <c r="E1466" t="n">
        <v>0</v>
      </c>
      <c r="F1466" t="n">
        <v>-1</v>
      </c>
      <c r="G1466" t="inlineStr">
        <is>
          <t>edge</t>
        </is>
      </c>
      <c r="H1466" t="inlineStr">
        <is>
          <t>-45.0;270.0;-45.0;150.0;-45.0;121.0</t>
        </is>
      </c>
      <c r="K1466" t="inlineStr">
        <is>
          <t>N</t>
        </is>
      </c>
      <c r="L1466" t="n">
        <v>149</v>
      </c>
      <c r="M1466" t="n">
        <v>-45</v>
      </c>
      <c r="N1466" t="n">
        <v>121</v>
      </c>
      <c r="O1466" t="inlineStr">
        <is>
          <t>Assets/MachineBrigade/Resources/Data/maps/junglepass_conquest.json: entryGates[0]</t>
        </is>
      </c>
      <c r="P1466" t="inlineStr">
        <is>
          <t>{"id":"edge0","kind":"edge","side":"N","x":-45.0,"z":121.0,"inX":0,"inZ":-1,"visualIngressLength":149.0,"path":[-45.0,270.0,-45.0,150.0,-45.0,121.0]}</t>
        </is>
      </c>
    </row>
    <row r="1467">
      <c r="A1467" t="inlineStr">
        <is>
          <t>junglepass_conquest/edge1</t>
        </is>
      </c>
      <c r="B1467" t="inlineStr">
        <is>
          <t>junglepass_conquest</t>
        </is>
      </c>
      <c r="C1467" t="n">
        <v>1</v>
      </c>
      <c r="D1467" t="inlineStr">
        <is>
          <t>edge1</t>
        </is>
      </c>
      <c r="E1467" t="n">
        <v>0</v>
      </c>
      <c r="F1467" t="n">
        <v>-1</v>
      </c>
      <c r="G1467" t="inlineStr">
        <is>
          <t>edge</t>
        </is>
      </c>
      <c r="H1467" t="inlineStr">
        <is>
          <t>-15.0;270.0;-15.0;150.0;-15.0;115.0</t>
        </is>
      </c>
      <c r="K1467" t="inlineStr">
        <is>
          <t>N</t>
        </is>
      </c>
      <c r="L1467" t="n">
        <v>155</v>
      </c>
      <c r="M1467" t="n">
        <v>-15</v>
      </c>
      <c r="N1467" t="n">
        <v>115</v>
      </c>
      <c r="O1467" t="inlineStr">
        <is>
          <t>Assets/MachineBrigade/Resources/Data/maps/junglepass_conquest.json: entryGates[1]</t>
        </is>
      </c>
      <c r="P1467" t="inlineStr">
        <is>
          <t>{"id":"edge1","kind":"edge","side":"N","x":-15.0,"z":115.0,"inX":0,"inZ":-1,"visualIngressLength":155.0,"path":[-15.0,270.0,-15.0,150.0,-15.0,115.0]}</t>
        </is>
      </c>
    </row>
    <row r="1468">
      <c r="A1468" t="inlineStr">
        <is>
          <t>junglepass_conquest/edge2</t>
        </is>
      </c>
      <c r="B1468" t="inlineStr">
        <is>
          <t>junglepass_conquest</t>
        </is>
      </c>
      <c r="C1468" t="n">
        <v>2</v>
      </c>
      <c r="D1468" t="inlineStr">
        <is>
          <t>edge2</t>
        </is>
      </c>
      <c r="E1468" t="n">
        <v>0</v>
      </c>
      <c r="F1468" t="n">
        <v>-1</v>
      </c>
      <c r="G1468" t="inlineStr">
        <is>
          <t>edge</t>
        </is>
      </c>
      <c r="H1468" t="inlineStr">
        <is>
          <t>15.0;270.0;15.0;150.0;15.0;139.0</t>
        </is>
      </c>
      <c r="K1468" t="inlineStr">
        <is>
          <t>N</t>
        </is>
      </c>
      <c r="L1468" t="n">
        <v>131</v>
      </c>
      <c r="M1468" t="n">
        <v>15</v>
      </c>
      <c r="N1468" t="n">
        <v>139</v>
      </c>
      <c r="O1468" t="inlineStr">
        <is>
          <t>Assets/MachineBrigade/Resources/Data/maps/junglepass_conquest.json: entryGates[2]</t>
        </is>
      </c>
      <c r="P1468" t="inlineStr">
        <is>
          <t>{"id":"edge2","kind":"edge","side":"N","x":15.0,"z":139.0,"inX":0,"inZ":-1,"visualIngressLength":131.0,"path":[15.0,270.0,15.0,150.0,15.0,139.0]}</t>
        </is>
      </c>
    </row>
    <row r="1469">
      <c r="A1469" t="inlineStr">
        <is>
          <t>junglepass_conquest/edge3</t>
        </is>
      </c>
      <c r="B1469" t="inlineStr">
        <is>
          <t>junglepass_conquest</t>
        </is>
      </c>
      <c r="C1469" t="n">
        <v>3</v>
      </c>
      <c r="D1469" t="inlineStr">
        <is>
          <t>edge3</t>
        </is>
      </c>
      <c r="E1469" t="n">
        <v>0</v>
      </c>
      <c r="F1469" t="n">
        <v>-1</v>
      </c>
      <c r="G1469" t="inlineStr">
        <is>
          <t>edge</t>
        </is>
      </c>
      <c r="H1469" t="inlineStr">
        <is>
          <t>45.0;270.0;45.0;150.0;45.0;141.0</t>
        </is>
      </c>
      <c r="K1469" t="inlineStr">
        <is>
          <t>N</t>
        </is>
      </c>
      <c r="L1469" t="n">
        <v>129</v>
      </c>
      <c r="M1469" t="n">
        <v>45</v>
      </c>
      <c r="N1469" t="n">
        <v>141</v>
      </c>
      <c r="O1469" t="inlineStr">
        <is>
          <t>Assets/MachineBrigade/Resources/Data/maps/junglepass_conquest.json: entryGates[3]</t>
        </is>
      </c>
      <c r="P1469" t="inlineStr">
        <is>
          <t>{"id":"edge3","kind":"edge","side":"N","x":45.0,"z":141.0,"inX":0,"inZ":-1,"visualIngressLength":129.0,"path":[45.0,270.0,45.0,150.0,45.0,141.0]}</t>
        </is>
      </c>
    </row>
    <row r="1470">
      <c r="A1470" t="inlineStr">
        <is>
          <t>junglepass_conquest/edge4</t>
        </is>
      </c>
      <c r="B1470" t="inlineStr">
        <is>
          <t>junglepass_conquest</t>
        </is>
      </c>
      <c r="C1470" t="n">
        <v>4</v>
      </c>
      <c r="D1470" t="inlineStr">
        <is>
          <t>edge4</t>
        </is>
      </c>
      <c r="E1470" t="n">
        <v>0</v>
      </c>
      <c r="F1470" t="n">
        <v>-1</v>
      </c>
      <c r="G1470" t="inlineStr">
        <is>
          <t>edge</t>
        </is>
      </c>
      <c r="H1470" t="inlineStr">
        <is>
          <t>75.0;270.0;75.0;150.0;75.0;143.0</t>
        </is>
      </c>
      <c r="K1470" t="inlineStr">
        <is>
          <t>N</t>
        </is>
      </c>
      <c r="L1470" t="n">
        <v>127</v>
      </c>
      <c r="M1470" t="n">
        <v>75</v>
      </c>
      <c r="N1470" t="n">
        <v>143</v>
      </c>
      <c r="O1470" t="inlineStr">
        <is>
          <t>Assets/MachineBrigade/Resources/Data/maps/junglepass_conquest.json: entryGates[4]</t>
        </is>
      </c>
      <c r="P1470" t="inlineStr">
        <is>
          <t>{"id":"edge4","kind":"edge","side":"N","x":75.0,"z":143.0,"inX":0,"inZ":-1,"visualIngressLength":127.0,"path":[75.0,270.0,75.0,150.0,75.0,143.0]}</t>
        </is>
      </c>
    </row>
    <row r="1471">
      <c r="A1471" t="inlineStr">
        <is>
          <t>junglepass_conquest/edge5</t>
        </is>
      </c>
      <c r="B1471" t="inlineStr">
        <is>
          <t>junglepass_conquest</t>
        </is>
      </c>
      <c r="C1471" t="n">
        <v>5</v>
      </c>
      <c r="D1471" t="inlineStr">
        <is>
          <t>edge5</t>
        </is>
      </c>
      <c r="E1471" t="n">
        <v>0</v>
      </c>
      <c r="F1471" t="n">
        <v>-1</v>
      </c>
      <c r="G1471" t="inlineStr">
        <is>
          <t>edge</t>
        </is>
      </c>
      <c r="H1471" t="inlineStr">
        <is>
          <t>105.0;270.0;105.0;150.0;105.0;143.0</t>
        </is>
      </c>
      <c r="K1471" t="inlineStr">
        <is>
          <t>N</t>
        </is>
      </c>
      <c r="L1471" t="n">
        <v>127</v>
      </c>
      <c r="M1471" t="n">
        <v>105</v>
      </c>
      <c r="N1471" t="n">
        <v>143</v>
      </c>
      <c r="O1471" t="inlineStr">
        <is>
          <t>Assets/MachineBrigade/Resources/Data/maps/junglepass_conquest.json: entryGates[5]</t>
        </is>
      </c>
      <c r="P1471" t="inlineStr">
        <is>
          <t>{"id":"edge5","kind":"edge","side":"N","x":105.0,"z":143.0,"inX":0,"inZ":-1,"visualIngressLength":127.0,"path":[105.0,270.0,105.0,150.0,105.0,143.0]}</t>
        </is>
      </c>
    </row>
    <row r="1472">
      <c r="A1472" t="inlineStr">
        <is>
          <t>junglepass_conquest/edge6</t>
        </is>
      </c>
      <c r="B1472" t="inlineStr">
        <is>
          <t>junglepass_conquest</t>
        </is>
      </c>
      <c r="C1472" t="n">
        <v>6</v>
      </c>
      <c r="D1472" t="inlineStr">
        <is>
          <t>edge6</t>
        </is>
      </c>
      <c r="E1472" t="n">
        <v>0</v>
      </c>
      <c r="F1472" t="n">
        <v>-1</v>
      </c>
      <c r="G1472" t="inlineStr">
        <is>
          <t>edge</t>
        </is>
      </c>
      <c r="H1472" t="inlineStr">
        <is>
          <t>135.0;270.0;135.0;150.0;135.0;137.0</t>
        </is>
      </c>
      <c r="K1472" t="inlineStr">
        <is>
          <t>N</t>
        </is>
      </c>
      <c r="L1472" t="n">
        <v>133</v>
      </c>
      <c r="M1472" t="n">
        <v>135</v>
      </c>
      <c r="N1472" t="n">
        <v>137</v>
      </c>
      <c r="O1472" t="inlineStr">
        <is>
          <t>Assets/MachineBrigade/Resources/Data/maps/junglepass_conquest.json: entryGates[6]</t>
        </is>
      </c>
      <c r="P1472" t="inlineStr">
        <is>
          <t>{"id":"edge6","kind":"edge","side":"N","x":135.0,"z":137.0,"inX":0,"inZ":-1,"visualIngressLength":133.0,"path":[135.0,270.0,135.0,150.0,135.0,137.0]}</t>
        </is>
      </c>
    </row>
    <row r="1473">
      <c r="A1473" t="inlineStr">
        <is>
          <t>junglepass_conquest/edge7</t>
        </is>
      </c>
      <c r="B1473" t="inlineStr">
        <is>
          <t>junglepass_conquest</t>
        </is>
      </c>
      <c r="C1473" t="n">
        <v>7</v>
      </c>
      <c r="D1473" t="inlineStr">
        <is>
          <t>edge7</t>
        </is>
      </c>
      <c r="E1473" t="n">
        <v>-1</v>
      </c>
      <c r="F1473" t="n">
        <v>0</v>
      </c>
      <c r="G1473" t="inlineStr">
        <is>
          <t>edge</t>
        </is>
      </c>
      <c r="H1473" t="inlineStr">
        <is>
          <t>270.0;-45.0;150.0;-45.0;119.0;-45.0</t>
        </is>
      </c>
      <c r="K1473" t="inlineStr">
        <is>
          <t>E</t>
        </is>
      </c>
      <c r="L1473" t="n">
        <v>151</v>
      </c>
      <c r="M1473" t="n">
        <v>119</v>
      </c>
      <c r="N1473" t="n">
        <v>-45</v>
      </c>
      <c r="O1473" t="inlineStr">
        <is>
          <t>Assets/MachineBrigade/Resources/Data/maps/junglepass_conquest.json: entryGates[7]</t>
        </is>
      </c>
      <c r="P1473" t="inlineStr">
        <is>
          <t>{"id":"edge7","kind":"edge","side":"E","x":119.0,"z":-45.0,"inX":-1,"inZ":0,"visualIngressLength":151.0,"path":[270.0,-45.0,150.0,-45.0,119.0,-45.0]}</t>
        </is>
      </c>
    </row>
    <row r="1474">
      <c r="A1474" t="inlineStr">
        <is>
          <t>junglepass_conquest/edge8</t>
        </is>
      </c>
      <c r="B1474" t="inlineStr">
        <is>
          <t>junglepass_conquest</t>
        </is>
      </c>
      <c r="C1474" t="n">
        <v>8</v>
      </c>
      <c r="D1474" t="inlineStr">
        <is>
          <t>edge8</t>
        </is>
      </c>
      <c r="E1474" t="n">
        <v>-1</v>
      </c>
      <c r="F1474" t="n">
        <v>0</v>
      </c>
      <c r="G1474" t="inlineStr">
        <is>
          <t>edge</t>
        </is>
      </c>
      <c r="H1474" t="inlineStr">
        <is>
          <t>270.0;-15.0;150.0;-15.0;117.0;-15.0</t>
        </is>
      </c>
      <c r="K1474" t="inlineStr">
        <is>
          <t>E</t>
        </is>
      </c>
      <c r="L1474" t="n">
        <v>153</v>
      </c>
      <c r="M1474" t="n">
        <v>117</v>
      </c>
      <c r="N1474" t="n">
        <v>-15</v>
      </c>
      <c r="O1474" t="inlineStr">
        <is>
          <t>Assets/MachineBrigade/Resources/Data/maps/junglepass_conquest.json: entryGates[8]</t>
        </is>
      </c>
      <c r="P1474" t="inlineStr">
        <is>
          <t>{"id":"edge8","kind":"edge","side":"E","x":117.0,"z":-15.0,"inX":-1,"inZ":0,"visualIngressLength":153.0,"path":[270.0,-15.0,150.0,-15.0,117.0,-15.0]}</t>
        </is>
      </c>
    </row>
    <row r="1475">
      <c r="A1475" t="inlineStr">
        <is>
          <t>junglepass_conquest/edge9</t>
        </is>
      </c>
      <c r="B1475" t="inlineStr">
        <is>
          <t>junglepass_conquest</t>
        </is>
      </c>
      <c r="C1475" t="n">
        <v>9</v>
      </c>
      <c r="D1475" t="inlineStr">
        <is>
          <t>edge9</t>
        </is>
      </c>
      <c r="E1475" t="n">
        <v>-1</v>
      </c>
      <c r="F1475" t="n">
        <v>0</v>
      </c>
      <c r="G1475" t="inlineStr">
        <is>
          <t>edge</t>
        </is>
      </c>
      <c r="H1475" t="inlineStr">
        <is>
          <t>270.0;15.0;150.0;15.0;121.0;15.0</t>
        </is>
      </c>
      <c r="K1475" t="inlineStr">
        <is>
          <t>E</t>
        </is>
      </c>
      <c r="L1475" t="n">
        <v>149</v>
      </c>
      <c r="M1475" t="n">
        <v>121</v>
      </c>
      <c r="N1475" t="n">
        <v>15</v>
      </c>
      <c r="O1475" t="inlineStr">
        <is>
          <t>Assets/MachineBrigade/Resources/Data/maps/junglepass_conquest.json: entryGates[9]</t>
        </is>
      </c>
      <c r="P1475" t="inlineStr">
        <is>
          <t>{"id":"edge9","kind":"edge","side":"E","x":121.0,"z":15.0,"inX":-1,"inZ":0,"visualIngressLength":149.0,"path":[270.0,15.0,150.0,15.0,121.0,15.0]}</t>
        </is>
      </c>
    </row>
    <row r="1476">
      <c r="A1476" t="inlineStr">
        <is>
          <t>junglepass_conquest/edge10</t>
        </is>
      </c>
      <c r="B1476" t="inlineStr">
        <is>
          <t>junglepass_conquest</t>
        </is>
      </c>
      <c r="C1476" t="n">
        <v>10</v>
      </c>
      <c r="D1476" t="inlineStr">
        <is>
          <t>edge10</t>
        </is>
      </c>
      <c r="E1476" t="n">
        <v>-1</v>
      </c>
      <c r="F1476" t="n">
        <v>0</v>
      </c>
      <c r="G1476" t="inlineStr">
        <is>
          <t>edge</t>
        </is>
      </c>
      <c r="H1476" t="inlineStr">
        <is>
          <t>270.0;45.0;150.0;45.0;141.0;45.0</t>
        </is>
      </c>
      <c r="K1476" t="inlineStr">
        <is>
          <t>E</t>
        </is>
      </c>
      <c r="L1476" t="n">
        <v>129</v>
      </c>
      <c r="M1476" t="n">
        <v>141</v>
      </c>
      <c r="N1476" t="n">
        <v>45</v>
      </c>
      <c r="O1476" t="inlineStr">
        <is>
          <t>Assets/MachineBrigade/Resources/Data/maps/junglepass_conquest.json: entryGates[10]</t>
        </is>
      </c>
      <c r="P1476" t="inlineStr">
        <is>
          <t>{"id":"edge10","kind":"edge","side":"E","x":141.0,"z":45.0,"inX":-1,"inZ":0,"visualIngressLength":129.0,"path":[270.0,45.0,150.0,45.0,141.0,45.0]}</t>
        </is>
      </c>
    </row>
    <row r="1477">
      <c r="A1477" t="inlineStr">
        <is>
          <t>junglepass_conquest/edge11</t>
        </is>
      </c>
      <c r="B1477" t="inlineStr">
        <is>
          <t>junglepass_conquest</t>
        </is>
      </c>
      <c r="C1477" t="n">
        <v>11</v>
      </c>
      <c r="D1477" t="inlineStr">
        <is>
          <t>edge11</t>
        </is>
      </c>
      <c r="E1477" t="n">
        <v>-1</v>
      </c>
      <c r="F1477" t="n">
        <v>0</v>
      </c>
      <c r="G1477" t="inlineStr">
        <is>
          <t>edge</t>
        </is>
      </c>
      <c r="H1477" t="inlineStr">
        <is>
          <t>270.0;75.0;150.0;75.0;143.0;75.0</t>
        </is>
      </c>
      <c r="K1477" t="inlineStr">
        <is>
          <t>E</t>
        </is>
      </c>
      <c r="L1477" t="n">
        <v>127</v>
      </c>
      <c r="M1477" t="n">
        <v>143</v>
      </c>
      <c r="N1477" t="n">
        <v>75</v>
      </c>
      <c r="O1477" t="inlineStr">
        <is>
          <t>Assets/MachineBrigade/Resources/Data/maps/junglepass_conquest.json: entryGates[11]</t>
        </is>
      </c>
      <c r="P1477" t="inlineStr">
        <is>
          <t>{"id":"edge11","kind":"edge","side":"E","x":143.0,"z":75.0,"inX":-1,"inZ":0,"visualIngressLength":127.0,"path":[270.0,75.0,150.0,75.0,143.0,75.0]}</t>
        </is>
      </c>
    </row>
    <row r="1478">
      <c r="A1478" t="inlineStr">
        <is>
          <t>junglepass_conquest/edge12</t>
        </is>
      </c>
      <c r="B1478" t="inlineStr">
        <is>
          <t>junglepass_conquest</t>
        </is>
      </c>
      <c r="C1478" t="n">
        <v>12</v>
      </c>
      <c r="D1478" t="inlineStr">
        <is>
          <t>edge12</t>
        </is>
      </c>
      <c r="E1478" t="n">
        <v>-1</v>
      </c>
      <c r="F1478" t="n">
        <v>0</v>
      </c>
      <c r="G1478" t="inlineStr">
        <is>
          <t>edge</t>
        </is>
      </c>
      <c r="H1478" t="inlineStr">
        <is>
          <t>270.0;105.0;150.0;105.0;143.0;105.0</t>
        </is>
      </c>
      <c r="K1478" t="inlineStr">
        <is>
          <t>E</t>
        </is>
      </c>
      <c r="L1478" t="n">
        <v>127</v>
      </c>
      <c r="M1478" t="n">
        <v>143</v>
      </c>
      <c r="N1478" t="n">
        <v>105</v>
      </c>
      <c r="O1478" t="inlineStr">
        <is>
          <t>Assets/MachineBrigade/Resources/Data/maps/junglepass_conquest.json: entryGates[12]</t>
        </is>
      </c>
      <c r="P1478" t="inlineStr">
        <is>
          <t>{"id":"edge12","kind":"edge","side":"E","x":143.0,"z":105.0,"inX":-1,"inZ":0,"visualIngressLength":127.0,"path":[270.0,105.0,150.0,105.0,143.0,105.0]}</t>
        </is>
      </c>
    </row>
    <row r="1479">
      <c r="A1479" t="inlineStr">
        <is>
          <t>junglepass_conquest/edge13</t>
        </is>
      </c>
      <c r="B1479" t="inlineStr">
        <is>
          <t>junglepass_conquest</t>
        </is>
      </c>
      <c r="C1479" t="n">
        <v>13</v>
      </c>
      <c r="D1479" t="inlineStr">
        <is>
          <t>edge13</t>
        </is>
      </c>
      <c r="E1479" t="n">
        <v>0</v>
      </c>
      <c r="F1479" t="n">
        <v>1</v>
      </c>
      <c r="G1479" t="inlineStr">
        <is>
          <t>edge</t>
        </is>
      </c>
      <c r="H1479" t="inlineStr">
        <is>
          <t>-135.0;-270.0;-135.0;-150.0;-135.0;-138.0</t>
        </is>
      </c>
      <c r="K1479" t="inlineStr">
        <is>
          <t>S</t>
        </is>
      </c>
      <c r="L1479" t="n">
        <v>132</v>
      </c>
      <c r="M1479" t="n">
        <v>-135</v>
      </c>
      <c r="N1479" t="n">
        <v>-138</v>
      </c>
      <c r="O1479" t="inlineStr">
        <is>
          <t>Assets/MachineBrigade/Resources/Data/maps/junglepass_conquest.json: entryGates[13]</t>
        </is>
      </c>
      <c r="P1479" t="inlineStr">
        <is>
          <t>{"id":"edge13","kind":"edge","side":"S","x":-135.0,"z":-138.0,"inX":0,"inZ":1,"visualIngressLength":132.0,"path":[-135.0,-270.0,-135.0,-150.0,-135.0,-138.0]}</t>
        </is>
      </c>
    </row>
    <row r="1480">
      <c r="A1480" t="inlineStr">
        <is>
          <t>junglepass_conquest/edge14</t>
        </is>
      </c>
      <c r="B1480" t="inlineStr">
        <is>
          <t>junglepass_conquest</t>
        </is>
      </c>
      <c r="C1480" t="n">
        <v>14</v>
      </c>
      <c r="D1480" t="inlineStr">
        <is>
          <t>edge14</t>
        </is>
      </c>
      <c r="E1480" t="n">
        <v>0</v>
      </c>
      <c r="F1480" t="n">
        <v>1</v>
      </c>
      <c r="G1480" t="inlineStr">
        <is>
          <t>edge</t>
        </is>
      </c>
      <c r="H1480" t="inlineStr">
        <is>
          <t>-105.0;-270.0;-105.0;-150.0;-105.0;-143.0</t>
        </is>
      </c>
      <c r="K1480" t="inlineStr">
        <is>
          <t>S</t>
        </is>
      </c>
      <c r="L1480" t="n">
        <v>127</v>
      </c>
      <c r="M1480" t="n">
        <v>-105</v>
      </c>
      <c r="N1480" t="n">
        <v>-143</v>
      </c>
      <c r="O1480" t="inlineStr">
        <is>
          <t>Assets/MachineBrigade/Resources/Data/maps/junglepass_conquest.json: entryGates[14]</t>
        </is>
      </c>
      <c r="P1480" t="inlineStr">
        <is>
          <t>{"id":"edge14","kind":"edge","side":"S","x":-105.0,"z":-143.0,"inX":0,"inZ":1,"visualIngressLength":127.0,"path":[-105.0,-270.0,-105.0,-150.0,-105.0,-143.0]}</t>
        </is>
      </c>
    </row>
    <row r="1481">
      <c r="A1481" t="inlineStr">
        <is>
          <t>junglepass_conquest/edge15</t>
        </is>
      </c>
      <c r="B1481" t="inlineStr">
        <is>
          <t>junglepass_conquest</t>
        </is>
      </c>
      <c r="C1481" t="n">
        <v>15</v>
      </c>
      <c r="D1481" t="inlineStr">
        <is>
          <t>edge15</t>
        </is>
      </c>
      <c r="E1481" t="n">
        <v>0</v>
      </c>
      <c r="F1481" t="n">
        <v>1</v>
      </c>
      <c r="G1481" t="inlineStr">
        <is>
          <t>edge</t>
        </is>
      </c>
      <c r="H1481" t="inlineStr">
        <is>
          <t>-75.0;-270.0;-75.0;-150.0;-75.0;-142.0</t>
        </is>
      </c>
      <c r="K1481" t="inlineStr">
        <is>
          <t>S</t>
        </is>
      </c>
      <c r="L1481" t="n">
        <v>128</v>
      </c>
      <c r="M1481" t="n">
        <v>-75</v>
      </c>
      <c r="N1481" t="n">
        <v>-142</v>
      </c>
      <c r="O1481" t="inlineStr">
        <is>
          <t>Assets/MachineBrigade/Resources/Data/maps/junglepass_conquest.json: entryGates[15]</t>
        </is>
      </c>
      <c r="P1481" t="inlineStr">
        <is>
          <t>{"id":"edge15","kind":"edge","side":"S","x":-75.0,"z":-142.0,"inX":0,"inZ":1,"visualIngressLength":128.0,"path":[-75.0,-270.0,-75.0,-150.0,-75.0,-142.0]}</t>
        </is>
      </c>
    </row>
    <row r="1482">
      <c r="A1482" t="inlineStr">
        <is>
          <t>junglepass_conquest/edge16</t>
        </is>
      </c>
      <c r="B1482" t="inlineStr">
        <is>
          <t>junglepass_conquest</t>
        </is>
      </c>
      <c r="C1482" t="n">
        <v>16</v>
      </c>
      <c r="D1482" t="inlineStr">
        <is>
          <t>edge16</t>
        </is>
      </c>
      <c r="E1482" t="n">
        <v>0</v>
      </c>
      <c r="F1482" t="n">
        <v>1</v>
      </c>
      <c r="G1482" t="inlineStr">
        <is>
          <t>edge</t>
        </is>
      </c>
      <c r="H1482" t="inlineStr">
        <is>
          <t>-45.0;-270.0;-45.0;-150.0;-45.0;-142.0</t>
        </is>
      </c>
      <c r="K1482" t="inlineStr">
        <is>
          <t>S</t>
        </is>
      </c>
      <c r="L1482" t="n">
        <v>128</v>
      </c>
      <c r="M1482" t="n">
        <v>-45</v>
      </c>
      <c r="N1482" t="n">
        <v>-142</v>
      </c>
      <c r="O1482" t="inlineStr">
        <is>
          <t>Assets/MachineBrigade/Resources/Data/maps/junglepass_conquest.json: entryGates[16]</t>
        </is>
      </c>
      <c r="P1482" t="inlineStr">
        <is>
          <t>{"id":"edge16","kind":"edge","side":"S","x":-45.0,"z":-142.0,"inX":0,"inZ":1,"visualIngressLength":128.0,"path":[-45.0,-270.0,-45.0,-150.0,-45.0,-142.0]}</t>
        </is>
      </c>
    </row>
    <row r="1483">
      <c r="A1483" t="inlineStr">
        <is>
          <t>junglepass_conquest/edge17</t>
        </is>
      </c>
      <c r="B1483" t="inlineStr">
        <is>
          <t>junglepass_conquest</t>
        </is>
      </c>
      <c r="C1483" t="n">
        <v>17</v>
      </c>
      <c r="D1483" t="inlineStr">
        <is>
          <t>edge17</t>
        </is>
      </c>
      <c r="E1483" t="n">
        <v>0</v>
      </c>
      <c r="F1483" t="n">
        <v>1</v>
      </c>
      <c r="G1483" t="inlineStr">
        <is>
          <t>edge</t>
        </is>
      </c>
      <c r="H1483" t="inlineStr">
        <is>
          <t>-15.0;-270.0;-15.0;-150.0;-15.0;-140.0</t>
        </is>
      </c>
      <c r="K1483" t="inlineStr">
        <is>
          <t>S</t>
        </is>
      </c>
      <c r="L1483" t="n">
        <v>130</v>
      </c>
      <c r="M1483" t="n">
        <v>-15</v>
      </c>
      <c r="N1483" t="n">
        <v>-140</v>
      </c>
      <c r="O1483" t="inlineStr">
        <is>
          <t>Assets/MachineBrigade/Resources/Data/maps/junglepass_conquest.json: entryGates[17]</t>
        </is>
      </c>
      <c r="P1483" t="inlineStr">
        <is>
          <t>{"id":"edge17","kind":"edge","side":"S","x":-15.0,"z":-140.0,"inX":0,"inZ":1,"visualIngressLength":130.0,"path":[-15.0,-270.0,-15.0,-150.0,-15.0,-140.0]}</t>
        </is>
      </c>
    </row>
    <row r="1484">
      <c r="A1484" t="inlineStr">
        <is>
          <t>junglepass_conquest/edge18</t>
        </is>
      </c>
      <c r="B1484" t="inlineStr">
        <is>
          <t>junglepass_conquest</t>
        </is>
      </c>
      <c r="C1484" t="n">
        <v>18</v>
      </c>
      <c r="D1484" t="inlineStr">
        <is>
          <t>edge18</t>
        </is>
      </c>
      <c r="E1484" t="n">
        <v>0</v>
      </c>
      <c r="F1484" t="n">
        <v>1</v>
      </c>
      <c r="G1484" t="inlineStr">
        <is>
          <t>edge</t>
        </is>
      </c>
      <c r="H1484" t="inlineStr">
        <is>
          <t>15.0;-270.0;15.0;-150.0;15.0;-116.0</t>
        </is>
      </c>
      <c r="K1484" t="inlineStr">
        <is>
          <t>S</t>
        </is>
      </c>
      <c r="L1484" t="n">
        <v>154</v>
      </c>
      <c r="M1484" t="n">
        <v>15</v>
      </c>
      <c r="N1484" t="n">
        <v>-116</v>
      </c>
      <c r="O1484" t="inlineStr">
        <is>
          <t>Assets/MachineBrigade/Resources/Data/maps/junglepass_conquest.json: entryGates[18]</t>
        </is>
      </c>
      <c r="P1484" t="inlineStr">
        <is>
          <t>{"id":"edge18","kind":"edge","side":"S","x":15.0,"z":-116.0,"inX":0,"inZ":1,"visualIngressLength":154.0,"path":[15.0,-270.0,15.0,-150.0,15.0,-116.0]}</t>
        </is>
      </c>
    </row>
    <row r="1485">
      <c r="A1485" t="inlineStr">
        <is>
          <t>junglepass_conquest/edge19</t>
        </is>
      </c>
      <c r="B1485" t="inlineStr">
        <is>
          <t>junglepass_conquest</t>
        </is>
      </c>
      <c r="C1485" t="n">
        <v>19</v>
      </c>
      <c r="D1485" t="inlineStr">
        <is>
          <t>edge19</t>
        </is>
      </c>
      <c r="E1485" t="n">
        <v>1</v>
      </c>
      <c r="F1485" t="n">
        <v>0</v>
      </c>
      <c r="G1485" t="inlineStr">
        <is>
          <t>edge</t>
        </is>
      </c>
      <c r="H1485" t="inlineStr">
        <is>
          <t>-270.0;-105.0;-150.0;-105.0;-142.0;-105.0</t>
        </is>
      </c>
      <c r="K1485" t="inlineStr">
        <is>
          <t>W</t>
        </is>
      </c>
      <c r="L1485" t="n">
        <v>128</v>
      </c>
      <c r="M1485" t="n">
        <v>-142</v>
      </c>
      <c r="N1485" t="n">
        <v>-105</v>
      </c>
      <c r="O1485" t="inlineStr">
        <is>
          <t>Assets/MachineBrigade/Resources/Data/maps/junglepass_conquest.json: entryGates[19]</t>
        </is>
      </c>
      <c r="P1485" t="inlineStr">
        <is>
          <t>{"id":"edge19","kind":"edge","side":"W","x":-142.0,"z":-105.0,"inX":1,"inZ":0,"visualIngressLength":128.0,"path":[-270.0,-105.0,-150.0,-105.0,-142.0,-105.0]}</t>
        </is>
      </c>
    </row>
    <row r="1486">
      <c r="A1486" t="inlineStr">
        <is>
          <t>junglepass_conquest/edge20</t>
        </is>
      </c>
      <c r="B1486" t="inlineStr">
        <is>
          <t>junglepass_conquest</t>
        </is>
      </c>
      <c r="C1486" t="n">
        <v>20</v>
      </c>
      <c r="D1486" t="inlineStr">
        <is>
          <t>edge20</t>
        </is>
      </c>
      <c r="E1486" t="n">
        <v>1</v>
      </c>
      <c r="F1486" t="n">
        <v>0</v>
      </c>
      <c r="G1486" t="inlineStr">
        <is>
          <t>edge</t>
        </is>
      </c>
      <c r="H1486" t="inlineStr">
        <is>
          <t>-270.0;-75.0;-150.0;-75.0;-142.0;-75.0</t>
        </is>
      </c>
      <c r="K1486" t="inlineStr">
        <is>
          <t>W</t>
        </is>
      </c>
      <c r="L1486" t="n">
        <v>128</v>
      </c>
      <c r="M1486" t="n">
        <v>-142</v>
      </c>
      <c r="N1486" t="n">
        <v>-75</v>
      </c>
      <c r="O1486" t="inlineStr">
        <is>
          <t>Assets/MachineBrigade/Resources/Data/maps/junglepass_conquest.json: entryGates[20]</t>
        </is>
      </c>
      <c r="P1486" t="inlineStr">
        <is>
          <t>{"id":"edge20","kind":"edge","side":"W","x":-142.0,"z":-75.0,"inX":1,"inZ":0,"visualIngressLength":128.0,"path":[-270.0,-75.0,-150.0,-75.0,-142.0,-75.0]}</t>
        </is>
      </c>
    </row>
    <row r="1487">
      <c r="A1487" t="inlineStr">
        <is>
          <t>junglepass_conquest/edge21</t>
        </is>
      </c>
      <c r="B1487" t="inlineStr">
        <is>
          <t>junglepass_conquest</t>
        </is>
      </c>
      <c r="C1487" t="n">
        <v>21</v>
      </c>
      <c r="D1487" t="inlineStr">
        <is>
          <t>edge21</t>
        </is>
      </c>
      <c r="E1487" t="n">
        <v>1</v>
      </c>
      <c r="F1487" t="n">
        <v>0</v>
      </c>
      <c r="G1487" t="inlineStr">
        <is>
          <t>edge</t>
        </is>
      </c>
      <c r="H1487" t="inlineStr">
        <is>
          <t>-270.0;-45.0;-150.0;-45.0;-142.0;-45.0</t>
        </is>
      </c>
      <c r="K1487" t="inlineStr">
        <is>
          <t>W</t>
        </is>
      </c>
      <c r="L1487" t="n">
        <v>128</v>
      </c>
      <c r="M1487" t="n">
        <v>-142</v>
      </c>
      <c r="N1487" t="n">
        <v>-45</v>
      </c>
      <c r="O1487" t="inlineStr">
        <is>
          <t>Assets/MachineBrigade/Resources/Data/maps/junglepass_conquest.json: entryGates[21]</t>
        </is>
      </c>
      <c r="P1487" t="inlineStr">
        <is>
          <t>{"id":"edge21","kind":"edge","side":"W","x":-142.0,"z":-45.0,"inX":1,"inZ":0,"visualIngressLength":128.0,"path":[-270.0,-45.0,-150.0,-45.0,-142.0,-45.0]}</t>
        </is>
      </c>
    </row>
    <row r="1488">
      <c r="A1488" t="inlineStr">
        <is>
          <t>junglepass_conquest/edge22</t>
        </is>
      </c>
      <c r="B1488" t="inlineStr">
        <is>
          <t>junglepass_conquest</t>
        </is>
      </c>
      <c r="C1488" t="n">
        <v>22</v>
      </c>
      <c r="D1488" t="inlineStr">
        <is>
          <t>edge22</t>
        </is>
      </c>
      <c r="E1488" t="n">
        <v>1</v>
      </c>
      <c r="F1488" t="n">
        <v>0</v>
      </c>
      <c r="G1488" t="inlineStr">
        <is>
          <t>edge</t>
        </is>
      </c>
      <c r="H1488" t="inlineStr">
        <is>
          <t>-270.0;15.0;-150.0;15.0;-118.0;15.0</t>
        </is>
      </c>
      <c r="K1488" t="inlineStr">
        <is>
          <t>W</t>
        </is>
      </c>
      <c r="L1488" t="n">
        <v>152</v>
      </c>
      <c r="M1488" t="n">
        <v>-118</v>
      </c>
      <c r="N1488" t="n">
        <v>15</v>
      </c>
      <c r="O1488" t="inlineStr">
        <is>
          <t>Assets/MachineBrigade/Resources/Data/maps/junglepass_conquest.json: entryGates[22]</t>
        </is>
      </c>
      <c r="P1488" t="inlineStr">
        <is>
          <t>{"id":"edge22","kind":"edge","side":"W","x":-118.0,"z":15.0,"inX":1,"inZ":0,"visualIngressLength":152.0,"path":[-270.0,15.0,-150.0,15.0,-118.0,15.0]}</t>
        </is>
      </c>
    </row>
    <row r="1489">
      <c r="A1489" t="inlineStr">
        <is>
          <t>junglepass_conquest/edge23</t>
        </is>
      </c>
      <c r="B1489" t="inlineStr">
        <is>
          <t>junglepass_conquest</t>
        </is>
      </c>
      <c r="C1489" t="n">
        <v>23</v>
      </c>
      <c r="D1489" t="inlineStr">
        <is>
          <t>edge23</t>
        </is>
      </c>
      <c r="E1489" t="n">
        <v>1</v>
      </c>
      <c r="F1489" t="n">
        <v>0</v>
      </c>
      <c r="G1489" t="inlineStr">
        <is>
          <t>edge</t>
        </is>
      </c>
      <c r="H1489" t="inlineStr">
        <is>
          <t>-270.0;45.0;-150.0;45.0;-120.0;45.0</t>
        </is>
      </c>
      <c r="K1489" t="inlineStr">
        <is>
          <t>W</t>
        </is>
      </c>
      <c r="L1489" t="n">
        <v>150</v>
      </c>
      <c r="M1489" t="n">
        <v>-120</v>
      </c>
      <c r="N1489" t="n">
        <v>45</v>
      </c>
      <c r="O1489" t="inlineStr">
        <is>
          <t>Assets/MachineBrigade/Resources/Data/maps/junglepass_conquest.json: entryGates[23]</t>
        </is>
      </c>
      <c r="P1489" t="inlineStr">
        <is>
          <t>{"id":"edge23","kind":"edge","side":"W","x":-120.0,"z":45.0,"inX":1,"inZ":0,"visualIngressLength":150.0,"path":[-270.0,45.0,-150.0,45.0,-120.0,45.0]}</t>
        </is>
      </c>
    </row>
    <row r="1490">
      <c r="A1490" t="inlineStr">
        <is>
          <t>junglepass_long/edge0</t>
        </is>
      </c>
      <c r="B1490" t="inlineStr">
        <is>
          <t>junglepass_long</t>
        </is>
      </c>
      <c r="C1490" t="n">
        <v>0</v>
      </c>
      <c r="D1490" t="inlineStr">
        <is>
          <t>edge0</t>
        </is>
      </c>
      <c r="E1490" t="n">
        <v>0</v>
      </c>
      <c r="F1490" t="n">
        <v>-1</v>
      </c>
      <c r="G1490" t="inlineStr">
        <is>
          <t>edge</t>
        </is>
      </c>
      <c r="H1490" t="inlineStr">
        <is>
          <t>-135.0;450.0;-135.0;330.0;-135.0;315.0</t>
        </is>
      </c>
      <c r="K1490" t="inlineStr">
        <is>
          <t>N</t>
        </is>
      </c>
      <c r="L1490" t="n">
        <v>135</v>
      </c>
      <c r="M1490" t="n">
        <v>-135</v>
      </c>
      <c r="N1490" t="n">
        <v>315</v>
      </c>
      <c r="O1490" t="inlineStr">
        <is>
          <t>Assets/MachineBrigade/Resources/Data/maps/junglepass_long.json: entryGates[0]</t>
        </is>
      </c>
      <c r="P1490" t="inlineStr">
        <is>
          <t>{"id":"edge0","kind":"edge","side":"N","x":-135.0,"z":315.0,"inX":0,"inZ":-1,"visualIngressLength":135.0,"path":[-135.0,450.0,-135.0,330.0,-135.0,315.0]}</t>
        </is>
      </c>
    </row>
    <row r="1491">
      <c r="A1491" t="inlineStr">
        <is>
          <t>junglepass_long/edge1</t>
        </is>
      </c>
      <c r="B1491" t="inlineStr">
        <is>
          <t>junglepass_long</t>
        </is>
      </c>
      <c r="C1491" t="n">
        <v>1</v>
      </c>
      <c r="D1491" t="inlineStr">
        <is>
          <t>edge1</t>
        </is>
      </c>
      <c r="E1491" t="n">
        <v>0</v>
      </c>
      <c r="F1491" t="n">
        <v>-1</v>
      </c>
      <c r="G1491" t="inlineStr">
        <is>
          <t>edge</t>
        </is>
      </c>
      <c r="H1491" t="inlineStr">
        <is>
          <t>-105.0;450.0;-105.0;330.0;-105.0;321.0</t>
        </is>
      </c>
      <c r="K1491" t="inlineStr">
        <is>
          <t>N</t>
        </is>
      </c>
      <c r="L1491" t="n">
        <v>129</v>
      </c>
      <c r="M1491" t="n">
        <v>-105</v>
      </c>
      <c r="N1491" t="n">
        <v>321</v>
      </c>
      <c r="O1491" t="inlineStr">
        <is>
          <t>Assets/MachineBrigade/Resources/Data/maps/junglepass_long.json: entryGates[1]</t>
        </is>
      </c>
      <c r="P1491" t="inlineStr">
        <is>
          <t>{"id":"edge1","kind":"edge","side":"N","x":-105.0,"z":321.0,"inX":0,"inZ":-1,"visualIngressLength":129.0,"path":[-105.0,450.0,-105.0,330.0,-105.0,321.0]}</t>
        </is>
      </c>
    </row>
    <row r="1492">
      <c r="A1492" t="inlineStr">
        <is>
          <t>junglepass_long/edge2</t>
        </is>
      </c>
      <c r="B1492" t="inlineStr">
        <is>
          <t>junglepass_long</t>
        </is>
      </c>
      <c r="C1492" t="n">
        <v>2</v>
      </c>
      <c r="D1492" t="inlineStr">
        <is>
          <t>edge2</t>
        </is>
      </c>
      <c r="E1492" t="n">
        <v>0</v>
      </c>
      <c r="F1492" t="n">
        <v>-1</v>
      </c>
      <c r="G1492" t="inlineStr">
        <is>
          <t>edge</t>
        </is>
      </c>
      <c r="H1492" t="inlineStr">
        <is>
          <t>-75.0;450.0;-75.0;330.0;-75.0;323.0</t>
        </is>
      </c>
      <c r="K1492" t="inlineStr">
        <is>
          <t>N</t>
        </is>
      </c>
      <c r="L1492" t="n">
        <v>127</v>
      </c>
      <c r="M1492" t="n">
        <v>-75</v>
      </c>
      <c r="N1492" t="n">
        <v>323</v>
      </c>
      <c r="O1492" t="inlineStr">
        <is>
          <t>Assets/MachineBrigade/Resources/Data/maps/junglepass_long.json: entryGates[2]</t>
        </is>
      </c>
      <c r="P1492" t="inlineStr">
        <is>
          <t>{"id":"edge2","kind":"edge","side":"N","x":-75.0,"z":323.0,"inX":0,"inZ":-1,"visualIngressLength":127.0,"path":[-75.0,450.0,-75.0,330.0,-75.0,323.0]}</t>
        </is>
      </c>
    </row>
    <row r="1493">
      <c r="A1493" t="inlineStr">
        <is>
          <t>junglepass_long/edge3</t>
        </is>
      </c>
      <c r="B1493" t="inlineStr">
        <is>
          <t>junglepass_long</t>
        </is>
      </c>
      <c r="C1493" t="n">
        <v>3</v>
      </c>
      <c r="D1493" t="inlineStr">
        <is>
          <t>edge3</t>
        </is>
      </c>
      <c r="E1493" t="n">
        <v>0</v>
      </c>
      <c r="F1493" t="n">
        <v>-1</v>
      </c>
      <c r="G1493" t="inlineStr">
        <is>
          <t>edge</t>
        </is>
      </c>
      <c r="H1493" t="inlineStr">
        <is>
          <t>-45.0;450.0;-45.0;330.0;-45.0;295.0</t>
        </is>
      </c>
      <c r="K1493" t="inlineStr">
        <is>
          <t>N</t>
        </is>
      </c>
      <c r="L1493" t="n">
        <v>155</v>
      </c>
      <c r="M1493" t="n">
        <v>-45</v>
      </c>
      <c r="N1493" t="n">
        <v>295</v>
      </c>
      <c r="O1493" t="inlineStr">
        <is>
          <t>Assets/MachineBrigade/Resources/Data/maps/junglepass_long.json: entryGates[3]</t>
        </is>
      </c>
      <c r="P1493" t="inlineStr">
        <is>
          <t>{"id":"edge3","kind":"edge","side":"N","x":-45.0,"z":295.0,"inX":0,"inZ":-1,"visualIngressLength":155.0,"path":[-45.0,450.0,-45.0,330.0,-45.0,295.0]}</t>
        </is>
      </c>
    </row>
    <row r="1494">
      <c r="A1494" t="inlineStr">
        <is>
          <t>junglepass_long/edge4</t>
        </is>
      </c>
      <c r="B1494" t="inlineStr">
        <is>
          <t>junglepass_long</t>
        </is>
      </c>
      <c r="C1494" t="n">
        <v>4</v>
      </c>
      <c r="D1494" t="inlineStr">
        <is>
          <t>edge4</t>
        </is>
      </c>
      <c r="E1494" t="n">
        <v>0</v>
      </c>
      <c r="F1494" t="n">
        <v>-1</v>
      </c>
      <c r="G1494" t="inlineStr">
        <is>
          <t>edge</t>
        </is>
      </c>
      <c r="H1494" t="inlineStr">
        <is>
          <t>-15.0;450.0;-15.0;330.0;-15.0;321.0</t>
        </is>
      </c>
      <c r="K1494" t="inlineStr">
        <is>
          <t>N</t>
        </is>
      </c>
      <c r="L1494" t="n">
        <v>129</v>
      </c>
      <c r="M1494" t="n">
        <v>-15</v>
      </c>
      <c r="N1494" t="n">
        <v>321</v>
      </c>
      <c r="O1494" t="inlineStr">
        <is>
          <t>Assets/MachineBrigade/Resources/Data/maps/junglepass_long.json: entryGates[4]</t>
        </is>
      </c>
      <c r="P1494" t="inlineStr">
        <is>
          <t>{"id":"edge4","kind":"edge","side":"N","x":-15.0,"z":321.0,"inX":0,"inZ":-1,"visualIngressLength":129.0,"path":[-15.0,450.0,-15.0,330.0,-15.0,321.0]}</t>
        </is>
      </c>
    </row>
    <row r="1495">
      <c r="A1495" t="inlineStr">
        <is>
          <t>junglepass_long/edge5</t>
        </is>
      </c>
      <c r="B1495" t="inlineStr">
        <is>
          <t>junglepass_long</t>
        </is>
      </c>
      <c r="C1495" t="n">
        <v>5</v>
      </c>
      <c r="D1495" t="inlineStr">
        <is>
          <t>edge5</t>
        </is>
      </c>
      <c r="E1495" t="n">
        <v>0</v>
      </c>
      <c r="F1495" t="n">
        <v>-1</v>
      </c>
      <c r="G1495" t="inlineStr">
        <is>
          <t>edge</t>
        </is>
      </c>
      <c r="H1495" t="inlineStr">
        <is>
          <t>15.0;450.0;15.0;330.0;15.0;319.0</t>
        </is>
      </c>
      <c r="K1495" t="inlineStr">
        <is>
          <t>N</t>
        </is>
      </c>
      <c r="L1495" t="n">
        <v>131</v>
      </c>
      <c r="M1495" t="n">
        <v>15</v>
      </c>
      <c r="N1495" t="n">
        <v>319</v>
      </c>
      <c r="O1495" t="inlineStr">
        <is>
          <t>Assets/MachineBrigade/Resources/Data/maps/junglepass_long.json: entryGates[5]</t>
        </is>
      </c>
      <c r="P1495" t="inlineStr">
        <is>
          <t>{"id":"edge5","kind":"edge","side":"N","x":15.0,"z":319.0,"inX":0,"inZ":-1,"visualIngressLength":131.0,"path":[15.0,450.0,15.0,330.0,15.0,319.0]}</t>
        </is>
      </c>
    </row>
    <row r="1496">
      <c r="A1496" t="inlineStr">
        <is>
          <t>junglepass_long/edge6</t>
        </is>
      </c>
      <c r="B1496" t="inlineStr">
        <is>
          <t>junglepass_long</t>
        </is>
      </c>
      <c r="C1496" t="n">
        <v>6</v>
      </c>
      <c r="D1496" t="inlineStr">
        <is>
          <t>edge6</t>
        </is>
      </c>
      <c r="E1496" t="n">
        <v>0</v>
      </c>
      <c r="F1496" t="n">
        <v>-1</v>
      </c>
      <c r="G1496" t="inlineStr">
        <is>
          <t>edge</t>
        </is>
      </c>
      <c r="H1496" t="inlineStr">
        <is>
          <t>45.0;450.0;45.0;330.0;45.0;295.0</t>
        </is>
      </c>
      <c r="K1496" t="inlineStr">
        <is>
          <t>N</t>
        </is>
      </c>
      <c r="L1496" t="n">
        <v>155</v>
      </c>
      <c r="M1496" t="n">
        <v>45</v>
      </c>
      <c r="N1496" t="n">
        <v>295</v>
      </c>
      <c r="O1496" t="inlineStr">
        <is>
          <t>Assets/MachineBrigade/Resources/Data/maps/junglepass_long.json: entryGates[6]</t>
        </is>
      </c>
      <c r="P1496" t="inlineStr">
        <is>
          <t>{"id":"edge6","kind":"edge","side":"N","x":45.0,"z":295.0,"inX":0,"inZ":-1,"visualIngressLength":155.0,"path":[45.0,450.0,45.0,330.0,45.0,295.0]}</t>
        </is>
      </c>
    </row>
    <row r="1497">
      <c r="A1497" t="inlineStr">
        <is>
          <t>junglepass_long/edge7</t>
        </is>
      </c>
      <c r="B1497" t="inlineStr">
        <is>
          <t>junglepass_long</t>
        </is>
      </c>
      <c r="C1497" t="n">
        <v>7</v>
      </c>
      <c r="D1497" t="inlineStr">
        <is>
          <t>edge7</t>
        </is>
      </c>
      <c r="E1497" t="n">
        <v>0</v>
      </c>
      <c r="F1497" t="n">
        <v>-1</v>
      </c>
      <c r="G1497" t="inlineStr">
        <is>
          <t>edge</t>
        </is>
      </c>
      <c r="H1497" t="inlineStr">
        <is>
          <t>75.0;450.0;75.0;330.0;75.0;317.0</t>
        </is>
      </c>
      <c r="K1497" t="inlineStr">
        <is>
          <t>N</t>
        </is>
      </c>
      <c r="L1497" t="n">
        <v>133</v>
      </c>
      <c r="M1497" t="n">
        <v>75</v>
      </c>
      <c r="N1497" t="n">
        <v>317</v>
      </c>
      <c r="O1497" t="inlineStr">
        <is>
          <t>Assets/MachineBrigade/Resources/Data/maps/junglepass_long.json: entryGates[7]</t>
        </is>
      </c>
      <c r="P1497" t="inlineStr">
        <is>
          <t>{"id":"edge7","kind":"edge","side":"N","x":75.0,"z":317.0,"inX":0,"inZ":-1,"visualIngressLength":133.0,"path":[75.0,450.0,75.0,330.0,75.0,317.0]}</t>
        </is>
      </c>
    </row>
    <row r="1498">
      <c r="A1498" t="inlineStr">
        <is>
          <t>junglepass_long/edge8</t>
        </is>
      </c>
      <c r="B1498" t="inlineStr">
        <is>
          <t>junglepass_long</t>
        </is>
      </c>
      <c r="C1498" t="n">
        <v>8</v>
      </c>
      <c r="D1498" t="inlineStr">
        <is>
          <t>edge8</t>
        </is>
      </c>
      <c r="E1498" t="n">
        <v>0</v>
      </c>
      <c r="F1498" t="n">
        <v>-1</v>
      </c>
      <c r="G1498" t="inlineStr">
        <is>
          <t>edge</t>
        </is>
      </c>
      <c r="H1498" t="inlineStr">
        <is>
          <t>105.0;450.0;105.0;330.0;105.0;323.0</t>
        </is>
      </c>
      <c r="K1498" t="inlineStr">
        <is>
          <t>N</t>
        </is>
      </c>
      <c r="L1498" t="n">
        <v>127</v>
      </c>
      <c r="M1498" t="n">
        <v>105</v>
      </c>
      <c r="N1498" t="n">
        <v>323</v>
      </c>
      <c r="O1498" t="inlineStr">
        <is>
          <t>Assets/MachineBrigade/Resources/Data/maps/junglepass_long.json: entryGates[8]</t>
        </is>
      </c>
      <c r="P1498" t="inlineStr">
        <is>
          <t>{"id":"edge8","kind":"edge","side":"N","x":105.0,"z":323.0,"inX":0,"inZ":-1,"visualIngressLength":127.0,"path":[105.0,450.0,105.0,330.0,105.0,323.0]}</t>
        </is>
      </c>
    </row>
    <row r="1499">
      <c r="A1499" t="inlineStr">
        <is>
          <t>junglepass_long/edge9</t>
        </is>
      </c>
      <c r="B1499" t="inlineStr">
        <is>
          <t>junglepass_long</t>
        </is>
      </c>
      <c r="C1499" t="n">
        <v>9</v>
      </c>
      <c r="D1499" t="inlineStr">
        <is>
          <t>edge9</t>
        </is>
      </c>
      <c r="E1499" t="n">
        <v>0</v>
      </c>
      <c r="F1499" t="n">
        <v>-1</v>
      </c>
      <c r="G1499" t="inlineStr">
        <is>
          <t>edge</t>
        </is>
      </c>
      <c r="H1499" t="inlineStr">
        <is>
          <t>135.0;450.0;135.0;330.0;135.0;323.0</t>
        </is>
      </c>
      <c r="K1499" t="inlineStr">
        <is>
          <t>N</t>
        </is>
      </c>
      <c r="L1499" t="n">
        <v>127</v>
      </c>
      <c r="M1499" t="n">
        <v>135</v>
      </c>
      <c r="N1499" t="n">
        <v>323</v>
      </c>
      <c r="O1499" t="inlineStr">
        <is>
          <t>Assets/MachineBrigade/Resources/Data/maps/junglepass_long.json: entryGates[9]</t>
        </is>
      </c>
      <c r="P1499" t="inlineStr">
        <is>
          <t>{"id":"edge9","kind":"edge","side":"N","x":135.0,"z":323.0,"inX":0,"inZ":-1,"visualIngressLength":127.0,"path":[135.0,450.0,135.0,330.0,135.0,323.0]}</t>
        </is>
      </c>
    </row>
    <row r="1500">
      <c r="A1500" t="inlineStr">
        <is>
          <t>junglepass_long/edge10</t>
        </is>
      </c>
      <c r="B1500" t="inlineStr">
        <is>
          <t>junglepass_long</t>
        </is>
      </c>
      <c r="C1500" t="n">
        <v>10</v>
      </c>
      <c r="D1500" t="inlineStr">
        <is>
          <t>edge10</t>
        </is>
      </c>
      <c r="E1500" t="n">
        <v>-1</v>
      </c>
      <c r="F1500" t="n">
        <v>0</v>
      </c>
      <c r="G1500" t="inlineStr">
        <is>
          <t>edge</t>
        </is>
      </c>
      <c r="H1500" t="inlineStr">
        <is>
          <t>270.0;-45.0;150.0;-45.0;119.0;-45.0</t>
        </is>
      </c>
      <c r="K1500" t="inlineStr">
        <is>
          <t>E</t>
        </is>
      </c>
      <c r="L1500" t="n">
        <v>151</v>
      </c>
      <c r="M1500" t="n">
        <v>119</v>
      </c>
      <c r="N1500" t="n">
        <v>-45</v>
      </c>
      <c r="O1500" t="inlineStr">
        <is>
          <t>Assets/MachineBrigade/Resources/Data/maps/junglepass_long.json: entryGates[10]</t>
        </is>
      </c>
      <c r="P1500" t="inlineStr">
        <is>
          <t>{"id":"edge10","kind":"edge","side":"E","x":119.0,"z":-45.0,"inX":-1,"inZ":0,"visualIngressLength":151.0,"path":[270.0,-45.0,150.0,-45.0,119.0,-45.0]}</t>
        </is>
      </c>
    </row>
    <row r="1501">
      <c r="A1501" t="inlineStr">
        <is>
          <t>junglepass_long/edge11</t>
        </is>
      </c>
      <c r="B1501" t="inlineStr">
        <is>
          <t>junglepass_long</t>
        </is>
      </c>
      <c r="C1501" t="n">
        <v>11</v>
      </c>
      <c r="D1501" t="inlineStr">
        <is>
          <t>edge11</t>
        </is>
      </c>
      <c r="E1501" t="n">
        <v>-1</v>
      </c>
      <c r="F1501" t="n">
        <v>0</v>
      </c>
      <c r="G1501" t="inlineStr">
        <is>
          <t>edge</t>
        </is>
      </c>
      <c r="H1501" t="inlineStr">
        <is>
          <t>270.0;-15.0;150.0;-15.0;115.0;-15.0</t>
        </is>
      </c>
      <c r="K1501" t="inlineStr">
        <is>
          <t>E</t>
        </is>
      </c>
      <c r="L1501" t="n">
        <v>155</v>
      </c>
      <c r="M1501" t="n">
        <v>115</v>
      </c>
      <c r="N1501" t="n">
        <v>-15</v>
      </c>
      <c r="O1501" t="inlineStr">
        <is>
          <t>Assets/MachineBrigade/Resources/Data/maps/junglepass_long.json: entryGates[11]</t>
        </is>
      </c>
      <c r="P1501" t="inlineStr">
        <is>
          <t>{"id":"edge11","kind":"edge","side":"E","x":115.0,"z":-15.0,"inX":-1,"inZ":0,"visualIngressLength":155.0,"path":[270.0,-15.0,150.0,-15.0,115.0,-15.0]}</t>
        </is>
      </c>
    </row>
    <row r="1502">
      <c r="A1502" t="inlineStr">
        <is>
          <t>junglepass_long/edge12</t>
        </is>
      </c>
      <c r="B1502" t="inlineStr">
        <is>
          <t>junglepass_long</t>
        </is>
      </c>
      <c r="C1502" t="n">
        <v>12</v>
      </c>
      <c r="D1502" t="inlineStr">
        <is>
          <t>edge12</t>
        </is>
      </c>
      <c r="E1502" t="n">
        <v>-1</v>
      </c>
      <c r="F1502" t="n">
        <v>0</v>
      </c>
      <c r="G1502" t="inlineStr">
        <is>
          <t>edge</t>
        </is>
      </c>
      <c r="H1502" t="inlineStr">
        <is>
          <t>270.0;15.0;150.0;15.0;121.0;15.0</t>
        </is>
      </c>
      <c r="K1502" t="inlineStr">
        <is>
          <t>E</t>
        </is>
      </c>
      <c r="L1502" t="n">
        <v>149</v>
      </c>
      <c r="M1502" t="n">
        <v>121</v>
      </c>
      <c r="N1502" t="n">
        <v>15</v>
      </c>
      <c r="O1502" t="inlineStr">
        <is>
          <t>Assets/MachineBrigade/Resources/Data/maps/junglepass_long.json: entryGates[12]</t>
        </is>
      </c>
      <c r="P1502" t="inlineStr">
        <is>
          <t>{"id":"edge12","kind":"edge","side":"E","x":121.0,"z":15.0,"inX":-1,"inZ":0,"visualIngressLength":149.0,"path":[270.0,15.0,150.0,15.0,121.0,15.0]}</t>
        </is>
      </c>
    </row>
    <row r="1503">
      <c r="A1503" t="inlineStr">
        <is>
          <t>junglepass_long/edge13</t>
        </is>
      </c>
      <c r="B1503" t="inlineStr">
        <is>
          <t>junglepass_long</t>
        </is>
      </c>
      <c r="C1503" t="n">
        <v>13</v>
      </c>
      <c r="D1503" t="inlineStr">
        <is>
          <t>edge13</t>
        </is>
      </c>
      <c r="E1503" t="n">
        <v>-1</v>
      </c>
      <c r="F1503" t="n">
        <v>0</v>
      </c>
      <c r="G1503" t="inlineStr">
        <is>
          <t>edge</t>
        </is>
      </c>
      <c r="H1503" t="inlineStr">
        <is>
          <t>270.0;45.0;150.0;45.0;141.0;45.0</t>
        </is>
      </c>
      <c r="K1503" t="inlineStr">
        <is>
          <t>E</t>
        </is>
      </c>
      <c r="L1503" t="n">
        <v>129</v>
      </c>
      <c r="M1503" t="n">
        <v>141</v>
      </c>
      <c r="N1503" t="n">
        <v>45</v>
      </c>
      <c r="O1503" t="inlineStr">
        <is>
          <t>Assets/MachineBrigade/Resources/Data/maps/junglepass_long.json: entryGates[13]</t>
        </is>
      </c>
      <c r="P1503" t="inlineStr">
        <is>
          <t>{"id":"edge13","kind":"edge","side":"E","x":141.0,"z":45.0,"inX":-1,"inZ":0,"visualIngressLength":129.0,"path":[270.0,45.0,150.0,45.0,141.0,45.0]}</t>
        </is>
      </c>
    </row>
    <row r="1504">
      <c r="A1504" t="inlineStr">
        <is>
          <t>junglepass_long/edge14</t>
        </is>
      </c>
      <c r="B1504" t="inlineStr">
        <is>
          <t>junglepass_long</t>
        </is>
      </c>
      <c r="C1504" t="n">
        <v>14</v>
      </c>
      <c r="D1504" t="inlineStr">
        <is>
          <t>edge14</t>
        </is>
      </c>
      <c r="E1504" t="n">
        <v>-1</v>
      </c>
      <c r="F1504" t="n">
        <v>0</v>
      </c>
      <c r="G1504" t="inlineStr">
        <is>
          <t>edge</t>
        </is>
      </c>
      <c r="H1504" t="inlineStr">
        <is>
          <t>270.0;75.0;150.0;75.0;143.0;75.0</t>
        </is>
      </c>
      <c r="K1504" t="inlineStr">
        <is>
          <t>E</t>
        </is>
      </c>
      <c r="L1504" t="n">
        <v>127</v>
      </c>
      <c r="M1504" t="n">
        <v>143</v>
      </c>
      <c r="N1504" t="n">
        <v>75</v>
      </c>
      <c r="O1504" t="inlineStr">
        <is>
          <t>Assets/MachineBrigade/Resources/Data/maps/junglepass_long.json: entryGates[14]</t>
        </is>
      </c>
      <c r="P1504" t="inlineStr">
        <is>
          <t>{"id":"edge14","kind":"edge","side":"E","x":143.0,"z":75.0,"inX":-1,"inZ":0,"visualIngressLength":127.0,"path":[270.0,75.0,150.0,75.0,143.0,75.0]}</t>
        </is>
      </c>
    </row>
    <row r="1505">
      <c r="A1505" t="inlineStr">
        <is>
          <t>junglepass_long/edge15</t>
        </is>
      </c>
      <c r="B1505" t="inlineStr">
        <is>
          <t>junglepass_long</t>
        </is>
      </c>
      <c r="C1505" t="n">
        <v>15</v>
      </c>
      <c r="D1505" t="inlineStr">
        <is>
          <t>edge15</t>
        </is>
      </c>
      <c r="E1505" t="n">
        <v>-1</v>
      </c>
      <c r="F1505" t="n">
        <v>0</v>
      </c>
      <c r="G1505" t="inlineStr">
        <is>
          <t>edge</t>
        </is>
      </c>
      <c r="H1505" t="inlineStr">
        <is>
          <t>270.0;105.0;150.0;105.0;143.0;105.0</t>
        </is>
      </c>
      <c r="K1505" t="inlineStr">
        <is>
          <t>E</t>
        </is>
      </c>
      <c r="L1505" t="n">
        <v>127</v>
      </c>
      <c r="M1505" t="n">
        <v>143</v>
      </c>
      <c r="N1505" t="n">
        <v>105</v>
      </c>
      <c r="O1505" t="inlineStr">
        <is>
          <t>Assets/MachineBrigade/Resources/Data/maps/junglepass_long.json: entryGates[15]</t>
        </is>
      </c>
      <c r="P1505" t="inlineStr">
        <is>
          <t>{"id":"edge15","kind":"edge","side":"E","x":143.0,"z":105.0,"inX":-1,"inZ":0,"visualIngressLength":127.0,"path":[270.0,105.0,150.0,105.0,143.0,105.0]}</t>
        </is>
      </c>
    </row>
    <row r="1506">
      <c r="A1506" t="inlineStr">
        <is>
          <t>junglepass_long/edge16</t>
        </is>
      </c>
      <c r="B1506" t="inlineStr">
        <is>
          <t>junglepass_long</t>
        </is>
      </c>
      <c r="C1506" t="n">
        <v>16</v>
      </c>
      <c r="D1506" t="inlineStr">
        <is>
          <t>edge16</t>
        </is>
      </c>
      <c r="E1506" t="n">
        <v>-1</v>
      </c>
      <c r="F1506" t="n">
        <v>0</v>
      </c>
      <c r="G1506" t="inlineStr">
        <is>
          <t>edge</t>
        </is>
      </c>
      <c r="H1506" t="inlineStr">
        <is>
          <t>270.0;135.0;150.0;135.0;143.0;135.0</t>
        </is>
      </c>
      <c r="K1506" t="inlineStr">
        <is>
          <t>E</t>
        </is>
      </c>
      <c r="L1506" t="n">
        <v>127</v>
      </c>
      <c r="M1506" t="n">
        <v>143</v>
      </c>
      <c r="N1506" t="n">
        <v>135</v>
      </c>
      <c r="O1506" t="inlineStr">
        <is>
          <t>Assets/MachineBrigade/Resources/Data/maps/junglepass_long.json: entryGates[16]</t>
        </is>
      </c>
      <c r="P1506" t="inlineStr">
        <is>
          <t>{"id":"edge16","kind":"edge","side":"E","x":143.0,"z":135.0,"inX":-1,"inZ":0,"visualIngressLength":127.0,"path":[270.0,135.0,150.0,135.0,143.0,135.0]}</t>
        </is>
      </c>
    </row>
    <row r="1507">
      <c r="A1507" t="inlineStr">
        <is>
          <t>junglepass_long/edge17</t>
        </is>
      </c>
      <c r="B1507" t="inlineStr">
        <is>
          <t>junglepass_long</t>
        </is>
      </c>
      <c r="C1507" t="n">
        <v>17</v>
      </c>
      <c r="D1507" t="inlineStr">
        <is>
          <t>edge17</t>
        </is>
      </c>
      <c r="E1507" t="n">
        <v>-1</v>
      </c>
      <c r="F1507" t="n">
        <v>0</v>
      </c>
      <c r="G1507" t="inlineStr">
        <is>
          <t>edge</t>
        </is>
      </c>
      <c r="H1507" t="inlineStr">
        <is>
          <t>270.0;195.0;150.0;195.0;141.0;195.0</t>
        </is>
      </c>
      <c r="K1507" t="inlineStr">
        <is>
          <t>E</t>
        </is>
      </c>
      <c r="L1507" t="n">
        <v>129</v>
      </c>
      <c r="M1507" t="n">
        <v>141</v>
      </c>
      <c r="N1507" t="n">
        <v>195</v>
      </c>
      <c r="O1507" t="inlineStr">
        <is>
          <t>Assets/MachineBrigade/Resources/Data/maps/junglepass_long.json: entryGates[17]</t>
        </is>
      </c>
      <c r="P1507" t="inlineStr">
        <is>
          <t>{"id":"edge17","kind":"edge","side":"E","x":141.0,"z":195.0,"inX":-1,"inZ":0,"visualIngressLength":129.0,"path":[270.0,195.0,150.0,195.0,141.0,195.0]}</t>
        </is>
      </c>
    </row>
    <row r="1508">
      <c r="A1508" t="inlineStr">
        <is>
          <t>junglepass_long/edge18</t>
        </is>
      </c>
      <c r="B1508" t="inlineStr">
        <is>
          <t>junglepass_long</t>
        </is>
      </c>
      <c r="C1508" t="n">
        <v>18</v>
      </c>
      <c r="D1508" t="inlineStr">
        <is>
          <t>edge18</t>
        </is>
      </c>
      <c r="E1508" t="n">
        <v>-1</v>
      </c>
      <c r="F1508" t="n">
        <v>0</v>
      </c>
      <c r="G1508" t="inlineStr">
        <is>
          <t>edge</t>
        </is>
      </c>
      <c r="H1508" t="inlineStr">
        <is>
          <t>270.0;225.0;150.0;225.0;141.0;225.0</t>
        </is>
      </c>
      <c r="K1508" t="inlineStr">
        <is>
          <t>E</t>
        </is>
      </c>
      <c r="L1508" t="n">
        <v>129</v>
      </c>
      <c r="M1508" t="n">
        <v>141</v>
      </c>
      <c r="N1508" t="n">
        <v>225</v>
      </c>
      <c r="O1508" t="inlineStr">
        <is>
          <t>Assets/MachineBrigade/Resources/Data/maps/junglepass_long.json: entryGates[18]</t>
        </is>
      </c>
      <c r="P1508" t="inlineStr">
        <is>
          <t>{"id":"edge18","kind":"edge","side":"E","x":141.0,"z":225.0,"inX":-1,"inZ":0,"visualIngressLength":129.0,"path":[270.0,225.0,150.0,225.0,141.0,225.0]}</t>
        </is>
      </c>
    </row>
    <row r="1509">
      <c r="A1509" t="inlineStr">
        <is>
          <t>junglepass_long/edge19</t>
        </is>
      </c>
      <c r="B1509" t="inlineStr">
        <is>
          <t>junglepass_long</t>
        </is>
      </c>
      <c r="C1509" t="n">
        <v>19</v>
      </c>
      <c r="D1509" t="inlineStr">
        <is>
          <t>edge19</t>
        </is>
      </c>
      <c r="E1509" t="n">
        <v>-1</v>
      </c>
      <c r="F1509" t="n">
        <v>0</v>
      </c>
      <c r="G1509" t="inlineStr">
        <is>
          <t>edge</t>
        </is>
      </c>
      <c r="H1509" t="inlineStr">
        <is>
          <t>270.0;255.0;150.0;255.0;135.0;255.0</t>
        </is>
      </c>
      <c r="K1509" t="inlineStr">
        <is>
          <t>E</t>
        </is>
      </c>
      <c r="L1509" t="n">
        <v>135</v>
      </c>
      <c r="M1509" t="n">
        <v>135</v>
      </c>
      <c r="N1509" t="n">
        <v>255</v>
      </c>
      <c r="O1509" t="inlineStr">
        <is>
          <t>Assets/MachineBrigade/Resources/Data/maps/junglepass_long.json: entryGates[19]</t>
        </is>
      </c>
      <c r="P1509" t="inlineStr">
        <is>
          <t>{"id":"edge19","kind":"edge","side":"E","x":135.0,"z":255.0,"inX":-1,"inZ":0,"visualIngressLength":135.0,"path":[270.0,255.0,150.0,255.0,135.0,255.0]}</t>
        </is>
      </c>
    </row>
    <row r="1510">
      <c r="A1510" t="inlineStr">
        <is>
          <t>junglepass_long/edge20</t>
        </is>
      </c>
      <c r="B1510" t="inlineStr">
        <is>
          <t>junglepass_long</t>
        </is>
      </c>
      <c r="C1510" t="n">
        <v>20</v>
      </c>
      <c r="D1510" t="inlineStr">
        <is>
          <t>edge20</t>
        </is>
      </c>
      <c r="E1510" t="n">
        <v>-1</v>
      </c>
      <c r="F1510" t="n">
        <v>0</v>
      </c>
      <c r="G1510" t="inlineStr">
        <is>
          <t>edge</t>
        </is>
      </c>
      <c r="H1510" t="inlineStr">
        <is>
          <t>270.0;285.0;150.0;285.0;117.0;285.0</t>
        </is>
      </c>
      <c r="K1510" t="inlineStr">
        <is>
          <t>E</t>
        </is>
      </c>
      <c r="L1510" t="n">
        <v>153</v>
      </c>
      <c r="M1510" t="n">
        <v>117</v>
      </c>
      <c r="N1510" t="n">
        <v>285</v>
      </c>
      <c r="O1510" t="inlineStr">
        <is>
          <t>Assets/MachineBrigade/Resources/Data/maps/junglepass_long.json: entryGates[20]</t>
        </is>
      </c>
      <c r="P1510" t="inlineStr">
        <is>
          <t>{"id":"edge20","kind":"edge","side":"E","x":117.0,"z":285.0,"inX":-1,"inZ":0,"visualIngressLength":153.0,"path":[270.0,285.0,150.0,285.0,117.0,285.0]}</t>
        </is>
      </c>
    </row>
    <row r="1511">
      <c r="A1511" t="inlineStr">
        <is>
          <t>junglepass_long/edge21</t>
        </is>
      </c>
      <c r="B1511" t="inlineStr">
        <is>
          <t>junglepass_long</t>
        </is>
      </c>
      <c r="C1511" t="n">
        <v>21</v>
      </c>
      <c r="D1511" t="inlineStr">
        <is>
          <t>edge21</t>
        </is>
      </c>
      <c r="E1511" t="n">
        <v>0</v>
      </c>
      <c r="F1511" t="n">
        <v>1</v>
      </c>
      <c r="G1511" t="inlineStr">
        <is>
          <t>edge</t>
        </is>
      </c>
      <c r="H1511" t="inlineStr">
        <is>
          <t>-135.0;-270.0;-135.0;-150.0;-135.0;-138.0</t>
        </is>
      </c>
      <c r="K1511" t="inlineStr">
        <is>
          <t>S</t>
        </is>
      </c>
      <c r="L1511" t="n">
        <v>132</v>
      </c>
      <c r="M1511" t="n">
        <v>-135</v>
      </c>
      <c r="N1511" t="n">
        <v>-138</v>
      </c>
      <c r="O1511" t="inlineStr">
        <is>
          <t>Assets/MachineBrigade/Resources/Data/maps/junglepass_long.json: entryGates[21]</t>
        </is>
      </c>
      <c r="P1511" t="inlineStr">
        <is>
          <t>{"id":"edge21","kind":"edge","side":"S","x":-135.0,"z":-138.0,"inX":0,"inZ":1,"visualIngressLength":132.0,"path":[-135.0,-270.0,-135.0,-150.0,-135.0,-138.0]}</t>
        </is>
      </c>
    </row>
    <row r="1512">
      <c r="A1512" t="inlineStr">
        <is>
          <t>junglepass_long/edge22</t>
        </is>
      </c>
      <c r="B1512" t="inlineStr">
        <is>
          <t>junglepass_long</t>
        </is>
      </c>
      <c r="C1512" t="n">
        <v>22</v>
      </c>
      <c r="D1512" t="inlineStr">
        <is>
          <t>edge22</t>
        </is>
      </c>
      <c r="E1512" t="n">
        <v>0</v>
      </c>
      <c r="F1512" t="n">
        <v>1</v>
      </c>
      <c r="G1512" t="inlineStr">
        <is>
          <t>edge</t>
        </is>
      </c>
      <c r="H1512" t="inlineStr">
        <is>
          <t>-105.0;-270.0;-105.0;-150.0;-105.0;-143.0</t>
        </is>
      </c>
      <c r="K1512" t="inlineStr">
        <is>
          <t>S</t>
        </is>
      </c>
      <c r="L1512" t="n">
        <v>127</v>
      </c>
      <c r="M1512" t="n">
        <v>-105</v>
      </c>
      <c r="N1512" t="n">
        <v>-143</v>
      </c>
      <c r="O1512" t="inlineStr">
        <is>
          <t>Assets/MachineBrigade/Resources/Data/maps/junglepass_long.json: entryGates[22]</t>
        </is>
      </c>
      <c r="P1512" t="inlineStr">
        <is>
          <t>{"id":"edge22","kind":"edge","side":"S","x":-105.0,"z":-143.0,"inX":0,"inZ":1,"visualIngressLength":127.0,"path":[-105.0,-270.0,-105.0,-150.0,-105.0,-143.0]}</t>
        </is>
      </c>
    </row>
    <row r="1513">
      <c r="A1513" t="inlineStr">
        <is>
          <t>junglepass_long/edge23</t>
        </is>
      </c>
      <c r="B1513" t="inlineStr">
        <is>
          <t>junglepass_long</t>
        </is>
      </c>
      <c r="C1513" t="n">
        <v>23</v>
      </c>
      <c r="D1513" t="inlineStr">
        <is>
          <t>edge23</t>
        </is>
      </c>
      <c r="E1513" t="n">
        <v>0</v>
      </c>
      <c r="F1513" t="n">
        <v>1</v>
      </c>
      <c r="G1513" t="inlineStr">
        <is>
          <t>edge</t>
        </is>
      </c>
      <c r="H1513" t="inlineStr">
        <is>
          <t>-75.0;-270.0;-75.0;-150.0;-75.0;-142.0</t>
        </is>
      </c>
      <c r="K1513" t="inlineStr">
        <is>
          <t>S</t>
        </is>
      </c>
      <c r="L1513" t="n">
        <v>128</v>
      </c>
      <c r="M1513" t="n">
        <v>-75</v>
      </c>
      <c r="N1513" t="n">
        <v>-142</v>
      </c>
      <c r="O1513" t="inlineStr">
        <is>
          <t>Assets/MachineBrigade/Resources/Data/maps/junglepass_long.json: entryGates[23]</t>
        </is>
      </c>
      <c r="P1513" t="inlineStr">
        <is>
          <t>{"id":"edge23","kind":"edge","side":"S","x":-75.0,"z":-142.0,"inX":0,"inZ":1,"visualIngressLength":128.0,"path":[-75.0,-270.0,-75.0,-150.0,-75.0,-142.0]}</t>
        </is>
      </c>
    </row>
    <row r="1514">
      <c r="A1514" t="inlineStr">
        <is>
          <t>junglepass_long/edge24</t>
        </is>
      </c>
      <c r="B1514" t="inlineStr">
        <is>
          <t>junglepass_long</t>
        </is>
      </c>
      <c r="C1514" t="n">
        <v>24</v>
      </c>
      <c r="D1514" t="inlineStr">
        <is>
          <t>edge24</t>
        </is>
      </c>
      <c r="E1514" t="n">
        <v>0</v>
      </c>
      <c r="F1514" t="n">
        <v>1</v>
      </c>
      <c r="G1514" t="inlineStr">
        <is>
          <t>edge</t>
        </is>
      </c>
      <c r="H1514" t="inlineStr">
        <is>
          <t>-45.0;-270.0;-45.0;-150.0;-45.0;-140.0</t>
        </is>
      </c>
      <c r="K1514" t="inlineStr">
        <is>
          <t>S</t>
        </is>
      </c>
      <c r="L1514" t="n">
        <v>130</v>
      </c>
      <c r="M1514" t="n">
        <v>-45</v>
      </c>
      <c r="N1514" t="n">
        <v>-140</v>
      </c>
      <c r="O1514" t="inlineStr">
        <is>
          <t>Assets/MachineBrigade/Resources/Data/maps/junglepass_long.json: entryGates[24]</t>
        </is>
      </c>
      <c r="P1514" t="inlineStr">
        <is>
          <t>{"id":"edge24","kind":"edge","side":"S","x":-45.0,"z":-140.0,"inX":0,"inZ":1,"visualIngressLength":130.0,"path":[-45.0,-270.0,-45.0,-150.0,-45.0,-140.0]}</t>
        </is>
      </c>
    </row>
    <row r="1515">
      <c r="A1515" t="inlineStr">
        <is>
          <t>junglepass_long/edge25</t>
        </is>
      </c>
      <c r="B1515" t="inlineStr">
        <is>
          <t>junglepass_long</t>
        </is>
      </c>
      <c r="C1515" t="n">
        <v>25</v>
      </c>
      <c r="D1515" t="inlineStr">
        <is>
          <t>edge25</t>
        </is>
      </c>
      <c r="E1515" t="n">
        <v>0</v>
      </c>
      <c r="F1515" t="n">
        <v>1</v>
      </c>
      <c r="G1515" t="inlineStr">
        <is>
          <t>edge</t>
        </is>
      </c>
      <c r="H1515" t="inlineStr">
        <is>
          <t>-15.0;-270.0;-15.0;-150.0;-15.0;-140.0</t>
        </is>
      </c>
      <c r="K1515" t="inlineStr">
        <is>
          <t>S</t>
        </is>
      </c>
      <c r="L1515" t="n">
        <v>130</v>
      </c>
      <c r="M1515" t="n">
        <v>-15</v>
      </c>
      <c r="N1515" t="n">
        <v>-140</v>
      </c>
      <c r="O1515" t="inlineStr">
        <is>
          <t>Assets/MachineBrigade/Resources/Data/maps/junglepass_long.json: entryGates[25]</t>
        </is>
      </c>
      <c r="P1515" t="inlineStr">
        <is>
          <t>{"id":"edge25","kind":"edge","side":"S","x":-15.0,"z":-140.0,"inX":0,"inZ":1,"visualIngressLength":130.0,"path":[-15.0,-270.0,-15.0,-150.0,-15.0,-140.0]}</t>
        </is>
      </c>
    </row>
    <row r="1516">
      <c r="A1516" t="inlineStr">
        <is>
          <t>junglepass_long/edge26</t>
        </is>
      </c>
      <c r="B1516" t="inlineStr">
        <is>
          <t>junglepass_long</t>
        </is>
      </c>
      <c r="C1516" t="n">
        <v>26</v>
      </c>
      <c r="D1516" t="inlineStr">
        <is>
          <t>edge26</t>
        </is>
      </c>
      <c r="E1516" t="n">
        <v>0</v>
      </c>
      <c r="F1516" t="n">
        <v>1</v>
      </c>
      <c r="G1516" t="inlineStr">
        <is>
          <t>edge</t>
        </is>
      </c>
      <c r="H1516" t="inlineStr">
        <is>
          <t>15.0;-270.0;15.0;-150.0;15.0;-116.0</t>
        </is>
      </c>
      <c r="K1516" t="inlineStr">
        <is>
          <t>S</t>
        </is>
      </c>
      <c r="L1516" t="n">
        <v>154</v>
      </c>
      <c r="M1516" t="n">
        <v>15</v>
      </c>
      <c r="N1516" t="n">
        <v>-116</v>
      </c>
      <c r="O1516" t="inlineStr">
        <is>
          <t>Assets/MachineBrigade/Resources/Data/maps/junglepass_long.json: entryGates[26]</t>
        </is>
      </c>
      <c r="P1516" t="inlineStr">
        <is>
          <t>{"id":"edge26","kind":"edge","side":"S","x":15.0,"z":-116.0,"inX":0,"inZ":1,"visualIngressLength":154.0,"path":[15.0,-270.0,15.0,-150.0,15.0,-116.0]}</t>
        </is>
      </c>
    </row>
    <row r="1517">
      <c r="A1517" t="inlineStr">
        <is>
          <t>junglepass_long/edge27</t>
        </is>
      </c>
      <c r="B1517" t="inlineStr">
        <is>
          <t>junglepass_long</t>
        </is>
      </c>
      <c r="C1517" t="n">
        <v>27</v>
      </c>
      <c r="D1517" t="inlineStr">
        <is>
          <t>edge27</t>
        </is>
      </c>
      <c r="E1517" t="n">
        <v>1</v>
      </c>
      <c r="F1517" t="n">
        <v>0</v>
      </c>
      <c r="G1517" t="inlineStr">
        <is>
          <t>edge</t>
        </is>
      </c>
      <c r="H1517" t="inlineStr">
        <is>
          <t>-270.0;-105.0;-150.0;-105.0;-142.0;-105.0</t>
        </is>
      </c>
      <c r="K1517" t="inlineStr">
        <is>
          <t>W</t>
        </is>
      </c>
      <c r="L1517" t="n">
        <v>128</v>
      </c>
      <c r="M1517" t="n">
        <v>-142</v>
      </c>
      <c r="N1517" t="n">
        <v>-105</v>
      </c>
      <c r="O1517" t="inlineStr">
        <is>
          <t>Assets/MachineBrigade/Resources/Data/maps/junglepass_long.json: entryGates[27]</t>
        </is>
      </c>
      <c r="P1517" t="inlineStr">
        <is>
          <t>{"id":"edge27","kind":"edge","side":"W","x":-142.0,"z":-105.0,"inX":1,"inZ":0,"visualIngressLength":128.0,"path":[-270.0,-105.0,-150.0,-105.0,-142.0,-105.0]}</t>
        </is>
      </c>
    </row>
    <row r="1518">
      <c r="A1518" t="inlineStr">
        <is>
          <t>junglepass_long/edge28</t>
        </is>
      </c>
      <c r="B1518" t="inlineStr">
        <is>
          <t>junglepass_long</t>
        </is>
      </c>
      <c r="C1518" t="n">
        <v>28</v>
      </c>
      <c r="D1518" t="inlineStr">
        <is>
          <t>edge28</t>
        </is>
      </c>
      <c r="E1518" t="n">
        <v>1</v>
      </c>
      <c r="F1518" t="n">
        <v>0</v>
      </c>
      <c r="G1518" t="inlineStr">
        <is>
          <t>edge</t>
        </is>
      </c>
      <c r="H1518" t="inlineStr">
        <is>
          <t>-270.0;-75.0;-150.0;-75.0;-142.0;-75.0</t>
        </is>
      </c>
      <c r="K1518" t="inlineStr">
        <is>
          <t>W</t>
        </is>
      </c>
      <c r="L1518" t="n">
        <v>128</v>
      </c>
      <c r="M1518" t="n">
        <v>-142</v>
      </c>
      <c r="N1518" t="n">
        <v>-75</v>
      </c>
      <c r="O1518" t="inlineStr">
        <is>
          <t>Assets/MachineBrigade/Resources/Data/maps/junglepass_long.json: entryGates[28]</t>
        </is>
      </c>
      <c r="P1518" t="inlineStr">
        <is>
          <t>{"id":"edge28","kind":"edge","side":"W","x":-142.0,"z":-75.0,"inX":1,"inZ":0,"visualIngressLength":128.0,"path":[-270.0,-75.0,-150.0,-75.0,-142.0,-75.0]}</t>
        </is>
      </c>
    </row>
    <row r="1519">
      <c r="A1519" t="inlineStr">
        <is>
          <t>junglepass_long/edge29</t>
        </is>
      </c>
      <c r="B1519" t="inlineStr">
        <is>
          <t>junglepass_long</t>
        </is>
      </c>
      <c r="C1519" t="n">
        <v>29</v>
      </c>
      <c r="D1519" t="inlineStr">
        <is>
          <t>edge29</t>
        </is>
      </c>
      <c r="E1519" t="n">
        <v>1</v>
      </c>
      <c r="F1519" t="n">
        <v>0</v>
      </c>
      <c r="G1519" t="inlineStr">
        <is>
          <t>edge</t>
        </is>
      </c>
      <c r="H1519" t="inlineStr">
        <is>
          <t>-270.0;-45.0;-150.0;-45.0;-142.0;-45.0</t>
        </is>
      </c>
      <c r="K1519" t="inlineStr">
        <is>
          <t>W</t>
        </is>
      </c>
      <c r="L1519" t="n">
        <v>128</v>
      </c>
      <c r="M1519" t="n">
        <v>-142</v>
      </c>
      <c r="N1519" t="n">
        <v>-45</v>
      </c>
      <c r="O1519" t="inlineStr">
        <is>
          <t>Assets/MachineBrigade/Resources/Data/maps/junglepass_long.json: entryGates[29]</t>
        </is>
      </c>
      <c r="P1519" t="inlineStr">
        <is>
          <t>{"id":"edge29","kind":"edge","side":"W","x":-142.0,"z":-45.0,"inX":1,"inZ":0,"visualIngressLength":128.0,"path":[-270.0,-45.0,-150.0,-45.0,-142.0,-45.0]}</t>
        </is>
      </c>
    </row>
    <row r="1520">
      <c r="A1520" t="inlineStr">
        <is>
          <t>junglepass_long/edge30</t>
        </is>
      </c>
      <c r="B1520" t="inlineStr">
        <is>
          <t>junglepass_long</t>
        </is>
      </c>
      <c r="C1520" t="n">
        <v>30</v>
      </c>
      <c r="D1520" t="inlineStr">
        <is>
          <t>edge30</t>
        </is>
      </c>
      <c r="E1520" t="n">
        <v>1</v>
      </c>
      <c r="F1520" t="n">
        <v>0</v>
      </c>
      <c r="G1520" t="inlineStr">
        <is>
          <t>edge</t>
        </is>
      </c>
      <c r="H1520" t="inlineStr">
        <is>
          <t>-270.0;15.0;-150.0;15.0;-116.0;15.0</t>
        </is>
      </c>
      <c r="K1520" t="inlineStr">
        <is>
          <t>W</t>
        </is>
      </c>
      <c r="L1520" t="n">
        <v>154</v>
      </c>
      <c r="M1520" t="n">
        <v>-116</v>
      </c>
      <c r="N1520" t="n">
        <v>15</v>
      </c>
      <c r="O1520" t="inlineStr">
        <is>
          <t>Assets/MachineBrigade/Resources/Data/maps/junglepass_long.json: entryGates[30]</t>
        </is>
      </c>
      <c r="P1520" t="inlineStr">
        <is>
          <t>{"id":"edge30","kind":"edge","side":"W","x":-116.0,"z":15.0,"inX":1,"inZ":0,"visualIngressLength":154.0,"path":[-270.0,15.0,-150.0,15.0,-116.0,15.0]}</t>
        </is>
      </c>
    </row>
    <row r="1521">
      <c r="A1521" t="inlineStr">
        <is>
          <t>junglepass_long/edge31</t>
        </is>
      </c>
      <c r="B1521" t="inlineStr">
        <is>
          <t>junglepass_long</t>
        </is>
      </c>
      <c r="C1521" t="n">
        <v>31</v>
      </c>
      <c r="D1521" t="inlineStr">
        <is>
          <t>edge31</t>
        </is>
      </c>
      <c r="E1521" t="n">
        <v>1</v>
      </c>
      <c r="F1521" t="n">
        <v>0</v>
      </c>
      <c r="G1521" t="inlineStr">
        <is>
          <t>edge</t>
        </is>
      </c>
      <c r="H1521" t="inlineStr">
        <is>
          <t>-270.0;45.0;-150.0;45.0;-120.0;45.0</t>
        </is>
      </c>
      <c r="K1521" t="inlineStr">
        <is>
          <t>W</t>
        </is>
      </c>
      <c r="L1521" t="n">
        <v>150</v>
      </c>
      <c r="M1521" t="n">
        <v>-120</v>
      </c>
      <c r="N1521" t="n">
        <v>45</v>
      </c>
      <c r="O1521" t="inlineStr">
        <is>
          <t>Assets/MachineBrigade/Resources/Data/maps/junglepass_long.json: entryGates[31]</t>
        </is>
      </c>
      <c r="P1521" t="inlineStr">
        <is>
          <t>{"id":"edge31","kind":"edge","side":"W","x":-120.0,"z":45.0,"inX":1,"inZ":0,"visualIngressLength":150.0,"path":[-270.0,45.0,-150.0,45.0,-120.0,45.0]}</t>
        </is>
      </c>
    </row>
    <row r="1522">
      <c r="A1522" t="inlineStr">
        <is>
          <t>junglepass_long/edge32</t>
        </is>
      </c>
      <c r="B1522" t="inlineStr">
        <is>
          <t>junglepass_long</t>
        </is>
      </c>
      <c r="C1522" t="n">
        <v>32</v>
      </c>
      <c r="D1522" t="inlineStr">
        <is>
          <t>edge32</t>
        </is>
      </c>
      <c r="E1522" t="n">
        <v>1</v>
      </c>
      <c r="F1522" t="n">
        <v>0</v>
      </c>
      <c r="G1522" t="inlineStr">
        <is>
          <t>edge</t>
        </is>
      </c>
      <c r="H1522" t="inlineStr">
        <is>
          <t>-270.0;195.0;-150.0;195.0;-143.0;195.0</t>
        </is>
      </c>
      <c r="K1522" t="inlineStr">
        <is>
          <t>W</t>
        </is>
      </c>
      <c r="L1522" t="n">
        <v>127</v>
      </c>
      <c r="M1522" t="n">
        <v>-143</v>
      </c>
      <c r="N1522" t="n">
        <v>195</v>
      </c>
      <c r="O1522" t="inlineStr">
        <is>
          <t>Assets/MachineBrigade/Resources/Data/maps/junglepass_long.json: entryGates[32]</t>
        </is>
      </c>
      <c r="P1522" t="inlineStr">
        <is>
          <t>{"id":"edge32","kind":"edge","side":"W","x":-143.0,"z":195.0,"inX":1,"inZ":0,"visualIngressLength":127.0,"path":[-270.0,195.0,-150.0,195.0,-143.0,195.0]}</t>
        </is>
      </c>
    </row>
    <row r="1523">
      <c r="A1523" t="inlineStr">
        <is>
          <t>junglepass_long/edge33</t>
        </is>
      </c>
      <c r="B1523" t="inlineStr">
        <is>
          <t>junglepass_long</t>
        </is>
      </c>
      <c r="C1523" t="n">
        <v>33</v>
      </c>
      <c r="D1523" t="inlineStr">
        <is>
          <t>edge33</t>
        </is>
      </c>
      <c r="E1523" t="n">
        <v>1</v>
      </c>
      <c r="F1523" t="n">
        <v>0</v>
      </c>
      <c r="G1523" t="inlineStr">
        <is>
          <t>edge</t>
        </is>
      </c>
      <c r="H1523" t="inlineStr">
        <is>
          <t>-270.0;225.0;-150.0;225.0;-143.0;225.0</t>
        </is>
      </c>
      <c r="K1523" t="inlineStr">
        <is>
          <t>W</t>
        </is>
      </c>
      <c r="L1523" t="n">
        <v>127</v>
      </c>
      <c r="M1523" t="n">
        <v>-143</v>
      </c>
      <c r="N1523" t="n">
        <v>225</v>
      </c>
      <c r="O1523" t="inlineStr">
        <is>
          <t>Assets/MachineBrigade/Resources/Data/maps/junglepass_long.json: entryGates[33]</t>
        </is>
      </c>
      <c r="P1523" t="inlineStr">
        <is>
          <t>{"id":"edge33","kind":"edge","side":"W","x":-143.0,"z":225.0,"inX":1,"inZ":0,"visualIngressLength":127.0,"path":[-270.0,225.0,-150.0,225.0,-143.0,225.0]}</t>
        </is>
      </c>
    </row>
    <row r="1524">
      <c r="A1524" t="inlineStr">
        <is>
          <t>junglepass_long/edge34</t>
        </is>
      </c>
      <c r="B1524" t="inlineStr">
        <is>
          <t>junglepass_long</t>
        </is>
      </c>
      <c r="C1524" t="n">
        <v>34</v>
      </c>
      <c r="D1524" t="inlineStr">
        <is>
          <t>edge34</t>
        </is>
      </c>
      <c r="E1524" t="n">
        <v>1</v>
      </c>
      <c r="F1524" t="n">
        <v>0</v>
      </c>
      <c r="G1524" t="inlineStr">
        <is>
          <t>edge</t>
        </is>
      </c>
      <c r="H1524" t="inlineStr">
        <is>
          <t>-270.0;255.0;-150.0;255.0;-136.0;255.0</t>
        </is>
      </c>
      <c r="K1524" t="inlineStr">
        <is>
          <t>W</t>
        </is>
      </c>
      <c r="L1524" t="n">
        <v>134</v>
      </c>
      <c r="M1524" t="n">
        <v>-136</v>
      </c>
      <c r="N1524" t="n">
        <v>255</v>
      </c>
      <c r="O1524" t="inlineStr">
        <is>
          <t>Assets/MachineBrigade/Resources/Data/maps/junglepass_long.json: entryGates[34]</t>
        </is>
      </c>
      <c r="P1524" t="inlineStr">
        <is>
          <t>{"id":"edge34","kind":"edge","side":"W","x":-136.0,"z":255.0,"inX":1,"inZ":0,"visualIngressLength":134.0,"path":[-270.0,255.0,-150.0,255.0,-136.0,255.0]}</t>
        </is>
      </c>
    </row>
    <row r="1525">
      <c r="A1525" t="inlineStr">
        <is>
          <t>junglepass_long/edge35</t>
        </is>
      </c>
      <c r="B1525" t="inlineStr">
        <is>
          <t>junglepass_long</t>
        </is>
      </c>
      <c r="C1525" t="n">
        <v>35</v>
      </c>
      <c r="D1525" t="inlineStr">
        <is>
          <t>edge35</t>
        </is>
      </c>
      <c r="E1525" t="n">
        <v>1</v>
      </c>
      <c r="F1525" t="n">
        <v>0</v>
      </c>
      <c r="G1525" t="inlineStr">
        <is>
          <t>edge</t>
        </is>
      </c>
      <c r="H1525" t="inlineStr">
        <is>
          <t>-270.0;285.0;-150.0;285.0;-143.0;285.0</t>
        </is>
      </c>
      <c r="K1525" t="inlineStr">
        <is>
          <t>W</t>
        </is>
      </c>
      <c r="L1525" t="n">
        <v>127</v>
      </c>
      <c r="M1525" t="n">
        <v>-143</v>
      </c>
      <c r="N1525" t="n">
        <v>285</v>
      </c>
      <c r="O1525" t="inlineStr">
        <is>
          <t>Assets/MachineBrigade/Resources/Data/maps/junglepass_long.json: entryGates[35]</t>
        </is>
      </c>
      <c r="P1525" t="inlineStr">
        <is>
          <t>{"id":"edge35","kind":"edge","side":"W","x":-143.0,"z":285.0,"inX":1,"inZ":0,"visualIngressLength":127.0,"path":[-270.0,285.0,-150.0,285.0,-143.0,285.0]}</t>
        </is>
      </c>
    </row>
    <row r="1526">
      <c r="A1526" t="inlineStr">
        <is>
          <t>junglepass_sandbox/edge0</t>
        </is>
      </c>
      <c r="B1526" t="inlineStr">
        <is>
          <t>junglepass_sandbox</t>
        </is>
      </c>
      <c r="C1526" t="n">
        <v>0</v>
      </c>
      <c r="D1526" t="inlineStr">
        <is>
          <t>edge0</t>
        </is>
      </c>
      <c r="E1526" t="n">
        <v>0</v>
      </c>
      <c r="F1526" t="n">
        <v>-1</v>
      </c>
      <c r="G1526" t="inlineStr">
        <is>
          <t>edge</t>
        </is>
      </c>
      <c r="H1526" t="inlineStr">
        <is>
          <t>-45.0;270.0;-45.0;150.0;-45.0;121.0</t>
        </is>
      </c>
      <c r="K1526" t="inlineStr">
        <is>
          <t>N</t>
        </is>
      </c>
      <c r="L1526" t="n">
        <v>149</v>
      </c>
      <c r="M1526" t="n">
        <v>-45</v>
      </c>
      <c r="N1526" t="n">
        <v>121</v>
      </c>
      <c r="O1526" t="inlineStr">
        <is>
          <t>Assets/MachineBrigade/Resources/Data/maps/junglepass_sandbox.json: entryGates[0]</t>
        </is>
      </c>
      <c r="P1526" t="inlineStr">
        <is>
          <t>{"id":"edge0","kind":"edge","side":"N","x":-45.0,"z":121.0,"inX":0,"inZ":-1,"visualIngressLength":149.0,"path":[-45.0,270.0,-45.0,150.0,-45.0,121.0]}</t>
        </is>
      </c>
    </row>
    <row r="1527">
      <c r="A1527" t="inlineStr">
        <is>
          <t>junglepass_sandbox/edge1</t>
        </is>
      </c>
      <c r="B1527" t="inlineStr">
        <is>
          <t>junglepass_sandbox</t>
        </is>
      </c>
      <c r="C1527" t="n">
        <v>1</v>
      </c>
      <c r="D1527" t="inlineStr">
        <is>
          <t>edge1</t>
        </is>
      </c>
      <c r="E1527" t="n">
        <v>0</v>
      </c>
      <c r="F1527" t="n">
        <v>-1</v>
      </c>
      <c r="G1527" t="inlineStr">
        <is>
          <t>edge</t>
        </is>
      </c>
      <c r="H1527" t="inlineStr">
        <is>
          <t>-15.0;270.0;-15.0;150.0;-15.0;115.0</t>
        </is>
      </c>
      <c r="K1527" t="inlineStr">
        <is>
          <t>N</t>
        </is>
      </c>
      <c r="L1527" t="n">
        <v>155</v>
      </c>
      <c r="M1527" t="n">
        <v>-15</v>
      </c>
      <c r="N1527" t="n">
        <v>115</v>
      </c>
      <c r="O1527" t="inlineStr">
        <is>
          <t>Assets/MachineBrigade/Resources/Data/maps/junglepass_sandbox.json: entryGates[1]</t>
        </is>
      </c>
      <c r="P1527" t="inlineStr">
        <is>
          <t>{"id":"edge1","kind":"edge","side":"N","x":-15.0,"z":115.0,"inX":0,"inZ":-1,"visualIngressLength":155.0,"path":[-15.0,270.0,-15.0,150.0,-15.0,115.0]}</t>
        </is>
      </c>
    </row>
    <row r="1528">
      <c r="A1528" t="inlineStr">
        <is>
          <t>junglepass_sandbox/edge2</t>
        </is>
      </c>
      <c r="B1528" t="inlineStr">
        <is>
          <t>junglepass_sandbox</t>
        </is>
      </c>
      <c r="C1528" t="n">
        <v>2</v>
      </c>
      <c r="D1528" t="inlineStr">
        <is>
          <t>edge2</t>
        </is>
      </c>
      <c r="E1528" t="n">
        <v>0</v>
      </c>
      <c r="F1528" t="n">
        <v>-1</v>
      </c>
      <c r="G1528" t="inlineStr">
        <is>
          <t>edge</t>
        </is>
      </c>
      <c r="H1528" t="inlineStr">
        <is>
          <t>15.0;270.0;15.0;150.0;15.0;139.0</t>
        </is>
      </c>
      <c r="K1528" t="inlineStr">
        <is>
          <t>N</t>
        </is>
      </c>
      <c r="L1528" t="n">
        <v>131</v>
      </c>
      <c r="M1528" t="n">
        <v>15</v>
      </c>
      <c r="N1528" t="n">
        <v>139</v>
      </c>
      <c r="O1528" t="inlineStr">
        <is>
          <t>Assets/MachineBrigade/Resources/Data/maps/junglepass_sandbox.json: entryGates[2]</t>
        </is>
      </c>
      <c r="P1528" t="inlineStr">
        <is>
          <t>{"id":"edge2","kind":"edge","side":"N","x":15.0,"z":139.0,"inX":0,"inZ":-1,"visualIngressLength":131.0,"path":[15.0,270.0,15.0,150.0,15.0,139.0]}</t>
        </is>
      </c>
    </row>
    <row r="1529">
      <c r="A1529" t="inlineStr">
        <is>
          <t>junglepass_sandbox/edge3</t>
        </is>
      </c>
      <c r="B1529" t="inlineStr">
        <is>
          <t>junglepass_sandbox</t>
        </is>
      </c>
      <c r="C1529" t="n">
        <v>3</v>
      </c>
      <c r="D1529" t="inlineStr">
        <is>
          <t>edge3</t>
        </is>
      </c>
      <c r="E1529" t="n">
        <v>0</v>
      </c>
      <c r="F1529" t="n">
        <v>-1</v>
      </c>
      <c r="G1529" t="inlineStr">
        <is>
          <t>edge</t>
        </is>
      </c>
      <c r="H1529" t="inlineStr">
        <is>
          <t>45.0;270.0;45.0;150.0;45.0;141.0</t>
        </is>
      </c>
      <c r="K1529" t="inlineStr">
        <is>
          <t>N</t>
        </is>
      </c>
      <c r="L1529" t="n">
        <v>129</v>
      </c>
      <c r="M1529" t="n">
        <v>45</v>
      </c>
      <c r="N1529" t="n">
        <v>141</v>
      </c>
      <c r="O1529" t="inlineStr">
        <is>
          <t>Assets/MachineBrigade/Resources/Data/maps/junglepass_sandbox.json: entryGates[3]</t>
        </is>
      </c>
      <c r="P1529" t="inlineStr">
        <is>
          <t>{"id":"edge3","kind":"edge","side":"N","x":45.0,"z":141.0,"inX":0,"inZ":-1,"visualIngressLength":129.0,"path":[45.0,270.0,45.0,150.0,45.0,141.0]}</t>
        </is>
      </c>
    </row>
    <row r="1530">
      <c r="A1530" t="inlineStr">
        <is>
          <t>junglepass_sandbox/edge4</t>
        </is>
      </c>
      <c r="B1530" t="inlineStr">
        <is>
          <t>junglepass_sandbox</t>
        </is>
      </c>
      <c r="C1530" t="n">
        <v>4</v>
      </c>
      <c r="D1530" t="inlineStr">
        <is>
          <t>edge4</t>
        </is>
      </c>
      <c r="E1530" t="n">
        <v>0</v>
      </c>
      <c r="F1530" t="n">
        <v>-1</v>
      </c>
      <c r="G1530" t="inlineStr">
        <is>
          <t>edge</t>
        </is>
      </c>
      <c r="H1530" t="inlineStr">
        <is>
          <t>75.0;270.0;75.0;150.0;75.0;143.0</t>
        </is>
      </c>
      <c r="K1530" t="inlineStr">
        <is>
          <t>N</t>
        </is>
      </c>
      <c r="L1530" t="n">
        <v>127</v>
      </c>
      <c r="M1530" t="n">
        <v>75</v>
      </c>
      <c r="N1530" t="n">
        <v>143</v>
      </c>
      <c r="O1530" t="inlineStr">
        <is>
          <t>Assets/MachineBrigade/Resources/Data/maps/junglepass_sandbox.json: entryGates[4]</t>
        </is>
      </c>
      <c r="P1530" t="inlineStr">
        <is>
          <t>{"id":"edge4","kind":"edge","side":"N","x":75.0,"z":143.0,"inX":0,"inZ":-1,"visualIngressLength":127.0,"path":[75.0,270.0,75.0,150.0,75.0,143.0]}</t>
        </is>
      </c>
    </row>
    <row r="1531">
      <c r="A1531" t="inlineStr">
        <is>
          <t>junglepass_sandbox/edge5</t>
        </is>
      </c>
      <c r="B1531" t="inlineStr">
        <is>
          <t>junglepass_sandbox</t>
        </is>
      </c>
      <c r="C1531" t="n">
        <v>5</v>
      </c>
      <c r="D1531" t="inlineStr">
        <is>
          <t>edge5</t>
        </is>
      </c>
      <c r="E1531" t="n">
        <v>0</v>
      </c>
      <c r="F1531" t="n">
        <v>-1</v>
      </c>
      <c r="G1531" t="inlineStr">
        <is>
          <t>edge</t>
        </is>
      </c>
      <c r="H1531" t="inlineStr">
        <is>
          <t>105.0;270.0;105.0;150.0;105.0;143.0</t>
        </is>
      </c>
      <c r="K1531" t="inlineStr">
        <is>
          <t>N</t>
        </is>
      </c>
      <c r="L1531" t="n">
        <v>127</v>
      </c>
      <c r="M1531" t="n">
        <v>105</v>
      </c>
      <c r="N1531" t="n">
        <v>143</v>
      </c>
      <c r="O1531" t="inlineStr">
        <is>
          <t>Assets/MachineBrigade/Resources/Data/maps/junglepass_sandbox.json: entryGates[5]</t>
        </is>
      </c>
      <c r="P1531" t="inlineStr">
        <is>
          <t>{"id":"edge5","kind":"edge","side":"N","x":105.0,"z":143.0,"inX":0,"inZ":-1,"visualIngressLength":127.0,"path":[105.0,270.0,105.0,150.0,105.0,143.0]}</t>
        </is>
      </c>
    </row>
    <row r="1532">
      <c r="A1532" t="inlineStr">
        <is>
          <t>junglepass_sandbox/edge6</t>
        </is>
      </c>
      <c r="B1532" t="inlineStr">
        <is>
          <t>junglepass_sandbox</t>
        </is>
      </c>
      <c r="C1532" t="n">
        <v>6</v>
      </c>
      <c r="D1532" t="inlineStr">
        <is>
          <t>edge6</t>
        </is>
      </c>
      <c r="E1532" t="n">
        <v>0</v>
      </c>
      <c r="F1532" t="n">
        <v>-1</v>
      </c>
      <c r="G1532" t="inlineStr">
        <is>
          <t>edge</t>
        </is>
      </c>
      <c r="H1532" t="inlineStr">
        <is>
          <t>135.0;270.0;135.0;150.0;135.0;137.0</t>
        </is>
      </c>
      <c r="K1532" t="inlineStr">
        <is>
          <t>N</t>
        </is>
      </c>
      <c r="L1532" t="n">
        <v>133</v>
      </c>
      <c r="M1532" t="n">
        <v>135</v>
      </c>
      <c r="N1532" t="n">
        <v>137</v>
      </c>
      <c r="O1532" t="inlineStr">
        <is>
          <t>Assets/MachineBrigade/Resources/Data/maps/junglepass_sandbox.json: entryGates[6]</t>
        </is>
      </c>
      <c r="P1532" t="inlineStr">
        <is>
          <t>{"id":"edge6","kind":"edge","side":"N","x":135.0,"z":137.0,"inX":0,"inZ":-1,"visualIngressLength":133.0,"path":[135.0,270.0,135.0,150.0,135.0,137.0]}</t>
        </is>
      </c>
    </row>
    <row r="1533">
      <c r="A1533" t="inlineStr">
        <is>
          <t>junglepass_sandbox/edge7</t>
        </is>
      </c>
      <c r="B1533" t="inlineStr">
        <is>
          <t>junglepass_sandbox</t>
        </is>
      </c>
      <c r="C1533" t="n">
        <v>7</v>
      </c>
      <c r="D1533" t="inlineStr">
        <is>
          <t>edge7</t>
        </is>
      </c>
      <c r="E1533" t="n">
        <v>-1</v>
      </c>
      <c r="F1533" t="n">
        <v>0</v>
      </c>
      <c r="G1533" t="inlineStr">
        <is>
          <t>edge</t>
        </is>
      </c>
      <c r="H1533" t="inlineStr">
        <is>
          <t>270.0;-45.0;150.0;-45.0;119.0;-45.0</t>
        </is>
      </c>
      <c r="K1533" t="inlineStr">
        <is>
          <t>E</t>
        </is>
      </c>
      <c r="L1533" t="n">
        <v>151</v>
      </c>
      <c r="M1533" t="n">
        <v>119</v>
      </c>
      <c r="N1533" t="n">
        <v>-45</v>
      </c>
      <c r="O1533" t="inlineStr">
        <is>
          <t>Assets/MachineBrigade/Resources/Data/maps/junglepass_sandbox.json: entryGates[7]</t>
        </is>
      </c>
      <c r="P1533" t="inlineStr">
        <is>
          <t>{"id":"edge7","kind":"edge","side":"E","x":119.0,"z":-45.0,"inX":-1,"inZ":0,"visualIngressLength":151.0,"path":[270.0,-45.0,150.0,-45.0,119.0,-45.0]}</t>
        </is>
      </c>
    </row>
    <row r="1534">
      <c r="A1534" t="inlineStr">
        <is>
          <t>junglepass_sandbox/edge8</t>
        </is>
      </c>
      <c r="B1534" t="inlineStr">
        <is>
          <t>junglepass_sandbox</t>
        </is>
      </c>
      <c r="C1534" t="n">
        <v>8</v>
      </c>
      <c r="D1534" t="inlineStr">
        <is>
          <t>edge8</t>
        </is>
      </c>
      <c r="E1534" t="n">
        <v>-1</v>
      </c>
      <c r="F1534" t="n">
        <v>0</v>
      </c>
      <c r="G1534" t="inlineStr">
        <is>
          <t>edge</t>
        </is>
      </c>
      <c r="H1534" t="inlineStr">
        <is>
          <t>270.0;-15.0;150.0;-15.0;117.0;-15.0</t>
        </is>
      </c>
      <c r="K1534" t="inlineStr">
        <is>
          <t>E</t>
        </is>
      </c>
      <c r="L1534" t="n">
        <v>153</v>
      </c>
      <c r="M1534" t="n">
        <v>117</v>
      </c>
      <c r="N1534" t="n">
        <v>-15</v>
      </c>
      <c r="O1534" t="inlineStr">
        <is>
          <t>Assets/MachineBrigade/Resources/Data/maps/junglepass_sandbox.json: entryGates[8]</t>
        </is>
      </c>
      <c r="P1534" t="inlineStr">
        <is>
          <t>{"id":"edge8","kind":"edge","side":"E","x":117.0,"z":-15.0,"inX":-1,"inZ":0,"visualIngressLength":153.0,"path":[270.0,-15.0,150.0,-15.0,117.0,-15.0]}</t>
        </is>
      </c>
    </row>
    <row r="1535">
      <c r="A1535" t="inlineStr">
        <is>
          <t>junglepass_sandbox/edge9</t>
        </is>
      </c>
      <c r="B1535" t="inlineStr">
        <is>
          <t>junglepass_sandbox</t>
        </is>
      </c>
      <c r="C1535" t="n">
        <v>9</v>
      </c>
      <c r="D1535" t="inlineStr">
        <is>
          <t>edge9</t>
        </is>
      </c>
      <c r="E1535" t="n">
        <v>-1</v>
      </c>
      <c r="F1535" t="n">
        <v>0</v>
      </c>
      <c r="G1535" t="inlineStr">
        <is>
          <t>edge</t>
        </is>
      </c>
      <c r="H1535" t="inlineStr">
        <is>
          <t>270.0;15.0;150.0;15.0;121.0;15.0</t>
        </is>
      </c>
      <c r="K1535" t="inlineStr">
        <is>
          <t>E</t>
        </is>
      </c>
      <c r="L1535" t="n">
        <v>149</v>
      </c>
      <c r="M1535" t="n">
        <v>121</v>
      </c>
      <c r="N1535" t="n">
        <v>15</v>
      </c>
      <c r="O1535" t="inlineStr">
        <is>
          <t>Assets/MachineBrigade/Resources/Data/maps/junglepass_sandbox.json: entryGates[9]</t>
        </is>
      </c>
      <c r="P1535" t="inlineStr">
        <is>
          <t>{"id":"edge9","kind":"edge","side":"E","x":121.0,"z":15.0,"inX":-1,"inZ":0,"visualIngressLength":149.0,"path":[270.0,15.0,150.0,15.0,121.0,15.0]}</t>
        </is>
      </c>
    </row>
    <row r="1536">
      <c r="A1536" t="inlineStr">
        <is>
          <t>junglepass_sandbox/edge10</t>
        </is>
      </c>
      <c r="B1536" t="inlineStr">
        <is>
          <t>junglepass_sandbox</t>
        </is>
      </c>
      <c r="C1536" t="n">
        <v>10</v>
      </c>
      <c r="D1536" t="inlineStr">
        <is>
          <t>edge10</t>
        </is>
      </c>
      <c r="E1536" t="n">
        <v>-1</v>
      </c>
      <c r="F1536" t="n">
        <v>0</v>
      </c>
      <c r="G1536" t="inlineStr">
        <is>
          <t>edge</t>
        </is>
      </c>
      <c r="H1536" t="inlineStr">
        <is>
          <t>270.0;45.0;150.0;45.0;141.0;45.0</t>
        </is>
      </c>
      <c r="K1536" t="inlineStr">
        <is>
          <t>E</t>
        </is>
      </c>
      <c r="L1536" t="n">
        <v>129</v>
      </c>
      <c r="M1536" t="n">
        <v>141</v>
      </c>
      <c r="N1536" t="n">
        <v>45</v>
      </c>
      <c r="O1536" t="inlineStr">
        <is>
          <t>Assets/MachineBrigade/Resources/Data/maps/junglepass_sandbox.json: entryGates[10]</t>
        </is>
      </c>
      <c r="P1536" t="inlineStr">
        <is>
          <t>{"id":"edge10","kind":"edge","side":"E","x":141.0,"z":45.0,"inX":-1,"inZ":0,"visualIngressLength":129.0,"path":[270.0,45.0,150.0,45.0,141.0,45.0]}</t>
        </is>
      </c>
    </row>
    <row r="1537">
      <c r="A1537" t="inlineStr">
        <is>
          <t>junglepass_sandbox/edge11</t>
        </is>
      </c>
      <c r="B1537" t="inlineStr">
        <is>
          <t>junglepass_sandbox</t>
        </is>
      </c>
      <c r="C1537" t="n">
        <v>11</v>
      </c>
      <c r="D1537" t="inlineStr">
        <is>
          <t>edge11</t>
        </is>
      </c>
      <c r="E1537" t="n">
        <v>-1</v>
      </c>
      <c r="F1537" t="n">
        <v>0</v>
      </c>
      <c r="G1537" t="inlineStr">
        <is>
          <t>edge</t>
        </is>
      </c>
      <c r="H1537" t="inlineStr">
        <is>
          <t>270.0;75.0;150.0;75.0;143.0;75.0</t>
        </is>
      </c>
      <c r="K1537" t="inlineStr">
        <is>
          <t>E</t>
        </is>
      </c>
      <c r="L1537" t="n">
        <v>127</v>
      </c>
      <c r="M1537" t="n">
        <v>143</v>
      </c>
      <c r="N1537" t="n">
        <v>75</v>
      </c>
      <c r="O1537" t="inlineStr">
        <is>
          <t>Assets/MachineBrigade/Resources/Data/maps/junglepass_sandbox.json: entryGates[11]</t>
        </is>
      </c>
      <c r="P1537" t="inlineStr">
        <is>
          <t>{"id":"edge11","kind":"edge","side":"E","x":143.0,"z":75.0,"inX":-1,"inZ":0,"visualIngressLength":127.0,"path":[270.0,75.0,150.0,75.0,143.0,75.0]}</t>
        </is>
      </c>
    </row>
    <row r="1538">
      <c r="A1538" t="inlineStr">
        <is>
          <t>junglepass_sandbox/edge12</t>
        </is>
      </c>
      <c r="B1538" t="inlineStr">
        <is>
          <t>junglepass_sandbox</t>
        </is>
      </c>
      <c r="C1538" t="n">
        <v>12</v>
      </c>
      <c r="D1538" t="inlineStr">
        <is>
          <t>edge12</t>
        </is>
      </c>
      <c r="E1538" t="n">
        <v>-1</v>
      </c>
      <c r="F1538" t="n">
        <v>0</v>
      </c>
      <c r="G1538" t="inlineStr">
        <is>
          <t>edge</t>
        </is>
      </c>
      <c r="H1538" t="inlineStr">
        <is>
          <t>270.0;105.0;150.0;105.0;143.0;105.0</t>
        </is>
      </c>
      <c r="K1538" t="inlineStr">
        <is>
          <t>E</t>
        </is>
      </c>
      <c r="L1538" t="n">
        <v>127</v>
      </c>
      <c r="M1538" t="n">
        <v>143</v>
      </c>
      <c r="N1538" t="n">
        <v>105</v>
      </c>
      <c r="O1538" t="inlineStr">
        <is>
          <t>Assets/MachineBrigade/Resources/Data/maps/junglepass_sandbox.json: entryGates[12]</t>
        </is>
      </c>
      <c r="P1538" t="inlineStr">
        <is>
          <t>{"id":"edge12","kind":"edge","side":"E","x":143.0,"z":105.0,"inX":-1,"inZ":0,"visualIngressLength":127.0,"path":[270.0,105.0,150.0,105.0,143.0,105.0]}</t>
        </is>
      </c>
    </row>
    <row r="1539">
      <c r="A1539" t="inlineStr">
        <is>
          <t>junglepass_sandbox/edge13</t>
        </is>
      </c>
      <c r="B1539" t="inlineStr">
        <is>
          <t>junglepass_sandbox</t>
        </is>
      </c>
      <c r="C1539" t="n">
        <v>13</v>
      </c>
      <c r="D1539" t="inlineStr">
        <is>
          <t>edge13</t>
        </is>
      </c>
      <c r="E1539" t="n">
        <v>0</v>
      </c>
      <c r="F1539" t="n">
        <v>1</v>
      </c>
      <c r="G1539" t="inlineStr">
        <is>
          <t>edge</t>
        </is>
      </c>
      <c r="H1539" t="inlineStr">
        <is>
          <t>-135.0;-270.0;-135.0;-150.0;-135.0;-138.0</t>
        </is>
      </c>
      <c r="K1539" t="inlineStr">
        <is>
          <t>S</t>
        </is>
      </c>
      <c r="L1539" t="n">
        <v>132</v>
      </c>
      <c r="M1539" t="n">
        <v>-135</v>
      </c>
      <c r="N1539" t="n">
        <v>-138</v>
      </c>
      <c r="O1539" t="inlineStr">
        <is>
          <t>Assets/MachineBrigade/Resources/Data/maps/junglepass_sandbox.json: entryGates[13]</t>
        </is>
      </c>
      <c r="P1539" t="inlineStr">
        <is>
          <t>{"id":"edge13","kind":"edge","side":"S","x":-135.0,"z":-138.0,"inX":0,"inZ":1,"visualIngressLength":132.0,"path":[-135.0,-270.0,-135.0,-150.0,-135.0,-138.0]}</t>
        </is>
      </c>
    </row>
    <row r="1540">
      <c r="A1540" t="inlineStr">
        <is>
          <t>junglepass_sandbox/edge14</t>
        </is>
      </c>
      <c r="B1540" t="inlineStr">
        <is>
          <t>junglepass_sandbox</t>
        </is>
      </c>
      <c r="C1540" t="n">
        <v>14</v>
      </c>
      <c r="D1540" t="inlineStr">
        <is>
          <t>edge14</t>
        </is>
      </c>
      <c r="E1540" t="n">
        <v>0</v>
      </c>
      <c r="F1540" t="n">
        <v>1</v>
      </c>
      <c r="G1540" t="inlineStr">
        <is>
          <t>edge</t>
        </is>
      </c>
      <c r="H1540" t="inlineStr">
        <is>
          <t>-105.0;-270.0;-105.0;-150.0;-105.0;-143.0</t>
        </is>
      </c>
      <c r="K1540" t="inlineStr">
        <is>
          <t>S</t>
        </is>
      </c>
      <c r="L1540" t="n">
        <v>127</v>
      </c>
      <c r="M1540" t="n">
        <v>-105</v>
      </c>
      <c r="N1540" t="n">
        <v>-143</v>
      </c>
      <c r="O1540" t="inlineStr">
        <is>
          <t>Assets/MachineBrigade/Resources/Data/maps/junglepass_sandbox.json: entryGates[14]</t>
        </is>
      </c>
      <c r="P1540" t="inlineStr">
        <is>
          <t>{"id":"edge14","kind":"edge","side":"S","x":-105.0,"z":-143.0,"inX":0,"inZ":1,"visualIngressLength":127.0,"path":[-105.0,-270.0,-105.0,-150.0,-105.0,-143.0]}</t>
        </is>
      </c>
    </row>
    <row r="1541">
      <c r="A1541" t="inlineStr">
        <is>
          <t>junglepass_sandbox/edge15</t>
        </is>
      </c>
      <c r="B1541" t="inlineStr">
        <is>
          <t>junglepass_sandbox</t>
        </is>
      </c>
      <c r="C1541" t="n">
        <v>15</v>
      </c>
      <c r="D1541" t="inlineStr">
        <is>
          <t>edge15</t>
        </is>
      </c>
      <c r="E1541" t="n">
        <v>0</v>
      </c>
      <c r="F1541" t="n">
        <v>1</v>
      </c>
      <c r="G1541" t="inlineStr">
        <is>
          <t>edge</t>
        </is>
      </c>
      <c r="H1541" t="inlineStr">
        <is>
          <t>-75.0;-270.0;-75.0;-150.0;-75.0;-142.0</t>
        </is>
      </c>
      <c r="K1541" t="inlineStr">
        <is>
          <t>S</t>
        </is>
      </c>
      <c r="L1541" t="n">
        <v>128</v>
      </c>
      <c r="M1541" t="n">
        <v>-75</v>
      </c>
      <c r="N1541" t="n">
        <v>-142</v>
      </c>
      <c r="O1541" t="inlineStr">
        <is>
          <t>Assets/MachineBrigade/Resources/Data/maps/junglepass_sandbox.json: entryGates[15]</t>
        </is>
      </c>
      <c r="P1541" t="inlineStr">
        <is>
          <t>{"id":"edge15","kind":"edge","side":"S","x":-75.0,"z":-142.0,"inX":0,"inZ":1,"visualIngressLength":128.0,"path":[-75.0,-270.0,-75.0,-150.0,-75.0,-142.0]}</t>
        </is>
      </c>
    </row>
    <row r="1542">
      <c r="A1542" t="inlineStr">
        <is>
          <t>junglepass_sandbox/edge16</t>
        </is>
      </c>
      <c r="B1542" t="inlineStr">
        <is>
          <t>junglepass_sandbox</t>
        </is>
      </c>
      <c r="C1542" t="n">
        <v>16</v>
      </c>
      <c r="D1542" t="inlineStr">
        <is>
          <t>edge16</t>
        </is>
      </c>
      <c r="E1542" t="n">
        <v>0</v>
      </c>
      <c r="F1542" t="n">
        <v>1</v>
      </c>
      <c r="G1542" t="inlineStr">
        <is>
          <t>edge</t>
        </is>
      </c>
      <c r="H1542" t="inlineStr">
        <is>
          <t>-45.0;-270.0;-45.0;-150.0;-45.0;-142.0</t>
        </is>
      </c>
      <c r="K1542" t="inlineStr">
        <is>
          <t>S</t>
        </is>
      </c>
      <c r="L1542" t="n">
        <v>128</v>
      </c>
      <c r="M1542" t="n">
        <v>-45</v>
      </c>
      <c r="N1542" t="n">
        <v>-142</v>
      </c>
      <c r="O1542" t="inlineStr">
        <is>
          <t>Assets/MachineBrigade/Resources/Data/maps/junglepass_sandbox.json: entryGates[16]</t>
        </is>
      </c>
      <c r="P1542" t="inlineStr">
        <is>
          <t>{"id":"edge16","kind":"edge","side":"S","x":-45.0,"z":-142.0,"inX":0,"inZ":1,"visualIngressLength":128.0,"path":[-45.0,-270.0,-45.0,-150.0,-45.0,-142.0]}</t>
        </is>
      </c>
    </row>
    <row r="1543">
      <c r="A1543" t="inlineStr">
        <is>
          <t>junglepass_sandbox/edge17</t>
        </is>
      </c>
      <c r="B1543" t="inlineStr">
        <is>
          <t>junglepass_sandbox</t>
        </is>
      </c>
      <c r="C1543" t="n">
        <v>17</v>
      </c>
      <c r="D1543" t="inlineStr">
        <is>
          <t>edge17</t>
        </is>
      </c>
      <c r="E1543" t="n">
        <v>0</v>
      </c>
      <c r="F1543" t="n">
        <v>1</v>
      </c>
      <c r="G1543" t="inlineStr">
        <is>
          <t>edge</t>
        </is>
      </c>
      <c r="H1543" t="inlineStr">
        <is>
          <t>-15.0;-270.0;-15.0;-150.0;-15.0;-140.0</t>
        </is>
      </c>
      <c r="K1543" t="inlineStr">
        <is>
          <t>S</t>
        </is>
      </c>
      <c r="L1543" t="n">
        <v>130</v>
      </c>
      <c r="M1543" t="n">
        <v>-15</v>
      </c>
      <c r="N1543" t="n">
        <v>-140</v>
      </c>
      <c r="O1543" t="inlineStr">
        <is>
          <t>Assets/MachineBrigade/Resources/Data/maps/junglepass_sandbox.json: entryGates[17]</t>
        </is>
      </c>
      <c r="P1543" t="inlineStr">
        <is>
          <t>{"id":"edge17","kind":"edge","side":"S","x":-15.0,"z":-140.0,"inX":0,"inZ":1,"visualIngressLength":130.0,"path":[-15.0,-270.0,-15.0,-150.0,-15.0,-140.0]}</t>
        </is>
      </c>
    </row>
    <row r="1544">
      <c r="A1544" t="inlineStr">
        <is>
          <t>junglepass_sandbox/edge18</t>
        </is>
      </c>
      <c r="B1544" t="inlineStr">
        <is>
          <t>junglepass_sandbox</t>
        </is>
      </c>
      <c r="C1544" t="n">
        <v>18</v>
      </c>
      <c r="D1544" t="inlineStr">
        <is>
          <t>edge18</t>
        </is>
      </c>
      <c r="E1544" t="n">
        <v>0</v>
      </c>
      <c r="F1544" t="n">
        <v>1</v>
      </c>
      <c r="G1544" t="inlineStr">
        <is>
          <t>edge</t>
        </is>
      </c>
      <c r="H1544" t="inlineStr">
        <is>
          <t>15.0;-270.0;15.0;-150.0;15.0;-116.0</t>
        </is>
      </c>
      <c r="K1544" t="inlineStr">
        <is>
          <t>S</t>
        </is>
      </c>
      <c r="L1544" t="n">
        <v>154</v>
      </c>
      <c r="M1544" t="n">
        <v>15</v>
      </c>
      <c r="N1544" t="n">
        <v>-116</v>
      </c>
      <c r="O1544" t="inlineStr">
        <is>
          <t>Assets/MachineBrigade/Resources/Data/maps/junglepass_sandbox.json: entryGates[18]</t>
        </is>
      </c>
      <c r="P1544" t="inlineStr">
        <is>
          <t>{"id":"edge18","kind":"edge","side":"S","x":15.0,"z":-116.0,"inX":0,"inZ":1,"visualIngressLength":154.0,"path":[15.0,-270.0,15.0,-150.0,15.0,-116.0]}</t>
        </is>
      </c>
    </row>
    <row r="1545">
      <c r="A1545" t="inlineStr">
        <is>
          <t>junglepass_sandbox/edge19</t>
        </is>
      </c>
      <c r="B1545" t="inlineStr">
        <is>
          <t>junglepass_sandbox</t>
        </is>
      </c>
      <c r="C1545" t="n">
        <v>19</v>
      </c>
      <c r="D1545" t="inlineStr">
        <is>
          <t>edge19</t>
        </is>
      </c>
      <c r="E1545" t="n">
        <v>1</v>
      </c>
      <c r="F1545" t="n">
        <v>0</v>
      </c>
      <c r="G1545" t="inlineStr">
        <is>
          <t>edge</t>
        </is>
      </c>
      <c r="H1545" t="inlineStr">
        <is>
          <t>-270.0;-105.0;-150.0;-105.0;-142.0;-105.0</t>
        </is>
      </c>
      <c r="K1545" t="inlineStr">
        <is>
          <t>W</t>
        </is>
      </c>
      <c r="L1545" t="n">
        <v>128</v>
      </c>
      <c r="M1545" t="n">
        <v>-142</v>
      </c>
      <c r="N1545" t="n">
        <v>-105</v>
      </c>
      <c r="O1545" t="inlineStr">
        <is>
          <t>Assets/MachineBrigade/Resources/Data/maps/junglepass_sandbox.json: entryGates[19]</t>
        </is>
      </c>
      <c r="P1545" t="inlineStr">
        <is>
          <t>{"id":"edge19","kind":"edge","side":"W","x":-142.0,"z":-105.0,"inX":1,"inZ":0,"visualIngressLength":128.0,"path":[-270.0,-105.0,-150.0,-105.0,-142.0,-105.0]}</t>
        </is>
      </c>
    </row>
    <row r="1546">
      <c r="A1546" t="inlineStr">
        <is>
          <t>junglepass_sandbox/edge20</t>
        </is>
      </c>
      <c r="B1546" t="inlineStr">
        <is>
          <t>junglepass_sandbox</t>
        </is>
      </c>
      <c r="C1546" t="n">
        <v>20</v>
      </c>
      <c r="D1546" t="inlineStr">
        <is>
          <t>edge20</t>
        </is>
      </c>
      <c r="E1546" t="n">
        <v>1</v>
      </c>
      <c r="F1546" t="n">
        <v>0</v>
      </c>
      <c r="G1546" t="inlineStr">
        <is>
          <t>edge</t>
        </is>
      </c>
      <c r="H1546" t="inlineStr">
        <is>
          <t>-270.0;-75.0;-150.0;-75.0;-142.0;-75.0</t>
        </is>
      </c>
      <c r="K1546" t="inlineStr">
        <is>
          <t>W</t>
        </is>
      </c>
      <c r="L1546" t="n">
        <v>128</v>
      </c>
      <c r="M1546" t="n">
        <v>-142</v>
      </c>
      <c r="N1546" t="n">
        <v>-75</v>
      </c>
      <c r="O1546" t="inlineStr">
        <is>
          <t>Assets/MachineBrigade/Resources/Data/maps/junglepass_sandbox.json: entryGates[20]</t>
        </is>
      </c>
      <c r="P1546" t="inlineStr">
        <is>
          <t>{"id":"edge20","kind":"edge","side":"W","x":-142.0,"z":-75.0,"inX":1,"inZ":0,"visualIngressLength":128.0,"path":[-270.0,-75.0,-150.0,-75.0,-142.0,-75.0]}</t>
        </is>
      </c>
    </row>
    <row r="1547">
      <c r="A1547" t="inlineStr">
        <is>
          <t>junglepass_sandbox/edge21</t>
        </is>
      </c>
      <c r="B1547" t="inlineStr">
        <is>
          <t>junglepass_sandbox</t>
        </is>
      </c>
      <c r="C1547" t="n">
        <v>21</v>
      </c>
      <c r="D1547" t="inlineStr">
        <is>
          <t>edge21</t>
        </is>
      </c>
      <c r="E1547" t="n">
        <v>1</v>
      </c>
      <c r="F1547" t="n">
        <v>0</v>
      </c>
      <c r="G1547" t="inlineStr">
        <is>
          <t>edge</t>
        </is>
      </c>
      <c r="H1547" t="inlineStr">
        <is>
          <t>-270.0;-45.0;-150.0;-45.0;-142.0;-45.0</t>
        </is>
      </c>
      <c r="K1547" t="inlineStr">
        <is>
          <t>W</t>
        </is>
      </c>
      <c r="L1547" t="n">
        <v>128</v>
      </c>
      <c r="M1547" t="n">
        <v>-142</v>
      </c>
      <c r="N1547" t="n">
        <v>-45</v>
      </c>
      <c r="O1547" t="inlineStr">
        <is>
          <t>Assets/MachineBrigade/Resources/Data/maps/junglepass_sandbox.json: entryGates[21]</t>
        </is>
      </c>
      <c r="P1547" t="inlineStr">
        <is>
          <t>{"id":"edge21","kind":"edge","side":"W","x":-142.0,"z":-45.0,"inX":1,"inZ":0,"visualIngressLength":128.0,"path":[-270.0,-45.0,-150.0,-45.0,-142.0,-45.0]}</t>
        </is>
      </c>
    </row>
    <row r="1548">
      <c r="A1548" t="inlineStr">
        <is>
          <t>junglepass_sandbox/edge22</t>
        </is>
      </c>
      <c r="B1548" t="inlineStr">
        <is>
          <t>junglepass_sandbox</t>
        </is>
      </c>
      <c r="C1548" t="n">
        <v>22</v>
      </c>
      <c r="D1548" t="inlineStr">
        <is>
          <t>edge22</t>
        </is>
      </c>
      <c r="E1548" t="n">
        <v>1</v>
      </c>
      <c r="F1548" t="n">
        <v>0</v>
      </c>
      <c r="G1548" t="inlineStr">
        <is>
          <t>edge</t>
        </is>
      </c>
      <c r="H1548" t="inlineStr">
        <is>
          <t>-270.0;15.0;-150.0;15.0;-118.0;15.0</t>
        </is>
      </c>
      <c r="K1548" t="inlineStr">
        <is>
          <t>W</t>
        </is>
      </c>
      <c r="L1548" t="n">
        <v>152</v>
      </c>
      <c r="M1548" t="n">
        <v>-118</v>
      </c>
      <c r="N1548" t="n">
        <v>15</v>
      </c>
      <c r="O1548" t="inlineStr">
        <is>
          <t>Assets/MachineBrigade/Resources/Data/maps/junglepass_sandbox.json: entryGates[22]</t>
        </is>
      </c>
      <c r="P1548" t="inlineStr">
        <is>
          <t>{"id":"edge22","kind":"edge","side":"W","x":-118.0,"z":15.0,"inX":1,"inZ":0,"visualIngressLength":152.0,"path":[-270.0,15.0,-150.0,15.0,-118.0,15.0]}</t>
        </is>
      </c>
    </row>
    <row r="1549">
      <c r="A1549" t="inlineStr">
        <is>
          <t>junglepass_sandbox/edge23</t>
        </is>
      </c>
      <c r="B1549" t="inlineStr">
        <is>
          <t>junglepass_sandbox</t>
        </is>
      </c>
      <c r="C1549" t="n">
        <v>23</v>
      </c>
      <c r="D1549" t="inlineStr">
        <is>
          <t>edge23</t>
        </is>
      </c>
      <c r="E1549" t="n">
        <v>1</v>
      </c>
      <c r="F1549" t="n">
        <v>0</v>
      </c>
      <c r="G1549" t="inlineStr">
        <is>
          <t>edge</t>
        </is>
      </c>
      <c r="H1549" t="inlineStr">
        <is>
          <t>-270.0;45.0;-150.0;45.0;-120.0;45.0</t>
        </is>
      </c>
      <c r="K1549" t="inlineStr">
        <is>
          <t>W</t>
        </is>
      </c>
      <c r="L1549" t="n">
        <v>150</v>
      </c>
      <c r="M1549" t="n">
        <v>-120</v>
      </c>
      <c r="N1549" t="n">
        <v>45</v>
      </c>
      <c r="O1549" t="inlineStr">
        <is>
          <t>Assets/MachineBrigade/Resources/Data/maps/junglepass_sandbox.json: entryGates[23]</t>
        </is>
      </c>
      <c r="P1549" t="inlineStr">
        <is>
          <t>{"id":"edge23","kind":"edge","side":"W","x":-120.0,"z":45.0,"inX":1,"inZ":0,"visualIngressLength":150.0,"path":[-270.0,45.0,-150.0,45.0,-120.0,45.0]}</t>
        </is>
      </c>
    </row>
    <row r="1550">
      <c r="A1550" t="inlineStr">
        <is>
          <t>junglepass_siege/edge0</t>
        </is>
      </c>
      <c r="B1550" t="inlineStr">
        <is>
          <t>junglepass_siege</t>
        </is>
      </c>
      <c r="C1550" t="n">
        <v>1</v>
      </c>
      <c r="D1550" t="inlineStr">
        <is>
          <t>edge0</t>
        </is>
      </c>
      <c r="E1550" t="n">
        <v>0</v>
      </c>
      <c r="F1550" t="n">
        <v>-1</v>
      </c>
      <c r="G1550" t="inlineStr">
        <is>
          <t>edge</t>
        </is>
      </c>
      <c r="H1550" t="inlineStr">
        <is>
          <t>-45.0;270.0;-45.0;150.0;-45.0;121.0</t>
        </is>
      </c>
      <c r="K1550" t="inlineStr">
        <is>
          <t>N</t>
        </is>
      </c>
      <c r="L1550" t="n">
        <v>149</v>
      </c>
      <c r="M1550" t="n">
        <v>-45</v>
      </c>
      <c r="N1550" t="n">
        <v>121</v>
      </c>
      <c r="O1550" t="inlineStr">
        <is>
          <t>Assets/MachineBrigade/Resources/Data/maps/junglepass_siege.json: entryGates[1]</t>
        </is>
      </c>
      <c r="P1550" t="inlineStr">
        <is>
          <t>{"id":"edge0","kind":"edge","side":"N","x":-45.0,"z":121.0,"inX":0,"inZ":-1,"visualIngressLength":149.0,"path":[-45.0,270.0,-45.0,150.0,-45.0,121.0]}</t>
        </is>
      </c>
    </row>
    <row r="1551">
      <c r="A1551" t="inlineStr">
        <is>
          <t>junglepass_siege/edge1</t>
        </is>
      </c>
      <c r="B1551" t="inlineStr">
        <is>
          <t>junglepass_siege</t>
        </is>
      </c>
      <c r="C1551" t="n">
        <v>2</v>
      </c>
      <c r="D1551" t="inlineStr">
        <is>
          <t>edge1</t>
        </is>
      </c>
      <c r="E1551" t="n">
        <v>0</v>
      </c>
      <c r="F1551" t="n">
        <v>-1</v>
      </c>
      <c r="G1551" t="inlineStr">
        <is>
          <t>edge</t>
        </is>
      </c>
      <c r="H1551" t="inlineStr">
        <is>
          <t>-15.0;270.0;-15.0;150.0;-15.0;115.0</t>
        </is>
      </c>
      <c r="K1551" t="inlineStr">
        <is>
          <t>N</t>
        </is>
      </c>
      <c r="L1551" t="n">
        <v>155</v>
      </c>
      <c r="M1551" t="n">
        <v>-15</v>
      </c>
      <c r="N1551" t="n">
        <v>115</v>
      </c>
      <c r="O1551" t="inlineStr">
        <is>
          <t>Assets/MachineBrigade/Resources/Data/maps/junglepass_siege.json: entryGates[2]</t>
        </is>
      </c>
      <c r="P1551" t="inlineStr">
        <is>
          <t>{"id":"edge1","kind":"edge","side":"N","x":-15.0,"z":115.0,"inX":0,"inZ":-1,"visualIngressLength":155.0,"path":[-15.0,270.0,-15.0,150.0,-15.0,115.0]}</t>
        </is>
      </c>
    </row>
    <row r="1552">
      <c r="A1552" t="inlineStr">
        <is>
          <t>junglepass_siege/edge2</t>
        </is>
      </c>
      <c r="B1552" t="inlineStr">
        <is>
          <t>junglepass_siege</t>
        </is>
      </c>
      <c r="C1552" t="n">
        <v>3</v>
      </c>
      <c r="D1552" t="inlineStr">
        <is>
          <t>edge2</t>
        </is>
      </c>
      <c r="E1552" t="n">
        <v>0</v>
      </c>
      <c r="F1552" t="n">
        <v>-1</v>
      </c>
      <c r="G1552" t="inlineStr">
        <is>
          <t>edge</t>
        </is>
      </c>
      <c r="H1552" t="inlineStr">
        <is>
          <t>45.0;270.0;45.0;150.0;45.0;121.0</t>
        </is>
      </c>
      <c r="K1552" t="inlineStr">
        <is>
          <t>N</t>
        </is>
      </c>
      <c r="L1552" t="n">
        <v>149</v>
      </c>
      <c r="M1552" t="n">
        <v>45</v>
      </c>
      <c r="N1552" t="n">
        <v>121</v>
      </c>
      <c r="O1552" t="inlineStr">
        <is>
          <t>Assets/MachineBrigade/Resources/Data/maps/junglepass_siege.json: entryGates[3]</t>
        </is>
      </c>
      <c r="P1552" t="inlineStr">
        <is>
          <t>{"id":"edge2","kind":"edge","side":"N","x":45.0,"z":121.0,"inX":0,"inZ":-1,"visualIngressLength":149.0,"path":[45.0,270.0,45.0,150.0,45.0,121.0]}</t>
        </is>
      </c>
    </row>
    <row r="1553">
      <c r="A1553" t="inlineStr">
        <is>
          <t>junglepass_siege/edge3</t>
        </is>
      </c>
      <c r="B1553" t="inlineStr">
        <is>
          <t>junglepass_siege</t>
        </is>
      </c>
      <c r="C1553" t="n">
        <v>4</v>
      </c>
      <c r="D1553" t="inlineStr">
        <is>
          <t>edge3</t>
        </is>
      </c>
      <c r="E1553" t="n">
        <v>0</v>
      </c>
      <c r="F1553" t="n">
        <v>-1</v>
      </c>
      <c r="G1553" t="inlineStr">
        <is>
          <t>edge</t>
        </is>
      </c>
      <c r="H1553" t="inlineStr">
        <is>
          <t>75.0;270.0;75.0;150.0;75.0;143.0</t>
        </is>
      </c>
      <c r="K1553" t="inlineStr">
        <is>
          <t>N</t>
        </is>
      </c>
      <c r="L1553" t="n">
        <v>127</v>
      </c>
      <c r="M1553" t="n">
        <v>75</v>
      </c>
      <c r="N1553" t="n">
        <v>143</v>
      </c>
      <c r="O1553" t="inlineStr">
        <is>
          <t>Assets/MachineBrigade/Resources/Data/maps/junglepass_siege.json: entryGates[4]</t>
        </is>
      </c>
      <c r="P1553" t="inlineStr">
        <is>
          <t>{"id":"edge3","kind":"edge","side":"N","x":75.0,"z":143.0,"inX":0,"inZ":-1,"visualIngressLength":127.0,"path":[75.0,270.0,75.0,150.0,75.0,143.0]}</t>
        </is>
      </c>
    </row>
    <row r="1554">
      <c r="A1554" t="inlineStr">
        <is>
          <t>junglepass_siege/edge4</t>
        </is>
      </c>
      <c r="B1554" t="inlineStr">
        <is>
          <t>junglepass_siege</t>
        </is>
      </c>
      <c r="C1554" t="n">
        <v>5</v>
      </c>
      <c r="D1554" t="inlineStr">
        <is>
          <t>edge4</t>
        </is>
      </c>
      <c r="E1554" t="n">
        <v>0</v>
      </c>
      <c r="F1554" t="n">
        <v>-1</v>
      </c>
      <c r="G1554" t="inlineStr">
        <is>
          <t>edge</t>
        </is>
      </c>
      <c r="H1554" t="inlineStr">
        <is>
          <t>105.0;270.0;105.0;150.0;105.0;143.0</t>
        </is>
      </c>
      <c r="K1554" t="inlineStr">
        <is>
          <t>N</t>
        </is>
      </c>
      <c r="L1554" t="n">
        <v>127</v>
      </c>
      <c r="M1554" t="n">
        <v>105</v>
      </c>
      <c r="N1554" t="n">
        <v>143</v>
      </c>
      <c r="O1554" t="inlineStr">
        <is>
          <t>Assets/MachineBrigade/Resources/Data/maps/junglepass_siege.json: entryGates[5]</t>
        </is>
      </c>
      <c r="P1554" t="inlineStr">
        <is>
          <t>{"id":"edge4","kind":"edge","side":"N","x":105.0,"z":143.0,"inX":0,"inZ":-1,"visualIngressLength":127.0,"path":[105.0,270.0,105.0,150.0,105.0,143.0]}</t>
        </is>
      </c>
    </row>
    <row r="1555">
      <c r="A1555" t="inlineStr">
        <is>
          <t>junglepass_siege/edge5</t>
        </is>
      </c>
      <c r="B1555" t="inlineStr">
        <is>
          <t>junglepass_siege</t>
        </is>
      </c>
      <c r="C1555" t="n">
        <v>6</v>
      </c>
      <c r="D1555" t="inlineStr">
        <is>
          <t>edge5</t>
        </is>
      </c>
      <c r="E1555" t="n">
        <v>-1</v>
      </c>
      <c r="F1555" t="n">
        <v>0</v>
      </c>
      <c r="G1555" t="inlineStr">
        <is>
          <t>edge</t>
        </is>
      </c>
      <c r="H1555" t="inlineStr">
        <is>
          <t>270.0;-45.0;150.0;-45.0;119.0;-45.0</t>
        </is>
      </c>
      <c r="K1555" t="inlineStr">
        <is>
          <t>E</t>
        </is>
      </c>
      <c r="L1555" t="n">
        <v>151</v>
      </c>
      <c r="M1555" t="n">
        <v>119</v>
      </c>
      <c r="N1555" t="n">
        <v>-45</v>
      </c>
      <c r="O1555" t="inlineStr">
        <is>
          <t>Assets/MachineBrigade/Resources/Data/maps/junglepass_siege.json: entryGates[6]</t>
        </is>
      </c>
      <c r="P1555" t="inlineStr">
        <is>
          <t>{"id":"edge5","kind":"edge","side":"E","x":119.0,"z":-45.0,"inX":-1,"inZ":0,"visualIngressLength":151.0,"path":[270.0,-45.0,150.0,-45.0,119.0,-45.0]}</t>
        </is>
      </c>
    </row>
    <row r="1556">
      <c r="A1556" t="inlineStr">
        <is>
          <t>junglepass_siege/edge6</t>
        </is>
      </c>
      <c r="B1556" t="inlineStr">
        <is>
          <t>junglepass_siege</t>
        </is>
      </c>
      <c r="C1556" t="n">
        <v>7</v>
      </c>
      <c r="D1556" t="inlineStr">
        <is>
          <t>edge6</t>
        </is>
      </c>
      <c r="E1556" t="n">
        <v>-1</v>
      </c>
      <c r="F1556" t="n">
        <v>0</v>
      </c>
      <c r="G1556" t="inlineStr">
        <is>
          <t>edge</t>
        </is>
      </c>
      <c r="H1556" t="inlineStr">
        <is>
          <t>270.0;-15.0;150.0;-15.0;117.0;-15.0</t>
        </is>
      </c>
      <c r="K1556" t="inlineStr">
        <is>
          <t>E</t>
        </is>
      </c>
      <c r="L1556" t="n">
        <v>153</v>
      </c>
      <c r="M1556" t="n">
        <v>117</v>
      </c>
      <c r="N1556" t="n">
        <v>-15</v>
      </c>
      <c r="O1556" t="inlineStr">
        <is>
          <t>Assets/MachineBrigade/Resources/Data/maps/junglepass_siege.json: entryGates[7]</t>
        </is>
      </c>
      <c r="P1556" t="inlineStr">
        <is>
          <t>{"id":"edge6","kind":"edge","side":"E","x":117.0,"z":-15.0,"inX":-1,"inZ":0,"visualIngressLength":153.0,"path":[270.0,-15.0,150.0,-15.0,117.0,-15.0]}</t>
        </is>
      </c>
    </row>
    <row r="1557">
      <c r="A1557" t="inlineStr">
        <is>
          <t>junglepass_siege/edge7</t>
        </is>
      </c>
      <c r="B1557" t="inlineStr">
        <is>
          <t>junglepass_siege</t>
        </is>
      </c>
      <c r="C1557" t="n">
        <v>8</v>
      </c>
      <c r="D1557" t="inlineStr">
        <is>
          <t>edge7</t>
        </is>
      </c>
      <c r="E1557" t="n">
        <v>-1</v>
      </c>
      <c r="F1557" t="n">
        <v>0</v>
      </c>
      <c r="G1557" t="inlineStr">
        <is>
          <t>edge</t>
        </is>
      </c>
      <c r="H1557" t="inlineStr">
        <is>
          <t>270.0;15.0;150.0;15.0;121.0;15.0</t>
        </is>
      </c>
      <c r="K1557" t="inlineStr">
        <is>
          <t>E</t>
        </is>
      </c>
      <c r="L1557" t="n">
        <v>149</v>
      </c>
      <c r="M1557" t="n">
        <v>121</v>
      </c>
      <c r="N1557" t="n">
        <v>15</v>
      </c>
      <c r="O1557" t="inlineStr">
        <is>
          <t>Assets/MachineBrigade/Resources/Data/maps/junglepass_siege.json: entryGates[8]</t>
        </is>
      </c>
      <c r="P1557" t="inlineStr">
        <is>
          <t>{"id":"edge7","kind":"edge","side":"E","x":121.0,"z":15.0,"inX":-1,"inZ":0,"visualIngressLength":149.0,"path":[270.0,15.0,150.0,15.0,121.0,15.0]}</t>
        </is>
      </c>
    </row>
    <row r="1558">
      <c r="A1558" t="inlineStr">
        <is>
          <t>junglepass_siege/edge8</t>
        </is>
      </c>
      <c r="B1558" t="inlineStr">
        <is>
          <t>junglepass_siege</t>
        </is>
      </c>
      <c r="C1558" t="n">
        <v>9</v>
      </c>
      <c r="D1558" t="inlineStr">
        <is>
          <t>edge8</t>
        </is>
      </c>
      <c r="E1558" t="n">
        <v>-1</v>
      </c>
      <c r="F1558" t="n">
        <v>0</v>
      </c>
      <c r="G1558" t="inlineStr">
        <is>
          <t>edge</t>
        </is>
      </c>
      <c r="H1558" t="inlineStr">
        <is>
          <t>270.0;45.0;150.0;45.0;121.0;45.0</t>
        </is>
      </c>
      <c r="K1558" t="inlineStr">
        <is>
          <t>E</t>
        </is>
      </c>
      <c r="L1558" t="n">
        <v>149</v>
      </c>
      <c r="M1558" t="n">
        <v>121</v>
      </c>
      <c r="N1558" t="n">
        <v>45</v>
      </c>
      <c r="O1558" t="inlineStr">
        <is>
          <t>Assets/MachineBrigade/Resources/Data/maps/junglepass_siege.json: entryGates[9]</t>
        </is>
      </c>
      <c r="P1558" t="inlineStr">
        <is>
          <t>{"id":"edge8","kind":"edge","side":"E","x":121.0,"z":45.0,"inX":-1,"inZ":0,"visualIngressLength":149.0,"path":[270.0,45.0,150.0,45.0,121.0,45.0]}</t>
        </is>
      </c>
    </row>
    <row r="1559">
      <c r="A1559" t="inlineStr">
        <is>
          <t>junglepass_siege/edge9</t>
        </is>
      </c>
      <c r="B1559" t="inlineStr">
        <is>
          <t>junglepass_siege</t>
        </is>
      </c>
      <c r="C1559" t="n">
        <v>10</v>
      </c>
      <c r="D1559" t="inlineStr">
        <is>
          <t>edge9</t>
        </is>
      </c>
      <c r="E1559" t="n">
        <v>-1</v>
      </c>
      <c r="F1559" t="n">
        <v>0</v>
      </c>
      <c r="G1559" t="inlineStr">
        <is>
          <t>edge</t>
        </is>
      </c>
      <c r="H1559" t="inlineStr">
        <is>
          <t>270.0;75.0;150.0;75.0;129.0;75.0</t>
        </is>
      </c>
      <c r="K1559" t="inlineStr">
        <is>
          <t>E</t>
        </is>
      </c>
      <c r="L1559" t="n">
        <v>141</v>
      </c>
      <c r="M1559" t="n">
        <v>129</v>
      </c>
      <c r="N1559" t="n">
        <v>75</v>
      </c>
      <c r="O1559" t="inlineStr">
        <is>
          <t>Assets/MachineBrigade/Resources/Data/maps/junglepass_siege.json: entryGates[10]</t>
        </is>
      </c>
      <c r="P1559" t="inlineStr">
        <is>
          <t>{"id":"edge9","kind":"edge","side":"E","x":129.0,"z":75.0,"inX":-1,"inZ":0,"visualIngressLength":141.0,"path":[270.0,75.0,150.0,75.0,129.0,75.0]}</t>
        </is>
      </c>
    </row>
    <row r="1560">
      <c r="A1560" t="inlineStr">
        <is>
          <t>junglepass_siege/edge10</t>
        </is>
      </c>
      <c r="B1560" t="inlineStr">
        <is>
          <t>junglepass_siege</t>
        </is>
      </c>
      <c r="C1560" t="n">
        <v>11</v>
      </c>
      <c r="D1560" t="inlineStr">
        <is>
          <t>edge10</t>
        </is>
      </c>
      <c r="E1560" t="n">
        <v>-1</v>
      </c>
      <c r="F1560" t="n">
        <v>0</v>
      </c>
      <c r="G1560" t="inlineStr">
        <is>
          <t>edge</t>
        </is>
      </c>
      <c r="H1560" t="inlineStr">
        <is>
          <t>270.0;105.0;150.0;105.0;143.0;105.0</t>
        </is>
      </c>
      <c r="K1560" t="inlineStr">
        <is>
          <t>E</t>
        </is>
      </c>
      <c r="L1560" t="n">
        <v>127</v>
      </c>
      <c r="M1560" t="n">
        <v>143</v>
      </c>
      <c r="N1560" t="n">
        <v>105</v>
      </c>
      <c r="O1560" t="inlineStr">
        <is>
          <t>Assets/MachineBrigade/Resources/Data/maps/junglepass_siege.json: entryGates[11]</t>
        </is>
      </c>
      <c r="P1560" t="inlineStr">
        <is>
          <t>{"id":"edge10","kind":"edge","side":"E","x":143.0,"z":105.0,"inX":-1,"inZ":0,"visualIngressLength":127.0,"path":[270.0,105.0,150.0,105.0,143.0,105.0]}</t>
        </is>
      </c>
    </row>
    <row r="1561">
      <c r="A1561" t="inlineStr">
        <is>
          <t>junglepass_siege/edge11</t>
        </is>
      </c>
      <c r="B1561" t="inlineStr">
        <is>
          <t>junglepass_siege</t>
        </is>
      </c>
      <c r="C1561" t="n">
        <v>12</v>
      </c>
      <c r="D1561" t="inlineStr">
        <is>
          <t>edge11</t>
        </is>
      </c>
      <c r="E1561" t="n">
        <v>0</v>
      </c>
      <c r="F1561" t="n">
        <v>1</v>
      </c>
      <c r="G1561" t="inlineStr">
        <is>
          <t>edge</t>
        </is>
      </c>
      <c r="H1561" t="inlineStr">
        <is>
          <t>-135.0;-270.0;-135.0;-150.0;-135.0;-138.0</t>
        </is>
      </c>
      <c r="K1561" t="inlineStr">
        <is>
          <t>S</t>
        </is>
      </c>
      <c r="L1561" t="n">
        <v>132</v>
      </c>
      <c r="M1561" t="n">
        <v>-135</v>
      </c>
      <c r="N1561" t="n">
        <v>-138</v>
      </c>
      <c r="O1561" t="inlineStr">
        <is>
          <t>Assets/MachineBrigade/Resources/Data/maps/junglepass_siege.json: entryGates[12]</t>
        </is>
      </c>
      <c r="P1561" t="inlineStr">
        <is>
          <t>{"id":"edge11","kind":"edge","side":"S","x":-135.0,"z":-138.0,"inX":0,"inZ":1,"visualIngressLength":132.0,"path":[-135.0,-270.0,-135.0,-150.0,-135.0,-138.0]}</t>
        </is>
      </c>
    </row>
    <row r="1562">
      <c r="A1562" t="inlineStr">
        <is>
          <t>junglepass_siege/edge12</t>
        </is>
      </c>
      <c r="B1562" t="inlineStr">
        <is>
          <t>junglepass_siege</t>
        </is>
      </c>
      <c r="C1562" t="n">
        <v>13</v>
      </c>
      <c r="D1562" t="inlineStr">
        <is>
          <t>edge12</t>
        </is>
      </c>
      <c r="E1562" t="n">
        <v>0</v>
      </c>
      <c r="F1562" t="n">
        <v>1</v>
      </c>
      <c r="G1562" t="inlineStr">
        <is>
          <t>edge</t>
        </is>
      </c>
      <c r="H1562" t="inlineStr">
        <is>
          <t>-105.0;-270.0;-105.0;-150.0;-105.0;-143.0</t>
        </is>
      </c>
      <c r="K1562" t="inlineStr">
        <is>
          <t>S</t>
        </is>
      </c>
      <c r="L1562" t="n">
        <v>127</v>
      </c>
      <c r="M1562" t="n">
        <v>-105</v>
      </c>
      <c r="N1562" t="n">
        <v>-143</v>
      </c>
      <c r="O1562" t="inlineStr">
        <is>
          <t>Assets/MachineBrigade/Resources/Data/maps/junglepass_siege.json: entryGates[13]</t>
        </is>
      </c>
      <c r="P1562" t="inlineStr">
        <is>
          <t>{"id":"edge12","kind":"edge","side":"S","x":-105.0,"z":-143.0,"inX":0,"inZ":1,"visualIngressLength":127.0,"path":[-105.0,-270.0,-105.0,-150.0,-105.0,-143.0]}</t>
        </is>
      </c>
    </row>
    <row r="1563">
      <c r="A1563" t="inlineStr">
        <is>
          <t>junglepass_siege/edge13</t>
        </is>
      </c>
      <c r="B1563" t="inlineStr">
        <is>
          <t>junglepass_siege</t>
        </is>
      </c>
      <c r="C1563" t="n">
        <v>14</v>
      </c>
      <c r="D1563" t="inlineStr">
        <is>
          <t>edge13</t>
        </is>
      </c>
      <c r="E1563" t="n">
        <v>0</v>
      </c>
      <c r="F1563" t="n">
        <v>1</v>
      </c>
      <c r="G1563" t="inlineStr">
        <is>
          <t>edge</t>
        </is>
      </c>
      <c r="H1563" t="inlineStr">
        <is>
          <t>-75.0;-270.0;-75.0;-150.0;-75.0;-142.0</t>
        </is>
      </c>
      <c r="K1563" t="inlineStr">
        <is>
          <t>S</t>
        </is>
      </c>
      <c r="L1563" t="n">
        <v>128</v>
      </c>
      <c r="M1563" t="n">
        <v>-75</v>
      </c>
      <c r="N1563" t="n">
        <v>-142</v>
      </c>
      <c r="O1563" t="inlineStr">
        <is>
          <t>Assets/MachineBrigade/Resources/Data/maps/junglepass_siege.json: entryGates[14]</t>
        </is>
      </c>
      <c r="P1563" t="inlineStr">
        <is>
          <t>{"id":"edge13","kind":"edge","side":"S","x":-75.0,"z":-142.0,"inX":0,"inZ":1,"visualIngressLength":128.0,"path":[-75.0,-270.0,-75.0,-150.0,-75.0,-142.0]}</t>
        </is>
      </c>
    </row>
    <row r="1564">
      <c r="A1564" t="inlineStr">
        <is>
          <t>junglepass_siege/edge14</t>
        </is>
      </c>
      <c r="B1564" t="inlineStr">
        <is>
          <t>junglepass_siege</t>
        </is>
      </c>
      <c r="C1564" t="n">
        <v>15</v>
      </c>
      <c r="D1564" t="inlineStr">
        <is>
          <t>edge14</t>
        </is>
      </c>
      <c r="E1564" t="n">
        <v>0</v>
      </c>
      <c r="F1564" t="n">
        <v>1</v>
      </c>
      <c r="G1564" t="inlineStr">
        <is>
          <t>edge</t>
        </is>
      </c>
      <c r="H1564" t="inlineStr">
        <is>
          <t>-45.0;-270.0;-45.0;-150.0;-45.0;-142.0</t>
        </is>
      </c>
      <c r="K1564" t="inlineStr">
        <is>
          <t>S</t>
        </is>
      </c>
      <c r="L1564" t="n">
        <v>128</v>
      </c>
      <c r="M1564" t="n">
        <v>-45</v>
      </c>
      <c r="N1564" t="n">
        <v>-142</v>
      </c>
      <c r="O1564" t="inlineStr">
        <is>
          <t>Assets/MachineBrigade/Resources/Data/maps/junglepass_siege.json: entryGates[15]</t>
        </is>
      </c>
      <c r="P1564" t="inlineStr">
        <is>
          <t>{"id":"edge14","kind":"edge","side":"S","x":-45.0,"z":-142.0,"inX":0,"inZ":1,"visualIngressLength":128.0,"path":[-45.0,-270.0,-45.0,-150.0,-45.0,-142.0]}</t>
        </is>
      </c>
    </row>
    <row r="1565">
      <c r="A1565" t="inlineStr">
        <is>
          <t>junglepass_siege/edge15</t>
        </is>
      </c>
      <c r="B1565" t="inlineStr">
        <is>
          <t>junglepass_siege</t>
        </is>
      </c>
      <c r="C1565" t="n">
        <v>16</v>
      </c>
      <c r="D1565" t="inlineStr">
        <is>
          <t>edge15</t>
        </is>
      </c>
      <c r="E1565" t="n">
        <v>0</v>
      </c>
      <c r="F1565" t="n">
        <v>1</v>
      </c>
      <c r="G1565" t="inlineStr">
        <is>
          <t>edge</t>
        </is>
      </c>
      <c r="H1565" t="inlineStr">
        <is>
          <t>-15.0;-270.0;-15.0;-150.0;-15.0;-140.0</t>
        </is>
      </c>
      <c r="K1565" t="inlineStr">
        <is>
          <t>S</t>
        </is>
      </c>
      <c r="L1565" t="n">
        <v>130</v>
      </c>
      <c r="M1565" t="n">
        <v>-15</v>
      </c>
      <c r="N1565" t="n">
        <v>-140</v>
      </c>
      <c r="O1565" t="inlineStr">
        <is>
          <t>Assets/MachineBrigade/Resources/Data/maps/junglepass_siege.json: entryGates[16]</t>
        </is>
      </c>
      <c r="P1565" t="inlineStr">
        <is>
          <t>{"id":"edge15","kind":"edge","side":"S","x":-15.0,"z":-140.0,"inX":0,"inZ":1,"visualIngressLength":130.0,"path":[-15.0,-270.0,-15.0,-150.0,-15.0,-140.0]}</t>
        </is>
      </c>
    </row>
    <row r="1566">
      <c r="A1566" t="inlineStr">
        <is>
          <t>junglepass_siege/edge16</t>
        </is>
      </c>
      <c r="B1566" t="inlineStr">
        <is>
          <t>junglepass_siege</t>
        </is>
      </c>
      <c r="C1566" t="n">
        <v>17</v>
      </c>
      <c r="D1566" t="inlineStr">
        <is>
          <t>edge16</t>
        </is>
      </c>
      <c r="E1566" t="n">
        <v>0</v>
      </c>
      <c r="F1566" t="n">
        <v>1</v>
      </c>
      <c r="G1566" t="inlineStr">
        <is>
          <t>edge</t>
        </is>
      </c>
      <c r="H1566" t="inlineStr">
        <is>
          <t>15.0;-270.0;15.0;-150.0;15.0;-116.0</t>
        </is>
      </c>
      <c r="K1566" t="inlineStr">
        <is>
          <t>S</t>
        </is>
      </c>
      <c r="L1566" t="n">
        <v>154</v>
      </c>
      <c r="M1566" t="n">
        <v>15</v>
      </c>
      <c r="N1566" t="n">
        <v>-116</v>
      </c>
      <c r="O1566" t="inlineStr">
        <is>
          <t>Assets/MachineBrigade/Resources/Data/maps/junglepass_siege.json: entryGates[17]</t>
        </is>
      </c>
      <c r="P1566" t="inlineStr">
        <is>
          <t>{"id":"edge16","kind":"edge","side":"S","x":15.0,"z":-116.0,"inX":0,"inZ":1,"visualIngressLength":154.0,"path":[15.0,-270.0,15.0,-150.0,15.0,-116.0]}</t>
        </is>
      </c>
    </row>
    <row r="1567">
      <c r="A1567" t="inlineStr">
        <is>
          <t>junglepass_siege/edge17</t>
        </is>
      </c>
      <c r="B1567" t="inlineStr">
        <is>
          <t>junglepass_siege</t>
        </is>
      </c>
      <c r="C1567" t="n">
        <v>18</v>
      </c>
      <c r="D1567" t="inlineStr">
        <is>
          <t>edge17</t>
        </is>
      </c>
      <c r="E1567" t="n">
        <v>1</v>
      </c>
      <c r="F1567" t="n">
        <v>0</v>
      </c>
      <c r="G1567" t="inlineStr">
        <is>
          <t>edge</t>
        </is>
      </c>
      <c r="H1567" t="inlineStr">
        <is>
          <t>-270.0;-105.0;-150.0;-105.0;-142.0;-105.0</t>
        </is>
      </c>
      <c r="K1567" t="inlineStr">
        <is>
          <t>W</t>
        </is>
      </c>
      <c r="L1567" t="n">
        <v>128</v>
      </c>
      <c r="M1567" t="n">
        <v>-142</v>
      </c>
      <c r="N1567" t="n">
        <v>-105</v>
      </c>
      <c r="O1567" t="inlineStr">
        <is>
          <t>Assets/MachineBrigade/Resources/Data/maps/junglepass_siege.json: entryGates[18]</t>
        </is>
      </c>
      <c r="P1567" t="inlineStr">
        <is>
          <t>{"id":"edge17","kind":"edge","side":"W","x":-142.0,"z":-105.0,"inX":1,"inZ":0,"visualIngressLength":128.0,"path":[-270.0,-105.0,-150.0,-105.0,-142.0,-105.0]}</t>
        </is>
      </c>
    </row>
    <row r="1568">
      <c r="A1568" t="inlineStr">
        <is>
          <t>junglepass_siege/edge18</t>
        </is>
      </c>
      <c r="B1568" t="inlineStr">
        <is>
          <t>junglepass_siege</t>
        </is>
      </c>
      <c r="C1568" t="n">
        <v>19</v>
      </c>
      <c r="D1568" t="inlineStr">
        <is>
          <t>edge18</t>
        </is>
      </c>
      <c r="E1568" t="n">
        <v>1</v>
      </c>
      <c r="F1568" t="n">
        <v>0</v>
      </c>
      <c r="G1568" t="inlineStr">
        <is>
          <t>edge</t>
        </is>
      </c>
      <c r="H1568" t="inlineStr">
        <is>
          <t>-270.0;-75.0;-150.0;-75.0;-142.0;-75.0</t>
        </is>
      </c>
      <c r="K1568" t="inlineStr">
        <is>
          <t>W</t>
        </is>
      </c>
      <c r="L1568" t="n">
        <v>128</v>
      </c>
      <c r="M1568" t="n">
        <v>-142</v>
      </c>
      <c r="N1568" t="n">
        <v>-75</v>
      </c>
      <c r="O1568" t="inlineStr">
        <is>
          <t>Assets/MachineBrigade/Resources/Data/maps/junglepass_siege.json: entryGates[19]</t>
        </is>
      </c>
      <c r="P1568" t="inlineStr">
        <is>
          <t>{"id":"edge18","kind":"edge","side":"W","x":-142.0,"z":-75.0,"inX":1,"inZ":0,"visualIngressLength":128.0,"path":[-270.0,-75.0,-150.0,-75.0,-142.0,-75.0]}</t>
        </is>
      </c>
    </row>
    <row r="1569">
      <c r="A1569" t="inlineStr">
        <is>
          <t>junglepass_siege/edge19</t>
        </is>
      </c>
      <c r="B1569" t="inlineStr">
        <is>
          <t>junglepass_siege</t>
        </is>
      </c>
      <c r="C1569" t="n">
        <v>20</v>
      </c>
      <c r="D1569" t="inlineStr">
        <is>
          <t>edge19</t>
        </is>
      </c>
      <c r="E1569" t="n">
        <v>1</v>
      </c>
      <c r="F1569" t="n">
        <v>0</v>
      </c>
      <c r="G1569" t="inlineStr">
        <is>
          <t>edge</t>
        </is>
      </c>
      <c r="H1569" t="inlineStr">
        <is>
          <t>-270.0;-45.0;-150.0;-45.0;-142.0;-45.0</t>
        </is>
      </c>
      <c r="K1569" t="inlineStr">
        <is>
          <t>W</t>
        </is>
      </c>
      <c r="L1569" t="n">
        <v>128</v>
      </c>
      <c r="M1569" t="n">
        <v>-142</v>
      </c>
      <c r="N1569" t="n">
        <v>-45</v>
      </c>
      <c r="O1569" t="inlineStr">
        <is>
          <t>Assets/MachineBrigade/Resources/Data/maps/junglepass_siege.json: entryGates[20]</t>
        </is>
      </c>
      <c r="P1569" t="inlineStr">
        <is>
          <t>{"id":"edge19","kind":"edge","side":"W","x":-142.0,"z":-45.0,"inX":1,"inZ":0,"visualIngressLength":128.0,"path":[-270.0,-45.0,-150.0,-45.0,-142.0,-45.0]}</t>
        </is>
      </c>
    </row>
    <row r="1570">
      <c r="A1570" t="inlineStr">
        <is>
          <t>junglepass_siege/edge20</t>
        </is>
      </c>
      <c r="B1570" t="inlineStr">
        <is>
          <t>junglepass_siege</t>
        </is>
      </c>
      <c r="C1570" t="n">
        <v>21</v>
      </c>
      <c r="D1570" t="inlineStr">
        <is>
          <t>edge20</t>
        </is>
      </c>
      <c r="E1570" t="n">
        <v>1</v>
      </c>
      <c r="F1570" t="n">
        <v>0</v>
      </c>
      <c r="G1570" t="inlineStr">
        <is>
          <t>edge</t>
        </is>
      </c>
      <c r="H1570" t="inlineStr">
        <is>
          <t>-270.0;15.0;-150.0;15.0;-118.0;15.0</t>
        </is>
      </c>
      <c r="K1570" t="inlineStr">
        <is>
          <t>W</t>
        </is>
      </c>
      <c r="L1570" t="n">
        <v>152</v>
      </c>
      <c r="M1570" t="n">
        <v>-118</v>
      </c>
      <c r="N1570" t="n">
        <v>15</v>
      </c>
      <c r="O1570" t="inlineStr">
        <is>
          <t>Assets/MachineBrigade/Resources/Data/maps/junglepass_siege.json: entryGates[21]</t>
        </is>
      </c>
      <c r="P1570" t="inlineStr">
        <is>
          <t>{"id":"edge20","kind":"edge","side":"W","x":-118.0,"z":15.0,"inX":1,"inZ":0,"visualIngressLength":152.0,"path":[-270.0,15.0,-150.0,15.0,-118.0,15.0]}</t>
        </is>
      </c>
    </row>
    <row r="1571">
      <c r="A1571" t="inlineStr">
        <is>
          <t>junglepass_siege/edge21</t>
        </is>
      </c>
      <c r="B1571" t="inlineStr">
        <is>
          <t>junglepass_siege</t>
        </is>
      </c>
      <c r="C1571" t="n">
        <v>22</v>
      </c>
      <c r="D1571" t="inlineStr">
        <is>
          <t>edge21</t>
        </is>
      </c>
      <c r="E1571" t="n">
        <v>1</v>
      </c>
      <c r="F1571" t="n">
        <v>0</v>
      </c>
      <c r="G1571" t="inlineStr">
        <is>
          <t>edge</t>
        </is>
      </c>
      <c r="H1571" t="inlineStr">
        <is>
          <t>-270.0;45.0;-150.0;45.0;-120.0;45.0</t>
        </is>
      </c>
      <c r="K1571" t="inlineStr">
        <is>
          <t>W</t>
        </is>
      </c>
      <c r="L1571" t="n">
        <v>150</v>
      </c>
      <c r="M1571" t="n">
        <v>-120</v>
      </c>
      <c r="N1571" t="n">
        <v>45</v>
      </c>
      <c r="O1571" t="inlineStr">
        <is>
          <t>Assets/MachineBrigade/Resources/Data/maps/junglepass_siege.json: entryGates[22]</t>
        </is>
      </c>
      <c r="P1571" t="inlineStr">
        <is>
          <t>{"id":"edge21","kind":"edge","side":"W","x":-120.0,"z":45.0,"inX":1,"inZ":0,"visualIngressLength":150.0,"path":[-270.0,45.0,-150.0,45.0,-120.0,45.0]}</t>
        </is>
      </c>
    </row>
    <row r="1572">
      <c r="A1572" t="inlineStr">
        <is>
          <t>junglepass_siege/rail_siege_line</t>
        </is>
      </c>
      <c r="B1572" t="inlineStr">
        <is>
          <t>junglepass_siege</t>
        </is>
      </c>
      <c r="C1572" t="n">
        <v>0</v>
      </c>
      <c r="D1572" t="inlineStr">
        <is>
          <t>rail_siege_line</t>
        </is>
      </c>
      <c r="E1572" t="n">
        <v>0</v>
      </c>
      <c r="F1572" t="n">
        <v>-1</v>
      </c>
      <c r="G1572" t="inlineStr">
        <is>
          <t>rail</t>
        </is>
      </c>
      <c r="H1572" t="inlineStr">
        <is>
          <t>24.0;270.0;24.0;150.0;24.0;141.0</t>
        </is>
      </c>
      <c r="I1572" t="n">
        <v>69</v>
      </c>
      <c r="J1572" t="inlineStr">
        <is>
          <t>siege_line</t>
        </is>
      </c>
      <c r="K1572" t="inlineStr">
        <is>
          <t>N</t>
        </is>
      </c>
      <c r="L1572" t="n">
        <v>129</v>
      </c>
      <c r="M1572" t="n">
        <v>24</v>
      </c>
      <c r="N1572" t="n">
        <v>141</v>
      </c>
      <c r="O1572" t="inlineStr">
        <is>
          <t>Assets/MachineBrigade/Resources/Data/maps/junglepass_siege.json: entryGates[0]</t>
        </is>
      </c>
      <c r="P1572" t="inlineStr">
        <is>
          <t>{"id":"rail_siege_line","kind":"rail","side":"N","x":24.0,"z":141.0,"inX":0.0,"inZ":-1.0,"visualIngressLength":129.0,"path":[24.0,270.0,24.0,150.0,24.0,141.0],"rail":"siege_line","playFrom":69.0}</t>
        </is>
      </c>
    </row>
    <row r="1573">
      <c r="A1573" t="inlineStr">
        <is>
          <t>landingbeach_conquest/edge1</t>
        </is>
      </c>
      <c r="B1573" t="inlineStr">
        <is>
          <t>landingbeach_conquest</t>
        </is>
      </c>
      <c r="C1573" t="n">
        <v>1</v>
      </c>
      <c r="D1573" t="inlineStr">
        <is>
          <t>edge1</t>
        </is>
      </c>
      <c r="E1573" t="n">
        <v>0</v>
      </c>
      <c r="F1573" t="n">
        <v>-1</v>
      </c>
      <c r="G1573" t="inlineStr">
        <is>
          <t>edge</t>
        </is>
      </c>
      <c r="H1573" t="inlineStr">
        <is>
          <t>-135.0;270.0;-135.0;150.0;-135.0;141.0</t>
        </is>
      </c>
      <c r="K1573" t="inlineStr">
        <is>
          <t>N</t>
        </is>
      </c>
      <c r="L1573" t="n">
        <v>129</v>
      </c>
      <c r="M1573" t="n">
        <v>-135</v>
      </c>
      <c r="N1573" t="n">
        <v>141</v>
      </c>
      <c r="O1573" t="inlineStr">
        <is>
          <t>Assets/MachineBrigade/Resources/Data/maps/landingbeach_conquest.json: entryGates[1]</t>
        </is>
      </c>
      <c r="P1573" t="inlineStr">
        <is>
          <t>{"id":"edge1","kind":"edge","side":"N","x":-135.0,"z":141.0,"inX":0,"inZ":-1,"visualIngressLength":129.0,"path":[-135.0,270.0,-135.0,150.0,-135.0,141.0]}</t>
        </is>
      </c>
    </row>
    <row r="1574">
      <c r="A1574" t="inlineStr">
        <is>
          <t>landingbeach_conquest/edge2</t>
        </is>
      </c>
      <c r="B1574" t="inlineStr">
        <is>
          <t>landingbeach_conquest</t>
        </is>
      </c>
      <c r="C1574" t="n">
        <v>2</v>
      </c>
      <c r="D1574" t="inlineStr">
        <is>
          <t>edge2</t>
        </is>
      </c>
      <c r="E1574" t="n">
        <v>0</v>
      </c>
      <c r="F1574" t="n">
        <v>-1</v>
      </c>
      <c r="G1574" t="inlineStr">
        <is>
          <t>edge</t>
        </is>
      </c>
      <c r="H1574" t="inlineStr">
        <is>
          <t>-105.0;270.0;-105.0;150.0;-105.0;143.0</t>
        </is>
      </c>
      <c r="K1574" t="inlineStr">
        <is>
          <t>N</t>
        </is>
      </c>
      <c r="L1574" t="n">
        <v>127</v>
      </c>
      <c r="M1574" t="n">
        <v>-105</v>
      </c>
      <c r="N1574" t="n">
        <v>143</v>
      </c>
      <c r="O1574" t="inlineStr">
        <is>
          <t>Assets/MachineBrigade/Resources/Data/maps/landingbeach_conquest.json: entryGates[2]</t>
        </is>
      </c>
      <c r="P1574" t="inlineStr">
        <is>
          <t>{"id":"edge2","kind":"edge","side":"N","x":-105.0,"z":143.0,"inX":0,"inZ":-1,"visualIngressLength":127.0,"path":[-105.0,270.0,-105.0,150.0,-105.0,143.0]}</t>
        </is>
      </c>
    </row>
    <row r="1575">
      <c r="A1575" t="inlineStr">
        <is>
          <t>landingbeach_conquest/edge3</t>
        </is>
      </c>
      <c r="B1575" t="inlineStr">
        <is>
          <t>landingbeach_conquest</t>
        </is>
      </c>
      <c r="C1575" t="n">
        <v>3</v>
      </c>
      <c r="D1575" t="inlineStr">
        <is>
          <t>edge3</t>
        </is>
      </c>
      <c r="E1575" t="n">
        <v>0</v>
      </c>
      <c r="F1575" t="n">
        <v>-1</v>
      </c>
      <c r="G1575" t="inlineStr">
        <is>
          <t>edge</t>
        </is>
      </c>
      <c r="H1575" t="inlineStr">
        <is>
          <t>-75.0;270.0;-75.0;150.0;-75.0;143.0</t>
        </is>
      </c>
      <c r="K1575" t="inlineStr">
        <is>
          <t>N</t>
        </is>
      </c>
      <c r="L1575" t="n">
        <v>127</v>
      </c>
      <c r="M1575" t="n">
        <v>-75</v>
      </c>
      <c r="N1575" t="n">
        <v>143</v>
      </c>
      <c r="O1575" t="inlineStr">
        <is>
          <t>Assets/MachineBrigade/Resources/Data/maps/landingbeach_conquest.json: entryGates[3]</t>
        </is>
      </c>
      <c r="P1575" t="inlineStr">
        <is>
          <t>{"id":"edge3","kind":"edge","side":"N","x":-75.0,"z":143.0,"inX":0,"inZ":-1,"visualIngressLength":127.0,"path":[-75.0,270.0,-75.0,150.0,-75.0,143.0]}</t>
        </is>
      </c>
    </row>
    <row r="1576">
      <c r="A1576" t="inlineStr">
        <is>
          <t>landingbeach_conquest/edge4</t>
        </is>
      </c>
      <c r="B1576" t="inlineStr">
        <is>
          <t>landingbeach_conquest</t>
        </is>
      </c>
      <c r="C1576" t="n">
        <v>4</v>
      </c>
      <c r="D1576" t="inlineStr">
        <is>
          <t>edge4</t>
        </is>
      </c>
      <c r="E1576" t="n">
        <v>0</v>
      </c>
      <c r="F1576" t="n">
        <v>-1</v>
      </c>
      <c r="G1576" t="inlineStr">
        <is>
          <t>edge</t>
        </is>
      </c>
      <c r="H1576" t="inlineStr">
        <is>
          <t>-45.0;270.0;-45.0;150.0;-45.0;141.0</t>
        </is>
      </c>
      <c r="K1576" t="inlineStr">
        <is>
          <t>N</t>
        </is>
      </c>
      <c r="L1576" t="n">
        <v>129</v>
      </c>
      <c r="M1576" t="n">
        <v>-45</v>
      </c>
      <c r="N1576" t="n">
        <v>141</v>
      </c>
      <c r="O1576" t="inlineStr">
        <is>
          <t>Assets/MachineBrigade/Resources/Data/maps/landingbeach_conquest.json: entryGates[4]</t>
        </is>
      </c>
      <c r="P1576" t="inlineStr">
        <is>
          <t>{"id":"edge4","kind":"edge","side":"N","x":-45.0,"z":141.0,"inX":0,"inZ":-1,"visualIngressLength":129.0,"path":[-45.0,270.0,-45.0,150.0,-45.0,141.0]}</t>
        </is>
      </c>
    </row>
    <row r="1577">
      <c r="A1577" t="inlineStr">
        <is>
          <t>landingbeach_conquest/edge5</t>
        </is>
      </c>
      <c r="B1577" t="inlineStr">
        <is>
          <t>landingbeach_conquest</t>
        </is>
      </c>
      <c r="C1577" t="n">
        <v>5</v>
      </c>
      <c r="D1577" t="inlineStr">
        <is>
          <t>edge5</t>
        </is>
      </c>
      <c r="E1577" t="n">
        <v>0</v>
      </c>
      <c r="F1577" t="n">
        <v>-1</v>
      </c>
      <c r="G1577" t="inlineStr">
        <is>
          <t>edge</t>
        </is>
      </c>
      <c r="H1577" t="inlineStr">
        <is>
          <t>-15.0;270.0;-15.0;150.0;-15.0;143.0</t>
        </is>
      </c>
      <c r="K1577" t="inlineStr">
        <is>
          <t>N</t>
        </is>
      </c>
      <c r="L1577" t="n">
        <v>127</v>
      </c>
      <c r="M1577" t="n">
        <v>-15</v>
      </c>
      <c r="N1577" t="n">
        <v>143</v>
      </c>
      <c r="O1577" t="inlineStr">
        <is>
          <t>Assets/MachineBrigade/Resources/Data/maps/landingbeach_conquest.json: entryGates[5]</t>
        </is>
      </c>
      <c r="P1577" t="inlineStr">
        <is>
          <t>{"id":"edge5","kind":"edge","side":"N","x":-15.0,"z":143.0,"inX":0,"inZ":-1,"visualIngressLength":127.0,"path":[-15.0,270.0,-15.0,150.0,-15.0,143.0]}</t>
        </is>
      </c>
    </row>
    <row r="1578">
      <c r="A1578" t="inlineStr">
        <is>
          <t>landingbeach_conquest/edge6</t>
        </is>
      </c>
      <c r="B1578" t="inlineStr">
        <is>
          <t>landingbeach_conquest</t>
        </is>
      </c>
      <c r="C1578" t="n">
        <v>6</v>
      </c>
      <c r="D1578" t="inlineStr">
        <is>
          <t>edge6</t>
        </is>
      </c>
      <c r="E1578" t="n">
        <v>0</v>
      </c>
      <c r="F1578" t="n">
        <v>-1</v>
      </c>
      <c r="G1578" t="inlineStr">
        <is>
          <t>edge</t>
        </is>
      </c>
      <c r="H1578" t="inlineStr">
        <is>
          <t>15.0;270.0;15.0;150.0;15.0;143.0</t>
        </is>
      </c>
      <c r="K1578" t="inlineStr">
        <is>
          <t>N</t>
        </is>
      </c>
      <c r="L1578" t="n">
        <v>127</v>
      </c>
      <c r="M1578" t="n">
        <v>15</v>
      </c>
      <c r="N1578" t="n">
        <v>143</v>
      </c>
      <c r="O1578" t="inlineStr">
        <is>
          <t>Assets/MachineBrigade/Resources/Data/maps/landingbeach_conquest.json: entryGates[6]</t>
        </is>
      </c>
      <c r="P1578" t="inlineStr">
        <is>
          <t>{"id":"edge6","kind":"edge","side":"N","x":15.0,"z":143.0,"inX":0,"inZ":-1,"visualIngressLength":127.0,"path":[15.0,270.0,15.0,150.0,15.0,143.0]}</t>
        </is>
      </c>
    </row>
    <row r="1579">
      <c r="A1579" t="inlineStr">
        <is>
          <t>landingbeach_conquest/edge7</t>
        </is>
      </c>
      <c r="B1579" t="inlineStr">
        <is>
          <t>landingbeach_conquest</t>
        </is>
      </c>
      <c r="C1579" t="n">
        <v>7</v>
      </c>
      <c r="D1579" t="inlineStr">
        <is>
          <t>edge7</t>
        </is>
      </c>
      <c r="E1579" t="n">
        <v>0</v>
      </c>
      <c r="F1579" t="n">
        <v>-1</v>
      </c>
      <c r="G1579" t="inlineStr">
        <is>
          <t>edge</t>
        </is>
      </c>
      <c r="H1579" t="inlineStr">
        <is>
          <t>45.0;270.0;45.0;150.0;45.0;143.0</t>
        </is>
      </c>
      <c r="K1579" t="inlineStr">
        <is>
          <t>N</t>
        </is>
      </c>
      <c r="L1579" t="n">
        <v>127</v>
      </c>
      <c r="M1579" t="n">
        <v>45</v>
      </c>
      <c r="N1579" t="n">
        <v>143</v>
      </c>
      <c r="O1579" t="inlineStr">
        <is>
          <t>Assets/MachineBrigade/Resources/Data/maps/landingbeach_conquest.json: entryGates[7]</t>
        </is>
      </c>
      <c r="P1579" t="inlineStr">
        <is>
          <t>{"id":"edge7","kind":"edge","side":"N","x":45.0,"z":143.0,"inX":0,"inZ":-1,"visualIngressLength":127.0,"path":[45.0,270.0,45.0,150.0,45.0,143.0]}</t>
        </is>
      </c>
    </row>
    <row r="1580">
      <c r="A1580" t="inlineStr">
        <is>
          <t>landingbeach_conquest/edge8</t>
        </is>
      </c>
      <c r="B1580" t="inlineStr">
        <is>
          <t>landingbeach_conquest</t>
        </is>
      </c>
      <c r="C1580" t="n">
        <v>8</v>
      </c>
      <c r="D1580" t="inlineStr">
        <is>
          <t>edge8</t>
        </is>
      </c>
      <c r="E1580" t="n">
        <v>0</v>
      </c>
      <c r="F1580" t="n">
        <v>-1</v>
      </c>
      <c r="G1580" t="inlineStr">
        <is>
          <t>edge</t>
        </is>
      </c>
      <c r="H1580" t="inlineStr">
        <is>
          <t>75.0;270.0;75.0;150.0;75.0;143.0</t>
        </is>
      </c>
      <c r="K1580" t="inlineStr">
        <is>
          <t>N</t>
        </is>
      </c>
      <c r="L1580" t="n">
        <v>127</v>
      </c>
      <c r="M1580" t="n">
        <v>75</v>
      </c>
      <c r="N1580" t="n">
        <v>143</v>
      </c>
      <c r="O1580" t="inlineStr">
        <is>
          <t>Assets/MachineBrigade/Resources/Data/maps/landingbeach_conquest.json: entryGates[8]</t>
        </is>
      </c>
      <c r="P1580" t="inlineStr">
        <is>
          <t>{"id":"edge8","kind":"edge","side":"N","x":75.0,"z":143.0,"inX":0,"inZ":-1,"visualIngressLength":127.0,"path":[75.0,270.0,75.0,150.0,75.0,143.0]}</t>
        </is>
      </c>
    </row>
    <row r="1581">
      <c r="A1581" t="inlineStr">
        <is>
          <t>landingbeach_conquest/edge9</t>
        </is>
      </c>
      <c r="B1581" t="inlineStr">
        <is>
          <t>landingbeach_conquest</t>
        </is>
      </c>
      <c r="C1581" t="n">
        <v>9</v>
      </c>
      <c r="D1581" t="inlineStr">
        <is>
          <t>edge9</t>
        </is>
      </c>
      <c r="E1581" t="n">
        <v>0</v>
      </c>
      <c r="F1581" t="n">
        <v>-1</v>
      </c>
      <c r="G1581" t="inlineStr">
        <is>
          <t>edge</t>
        </is>
      </c>
      <c r="H1581" t="inlineStr">
        <is>
          <t>105.0;270.0;105.0;150.0;105.0;143.0</t>
        </is>
      </c>
      <c r="K1581" t="inlineStr">
        <is>
          <t>N</t>
        </is>
      </c>
      <c r="L1581" t="n">
        <v>127</v>
      </c>
      <c r="M1581" t="n">
        <v>105</v>
      </c>
      <c r="N1581" t="n">
        <v>143</v>
      </c>
      <c r="O1581" t="inlineStr">
        <is>
          <t>Assets/MachineBrigade/Resources/Data/maps/landingbeach_conquest.json: entryGates[9]</t>
        </is>
      </c>
      <c r="P1581" t="inlineStr">
        <is>
          <t>{"id":"edge9","kind":"edge","side":"N","x":105.0,"z":143.0,"inX":0,"inZ":-1,"visualIngressLength":127.0,"path":[105.0,270.0,105.0,150.0,105.0,143.0]}</t>
        </is>
      </c>
    </row>
    <row r="1582">
      <c r="A1582" t="inlineStr">
        <is>
          <t>landingbeach_conquest/edge10</t>
        </is>
      </c>
      <c r="B1582" t="inlineStr">
        <is>
          <t>landingbeach_conquest</t>
        </is>
      </c>
      <c r="C1582" t="n">
        <v>10</v>
      </c>
      <c r="D1582" t="inlineStr">
        <is>
          <t>edge10</t>
        </is>
      </c>
      <c r="E1582" t="n">
        <v>0</v>
      </c>
      <c r="F1582" t="n">
        <v>-1</v>
      </c>
      <c r="G1582" t="inlineStr">
        <is>
          <t>edge</t>
        </is>
      </c>
      <c r="H1582" t="inlineStr">
        <is>
          <t>135.0;270.0;135.0;150.0;135.0;143.0</t>
        </is>
      </c>
      <c r="K1582" t="inlineStr">
        <is>
          <t>N</t>
        </is>
      </c>
      <c r="L1582" t="n">
        <v>127</v>
      </c>
      <c r="M1582" t="n">
        <v>135</v>
      </c>
      <c r="N1582" t="n">
        <v>143</v>
      </c>
      <c r="O1582" t="inlineStr">
        <is>
          <t>Assets/MachineBrigade/Resources/Data/maps/landingbeach_conquest.json: entryGates[10]</t>
        </is>
      </c>
      <c r="P1582" t="inlineStr">
        <is>
          <t>{"id":"edge10","kind":"edge","side":"N","x":135.0,"z":143.0,"inX":0,"inZ":-1,"visualIngressLength":127.0,"path":[135.0,270.0,135.0,150.0,135.0,143.0]}</t>
        </is>
      </c>
    </row>
    <row r="1583">
      <c r="A1583" t="inlineStr">
        <is>
          <t>landingbeach_conquest/edge11</t>
        </is>
      </c>
      <c r="B1583" t="inlineStr">
        <is>
          <t>landingbeach_conquest</t>
        </is>
      </c>
      <c r="C1583" t="n">
        <v>11</v>
      </c>
      <c r="D1583" t="inlineStr">
        <is>
          <t>edge11</t>
        </is>
      </c>
      <c r="E1583" t="n">
        <v>-1</v>
      </c>
      <c r="F1583" t="n">
        <v>0</v>
      </c>
      <c r="G1583" t="inlineStr">
        <is>
          <t>edge</t>
        </is>
      </c>
      <c r="H1583" t="inlineStr">
        <is>
          <t>270.0;-105.0;150.0;-105.0;137.0;-105.0</t>
        </is>
      </c>
      <c r="K1583" t="inlineStr">
        <is>
          <t>E</t>
        </is>
      </c>
      <c r="L1583" t="n">
        <v>133</v>
      </c>
      <c r="M1583" t="n">
        <v>137</v>
      </c>
      <c r="N1583" t="n">
        <v>-105</v>
      </c>
      <c r="O1583" t="inlineStr">
        <is>
          <t>Assets/MachineBrigade/Resources/Data/maps/landingbeach_conquest.json: entryGates[11]</t>
        </is>
      </c>
      <c r="P1583" t="inlineStr">
        <is>
          <t>{"id":"edge11","kind":"edge","side":"E","x":137.0,"z":-105.0,"inX":-1,"inZ":0,"visualIngressLength":133.0,"path":[270.0,-105.0,150.0,-105.0,137.0,-105.0]}</t>
        </is>
      </c>
    </row>
    <row r="1584">
      <c r="A1584" t="inlineStr">
        <is>
          <t>landingbeach_conquest/edge12</t>
        </is>
      </c>
      <c r="B1584" t="inlineStr">
        <is>
          <t>landingbeach_conquest</t>
        </is>
      </c>
      <c r="C1584" t="n">
        <v>12</v>
      </c>
      <c r="D1584" t="inlineStr">
        <is>
          <t>edge12</t>
        </is>
      </c>
      <c r="E1584" t="n">
        <v>-1</v>
      </c>
      <c r="F1584" t="n">
        <v>0</v>
      </c>
      <c r="G1584" t="inlineStr">
        <is>
          <t>edge</t>
        </is>
      </c>
      <c r="H1584" t="inlineStr">
        <is>
          <t>270.0;15.0;150.0;15.0;121.0;15.0</t>
        </is>
      </c>
      <c r="K1584" t="inlineStr">
        <is>
          <t>E</t>
        </is>
      </c>
      <c r="L1584" t="n">
        <v>149</v>
      </c>
      <c r="M1584" t="n">
        <v>121</v>
      </c>
      <c r="N1584" t="n">
        <v>15</v>
      </c>
      <c r="O1584" t="inlineStr">
        <is>
          <t>Assets/MachineBrigade/Resources/Data/maps/landingbeach_conquest.json: entryGates[12]</t>
        </is>
      </c>
      <c r="P1584" t="inlineStr">
        <is>
          <t>{"id":"edge12","kind":"edge","side":"E","x":121.0,"z":15.0,"inX":-1,"inZ":0,"visualIngressLength":149.0,"path":[270.0,15.0,150.0,15.0,121.0,15.0]}</t>
        </is>
      </c>
    </row>
    <row r="1585">
      <c r="A1585" t="inlineStr">
        <is>
          <t>landingbeach_conquest/edge13</t>
        </is>
      </c>
      <c r="B1585" t="inlineStr">
        <is>
          <t>landingbeach_conquest</t>
        </is>
      </c>
      <c r="C1585" t="n">
        <v>13</v>
      </c>
      <c r="D1585" t="inlineStr">
        <is>
          <t>edge13</t>
        </is>
      </c>
      <c r="E1585" t="n">
        <v>-1</v>
      </c>
      <c r="F1585" t="n">
        <v>0</v>
      </c>
      <c r="G1585" t="inlineStr">
        <is>
          <t>edge</t>
        </is>
      </c>
      <c r="H1585" t="inlineStr">
        <is>
          <t>270.0;45.0;150.0;45.0;141.0;45.0</t>
        </is>
      </c>
      <c r="K1585" t="inlineStr">
        <is>
          <t>E</t>
        </is>
      </c>
      <c r="L1585" t="n">
        <v>129</v>
      </c>
      <c r="M1585" t="n">
        <v>141</v>
      </c>
      <c r="N1585" t="n">
        <v>45</v>
      </c>
      <c r="O1585" t="inlineStr">
        <is>
          <t>Assets/MachineBrigade/Resources/Data/maps/landingbeach_conquest.json: entryGates[13]</t>
        </is>
      </c>
      <c r="P1585" t="inlineStr">
        <is>
          <t>{"id":"edge13","kind":"edge","side":"E","x":141.0,"z":45.0,"inX":-1,"inZ":0,"visualIngressLength":129.0,"path":[270.0,45.0,150.0,45.0,141.0,45.0]}</t>
        </is>
      </c>
    </row>
    <row r="1586">
      <c r="A1586" t="inlineStr">
        <is>
          <t>landingbeach_conquest/edge14</t>
        </is>
      </c>
      <c r="B1586" t="inlineStr">
        <is>
          <t>landingbeach_conquest</t>
        </is>
      </c>
      <c r="C1586" t="n">
        <v>14</v>
      </c>
      <c r="D1586" t="inlineStr">
        <is>
          <t>edge14</t>
        </is>
      </c>
      <c r="E1586" t="n">
        <v>-1</v>
      </c>
      <c r="F1586" t="n">
        <v>0</v>
      </c>
      <c r="G1586" t="inlineStr">
        <is>
          <t>edge</t>
        </is>
      </c>
      <c r="H1586" t="inlineStr">
        <is>
          <t>270.0;75.0;150.0;75.0;143.0;75.0</t>
        </is>
      </c>
      <c r="K1586" t="inlineStr">
        <is>
          <t>E</t>
        </is>
      </c>
      <c r="L1586" t="n">
        <v>127</v>
      </c>
      <c r="M1586" t="n">
        <v>143</v>
      </c>
      <c r="N1586" t="n">
        <v>75</v>
      </c>
      <c r="O1586" t="inlineStr">
        <is>
          <t>Assets/MachineBrigade/Resources/Data/maps/landingbeach_conquest.json: entryGates[14]</t>
        </is>
      </c>
      <c r="P1586" t="inlineStr">
        <is>
          <t>{"id":"edge14","kind":"edge","side":"E","x":143.0,"z":75.0,"inX":-1,"inZ":0,"visualIngressLength":127.0,"path":[270.0,75.0,150.0,75.0,143.0,75.0]}</t>
        </is>
      </c>
    </row>
    <row r="1587">
      <c r="A1587" t="inlineStr">
        <is>
          <t>landingbeach_conquest/edge15</t>
        </is>
      </c>
      <c r="B1587" t="inlineStr">
        <is>
          <t>landingbeach_conquest</t>
        </is>
      </c>
      <c r="C1587" t="n">
        <v>15</v>
      </c>
      <c r="D1587" t="inlineStr">
        <is>
          <t>edge15</t>
        </is>
      </c>
      <c r="E1587" t="n">
        <v>-1</v>
      </c>
      <c r="F1587" t="n">
        <v>0</v>
      </c>
      <c r="G1587" t="inlineStr">
        <is>
          <t>edge</t>
        </is>
      </c>
      <c r="H1587" t="inlineStr">
        <is>
          <t>270.0;105.0;150.0;105.0;143.0;105.0</t>
        </is>
      </c>
      <c r="K1587" t="inlineStr">
        <is>
          <t>E</t>
        </is>
      </c>
      <c r="L1587" t="n">
        <v>127</v>
      </c>
      <c r="M1587" t="n">
        <v>143</v>
      </c>
      <c r="N1587" t="n">
        <v>105</v>
      </c>
      <c r="O1587" t="inlineStr">
        <is>
          <t>Assets/MachineBrigade/Resources/Data/maps/landingbeach_conquest.json: entryGates[15]</t>
        </is>
      </c>
      <c r="P1587" t="inlineStr">
        <is>
          <t>{"id":"edge15","kind":"edge","side":"E","x":143.0,"z":105.0,"inX":-1,"inZ":0,"visualIngressLength":127.0,"path":[270.0,105.0,150.0,105.0,143.0,105.0]}</t>
        </is>
      </c>
    </row>
    <row r="1588">
      <c r="A1588" t="inlineStr">
        <is>
          <t>landingbeach_conquest/edge26</t>
        </is>
      </c>
      <c r="B1588" t="inlineStr">
        <is>
          <t>landingbeach_conquest</t>
        </is>
      </c>
      <c r="C1588" t="n">
        <v>26</v>
      </c>
      <c r="D1588" t="inlineStr">
        <is>
          <t>edge26</t>
        </is>
      </c>
      <c r="E1588" t="n">
        <v>1</v>
      </c>
      <c r="F1588" t="n">
        <v>0</v>
      </c>
      <c r="G1588" t="inlineStr">
        <is>
          <t>edge</t>
        </is>
      </c>
      <c r="H1588" t="inlineStr">
        <is>
          <t>-270.0;-105.0;-150.0;-105.0;-143.0;-105.0</t>
        </is>
      </c>
      <c r="K1588" t="inlineStr">
        <is>
          <t>W</t>
        </is>
      </c>
      <c r="L1588" t="n">
        <v>127</v>
      </c>
      <c r="M1588" t="n">
        <v>-143</v>
      </c>
      <c r="N1588" t="n">
        <v>-105</v>
      </c>
      <c r="O1588" t="inlineStr">
        <is>
          <t>Assets/MachineBrigade/Resources/Data/maps/landingbeach_conquest.json: entryGates[26]</t>
        </is>
      </c>
      <c r="P1588" t="inlineStr">
        <is>
          <t>{"id":"edge26","kind":"edge","side":"W","x":-143.0,"z":-105.0,"inX":1,"inZ":0,"visualIngressLength":127.0,"path":[-270.0,-105.0,-150.0,-105.0,-143.0,-105.0]}</t>
        </is>
      </c>
    </row>
    <row r="1589">
      <c r="A1589" t="inlineStr">
        <is>
          <t>landingbeach_conquest/edge27</t>
        </is>
      </c>
      <c r="B1589" t="inlineStr">
        <is>
          <t>landingbeach_conquest</t>
        </is>
      </c>
      <c r="C1589" t="n">
        <v>27</v>
      </c>
      <c r="D1589" t="inlineStr">
        <is>
          <t>edge27</t>
        </is>
      </c>
      <c r="E1589" t="n">
        <v>1</v>
      </c>
      <c r="F1589" t="n">
        <v>0</v>
      </c>
      <c r="G1589" t="inlineStr">
        <is>
          <t>edge</t>
        </is>
      </c>
      <c r="H1589" t="inlineStr">
        <is>
          <t>-270.0;-75.0;-150.0;-75.0;-143.0;-75.0</t>
        </is>
      </c>
      <c r="K1589" t="inlineStr">
        <is>
          <t>W</t>
        </is>
      </c>
      <c r="L1589" t="n">
        <v>127</v>
      </c>
      <c r="M1589" t="n">
        <v>-143</v>
      </c>
      <c r="N1589" t="n">
        <v>-75</v>
      </c>
      <c r="O1589" t="inlineStr">
        <is>
          <t>Assets/MachineBrigade/Resources/Data/maps/landingbeach_conquest.json: entryGates[27]</t>
        </is>
      </c>
      <c r="P1589" t="inlineStr">
        <is>
          <t>{"id":"edge27","kind":"edge","side":"W","x":-143.0,"z":-75.0,"inX":1,"inZ":0,"visualIngressLength":127.0,"path":[-270.0,-75.0,-150.0,-75.0,-143.0,-75.0]}</t>
        </is>
      </c>
    </row>
    <row r="1590">
      <c r="A1590" t="inlineStr">
        <is>
          <t>landingbeach_conquest/edge28</t>
        </is>
      </c>
      <c r="B1590" t="inlineStr">
        <is>
          <t>landingbeach_conquest</t>
        </is>
      </c>
      <c r="C1590" t="n">
        <v>28</v>
      </c>
      <c r="D1590" t="inlineStr">
        <is>
          <t>edge28</t>
        </is>
      </c>
      <c r="E1590" t="n">
        <v>1</v>
      </c>
      <c r="F1590" t="n">
        <v>0</v>
      </c>
      <c r="G1590" t="inlineStr">
        <is>
          <t>edge</t>
        </is>
      </c>
      <c r="H1590" t="inlineStr">
        <is>
          <t>-270.0;-45.0;-150.0;-45.0;-130.0;-45.0</t>
        </is>
      </c>
      <c r="K1590" t="inlineStr">
        <is>
          <t>W</t>
        </is>
      </c>
      <c r="L1590" t="n">
        <v>140</v>
      </c>
      <c r="M1590" t="n">
        <v>-130</v>
      </c>
      <c r="N1590" t="n">
        <v>-45</v>
      </c>
      <c r="O1590" t="inlineStr">
        <is>
          <t>Assets/MachineBrigade/Resources/Data/maps/landingbeach_conquest.json: entryGates[28]</t>
        </is>
      </c>
      <c r="P1590" t="inlineStr">
        <is>
          <t>{"id":"edge28","kind":"edge","side":"W","x":-130.0,"z":-45.0,"inX":1,"inZ":0,"visualIngressLength":140.0,"path":[-270.0,-45.0,-150.0,-45.0,-130.0,-45.0]}</t>
        </is>
      </c>
    </row>
    <row r="1591">
      <c r="A1591" t="inlineStr">
        <is>
          <t>landingbeach_conquest/edge29</t>
        </is>
      </c>
      <c r="B1591" t="inlineStr">
        <is>
          <t>landingbeach_conquest</t>
        </is>
      </c>
      <c r="C1591" t="n">
        <v>29</v>
      </c>
      <c r="D1591" t="inlineStr">
        <is>
          <t>edge29</t>
        </is>
      </c>
      <c r="E1591" t="n">
        <v>1</v>
      </c>
      <c r="F1591" t="n">
        <v>0</v>
      </c>
      <c r="G1591" t="inlineStr">
        <is>
          <t>edge</t>
        </is>
      </c>
      <c r="H1591" t="inlineStr">
        <is>
          <t>-270.0;-15.0;-150.0;-15.0;-112.0;-15.0</t>
        </is>
      </c>
      <c r="K1591" t="inlineStr">
        <is>
          <t>W</t>
        </is>
      </c>
      <c r="L1591" t="n">
        <v>158</v>
      </c>
      <c r="M1591" t="n">
        <v>-112</v>
      </c>
      <c r="N1591" t="n">
        <v>-15</v>
      </c>
      <c r="O1591" t="inlineStr">
        <is>
          <t>Assets/MachineBrigade/Resources/Data/maps/landingbeach_conquest.json: entryGates[29]</t>
        </is>
      </c>
      <c r="P1591" t="inlineStr">
        <is>
          <t>{"id":"edge29","kind":"edge","side":"W","x":-112.0,"z":-15.0,"inX":1,"inZ":0,"visualIngressLength":158.0,"path":[-270.0,-15.0,-150.0,-15.0,-112.0,-15.0]}</t>
        </is>
      </c>
    </row>
    <row r="1592">
      <c r="A1592" t="inlineStr">
        <is>
          <t>landingbeach_conquest/edge30</t>
        </is>
      </c>
      <c r="B1592" t="inlineStr">
        <is>
          <t>landingbeach_conquest</t>
        </is>
      </c>
      <c r="C1592" t="n">
        <v>30</v>
      </c>
      <c r="D1592" t="inlineStr">
        <is>
          <t>edge30</t>
        </is>
      </c>
      <c r="E1592" t="n">
        <v>1</v>
      </c>
      <c r="F1592" t="n">
        <v>0</v>
      </c>
      <c r="G1592" t="inlineStr">
        <is>
          <t>edge</t>
        </is>
      </c>
      <c r="H1592" t="inlineStr">
        <is>
          <t>-270.0;15.0;-150.0;15.0;-143.0;15.0</t>
        </is>
      </c>
      <c r="K1592" t="inlineStr">
        <is>
          <t>W</t>
        </is>
      </c>
      <c r="L1592" t="n">
        <v>127</v>
      </c>
      <c r="M1592" t="n">
        <v>-143</v>
      </c>
      <c r="N1592" t="n">
        <v>15</v>
      </c>
      <c r="O1592" t="inlineStr">
        <is>
          <t>Assets/MachineBrigade/Resources/Data/maps/landingbeach_conquest.json: entryGates[30]</t>
        </is>
      </c>
      <c r="P1592" t="inlineStr">
        <is>
          <t>{"id":"edge30","kind":"edge","side":"W","x":-143.0,"z":15.0,"inX":1,"inZ":0,"visualIngressLength":127.0,"path":[-270.0,15.0,-150.0,15.0,-143.0,15.0]}</t>
        </is>
      </c>
    </row>
    <row r="1593">
      <c r="A1593" t="inlineStr">
        <is>
          <t>landingbeach_conquest/edge31</t>
        </is>
      </c>
      <c r="B1593" t="inlineStr">
        <is>
          <t>landingbeach_conquest</t>
        </is>
      </c>
      <c r="C1593" t="n">
        <v>31</v>
      </c>
      <c r="D1593" t="inlineStr">
        <is>
          <t>edge31</t>
        </is>
      </c>
      <c r="E1593" t="n">
        <v>1</v>
      </c>
      <c r="F1593" t="n">
        <v>0</v>
      </c>
      <c r="G1593" t="inlineStr">
        <is>
          <t>edge</t>
        </is>
      </c>
      <c r="H1593" t="inlineStr">
        <is>
          <t>-270.0;45.0;-150.0;45.0;-112.0;45.0</t>
        </is>
      </c>
      <c r="K1593" t="inlineStr">
        <is>
          <t>W</t>
        </is>
      </c>
      <c r="L1593" t="n">
        <v>158</v>
      </c>
      <c r="M1593" t="n">
        <v>-112</v>
      </c>
      <c r="N1593" t="n">
        <v>45</v>
      </c>
      <c r="O1593" t="inlineStr">
        <is>
          <t>Assets/MachineBrigade/Resources/Data/maps/landingbeach_conquest.json: entryGates[31]</t>
        </is>
      </c>
      <c r="P1593" t="inlineStr">
        <is>
          <t>{"id":"edge31","kind":"edge","side":"W","x":-112.0,"z":45.0,"inX":1,"inZ":0,"visualIngressLength":158.0,"path":[-270.0,45.0,-150.0,45.0,-112.0,45.0]}</t>
        </is>
      </c>
    </row>
    <row r="1594">
      <c r="A1594" t="inlineStr">
        <is>
          <t>landingbeach_conquest/edge32</t>
        </is>
      </c>
      <c r="B1594" t="inlineStr">
        <is>
          <t>landingbeach_conquest</t>
        </is>
      </c>
      <c r="C1594" t="n">
        <v>32</v>
      </c>
      <c r="D1594" t="inlineStr">
        <is>
          <t>edge32</t>
        </is>
      </c>
      <c r="E1594" t="n">
        <v>1</v>
      </c>
      <c r="F1594" t="n">
        <v>0</v>
      </c>
      <c r="G1594" t="inlineStr">
        <is>
          <t>edge</t>
        </is>
      </c>
      <c r="H1594" t="inlineStr">
        <is>
          <t>-270.0;75.0;-150.0;75.0;-143.0;75.0</t>
        </is>
      </c>
      <c r="K1594" t="inlineStr">
        <is>
          <t>W</t>
        </is>
      </c>
      <c r="L1594" t="n">
        <v>127</v>
      </c>
      <c r="M1594" t="n">
        <v>-143</v>
      </c>
      <c r="N1594" t="n">
        <v>75</v>
      </c>
      <c r="O1594" t="inlineStr">
        <is>
          <t>Assets/MachineBrigade/Resources/Data/maps/landingbeach_conquest.json: entryGates[32]</t>
        </is>
      </c>
      <c r="P1594" t="inlineStr">
        <is>
          <t>{"id":"edge32","kind":"edge","side":"W","x":-143.0,"z":75.0,"inX":1,"inZ":0,"visualIngressLength":127.0,"path":[-270.0,75.0,-150.0,75.0,-143.0,75.0]}</t>
        </is>
      </c>
    </row>
    <row r="1595">
      <c r="A1595" t="inlineStr">
        <is>
          <t>landingbeach_conquest/edge33</t>
        </is>
      </c>
      <c r="B1595" t="inlineStr">
        <is>
          <t>landingbeach_conquest</t>
        </is>
      </c>
      <c r="C1595" t="n">
        <v>33</v>
      </c>
      <c r="D1595" t="inlineStr">
        <is>
          <t>edge33</t>
        </is>
      </c>
      <c r="E1595" t="n">
        <v>1</v>
      </c>
      <c r="F1595" t="n">
        <v>0</v>
      </c>
      <c r="G1595" t="inlineStr">
        <is>
          <t>edge</t>
        </is>
      </c>
      <c r="H1595" t="inlineStr">
        <is>
          <t>-270.0;105.0;-150.0;105.0;-138.0;105.0</t>
        </is>
      </c>
      <c r="K1595" t="inlineStr">
        <is>
          <t>W</t>
        </is>
      </c>
      <c r="L1595" t="n">
        <v>132</v>
      </c>
      <c r="M1595" t="n">
        <v>-138</v>
      </c>
      <c r="N1595" t="n">
        <v>105</v>
      </c>
      <c r="O1595" t="inlineStr">
        <is>
          <t>Assets/MachineBrigade/Resources/Data/maps/landingbeach_conquest.json: entryGates[33]</t>
        </is>
      </c>
      <c r="P1595" t="inlineStr">
        <is>
          <t>{"id":"edge33","kind":"edge","side":"W","x":-138.0,"z":105.0,"inX":1,"inZ":0,"visualIngressLength":132.0,"path":[-270.0,105.0,-150.0,105.0,-138.0,105.0]}</t>
        </is>
      </c>
    </row>
    <row r="1596">
      <c r="A1596" t="inlineStr">
        <is>
          <t>landingbeach_conquest/road0</t>
        </is>
      </c>
      <c r="B1596" t="inlineStr">
        <is>
          <t>landingbeach_conquest</t>
        </is>
      </c>
      <c r="C1596" t="n">
        <v>0</v>
      </c>
      <c r="D1596" t="inlineStr">
        <is>
          <t>road0</t>
        </is>
      </c>
      <c r="E1596" t="n">
        <v>-0.9999</v>
      </c>
      <c r="F1596" t="n">
        <v>0.0143</v>
      </c>
      <c r="G1596" t="inlineStr">
        <is>
          <t>road</t>
        </is>
      </c>
      <c r="H1596" t="inlineStr">
        <is>
          <t>269.99;-74.95;150.0;-73.23;143.0;-73.13</t>
        </is>
      </c>
      <c r="K1596" t="inlineStr">
        <is>
          <t>E</t>
        </is>
      </c>
      <c r="L1596" t="n">
        <v>127</v>
      </c>
      <c r="M1596" t="n">
        <v>143</v>
      </c>
      <c r="N1596" t="n">
        <v>-73.13</v>
      </c>
      <c r="O1596" t="inlineStr">
        <is>
          <t>Assets/MachineBrigade/Resources/Data/maps/landingbeach_conquest.json: entryGates[0]</t>
        </is>
      </c>
      <c r="P1596" t="inlineStr">
        <is>
          <t>{"id":"road0","kind":"road","side":"E","x":143.0,"z":-73.13,"inX":-0.9999,"inZ":0.0143,"visualIngressLength":127.0,"path":[269.99,-74.95,150.0,-73.23,143.0,-73.13]}</t>
        </is>
      </c>
    </row>
    <row r="1597">
      <c r="A1597" t="inlineStr">
        <is>
          <t>landingbeach_conquest/sea16</t>
        </is>
      </c>
      <c r="B1597" t="inlineStr">
        <is>
          <t>landingbeach_conquest</t>
        </is>
      </c>
      <c r="C1597" t="n">
        <v>16</v>
      </c>
      <c r="D1597" t="inlineStr">
        <is>
          <t>sea16</t>
        </is>
      </c>
      <c r="E1597" t="n">
        <v>0</v>
      </c>
      <c r="F1597" t="n">
        <v>1</v>
      </c>
      <c r="G1597" t="inlineStr">
        <is>
          <t>sea</t>
        </is>
      </c>
      <c r="H1597" t="inlineStr">
        <is>
          <t>-135.0;-270.0;-135.0;-150.0;-135.0;-126.0</t>
        </is>
      </c>
      <c r="K1597" t="inlineStr">
        <is>
          <t>S</t>
        </is>
      </c>
      <c r="L1597" t="n">
        <v>144</v>
      </c>
      <c r="M1597" t="n">
        <v>-135</v>
      </c>
      <c r="N1597" t="n">
        <v>-126</v>
      </c>
      <c r="O1597" t="inlineStr">
        <is>
          <t>Assets/MachineBrigade/Resources/Data/maps/landingbeach_conquest.json: entryGates[16]</t>
        </is>
      </c>
      <c r="P1597" t="inlineStr">
        <is>
          <t>{"id":"sea16","kind":"sea","side":"S","x":-135.0,"z":-126.0,"inX":0,"inZ":1,"visualIngressLength":144.0,"path":[-135.0,-270.0,-135.0,-150.0,-135.0,-126.0]}</t>
        </is>
      </c>
    </row>
    <row r="1598">
      <c r="A1598" t="inlineStr">
        <is>
          <t>landingbeach_conquest/sea17</t>
        </is>
      </c>
      <c r="B1598" t="inlineStr">
        <is>
          <t>landingbeach_conquest</t>
        </is>
      </c>
      <c r="C1598" t="n">
        <v>17</v>
      </c>
      <c r="D1598" t="inlineStr">
        <is>
          <t>sea17</t>
        </is>
      </c>
      <c r="E1598" t="n">
        <v>0</v>
      </c>
      <c r="F1598" t="n">
        <v>1</v>
      </c>
      <c r="G1598" t="inlineStr">
        <is>
          <t>sea</t>
        </is>
      </c>
      <c r="H1598" t="inlineStr">
        <is>
          <t>-105.0;-270.0;-105.0;-150.0;-105.0;-130.0</t>
        </is>
      </c>
      <c r="K1598" t="inlineStr">
        <is>
          <t>S</t>
        </is>
      </c>
      <c r="L1598" t="n">
        <v>140</v>
      </c>
      <c r="M1598" t="n">
        <v>-105</v>
      </c>
      <c r="N1598" t="n">
        <v>-130</v>
      </c>
      <c r="O1598" t="inlineStr">
        <is>
          <t>Assets/MachineBrigade/Resources/Data/maps/landingbeach_conquest.json: entryGates[17]</t>
        </is>
      </c>
      <c r="P1598" t="inlineStr">
        <is>
          <t>{"id":"sea17","kind":"sea","side":"S","x":-105.0,"z":-130.0,"inX":0,"inZ":1,"visualIngressLength":140.0,"path":[-105.0,-270.0,-105.0,-150.0,-105.0,-130.0]}</t>
        </is>
      </c>
    </row>
    <row r="1599">
      <c r="A1599" t="inlineStr">
        <is>
          <t>landingbeach_conquest/sea18</t>
        </is>
      </c>
      <c r="B1599" t="inlineStr">
        <is>
          <t>landingbeach_conquest</t>
        </is>
      </c>
      <c r="C1599" t="n">
        <v>18</v>
      </c>
      <c r="D1599" t="inlineStr">
        <is>
          <t>sea18</t>
        </is>
      </c>
      <c r="E1599" t="n">
        <v>0</v>
      </c>
      <c r="F1599" t="n">
        <v>1</v>
      </c>
      <c r="G1599" t="inlineStr">
        <is>
          <t>sea</t>
        </is>
      </c>
      <c r="H1599" t="inlineStr">
        <is>
          <t>-75.0;-270.0;-75.0;-150.0;-75.0;-134.0</t>
        </is>
      </c>
      <c r="K1599" t="inlineStr">
        <is>
          <t>S</t>
        </is>
      </c>
      <c r="L1599" t="n">
        <v>136</v>
      </c>
      <c r="M1599" t="n">
        <v>-75</v>
      </c>
      <c r="N1599" t="n">
        <v>-134</v>
      </c>
      <c r="O1599" t="inlineStr">
        <is>
          <t>Assets/MachineBrigade/Resources/Data/maps/landingbeach_conquest.json: entryGates[18]</t>
        </is>
      </c>
      <c r="P1599" t="inlineStr">
        <is>
          <t>{"id":"sea18","kind":"sea","side":"S","x":-75.0,"z":-134.0,"inX":0,"inZ":1,"visualIngressLength":136.0,"path":[-75.0,-270.0,-75.0,-150.0,-75.0,-134.0]}</t>
        </is>
      </c>
    </row>
    <row r="1600">
      <c r="A1600" t="inlineStr">
        <is>
          <t>landingbeach_conquest/sea19</t>
        </is>
      </c>
      <c r="B1600" t="inlineStr">
        <is>
          <t>landingbeach_conquest</t>
        </is>
      </c>
      <c r="C1600" t="n">
        <v>19</v>
      </c>
      <c r="D1600" t="inlineStr">
        <is>
          <t>sea19</t>
        </is>
      </c>
      <c r="E1600" t="n">
        <v>0</v>
      </c>
      <c r="F1600" t="n">
        <v>1</v>
      </c>
      <c r="G1600" t="inlineStr">
        <is>
          <t>sea</t>
        </is>
      </c>
      <c r="H1600" t="inlineStr">
        <is>
          <t>-45.0;-270.0;-45.0;-150.0;-45.0;-130.0</t>
        </is>
      </c>
      <c r="K1600" t="inlineStr">
        <is>
          <t>S</t>
        </is>
      </c>
      <c r="L1600" t="n">
        <v>140</v>
      </c>
      <c r="M1600" t="n">
        <v>-45</v>
      </c>
      <c r="N1600" t="n">
        <v>-130</v>
      </c>
      <c r="O1600" t="inlineStr">
        <is>
          <t>Assets/MachineBrigade/Resources/Data/maps/landingbeach_conquest.json: entryGates[19]</t>
        </is>
      </c>
      <c r="P1600" t="inlineStr">
        <is>
          <t>{"id":"sea19","kind":"sea","side":"S","x":-45.0,"z":-130.0,"inX":0,"inZ":1,"visualIngressLength":140.0,"path":[-45.0,-270.0,-45.0,-150.0,-45.0,-130.0]}</t>
        </is>
      </c>
    </row>
    <row r="1601">
      <c r="A1601" t="inlineStr">
        <is>
          <t>landingbeach_conquest/sea20</t>
        </is>
      </c>
      <c r="B1601" t="inlineStr">
        <is>
          <t>landingbeach_conquest</t>
        </is>
      </c>
      <c r="C1601" t="n">
        <v>20</v>
      </c>
      <c r="D1601" t="inlineStr">
        <is>
          <t>sea20</t>
        </is>
      </c>
      <c r="E1601" t="n">
        <v>0</v>
      </c>
      <c r="F1601" t="n">
        <v>1</v>
      </c>
      <c r="G1601" t="inlineStr">
        <is>
          <t>sea</t>
        </is>
      </c>
      <c r="H1601" t="inlineStr">
        <is>
          <t>-15.0;-270.0;-15.0;-150.0;-15.0;-130.0</t>
        </is>
      </c>
      <c r="K1601" t="inlineStr">
        <is>
          <t>S</t>
        </is>
      </c>
      <c r="L1601" t="n">
        <v>140</v>
      </c>
      <c r="M1601" t="n">
        <v>-15</v>
      </c>
      <c r="N1601" t="n">
        <v>-130</v>
      </c>
      <c r="O1601" t="inlineStr">
        <is>
          <t>Assets/MachineBrigade/Resources/Data/maps/landingbeach_conquest.json: entryGates[20]</t>
        </is>
      </c>
      <c r="P1601" t="inlineStr">
        <is>
          <t>{"id":"sea20","kind":"sea","side":"S","x":-15.0,"z":-130.0,"inX":0,"inZ":1,"visualIngressLength":140.0,"path":[-15.0,-270.0,-15.0,-150.0,-15.0,-130.0]}</t>
        </is>
      </c>
    </row>
    <row r="1602">
      <c r="A1602" t="inlineStr">
        <is>
          <t>landingbeach_conquest/sea21</t>
        </is>
      </c>
      <c r="B1602" t="inlineStr">
        <is>
          <t>landingbeach_conquest</t>
        </is>
      </c>
      <c r="C1602" t="n">
        <v>21</v>
      </c>
      <c r="D1602" t="inlineStr">
        <is>
          <t>sea21</t>
        </is>
      </c>
      <c r="E1602" t="n">
        <v>0</v>
      </c>
      <c r="F1602" t="n">
        <v>1</v>
      </c>
      <c r="G1602" t="inlineStr">
        <is>
          <t>sea</t>
        </is>
      </c>
      <c r="H1602" t="inlineStr">
        <is>
          <t>15.0;-270.0;15.0;-150.0;15.0;-126.0</t>
        </is>
      </c>
      <c r="K1602" t="inlineStr">
        <is>
          <t>S</t>
        </is>
      </c>
      <c r="L1602" t="n">
        <v>144</v>
      </c>
      <c r="M1602" t="n">
        <v>15</v>
      </c>
      <c r="N1602" t="n">
        <v>-126</v>
      </c>
      <c r="O1602" t="inlineStr">
        <is>
          <t>Assets/MachineBrigade/Resources/Data/maps/landingbeach_conquest.json: entryGates[21]</t>
        </is>
      </c>
      <c r="P1602" t="inlineStr">
        <is>
          <t>{"id":"sea21","kind":"sea","side":"S","x":15.0,"z":-126.0,"inX":0,"inZ":1,"visualIngressLength":144.0,"path":[15.0,-270.0,15.0,-150.0,15.0,-126.0]}</t>
        </is>
      </c>
    </row>
    <row r="1603">
      <c r="A1603" t="inlineStr">
        <is>
          <t>landingbeach_conquest/sea22</t>
        </is>
      </c>
      <c r="B1603" t="inlineStr">
        <is>
          <t>landingbeach_conquest</t>
        </is>
      </c>
      <c r="C1603" t="n">
        <v>22</v>
      </c>
      <c r="D1603" t="inlineStr">
        <is>
          <t>sea22</t>
        </is>
      </c>
      <c r="E1603" t="n">
        <v>0</v>
      </c>
      <c r="F1603" t="n">
        <v>1</v>
      </c>
      <c r="G1603" t="inlineStr">
        <is>
          <t>sea</t>
        </is>
      </c>
      <c r="H1603" t="inlineStr">
        <is>
          <t>45.0;-270.0;45.0;-150.0;45.0;-126.0</t>
        </is>
      </c>
      <c r="K1603" t="inlineStr">
        <is>
          <t>S</t>
        </is>
      </c>
      <c r="L1603" t="n">
        <v>144</v>
      </c>
      <c r="M1603" t="n">
        <v>45</v>
      </c>
      <c r="N1603" t="n">
        <v>-126</v>
      </c>
      <c r="O1603" t="inlineStr">
        <is>
          <t>Assets/MachineBrigade/Resources/Data/maps/landingbeach_conquest.json: entryGates[22]</t>
        </is>
      </c>
      <c r="P1603" t="inlineStr">
        <is>
          <t>{"id":"sea22","kind":"sea","side":"S","x":45.0,"z":-126.0,"inX":0,"inZ":1,"visualIngressLength":144.0,"path":[45.0,-270.0,45.0,-150.0,45.0,-126.0]}</t>
        </is>
      </c>
    </row>
    <row r="1604">
      <c r="A1604" t="inlineStr">
        <is>
          <t>landingbeach_conquest/sea23</t>
        </is>
      </c>
      <c r="B1604" t="inlineStr">
        <is>
          <t>landingbeach_conquest</t>
        </is>
      </c>
      <c r="C1604" t="n">
        <v>23</v>
      </c>
      <c r="D1604" t="inlineStr">
        <is>
          <t>sea23</t>
        </is>
      </c>
      <c r="E1604" t="n">
        <v>0</v>
      </c>
      <c r="F1604" t="n">
        <v>1</v>
      </c>
      <c r="G1604" t="inlineStr">
        <is>
          <t>sea</t>
        </is>
      </c>
      <c r="H1604" t="inlineStr">
        <is>
          <t>75.0;-270.0;75.0;-150.0;75.0;-130.0</t>
        </is>
      </c>
      <c r="K1604" t="inlineStr">
        <is>
          <t>S</t>
        </is>
      </c>
      <c r="L1604" t="n">
        <v>140</v>
      </c>
      <c r="M1604" t="n">
        <v>75</v>
      </c>
      <c r="N1604" t="n">
        <v>-130</v>
      </c>
      <c r="O1604" t="inlineStr">
        <is>
          <t>Assets/MachineBrigade/Resources/Data/maps/landingbeach_conquest.json: entryGates[23]</t>
        </is>
      </c>
      <c r="P1604" t="inlineStr">
        <is>
          <t>{"id":"sea23","kind":"sea","side":"S","x":75.0,"z":-130.0,"inX":0,"inZ":1,"visualIngressLength":140.0,"path":[75.0,-270.0,75.0,-150.0,75.0,-130.0]}</t>
        </is>
      </c>
    </row>
    <row r="1605">
      <c r="A1605" t="inlineStr">
        <is>
          <t>landingbeach_conquest/sea24</t>
        </is>
      </c>
      <c r="B1605" t="inlineStr">
        <is>
          <t>landingbeach_conquest</t>
        </is>
      </c>
      <c r="C1605" t="n">
        <v>24</v>
      </c>
      <c r="D1605" t="inlineStr">
        <is>
          <t>sea24</t>
        </is>
      </c>
      <c r="E1605" t="n">
        <v>0</v>
      </c>
      <c r="F1605" t="n">
        <v>1</v>
      </c>
      <c r="G1605" t="inlineStr">
        <is>
          <t>sea</t>
        </is>
      </c>
      <c r="H1605" t="inlineStr">
        <is>
          <t>105.0;-270.0;105.0;-150.0;105.0;-134.0</t>
        </is>
      </c>
      <c r="K1605" t="inlineStr">
        <is>
          <t>S</t>
        </is>
      </c>
      <c r="L1605" t="n">
        <v>136</v>
      </c>
      <c r="M1605" t="n">
        <v>105</v>
      </c>
      <c r="N1605" t="n">
        <v>-134</v>
      </c>
      <c r="O1605" t="inlineStr">
        <is>
          <t>Assets/MachineBrigade/Resources/Data/maps/landingbeach_conquest.json: entryGates[24]</t>
        </is>
      </c>
      <c r="P1605" t="inlineStr">
        <is>
          <t>{"id":"sea24","kind":"sea","side":"S","x":105.0,"z":-134.0,"inX":0,"inZ":1,"visualIngressLength":136.0,"path":[105.0,-270.0,105.0,-150.0,105.0,-134.0]}</t>
        </is>
      </c>
    </row>
    <row r="1606">
      <c r="A1606" t="inlineStr">
        <is>
          <t>landingbeach_conquest/sea25</t>
        </is>
      </c>
      <c r="B1606" t="inlineStr">
        <is>
          <t>landingbeach_conquest</t>
        </is>
      </c>
      <c r="C1606" t="n">
        <v>25</v>
      </c>
      <c r="D1606" t="inlineStr">
        <is>
          <t>sea25</t>
        </is>
      </c>
      <c r="E1606" t="n">
        <v>0</v>
      </c>
      <c r="F1606" t="n">
        <v>1</v>
      </c>
      <c r="G1606" t="inlineStr">
        <is>
          <t>sea</t>
        </is>
      </c>
      <c r="H1606" t="inlineStr">
        <is>
          <t>135.0;-270.0;135.0;-150.0;135.0;-134.0</t>
        </is>
      </c>
      <c r="K1606" t="inlineStr">
        <is>
          <t>S</t>
        </is>
      </c>
      <c r="L1606" t="n">
        <v>136</v>
      </c>
      <c r="M1606" t="n">
        <v>135</v>
      </c>
      <c r="N1606" t="n">
        <v>-134</v>
      </c>
      <c r="O1606" t="inlineStr">
        <is>
          <t>Assets/MachineBrigade/Resources/Data/maps/landingbeach_conquest.json: entryGates[25]</t>
        </is>
      </c>
      <c r="P1606" t="inlineStr">
        <is>
          <t>{"id":"sea25","kind":"sea","side":"S","x":135.0,"z":-134.0,"inX":0,"inZ":1,"visualIngressLength":136.0,"path":[135.0,-270.0,135.0,-150.0,135.0,-134.0]}</t>
        </is>
      </c>
    </row>
    <row r="1607">
      <c r="A1607" t="inlineStr">
        <is>
          <t>landingbeach_long/edge1</t>
        </is>
      </c>
      <c r="B1607" t="inlineStr">
        <is>
          <t>landingbeach_long</t>
        </is>
      </c>
      <c r="C1607" t="n">
        <v>1</v>
      </c>
      <c r="D1607" t="inlineStr">
        <is>
          <t>edge1</t>
        </is>
      </c>
      <c r="E1607" t="n">
        <v>0</v>
      </c>
      <c r="F1607" t="n">
        <v>-1</v>
      </c>
      <c r="G1607" t="inlineStr">
        <is>
          <t>edge</t>
        </is>
      </c>
      <c r="H1607" t="inlineStr">
        <is>
          <t>-135.0;450.0;-135.0;330.0;-135.0;323.0</t>
        </is>
      </c>
      <c r="K1607" t="inlineStr">
        <is>
          <t>N</t>
        </is>
      </c>
      <c r="L1607" t="n">
        <v>127</v>
      </c>
      <c r="M1607" t="n">
        <v>-135</v>
      </c>
      <c r="N1607" t="n">
        <v>323</v>
      </c>
      <c r="O1607" t="inlineStr">
        <is>
          <t>Assets/MachineBrigade/Resources/Data/maps/landingbeach_long.json: entryGates[1]</t>
        </is>
      </c>
      <c r="P1607" t="inlineStr">
        <is>
          <t>{"id":"edge1","kind":"edge","side":"N","x":-135.0,"z":323.0,"inX":0,"inZ":-1,"visualIngressLength":127.0,"path":[-135.0,450.0,-135.0,330.0,-135.0,323.0]}</t>
        </is>
      </c>
    </row>
    <row r="1608">
      <c r="A1608" t="inlineStr">
        <is>
          <t>landingbeach_long/edge2</t>
        </is>
      </c>
      <c r="B1608" t="inlineStr">
        <is>
          <t>landingbeach_long</t>
        </is>
      </c>
      <c r="C1608" t="n">
        <v>2</v>
      </c>
      <c r="D1608" t="inlineStr">
        <is>
          <t>edge2</t>
        </is>
      </c>
      <c r="E1608" t="n">
        <v>0</v>
      </c>
      <c r="F1608" t="n">
        <v>-1</v>
      </c>
      <c r="G1608" t="inlineStr">
        <is>
          <t>edge</t>
        </is>
      </c>
      <c r="H1608" t="inlineStr">
        <is>
          <t>-105.0;450.0;-105.0;330.0;-105.0;321.0</t>
        </is>
      </c>
      <c r="K1608" t="inlineStr">
        <is>
          <t>N</t>
        </is>
      </c>
      <c r="L1608" t="n">
        <v>129</v>
      </c>
      <c r="M1608" t="n">
        <v>-105</v>
      </c>
      <c r="N1608" t="n">
        <v>321</v>
      </c>
      <c r="O1608" t="inlineStr">
        <is>
          <t>Assets/MachineBrigade/Resources/Data/maps/landingbeach_long.json: entryGates[2]</t>
        </is>
      </c>
      <c r="P1608" t="inlineStr">
        <is>
          <t>{"id":"edge2","kind":"edge","side":"N","x":-105.0,"z":321.0,"inX":0,"inZ":-1,"visualIngressLength":129.0,"path":[-105.0,450.0,-105.0,330.0,-105.0,321.0]}</t>
        </is>
      </c>
    </row>
    <row r="1609">
      <c r="A1609" t="inlineStr">
        <is>
          <t>landingbeach_long/edge3</t>
        </is>
      </c>
      <c r="B1609" t="inlineStr">
        <is>
          <t>landingbeach_long</t>
        </is>
      </c>
      <c r="C1609" t="n">
        <v>3</v>
      </c>
      <c r="D1609" t="inlineStr">
        <is>
          <t>edge3</t>
        </is>
      </c>
      <c r="E1609" t="n">
        <v>0</v>
      </c>
      <c r="F1609" t="n">
        <v>-1</v>
      </c>
      <c r="G1609" t="inlineStr">
        <is>
          <t>edge</t>
        </is>
      </c>
      <c r="H1609" t="inlineStr">
        <is>
          <t>-75.0;450.0;-75.0;330.0;-75.0;321.0</t>
        </is>
      </c>
      <c r="K1609" t="inlineStr">
        <is>
          <t>N</t>
        </is>
      </c>
      <c r="L1609" t="n">
        <v>129</v>
      </c>
      <c r="M1609" t="n">
        <v>-75</v>
      </c>
      <c r="N1609" t="n">
        <v>321</v>
      </c>
      <c r="O1609" t="inlineStr">
        <is>
          <t>Assets/MachineBrigade/Resources/Data/maps/landingbeach_long.json: entryGates[3]</t>
        </is>
      </c>
      <c r="P1609" t="inlineStr">
        <is>
          <t>{"id":"edge3","kind":"edge","side":"N","x":-75.0,"z":321.0,"inX":0,"inZ":-1,"visualIngressLength":129.0,"path":[-75.0,450.0,-75.0,330.0,-75.0,321.0]}</t>
        </is>
      </c>
    </row>
    <row r="1610">
      <c r="A1610" t="inlineStr">
        <is>
          <t>landingbeach_long/edge4</t>
        </is>
      </c>
      <c r="B1610" t="inlineStr">
        <is>
          <t>landingbeach_long</t>
        </is>
      </c>
      <c r="C1610" t="n">
        <v>4</v>
      </c>
      <c r="D1610" t="inlineStr">
        <is>
          <t>edge4</t>
        </is>
      </c>
      <c r="E1610" t="n">
        <v>0</v>
      </c>
      <c r="F1610" t="n">
        <v>-1</v>
      </c>
      <c r="G1610" t="inlineStr">
        <is>
          <t>edge</t>
        </is>
      </c>
      <c r="H1610" t="inlineStr">
        <is>
          <t>-45.0;450.0;-45.0;330.0;-45.0;295.0</t>
        </is>
      </c>
      <c r="K1610" t="inlineStr">
        <is>
          <t>N</t>
        </is>
      </c>
      <c r="L1610" t="n">
        <v>155</v>
      </c>
      <c r="M1610" t="n">
        <v>-45</v>
      </c>
      <c r="N1610" t="n">
        <v>295</v>
      </c>
      <c r="O1610" t="inlineStr">
        <is>
          <t>Assets/MachineBrigade/Resources/Data/maps/landingbeach_long.json: entryGates[4]</t>
        </is>
      </c>
      <c r="P1610" t="inlineStr">
        <is>
          <t>{"id":"edge4","kind":"edge","side":"N","x":-45.0,"z":295.0,"inX":0,"inZ":-1,"visualIngressLength":155.0,"path":[-45.0,450.0,-45.0,330.0,-45.0,295.0]}</t>
        </is>
      </c>
    </row>
    <row r="1611">
      <c r="A1611" t="inlineStr">
        <is>
          <t>landingbeach_long/edge5</t>
        </is>
      </c>
      <c r="B1611" t="inlineStr">
        <is>
          <t>landingbeach_long</t>
        </is>
      </c>
      <c r="C1611" t="n">
        <v>5</v>
      </c>
      <c r="D1611" t="inlineStr">
        <is>
          <t>edge5</t>
        </is>
      </c>
      <c r="E1611" t="n">
        <v>0</v>
      </c>
      <c r="F1611" t="n">
        <v>-1</v>
      </c>
      <c r="G1611" t="inlineStr">
        <is>
          <t>edge</t>
        </is>
      </c>
      <c r="H1611" t="inlineStr">
        <is>
          <t>-15.0;450.0;-15.0;330.0;-15.0;321.0</t>
        </is>
      </c>
      <c r="K1611" t="inlineStr">
        <is>
          <t>N</t>
        </is>
      </c>
      <c r="L1611" t="n">
        <v>129</v>
      </c>
      <c r="M1611" t="n">
        <v>-15</v>
      </c>
      <c r="N1611" t="n">
        <v>321</v>
      </c>
      <c r="O1611" t="inlineStr">
        <is>
          <t>Assets/MachineBrigade/Resources/Data/maps/landingbeach_long.json: entryGates[5]</t>
        </is>
      </c>
      <c r="P1611" t="inlineStr">
        <is>
          <t>{"id":"edge5","kind":"edge","side":"N","x":-15.0,"z":321.0,"inX":0,"inZ":-1,"visualIngressLength":129.0,"path":[-15.0,450.0,-15.0,330.0,-15.0,321.0]}</t>
        </is>
      </c>
    </row>
    <row r="1612">
      <c r="A1612" t="inlineStr">
        <is>
          <t>landingbeach_long/edge6</t>
        </is>
      </c>
      <c r="B1612" t="inlineStr">
        <is>
          <t>landingbeach_long</t>
        </is>
      </c>
      <c r="C1612" t="n">
        <v>6</v>
      </c>
      <c r="D1612" t="inlineStr">
        <is>
          <t>edge6</t>
        </is>
      </c>
      <c r="E1612" t="n">
        <v>0</v>
      </c>
      <c r="F1612" t="n">
        <v>-1</v>
      </c>
      <c r="G1612" t="inlineStr">
        <is>
          <t>edge</t>
        </is>
      </c>
      <c r="H1612" t="inlineStr">
        <is>
          <t>15.0;450.0;15.0;330.0;15.0;321.0</t>
        </is>
      </c>
      <c r="K1612" t="inlineStr">
        <is>
          <t>N</t>
        </is>
      </c>
      <c r="L1612" t="n">
        <v>129</v>
      </c>
      <c r="M1612" t="n">
        <v>15</v>
      </c>
      <c r="N1612" t="n">
        <v>321</v>
      </c>
      <c r="O1612" t="inlineStr">
        <is>
          <t>Assets/MachineBrigade/Resources/Data/maps/landingbeach_long.json: entryGates[6]</t>
        </is>
      </c>
      <c r="P1612" t="inlineStr">
        <is>
          <t>{"id":"edge6","kind":"edge","side":"N","x":15.0,"z":321.0,"inX":0,"inZ":-1,"visualIngressLength":129.0,"path":[15.0,450.0,15.0,330.0,15.0,321.0]}</t>
        </is>
      </c>
    </row>
    <row r="1613">
      <c r="A1613" t="inlineStr">
        <is>
          <t>landingbeach_long/edge7</t>
        </is>
      </c>
      <c r="B1613" t="inlineStr">
        <is>
          <t>landingbeach_long</t>
        </is>
      </c>
      <c r="C1613" t="n">
        <v>7</v>
      </c>
      <c r="D1613" t="inlineStr">
        <is>
          <t>edge7</t>
        </is>
      </c>
      <c r="E1613" t="n">
        <v>0</v>
      </c>
      <c r="F1613" t="n">
        <v>-1</v>
      </c>
      <c r="G1613" t="inlineStr">
        <is>
          <t>edge</t>
        </is>
      </c>
      <c r="H1613" t="inlineStr">
        <is>
          <t>45.0;450.0;45.0;330.0;45.0;295.0</t>
        </is>
      </c>
      <c r="K1613" t="inlineStr">
        <is>
          <t>N</t>
        </is>
      </c>
      <c r="L1613" t="n">
        <v>155</v>
      </c>
      <c r="M1613" t="n">
        <v>45</v>
      </c>
      <c r="N1613" t="n">
        <v>295</v>
      </c>
      <c r="O1613" t="inlineStr">
        <is>
          <t>Assets/MachineBrigade/Resources/Data/maps/landingbeach_long.json: entryGates[7]</t>
        </is>
      </c>
      <c r="P1613" t="inlineStr">
        <is>
          <t>{"id":"edge7","kind":"edge","side":"N","x":45.0,"z":295.0,"inX":0,"inZ":-1,"visualIngressLength":155.0,"path":[45.0,450.0,45.0,330.0,45.0,295.0]}</t>
        </is>
      </c>
    </row>
    <row r="1614">
      <c r="A1614" t="inlineStr">
        <is>
          <t>landingbeach_long/edge8</t>
        </is>
      </c>
      <c r="B1614" t="inlineStr">
        <is>
          <t>landingbeach_long</t>
        </is>
      </c>
      <c r="C1614" t="n">
        <v>8</v>
      </c>
      <c r="D1614" t="inlineStr">
        <is>
          <t>edge8</t>
        </is>
      </c>
      <c r="E1614" t="n">
        <v>0</v>
      </c>
      <c r="F1614" t="n">
        <v>-1</v>
      </c>
      <c r="G1614" t="inlineStr">
        <is>
          <t>edge</t>
        </is>
      </c>
      <c r="H1614" t="inlineStr">
        <is>
          <t>75.0;450.0;75.0;330.0;75.0;323.0</t>
        </is>
      </c>
      <c r="K1614" t="inlineStr">
        <is>
          <t>N</t>
        </is>
      </c>
      <c r="L1614" t="n">
        <v>127</v>
      </c>
      <c r="M1614" t="n">
        <v>75</v>
      </c>
      <c r="N1614" t="n">
        <v>323</v>
      </c>
      <c r="O1614" t="inlineStr">
        <is>
          <t>Assets/MachineBrigade/Resources/Data/maps/landingbeach_long.json: entryGates[8]</t>
        </is>
      </c>
      <c r="P1614" t="inlineStr">
        <is>
          <t>{"id":"edge8","kind":"edge","side":"N","x":75.0,"z":323.0,"inX":0,"inZ":-1,"visualIngressLength":127.0,"path":[75.0,450.0,75.0,330.0,75.0,323.0]}</t>
        </is>
      </c>
    </row>
    <row r="1615">
      <c r="A1615" t="inlineStr">
        <is>
          <t>landingbeach_long/edge9</t>
        </is>
      </c>
      <c r="B1615" t="inlineStr">
        <is>
          <t>landingbeach_long</t>
        </is>
      </c>
      <c r="C1615" t="n">
        <v>9</v>
      </c>
      <c r="D1615" t="inlineStr">
        <is>
          <t>edge9</t>
        </is>
      </c>
      <c r="E1615" t="n">
        <v>0</v>
      </c>
      <c r="F1615" t="n">
        <v>-1</v>
      </c>
      <c r="G1615" t="inlineStr">
        <is>
          <t>edge</t>
        </is>
      </c>
      <c r="H1615" t="inlineStr">
        <is>
          <t>105.0;450.0;105.0;330.0;105.0;323.0</t>
        </is>
      </c>
      <c r="K1615" t="inlineStr">
        <is>
          <t>N</t>
        </is>
      </c>
      <c r="L1615" t="n">
        <v>127</v>
      </c>
      <c r="M1615" t="n">
        <v>105</v>
      </c>
      <c r="N1615" t="n">
        <v>323</v>
      </c>
      <c r="O1615" t="inlineStr">
        <is>
          <t>Assets/MachineBrigade/Resources/Data/maps/landingbeach_long.json: entryGates[9]</t>
        </is>
      </c>
      <c r="P1615" t="inlineStr">
        <is>
          <t>{"id":"edge9","kind":"edge","side":"N","x":105.0,"z":323.0,"inX":0,"inZ":-1,"visualIngressLength":127.0,"path":[105.0,450.0,105.0,330.0,105.0,323.0]}</t>
        </is>
      </c>
    </row>
    <row r="1616">
      <c r="A1616" t="inlineStr">
        <is>
          <t>landingbeach_long/edge10</t>
        </is>
      </c>
      <c r="B1616" t="inlineStr">
        <is>
          <t>landingbeach_long</t>
        </is>
      </c>
      <c r="C1616" t="n">
        <v>10</v>
      </c>
      <c r="D1616" t="inlineStr">
        <is>
          <t>edge10</t>
        </is>
      </c>
      <c r="E1616" t="n">
        <v>0</v>
      </c>
      <c r="F1616" t="n">
        <v>-1</v>
      </c>
      <c r="G1616" t="inlineStr">
        <is>
          <t>edge</t>
        </is>
      </c>
      <c r="H1616" t="inlineStr">
        <is>
          <t>135.0;450.0;135.0;330.0;135.0;323.0</t>
        </is>
      </c>
      <c r="K1616" t="inlineStr">
        <is>
          <t>N</t>
        </is>
      </c>
      <c r="L1616" t="n">
        <v>127</v>
      </c>
      <c r="M1616" t="n">
        <v>135</v>
      </c>
      <c r="N1616" t="n">
        <v>323</v>
      </c>
      <c r="O1616" t="inlineStr">
        <is>
          <t>Assets/MachineBrigade/Resources/Data/maps/landingbeach_long.json: entryGates[10]</t>
        </is>
      </c>
      <c r="P1616" t="inlineStr">
        <is>
          <t>{"id":"edge10","kind":"edge","side":"N","x":135.0,"z":323.0,"inX":0,"inZ":-1,"visualIngressLength":127.0,"path":[135.0,450.0,135.0,330.0,135.0,323.0]}</t>
        </is>
      </c>
    </row>
    <row r="1617">
      <c r="A1617" t="inlineStr">
        <is>
          <t>landingbeach_long/edge11</t>
        </is>
      </c>
      <c r="B1617" t="inlineStr">
        <is>
          <t>landingbeach_long</t>
        </is>
      </c>
      <c r="C1617" t="n">
        <v>11</v>
      </c>
      <c r="D1617" t="inlineStr">
        <is>
          <t>edge11</t>
        </is>
      </c>
      <c r="E1617" t="n">
        <v>-1</v>
      </c>
      <c r="F1617" t="n">
        <v>0</v>
      </c>
      <c r="G1617" t="inlineStr">
        <is>
          <t>edge</t>
        </is>
      </c>
      <c r="H1617" t="inlineStr">
        <is>
          <t>270.0;-105.0;150.0;-105.0;137.0;-105.0</t>
        </is>
      </c>
      <c r="K1617" t="inlineStr">
        <is>
          <t>E</t>
        </is>
      </c>
      <c r="L1617" t="n">
        <v>133</v>
      </c>
      <c r="M1617" t="n">
        <v>137</v>
      </c>
      <c r="N1617" t="n">
        <v>-105</v>
      </c>
      <c r="O1617" t="inlineStr">
        <is>
          <t>Assets/MachineBrigade/Resources/Data/maps/landingbeach_long.json: entryGates[11]</t>
        </is>
      </c>
      <c r="P1617" t="inlineStr">
        <is>
          <t>{"id":"edge11","kind":"edge","side":"E","x":137.0,"z":-105.0,"inX":-1,"inZ":0,"visualIngressLength":133.0,"path":[270.0,-105.0,150.0,-105.0,137.0,-105.0]}</t>
        </is>
      </c>
    </row>
    <row r="1618">
      <c r="A1618" t="inlineStr">
        <is>
          <t>landingbeach_long/edge12</t>
        </is>
      </c>
      <c r="B1618" t="inlineStr">
        <is>
          <t>landingbeach_long</t>
        </is>
      </c>
      <c r="C1618" t="n">
        <v>12</v>
      </c>
      <c r="D1618" t="inlineStr">
        <is>
          <t>edge12</t>
        </is>
      </c>
      <c r="E1618" t="n">
        <v>-1</v>
      </c>
      <c r="F1618" t="n">
        <v>0</v>
      </c>
      <c r="G1618" t="inlineStr">
        <is>
          <t>edge</t>
        </is>
      </c>
      <c r="H1618" t="inlineStr">
        <is>
          <t>270.0;15.0;150.0;15.0;121.0;15.0</t>
        </is>
      </c>
      <c r="K1618" t="inlineStr">
        <is>
          <t>E</t>
        </is>
      </c>
      <c r="L1618" t="n">
        <v>149</v>
      </c>
      <c r="M1618" t="n">
        <v>121</v>
      </c>
      <c r="N1618" t="n">
        <v>15</v>
      </c>
      <c r="O1618" t="inlineStr">
        <is>
          <t>Assets/MachineBrigade/Resources/Data/maps/landingbeach_long.json: entryGates[12]</t>
        </is>
      </c>
      <c r="P1618" t="inlineStr">
        <is>
          <t>{"id":"edge12","kind":"edge","side":"E","x":121.0,"z":15.0,"inX":-1,"inZ":0,"visualIngressLength":149.0,"path":[270.0,15.0,150.0,15.0,121.0,15.0]}</t>
        </is>
      </c>
    </row>
    <row r="1619">
      <c r="A1619" t="inlineStr">
        <is>
          <t>landingbeach_long/edge13</t>
        </is>
      </c>
      <c r="B1619" t="inlineStr">
        <is>
          <t>landingbeach_long</t>
        </is>
      </c>
      <c r="C1619" t="n">
        <v>13</v>
      </c>
      <c r="D1619" t="inlineStr">
        <is>
          <t>edge13</t>
        </is>
      </c>
      <c r="E1619" t="n">
        <v>-1</v>
      </c>
      <c r="F1619" t="n">
        <v>0</v>
      </c>
      <c r="G1619" t="inlineStr">
        <is>
          <t>edge</t>
        </is>
      </c>
      <c r="H1619" t="inlineStr">
        <is>
          <t>270.0;45.0;150.0;45.0;141.0;45.0</t>
        </is>
      </c>
      <c r="K1619" t="inlineStr">
        <is>
          <t>E</t>
        </is>
      </c>
      <c r="L1619" t="n">
        <v>129</v>
      </c>
      <c r="M1619" t="n">
        <v>141</v>
      </c>
      <c r="N1619" t="n">
        <v>45</v>
      </c>
      <c r="O1619" t="inlineStr">
        <is>
          <t>Assets/MachineBrigade/Resources/Data/maps/landingbeach_long.json: entryGates[13]</t>
        </is>
      </c>
      <c r="P1619" t="inlineStr">
        <is>
          <t>{"id":"edge13","kind":"edge","side":"E","x":141.0,"z":45.0,"inX":-1,"inZ":0,"visualIngressLength":129.0,"path":[270.0,45.0,150.0,45.0,141.0,45.0]}</t>
        </is>
      </c>
    </row>
    <row r="1620">
      <c r="A1620" t="inlineStr">
        <is>
          <t>landingbeach_long/edge14</t>
        </is>
      </c>
      <c r="B1620" t="inlineStr">
        <is>
          <t>landingbeach_long</t>
        </is>
      </c>
      <c r="C1620" t="n">
        <v>14</v>
      </c>
      <c r="D1620" t="inlineStr">
        <is>
          <t>edge14</t>
        </is>
      </c>
      <c r="E1620" t="n">
        <v>-1</v>
      </c>
      <c r="F1620" t="n">
        <v>0</v>
      </c>
      <c r="G1620" t="inlineStr">
        <is>
          <t>edge</t>
        </is>
      </c>
      <c r="H1620" t="inlineStr">
        <is>
          <t>270.0;75.0;150.0;75.0;143.0;75.0</t>
        </is>
      </c>
      <c r="K1620" t="inlineStr">
        <is>
          <t>E</t>
        </is>
      </c>
      <c r="L1620" t="n">
        <v>127</v>
      </c>
      <c r="M1620" t="n">
        <v>143</v>
      </c>
      <c r="N1620" t="n">
        <v>75</v>
      </c>
      <c r="O1620" t="inlineStr">
        <is>
          <t>Assets/MachineBrigade/Resources/Data/maps/landingbeach_long.json: entryGates[14]</t>
        </is>
      </c>
      <c r="P1620" t="inlineStr">
        <is>
          <t>{"id":"edge14","kind":"edge","side":"E","x":143.0,"z":75.0,"inX":-1,"inZ":0,"visualIngressLength":127.0,"path":[270.0,75.0,150.0,75.0,143.0,75.0]}</t>
        </is>
      </c>
    </row>
    <row r="1621">
      <c r="A1621" t="inlineStr">
        <is>
          <t>landingbeach_long/edge15</t>
        </is>
      </c>
      <c r="B1621" t="inlineStr">
        <is>
          <t>landingbeach_long</t>
        </is>
      </c>
      <c r="C1621" t="n">
        <v>15</v>
      </c>
      <c r="D1621" t="inlineStr">
        <is>
          <t>edge15</t>
        </is>
      </c>
      <c r="E1621" t="n">
        <v>-1</v>
      </c>
      <c r="F1621" t="n">
        <v>0</v>
      </c>
      <c r="G1621" t="inlineStr">
        <is>
          <t>edge</t>
        </is>
      </c>
      <c r="H1621" t="inlineStr">
        <is>
          <t>270.0;105.0;150.0;105.0;143.0;105.0</t>
        </is>
      </c>
      <c r="K1621" t="inlineStr">
        <is>
          <t>E</t>
        </is>
      </c>
      <c r="L1621" t="n">
        <v>127</v>
      </c>
      <c r="M1621" t="n">
        <v>143</v>
      </c>
      <c r="N1621" t="n">
        <v>105</v>
      </c>
      <c r="O1621" t="inlineStr">
        <is>
          <t>Assets/MachineBrigade/Resources/Data/maps/landingbeach_long.json: entryGates[15]</t>
        </is>
      </c>
      <c r="P1621" t="inlineStr">
        <is>
          <t>{"id":"edge15","kind":"edge","side":"E","x":143.0,"z":105.0,"inX":-1,"inZ":0,"visualIngressLength":127.0,"path":[270.0,105.0,150.0,105.0,143.0,105.0]}</t>
        </is>
      </c>
    </row>
    <row r="1622">
      <c r="A1622" t="inlineStr">
        <is>
          <t>landingbeach_long/edge16</t>
        </is>
      </c>
      <c r="B1622" t="inlineStr">
        <is>
          <t>landingbeach_long</t>
        </is>
      </c>
      <c r="C1622" t="n">
        <v>16</v>
      </c>
      <c r="D1622" t="inlineStr">
        <is>
          <t>edge16</t>
        </is>
      </c>
      <c r="E1622" t="n">
        <v>-1</v>
      </c>
      <c r="F1622" t="n">
        <v>0</v>
      </c>
      <c r="G1622" t="inlineStr">
        <is>
          <t>edge</t>
        </is>
      </c>
      <c r="H1622" t="inlineStr">
        <is>
          <t>270.0;135.0;150.0;135.0;143.0;135.0</t>
        </is>
      </c>
      <c r="K1622" t="inlineStr">
        <is>
          <t>E</t>
        </is>
      </c>
      <c r="L1622" t="n">
        <v>127</v>
      </c>
      <c r="M1622" t="n">
        <v>143</v>
      </c>
      <c r="N1622" t="n">
        <v>135</v>
      </c>
      <c r="O1622" t="inlineStr">
        <is>
          <t>Assets/MachineBrigade/Resources/Data/maps/landingbeach_long.json: entryGates[16]</t>
        </is>
      </c>
      <c r="P1622" t="inlineStr">
        <is>
          <t>{"id":"edge16","kind":"edge","side":"E","x":143.0,"z":135.0,"inX":-1,"inZ":0,"visualIngressLength":127.0,"path":[270.0,135.0,150.0,135.0,143.0,135.0]}</t>
        </is>
      </c>
    </row>
    <row r="1623">
      <c r="A1623" t="inlineStr">
        <is>
          <t>landingbeach_long/edge17</t>
        </is>
      </c>
      <c r="B1623" t="inlineStr">
        <is>
          <t>landingbeach_long</t>
        </is>
      </c>
      <c r="C1623" t="n">
        <v>17</v>
      </c>
      <c r="D1623" t="inlineStr">
        <is>
          <t>edge17</t>
        </is>
      </c>
      <c r="E1623" t="n">
        <v>-1</v>
      </c>
      <c r="F1623" t="n">
        <v>0</v>
      </c>
      <c r="G1623" t="inlineStr">
        <is>
          <t>edge</t>
        </is>
      </c>
      <c r="H1623" t="inlineStr">
        <is>
          <t>270.0;195.0;150.0;195.0;143.0;195.0</t>
        </is>
      </c>
      <c r="K1623" t="inlineStr">
        <is>
          <t>E</t>
        </is>
      </c>
      <c r="L1623" t="n">
        <v>127</v>
      </c>
      <c r="M1623" t="n">
        <v>143</v>
      </c>
      <c r="N1623" t="n">
        <v>195</v>
      </c>
      <c r="O1623" t="inlineStr">
        <is>
          <t>Assets/MachineBrigade/Resources/Data/maps/landingbeach_long.json: entryGates[17]</t>
        </is>
      </c>
      <c r="P1623" t="inlineStr">
        <is>
          <t>{"id":"edge17","kind":"edge","side":"E","x":143.0,"z":195.0,"inX":-1,"inZ":0,"visualIngressLength":127.0,"path":[270.0,195.0,150.0,195.0,143.0,195.0]}</t>
        </is>
      </c>
    </row>
    <row r="1624">
      <c r="A1624" t="inlineStr">
        <is>
          <t>landingbeach_long/edge18</t>
        </is>
      </c>
      <c r="B1624" t="inlineStr">
        <is>
          <t>landingbeach_long</t>
        </is>
      </c>
      <c r="C1624" t="n">
        <v>18</v>
      </c>
      <c r="D1624" t="inlineStr">
        <is>
          <t>edge18</t>
        </is>
      </c>
      <c r="E1624" t="n">
        <v>-1</v>
      </c>
      <c r="F1624" t="n">
        <v>0</v>
      </c>
      <c r="G1624" t="inlineStr">
        <is>
          <t>edge</t>
        </is>
      </c>
      <c r="H1624" t="inlineStr">
        <is>
          <t>270.0;225.0;150.0;225.0;143.0;225.0</t>
        </is>
      </c>
      <c r="K1624" t="inlineStr">
        <is>
          <t>E</t>
        </is>
      </c>
      <c r="L1624" t="n">
        <v>127</v>
      </c>
      <c r="M1624" t="n">
        <v>143</v>
      </c>
      <c r="N1624" t="n">
        <v>225</v>
      </c>
      <c r="O1624" t="inlineStr">
        <is>
          <t>Assets/MachineBrigade/Resources/Data/maps/landingbeach_long.json: entryGates[18]</t>
        </is>
      </c>
      <c r="P1624" t="inlineStr">
        <is>
          <t>{"id":"edge18","kind":"edge","side":"E","x":143.0,"z":225.0,"inX":-1,"inZ":0,"visualIngressLength":127.0,"path":[270.0,225.0,150.0,225.0,143.0,225.0]}</t>
        </is>
      </c>
    </row>
    <row r="1625">
      <c r="A1625" t="inlineStr">
        <is>
          <t>landingbeach_long/edge19</t>
        </is>
      </c>
      <c r="B1625" t="inlineStr">
        <is>
          <t>landingbeach_long</t>
        </is>
      </c>
      <c r="C1625" t="n">
        <v>19</v>
      </c>
      <c r="D1625" t="inlineStr">
        <is>
          <t>edge19</t>
        </is>
      </c>
      <c r="E1625" t="n">
        <v>-1</v>
      </c>
      <c r="F1625" t="n">
        <v>0</v>
      </c>
      <c r="G1625" t="inlineStr">
        <is>
          <t>edge</t>
        </is>
      </c>
      <c r="H1625" t="inlineStr">
        <is>
          <t>270.0;255.0;150.0;255.0;143.0;255.0</t>
        </is>
      </c>
      <c r="K1625" t="inlineStr">
        <is>
          <t>E</t>
        </is>
      </c>
      <c r="L1625" t="n">
        <v>127</v>
      </c>
      <c r="M1625" t="n">
        <v>143</v>
      </c>
      <c r="N1625" t="n">
        <v>255</v>
      </c>
      <c r="O1625" t="inlineStr">
        <is>
          <t>Assets/MachineBrigade/Resources/Data/maps/landingbeach_long.json: entryGates[19]</t>
        </is>
      </c>
      <c r="P1625" t="inlineStr">
        <is>
          <t>{"id":"edge19","kind":"edge","side":"E","x":143.0,"z":255.0,"inX":-1,"inZ":0,"visualIngressLength":127.0,"path":[270.0,255.0,150.0,255.0,143.0,255.0]}</t>
        </is>
      </c>
    </row>
    <row r="1626">
      <c r="A1626" t="inlineStr">
        <is>
          <t>landingbeach_long/edge20</t>
        </is>
      </c>
      <c r="B1626" t="inlineStr">
        <is>
          <t>landingbeach_long</t>
        </is>
      </c>
      <c r="C1626" t="n">
        <v>20</v>
      </c>
      <c r="D1626" t="inlineStr">
        <is>
          <t>edge20</t>
        </is>
      </c>
      <c r="E1626" t="n">
        <v>-1</v>
      </c>
      <c r="F1626" t="n">
        <v>0</v>
      </c>
      <c r="G1626" t="inlineStr">
        <is>
          <t>edge</t>
        </is>
      </c>
      <c r="H1626" t="inlineStr">
        <is>
          <t>270.0;285.0;150.0;285.0;143.0;285.0</t>
        </is>
      </c>
      <c r="K1626" t="inlineStr">
        <is>
          <t>E</t>
        </is>
      </c>
      <c r="L1626" t="n">
        <v>127</v>
      </c>
      <c r="M1626" t="n">
        <v>143</v>
      </c>
      <c r="N1626" t="n">
        <v>285</v>
      </c>
      <c r="O1626" t="inlineStr">
        <is>
          <t>Assets/MachineBrigade/Resources/Data/maps/landingbeach_long.json: entryGates[20]</t>
        </is>
      </c>
      <c r="P1626" t="inlineStr">
        <is>
          <t>{"id":"edge20","kind":"edge","side":"E","x":143.0,"z":285.0,"inX":-1,"inZ":0,"visualIngressLength":127.0,"path":[270.0,285.0,150.0,285.0,143.0,285.0]}</t>
        </is>
      </c>
    </row>
    <row r="1627">
      <c r="A1627" t="inlineStr">
        <is>
          <t>landingbeach_long/edge31</t>
        </is>
      </c>
      <c r="B1627" t="inlineStr">
        <is>
          <t>landingbeach_long</t>
        </is>
      </c>
      <c r="C1627" t="n">
        <v>31</v>
      </c>
      <c r="D1627" t="inlineStr">
        <is>
          <t>edge31</t>
        </is>
      </c>
      <c r="E1627" t="n">
        <v>1</v>
      </c>
      <c r="F1627" t="n">
        <v>0</v>
      </c>
      <c r="G1627" t="inlineStr">
        <is>
          <t>edge</t>
        </is>
      </c>
      <c r="H1627" t="inlineStr">
        <is>
          <t>-270.0;-105.0;-150.0;-105.0;-143.0;-105.0</t>
        </is>
      </c>
      <c r="K1627" t="inlineStr">
        <is>
          <t>W</t>
        </is>
      </c>
      <c r="L1627" t="n">
        <v>127</v>
      </c>
      <c r="M1627" t="n">
        <v>-143</v>
      </c>
      <c r="N1627" t="n">
        <v>-105</v>
      </c>
      <c r="O1627" t="inlineStr">
        <is>
          <t>Assets/MachineBrigade/Resources/Data/maps/landingbeach_long.json: entryGates[31]</t>
        </is>
      </c>
      <c r="P1627" t="inlineStr">
        <is>
          <t>{"id":"edge31","kind":"edge","side":"W","x":-143.0,"z":-105.0,"inX":1,"inZ":0,"visualIngressLength":127.0,"path":[-270.0,-105.0,-150.0,-105.0,-143.0,-105.0]}</t>
        </is>
      </c>
    </row>
    <row r="1628">
      <c r="A1628" t="inlineStr">
        <is>
          <t>landingbeach_long/edge32</t>
        </is>
      </c>
      <c r="B1628" t="inlineStr">
        <is>
          <t>landingbeach_long</t>
        </is>
      </c>
      <c r="C1628" t="n">
        <v>32</v>
      </c>
      <c r="D1628" t="inlineStr">
        <is>
          <t>edge32</t>
        </is>
      </c>
      <c r="E1628" t="n">
        <v>1</v>
      </c>
      <c r="F1628" t="n">
        <v>0</v>
      </c>
      <c r="G1628" t="inlineStr">
        <is>
          <t>edge</t>
        </is>
      </c>
      <c r="H1628" t="inlineStr">
        <is>
          <t>-270.0;-75.0;-150.0;-75.0;-143.0;-75.0</t>
        </is>
      </c>
      <c r="K1628" t="inlineStr">
        <is>
          <t>W</t>
        </is>
      </c>
      <c r="L1628" t="n">
        <v>127</v>
      </c>
      <c r="M1628" t="n">
        <v>-143</v>
      </c>
      <c r="N1628" t="n">
        <v>-75</v>
      </c>
      <c r="O1628" t="inlineStr">
        <is>
          <t>Assets/MachineBrigade/Resources/Data/maps/landingbeach_long.json: entryGates[32]</t>
        </is>
      </c>
      <c r="P1628" t="inlineStr">
        <is>
          <t>{"id":"edge32","kind":"edge","side":"W","x":-143.0,"z":-75.0,"inX":1,"inZ":0,"visualIngressLength":127.0,"path":[-270.0,-75.0,-150.0,-75.0,-143.0,-75.0]}</t>
        </is>
      </c>
    </row>
    <row r="1629">
      <c r="A1629" t="inlineStr">
        <is>
          <t>landingbeach_long/edge33</t>
        </is>
      </c>
      <c r="B1629" t="inlineStr">
        <is>
          <t>landingbeach_long</t>
        </is>
      </c>
      <c r="C1629" t="n">
        <v>33</v>
      </c>
      <c r="D1629" t="inlineStr">
        <is>
          <t>edge33</t>
        </is>
      </c>
      <c r="E1629" t="n">
        <v>1</v>
      </c>
      <c r="F1629" t="n">
        <v>0</v>
      </c>
      <c r="G1629" t="inlineStr">
        <is>
          <t>edge</t>
        </is>
      </c>
      <c r="H1629" t="inlineStr">
        <is>
          <t>-270.0;-45.0;-150.0;-45.0;-130.0;-45.0</t>
        </is>
      </c>
      <c r="K1629" t="inlineStr">
        <is>
          <t>W</t>
        </is>
      </c>
      <c r="L1629" t="n">
        <v>140</v>
      </c>
      <c r="M1629" t="n">
        <v>-130</v>
      </c>
      <c r="N1629" t="n">
        <v>-45</v>
      </c>
      <c r="O1629" t="inlineStr">
        <is>
          <t>Assets/MachineBrigade/Resources/Data/maps/landingbeach_long.json: entryGates[33]</t>
        </is>
      </c>
      <c r="P1629" t="inlineStr">
        <is>
          <t>{"id":"edge33","kind":"edge","side":"W","x":-130.0,"z":-45.0,"inX":1,"inZ":0,"visualIngressLength":140.0,"path":[-270.0,-45.0,-150.0,-45.0,-130.0,-45.0]}</t>
        </is>
      </c>
    </row>
    <row r="1630">
      <c r="A1630" t="inlineStr">
        <is>
          <t>landingbeach_long/edge34</t>
        </is>
      </c>
      <c r="B1630" t="inlineStr">
        <is>
          <t>landingbeach_long</t>
        </is>
      </c>
      <c r="C1630" t="n">
        <v>34</v>
      </c>
      <c r="D1630" t="inlineStr">
        <is>
          <t>edge34</t>
        </is>
      </c>
      <c r="E1630" t="n">
        <v>1</v>
      </c>
      <c r="F1630" t="n">
        <v>0</v>
      </c>
      <c r="G1630" t="inlineStr">
        <is>
          <t>edge</t>
        </is>
      </c>
      <c r="H1630" t="inlineStr">
        <is>
          <t>-270.0;-15.0;-150.0;-15.0;-112.0;-15.0</t>
        </is>
      </c>
      <c r="K1630" t="inlineStr">
        <is>
          <t>W</t>
        </is>
      </c>
      <c r="L1630" t="n">
        <v>158</v>
      </c>
      <c r="M1630" t="n">
        <v>-112</v>
      </c>
      <c r="N1630" t="n">
        <v>-15</v>
      </c>
      <c r="O1630" t="inlineStr">
        <is>
          <t>Assets/MachineBrigade/Resources/Data/maps/landingbeach_long.json: entryGates[34]</t>
        </is>
      </c>
      <c r="P1630" t="inlineStr">
        <is>
          <t>{"id":"edge34","kind":"edge","side":"W","x":-112.0,"z":-15.0,"inX":1,"inZ":0,"visualIngressLength":158.0,"path":[-270.0,-15.0,-150.0,-15.0,-112.0,-15.0]}</t>
        </is>
      </c>
    </row>
    <row r="1631">
      <c r="A1631" t="inlineStr">
        <is>
          <t>landingbeach_long/edge35</t>
        </is>
      </c>
      <c r="B1631" t="inlineStr">
        <is>
          <t>landingbeach_long</t>
        </is>
      </c>
      <c r="C1631" t="n">
        <v>35</v>
      </c>
      <c r="D1631" t="inlineStr">
        <is>
          <t>edge35</t>
        </is>
      </c>
      <c r="E1631" t="n">
        <v>1</v>
      </c>
      <c r="F1631" t="n">
        <v>0</v>
      </c>
      <c r="G1631" t="inlineStr">
        <is>
          <t>edge</t>
        </is>
      </c>
      <c r="H1631" t="inlineStr">
        <is>
          <t>-270.0;15.0;-150.0;15.0;-143.0;15.0</t>
        </is>
      </c>
      <c r="K1631" t="inlineStr">
        <is>
          <t>W</t>
        </is>
      </c>
      <c r="L1631" t="n">
        <v>127</v>
      </c>
      <c r="M1631" t="n">
        <v>-143</v>
      </c>
      <c r="N1631" t="n">
        <v>15</v>
      </c>
      <c r="O1631" t="inlineStr">
        <is>
          <t>Assets/MachineBrigade/Resources/Data/maps/landingbeach_long.json: entryGates[35]</t>
        </is>
      </c>
      <c r="P1631" t="inlineStr">
        <is>
          <t>{"id":"edge35","kind":"edge","side":"W","x":-143.0,"z":15.0,"inX":1,"inZ":0,"visualIngressLength":127.0,"path":[-270.0,15.0,-150.0,15.0,-143.0,15.0]}</t>
        </is>
      </c>
    </row>
    <row r="1632">
      <c r="A1632" t="inlineStr">
        <is>
          <t>landingbeach_long/edge36</t>
        </is>
      </c>
      <c r="B1632" t="inlineStr">
        <is>
          <t>landingbeach_long</t>
        </is>
      </c>
      <c r="C1632" t="n">
        <v>36</v>
      </c>
      <c r="D1632" t="inlineStr">
        <is>
          <t>edge36</t>
        </is>
      </c>
      <c r="E1632" t="n">
        <v>1</v>
      </c>
      <c r="F1632" t="n">
        <v>0</v>
      </c>
      <c r="G1632" t="inlineStr">
        <is>
          <t>edge</t>
        </is>
      </c>
      <c r="H1632" t="inlineStr">
        <is>
          <t>-270.0;45.0;-150.0;45.0;-112.0;45.0</t>
        </is>
      </c>
      <c r="K1632" t="inlineStr">
        <is>
          <t>W</t>
        </is>
      </c>
      <c r="L1632" t="n">
        <v>158</v>
      </c>
      <c r="M1632" t="n">
        <v>-112</v>
      </c>
      <c r="N1632" t="n">
        <v>45</v>
      </c>
      <c r="O1632" t="inlineStr">
        <is>
          <t>Assets/MachineBrigade/Resources/Data/maps/landingbeach_long.json: entryGates[36]</t>
        </is>
      </c>
      <c r="P1632" t="inlineStr">
        <is>
          <t>{"id":"edge36","kind":"edge","side":"W","x":-112.0,"z":45.0,"inX":1,"inZ":0,"visualIngressLength":158.0,"path":[-270.0,45.0,-150.0,45.0,-112.0,45.0]}</t>
        </is>
      </c>
    </row>
    <row r="1633">
      <c r="A1633" t="inlineStr">
        <is>
          <t>landingbeach_long/edge37</t>
        </is>
      </c>
      <c r="B1633" t="inlineStr">
        <is>
          <t>landingbeach_long</t>
        </is>
      </c>
      <c r="C1633" t="n">
        <v>37</v>
      </c>
      <c r="D1633" t="inlineStr">
        <is>
          <t>edge37</t>
        </is>
      </c>
      <c r="E1633" t="n">
        <v>1</v>
      </c>
      <c r="F1633" t="n">
        <v>0</v>
      </c>
      <c r="G1633" t="inlineStr">
        <is>
          <t>edge</t>
        </is>
      </c>
      <c r="H1633" t="inlineStr">
        <is>
          <t>-270.0;75.0;-150.0;75.0;-143.0;75.0</t>
        </is>
      </c>
      <c r="K1633" t="inlineStr">
        <is>
          <t>W</t>
        </is>
      </c>
      <c r="L1633" t="n">
        <v>127</v>
      </c>
      <c r="M1633" t="n">
        <v>-143</v>
      </c>
      <c r="N1633" t="n">
        <v>75</v>
      </c>
      <c r="O1633" t="inlineStr">
        <is>
          <t>Assets/MachineBrigade/Resources/Data/maps/landingbeach_long.json: entryGates[37]</t>
        </is>
      </c>
      <c r="P1633" t="inlineStr">
        <is>
          <t>{"id":"edge37","kind":"edge","side":"W","x":-143.0,"z":75.0,"inX":1,"inZ":0,"visualIngressLength":127.0,"path":[-270.0,75.0,-150.0,75.0,-143.0,75.0]}</t>
        </is>
      </c>
    </row>
    <row r="1634">
      <c r="A1634" t="inlineStr">
        <is>
          <t>landingbeach_long/edge38</t>
        </is>
      </c>
      <c r="B1634" t="inlineStr">
        <is>
          <t>landingbeach_long</t>
        </is>
      </c>
      <c r="C1634" t="n">
        <v>38</v>
      </c>
      <c r="D1634" t="inlineStr">
        <is>
          <t>edge38</t>
        </is>
      </c>
      <c r="E1634" t="n">
        <v>1</v>
      </c>
      <c r="F1634" t="n">
        <v>0</v>
      </c>
      <c r="G1634" t="inlineStr">
        <is>
          <t>edge</t>
        </is>
      </c>
      <c r="H1634" t="inlineStr">
        <is>
          <t>-270.0;105.0;-150.0;105.0;-138.0;105.0</t>
        </is>
      </c>
      <c r="K1634" t="inlineStr">
        <is>
          <t>W</t>
        </is>
      </c>
      <c r="L1634" t="n">
        <v>132</v>
      </c>
      <c r="M1634" t="n">
        <v>-138</v>
      </c>
      <c r="N1634" t="n">
        <v>105</v>
      </c>
      <c r="O1634" t="inlineStr">
        <is>
          <t>Assets/MachineBrigade/Resources/Data/maps/landingbeach_long.json: entryGates[38]</t>
        </is>
      </c>
      <c r="P1634" t="inlineStr">
        <is>
          <t>{"id":"edge38","kind":"edge","side":"W","x":-138.0,"z":105.0,"inX":1,"inZ":0,"visualIngressLength":132.0,"path":[-270.0,105.0,-150.0,105.0,-138.0,105.0]}</t>
        </is>
      </c>
    </row>
    <row r="1635">
      <c r="A1635" t="inlineStr">
        <is>
          <t>landingbeach_long/edge39</t>
        </is>
      </c>
      <c r="B1635" t="inlineStr">
        <is>
          <t>landingbeach_long</t>
        </is>
      </c>
      <c r="C1635" t="n">
        <v>39</v>
      </c>
      <c r="D1635" t="inlineStr">
        <is>
          <t>edge39</t>
        </is>
      </c>
      <c r="E1635" t="n">
        <v>1</v>
      </c>
      <c r="F1635" t="n">
        <v>0</v>
      </c>
      <c r="G1635" t="inlineStr">
        <is>
          <t>edge</t>
        </is>
      </c>
      <c r="H1635" t="inlineStr">
        <is>
          <t>-270.0;135.0;-150.0;135.0;-143.0;135.0</t>
        </is>
      </c>
      <c r="K1635" t="inlineStr">
        <is>
          <t>W</t>
        </is>
      </c>
      <c r="L1635" t="n">
        <v>127</v>
      </c>
      <c r="M1635" t="n">
        <v>-143</v>
      </c>
      <c r="N1635" t="n">
        <v>135</v>
      </c>
      <c r="O1635" t="inlineStr">
        <is>
          <t>Assets/MachineBrigade/Resources/Data/maps/landingbeach_long.json: entryGates[39]</t>
        </is>
      </c>
      <c r="P1635" t="inlineStr">
        <is>
          <t>{"id":"edge39","kind":"edge","side":"W","x":-143.0,"z":135.0,"inX":1,"inZ":0,"visualIngressLength":127.0,"path":[-270.0,135.0,-150.0,135.0,-143.0,135.0]}</t>
        </is>
      </c>
    </row>
    <row r="1636">
      <c r="A1636" t="inlineStr">
        <is>
          <t>landingbeach_long/edge40</t>
        </is>
      </c>
      <c r="B1636" t="inlineStr">
        <is>
          <t>landingbeach_long</t>
        </is>
      </c>
      <c r="C1636" t="n">
        <v>40</v>
      </c>
      <c r="D1636" t="inlineStr">
        <is>
          <t>edge40</t>
        </is>
      </c>
      <c r="E1636" t="n">
        <v>1</v>
      </c>
      <c r="F1636" t="n">
        <v>0</v>
      </c>
      <c r="G1636" t="inlineStr">
        <is>
          <t>edge</t>
        </is>
      </c>
      <c r="H1636" t="inlineStr">
        <is>
          <t>-270.0;195.0;-150.0;195.0;-143.0;195.0</t>
        </is>
      </c>
      <c r="K1636" t="inlineStr">
        <is>
          <t>W</t>
        </is>
      </c>
      <c r="L1636" t="n">
        <v>127</v>
      </c>
      <c r="M1636" t="n">
        <v>-143</v>
      </c>
      <c r="N1636" t="n">
        <v>195</v>
      </c>
      <c r="O1636" t="inlineStr">
        <is>
          <t>Assets/MachineBrigade/Resources/Data/maps/landingbeach_long.json: entryGates[40]</t>
        </is>
      </c>
      <c r="P1636" t="inlineStr">
        <is>
          <t>{"id":"edge40","kind":"edge","side":"W","x":-143.0,"z":195.0,"inX":1,"inZ":0,"visualIngressLength":127.0,"path":[-270.0,195.0,-150.0,195.0,-143.0,195.0]}</t>
        </is>
      </c>
    </row>
    <row r="1637">
      <c r="A1637" t="inlineStr">
        <is>
          <t>landingbeach_long/edge41</t>
        </is>
      </c>
      <c r="B1637" t="inlineStr">
        <is>
          <t>landingbeach_long</t>
        </is>
      </c>
      <c r="C1637" t="n">
        <v>41</v>
      </c>
      <c r="D1637" t="inlineStr">
        <is>
          <t>edge41</t>
        </is>
      </c>
      <c r="E1637" t="n">
        <v>1</v>
      </c>
      <c r="F1637" t="n">
        <v>0</v>
      </c>
      <c r="G1637" t="inlineStr">
        <is>
          <t>edge</t>
        </is>
      </c>
      <c r="H1637" t="inlineStr">
        <is>
          <t>-270.0;225.0;-150.0;225.0;-142.0;225.0</t>
        </is>
      </c>
      <c r="K1637" t="inlineStr">
        <is>
          <t>W</t>
        </is>
      </c>
      <c r="L1637" t="n">
        <v>128</v>
      </c>
      <c r="M1637" t="n">
        <v>-142</v>
      </c>
      <c r="N1637" t="n">
        <v>225</v>
      </c>
      <c r="O1637" t="inlineStr">
        <is>
          <t>Assets/MachineBrigade/Resources/Data/maps/landingbeach_long.json: entryGates[41]</t>
        </is>
      </c>
      <c r="P1637" t="inlineStr">
        <is>
          <t>{"id":"edge41","kind":"edge","side":"W","x":-142.0,"z":225.0,"inX":1,"inZ":0,"visualIngressLength":128.0,"path":[-270.0,225.0,-150.0,225.0,-142.0,225.0]}</t>
        </is>
      </c>
    </row>
    <row r="1638">
      <c r="A1638" t="inlineStr">
        <is>
          <t>landingbeach_long/edge42</t>
        </is>
      </c>
      <c r="B1638" t="inlineStr">
        <is>
          <t>landingbeach_long</t>
        </is>
      </c>
      <c r="C1638" t="n">
        <v>42</v>
      </c>
      <c r="D1638" t="inlineStr">
        <is>
          <t>edge42</t>
        </is>
      </c>
      <c r="E1638" t="n">
        <v>1</v>
      </c>
      <c r="F1638" t="n">
        <v>0</v>
      </c>
      <c r="G1638" t="inlineStr">
        <is>
          <t>edge</t>
        </is>
      </c>
      <c r="H1638" t="inlineStr">
        <is>
          <t>-270.0;255.0;-150.0;255.0;-140.0;255.0</t>
        </is>
      </c>
      <c r="K1638" t="inlineStr">
        <is>
          <t>W</t>
        </is>
      </c>
      <c r="L1638" t="n">
        <v>130</v>
      </c>
      <c r="M1638" t="n">
        <v>-140</v>
      </c>
      <c r="N1638" t="n">
        <v>255</v>
      </c>
      <c r="O1638" t="inlineStr">
        <is>
          <t>Assets/MachineBrigade/Resources/Data/maps/landingbeach_long.json: entryGates[42]</t>
        </is>
      </c>
      <c r="P1638" t="inlineStr">
        <is>
          <t>{"id":"edge42","kind":"edge","side":"W","x":-140.0,"z":255.0,"inX":1,"inZ":0,"visualIngressLength":130.0,"path":[-270.0,255.0,-150.0,255.0,-140.0,255.0]}</t>
        </is>
      </c>
    </row>
    <row r="1639">
      <c r="A1639" t="inlineStr">
        <is>
          <t>landingbeach_long/edge43</t>
        </is>
      </c>
      <c r="B1639" t="inlineStr">
        <is>
          <t>landingbeach_long</t>
        </is>
      </c>
      <c r="C1639" t="n">
        <v>43</v>
      </c>
      <c r="D1639" t="inlineStr">
        <is>
          <t>edge43</t>
        </is>
      </c>
      <c r="E1639" t="n">
        <v>1</v>
      </c>
      <c r="F1639" t="n">
        <v>0</v>
      </c>
      <c r="G1639" t="inlineStr">
        <is>
          <t>edge</t>
        </is>
      </c>
      <c r="H1639" t="inlineStr">
        <is>
          <t>-270.0;285.0;-150.0;285.0;-142.0;285.0</t>
        </is>
      </c>
      <c r="K1639" t="inlineStr">
        <is>
          <t>W</t>
        </is>
      </c>
      <c r="L1639" t="n">
        <v>128</v>
      </c>
      <c r="M1639" t="n">
        <v>-142</v>
      </c>
      <c r="N1639" t="n">
        <v>285</v>
      </c>
      <c r="O1639" t="inlineStr">
        <is>
          <t>Assets/MachineBrigade/Resources/Data/maps/landingbeach_long.json: entryGates[43]</t>
        </is>
      </c>
      <c r="P1639" t="inlineStr">
        <is>
          <t>{"id":"edge43","kind":"edge","side":"W","x":-142.0,"z":285.0,"inX":1,"inZ":0,"visualIngressLength":128.0,"path":[-270.0,285.0,-150.0,285.0,-142.0,285.0]}</t>
        </is>
      </c>
    </row>
    <row r="1640">
      <c r="A1640" t="inlineStr">
        <is>
          <t>landingbeach_long/road0</t>
        </is>
      </c>
      <c r="B1640" t="inlineStr">
        <is>
          <t>landingbeach_long</t>
        </is>
      </c>
      <c r="C1640" t="n">
        <v>0</v>
      </c>
      <c r="D1640" t="inlineStr">
        <is>
          <t>road0</t>
        </is>
      </c>
      <c r="E1640" t="n">
        <v>-1</v>
      </c>
      <c r="F1640" t="n">
        <v>0.01</v>
      </c>
      <c r="G1640" t="inlineStr">
        <is>
          <t>road</t>
        </is>
      </c>
      <c r="H1640" t="inlineStr">
        <is>
          <t>270.0;-74.42;150.0;-73.22;143.0;-73.15</t>
        </is>
      </c>
      <c r="K1640" t="inlineStr">
        <is>
          <t>E</t>
        </is>
      </c>
      <c r="L1640" t="n">
        <v>127</v>
      </c>
      <c r="M1640" t="n">
        <v>143</v>
      </c>
      <c r="N1640" t="n">
        <v>-73.15000000000001</v>
      </c>
      <c r="O1640" t="inlineStr">
        <is>
          <t>Assets/MachineBrigade/Resources/Data/maps/landingbeach_long.json: entryGates[0]</t>
        </is>
      </c>
      <c r="P1640" t="inlineStr">
        <is>
          <t>{"id":"road0","kind":"road","side":"E","x":143.0,"z":-73.15,"inX":-1.0,"inZ":0.01,"visualIngressLength":127.0,"path":[270.0,-74.42,150.0,-73.22,143.0,-73.15]}</t>
        </is>
      </c>
    </row>
    <row r="1641">
      <c r="A1641" t="inlineStr">
        <is>
          <t>landingbeach_long/sea21</t>
        </is>
      </c>
      <c r="B1641" t="inlineStr">
        <is>
          <t>landingbeach_long</t>
        </is>
      </c>
      <c r="C1641" t="n">
        <v>21</v>
      </c>
      <c r="D1641" t="inlineStr">
        <is>
          <t>sea21</t>
        </is>
      </c>
      <c r="E1641" t="n">
        <v>0</v>
      </c>
      <c r="F1641" t="n">
        <v>1</v>
      </c>
      <c r="G1641" t="inlineStr">
        <is>
          <t>sea</t>
        </is>
      </c>
      <c r="H1641" t="inlineStr">
        <is>
          <t>-135.0;-270.0;-135.0;-150.0;-135.0;-126.0</t>
        </is>
      </c>
      <c r="K1641" t="inlineStr">
        <is>
          <t>S</t>
        </is>
      </c>
      <c r="L1641" t="n">
        <v>144</v>
      </c>
      <c r="M1641" t="n">
        <v>-135</v>
      </c>
      <c r="N1641" t="n">
        <v>-126</v>
      </c>
      <c r="O1641" t="inlineStr">
        <is>
          <t>Assets/MachineBrigade/Resources/Data/maps/landingbeach_long.json: entryGates[21]</t>
        </is>
      </c>
      <c r="P1641" t="inlineStr">
        <is>
          <t>{"id":"sea21","kind":"sea","side":"S","x":-135.0,"z":-126.0,"inX":0,"inZ":1,"visualIngressLength":144.0,"path":[-135.0,-270.0,-135.0,-150.0,-135.0,-126.0]}</t>
        </is>
      </c>
    </row>
    <row r="1642">
      <c r="A1642" t="inlineStr">
        <is>
          <t>landingbeach_long/sea22</t>
        </is>
      </c>
      <c r="B1642" t="inlineStr">
        <is>
          <t>landingbeach_long</t>
        </is>
      </c>
      <c r="C1642" t="n">
        <v>22</v>
      </c>
      <c r="D1642" t="inlineStr">
        <is>
          <t>sea22</t>
        </is>
      </c>
      <c r="E1642" t="n">
        <v>0</v>
      </c>
      <c r="F1642" t="n">
        <v>1</v>
      </c>
      <c r="G1642" t="inlineStr">
        <is>
          <t>sea</t>
        </is>
      </c>
      <c r="H1642" t="inlineStr">
        <is>
          <t>-105.0;-270.0;-105.0;-150.0;-105.0;-130.0</t>
        </is>
      </c>
      <c r="K1642" t="inlineStr">
        <is>
          <t>S</t>
        </is>
      </c>
      <c r="L1642" t="n">
        <v>140</v>
      </c>
      <c r="M1642" t="n">
        <v>-105</v>
      </c>
      <c r="N1642" t="n">
        <v>-130</v>
      </c>
      <c r="O1642" t="inlineStr">
        <is>
          <t>Assets/MachineBrigade/Resources/Data/maps/landingbeach_long.json: entryGates[22]</t>
        </is>
      </c>
      <c r="P1642" t="inlineStr">
        <is>
          <t>{"id":"sea22","kind":"sea","side":"S","x":-105.0,"z":-130.0,"inX":0,"inZ":1,"visualIngressLength":140.0,"path":[-105.0,-270.0,-105.0,-150.0,-105.0,-130.0]}</t>
        </is>
      </c>
    </row>
    <row r="1643">
      <c r="A1643" t="inlineStr">
        <is>
          <t>landingbeach_long/sea23</t>
        </is>
      </c>
      <c r="B1643" t="inlineStr">
        <is>
          <t>landingbeach_long</t>
        </is>
      </c>
      <c r="C1643" t="n">
        <v>23</v>
      </c>
      <c r="D1643" t="inlineStr">
        <is>
          <t>sea23</t>
        </is>
      </c>
      <c r="E1643" t="n">
        <v>0</v>
      </c>
      <c r="F1643" t="n">
        <v>1</v>
      </c>
      <c r="G1643" t="inlineStr">
        <is>
          <t>sea</t>
        </is>
      </c>
      <c r="H1643" t="inlineStr">
        <is>
          <t>-75.0;-270.0;-75.0;-150.0;-75.0;-134.0</t>
        </is>
      </c>
      <c r="K1643" t="inlineStr">
        <is>
          <t>S</t>
        </is>
      </c>
      <c r="L1643" t="n">
        <v>136</v>
      </c>
      <c r="M1643" t="n">
        <v>-75</v>
      </c>
      <c r="N1643" t="n">
        <v>-134</v>
      </c>
      <c r="O1643" t="inlineStr">
        <is>
          <t>Assets/MachineBrigade/Resources/Data/maps/landingbeach_long.json: entryGates[23]</t>
        </is>
      </c>
      <c r="P1643" t="inlineStr">
        <is>
          <t>{"id":"sea23","kind":"sea","side":"S","x":-75.0,"z":-134.0,"inX":0,"inZ":1,"visualIngressLength":136.0,"path":[-75.0,-270.0,-75.0,-150.0,-75.0,-134.0]}</t>
        </is>
      </c>
    </row>
    <row r="1644">
      <c r="A1644" t="inlineStr">
        <is>
          <t>landingbeach_long/sea24</t>
        </is>
      </c>
      <c r="B1644" t="inlineStr">
        <is>
          <t>landingbeach_long</t>
        </is>
      </c>
      <c r="C1644" t="n">
        <v>24</v>
      </c>
      <c r="D1644" t="inlineStr">
        <is>
          <t>sea24</t>
        </is>
      </c>
      <c r="E1644" t="n">
        <v>0</v>
      </c>
      <c r="F1644" t="n">
        <v>1</v>
      </c>
      <c r="G1644" t="inlineStr">
        <is>
          <t>sea</t>
        </is>
      </c>
      <c r="H1644" t="inlineStr">
        <is>
          <t>-45.0;-270.0;-45.0;-150.0;-45.0;-130.0</t>
        </is>
      </c>
      <c r="K1644" t="inlineStr">
        <is>
          <t>S</t>
        </is>
      </c>
      <c r="L1644" t="n">
        <v>140</v>
      </c>
      <c r="M1644" t="n">
        <v>-45</v>
      </c>
      <c r="N1644" t="n">
        <v>-130</v>
      </c>
      <c r="O1644" t="inlineStr">
        <is>
          <t>Assets/MachineBrigade/Resources/Data/maps/landingbeach_long.json: entryGates[24]</t>
        </is>
      </c>
      <c r="P1644" t="inlineStr">
        <is>
          <t>{"id":"sea24","kind":"sea","side":"S","x":-45.0,"z":-130.0,"inX":0,"inZ":1,"visualIngressLength":140.0,"path":[-45.0,-270.0,-45.0,-150.0,-45.0,-130.0]}</t>
        </is>
      </c>
    </row>
    <row r="1645">
      <c r="A1645" t="inlineStr">
        <is>
          <t>landingbeach_long/sea25</t>
        </is>
      </c>
      <c r="B1645" t="inlineStr">
        <is>
          <t>landingbeach_long</t>
        </is>
      </c>
      <c r="C1645" t="n">
        <v>25</v>
      </c>
      <c r="D1645" t="inlineStr">
        <is>
          <t>sea25</t>
        </is>
      </c>
      <c r="E1645" t="n">
        <v>0</v>
      </c>
      <c r="F1645" t="n">
        <v>1</v>
      </c>
      <c r="G1645" t="inlineStr">
        <is>
          <t>sea</t>
        </is>
      </c>
      <c r="H1645" t="inlineStr">
        <is>
          <t>-15.0;-270.0;-15.0;-150.0;-15.0;-130.0</t>
        </is>
      </c>
      <c r="K1645" t="inlineStr">
        <is>
          <t>S</t>
        </is>
      </c>
      <c r="L1645" t="n">
        <v>140</v>
      </c>
      <c r="M1645" t="n">
        <v>-15</v>
      </c>
      <c r="N1645" t="n">
        <v>-130</v>
      </c>
      <c r="O1645" t="inlineStr">
        <is>
          <t>Assets/MachineBrigade/Resources/Data/maps/landingbeach_long.json: entryGates[25]</t>
        </is>
      </c>
      <c r="P1645" t="inlineStr">
        <is>
          <t>{"id":"sea25","kind":"sea","side":"S","x":-15.0,"z":-130.0,"inX":0,"inZ":1,"visualIngressLength":140.0,"path":[-15.0,-270.0,-15.0,-150.0,-15.0,-130.0]}</t>
        </is>
      </c>
    </row>
    <row r="1646">
      <c r="A1646" t="inlineStr">
        <is>
          <t>landingbeach_long/sea26</t>
        </is>
      </c>
      <c r="B1646" t="inlineStr">
        <is>
          <t>landingbeach_long</t>
        </is>
      </c>
      <c r="C1646" t="n">
        <v>26</v>
      </c>
      <c r="D1646" t="inlineStr">
        <is>
          <t>sea26</t>
        </is>
      </c>
      <c r="E1646" t="n">
        <v>0</v>
      </c>
      <c r="F1646" t="n">
        <v>1</v>
      </c>
      <c r="G1646" t="inlineStr">
        <is>
          <t>sea</t>
        </is>
      </c>
      <c r="H1646" t="inlineStr">
        <is>
          <t>15.0;-270.0;15.0;-150.0;15.0;-126.0</t>
        </is>
      </c>
      <c r="K1646" t="inlineStr">
        <is>
          <t>S</t>
        </is>
      </c>
      <c r="L1646" t="n">
        <v>144</v>
      </c>
      <c r="M1646" t="n">
        <v>15</v>
      </c>
      <c r="N1646" t="n">
        <v>-126</v>
      </c>
      <c r="O1646" t="inlineStr">
        <is>
          <t>Assets/MachineBrigade/Resources/Data/maps/landingbeach_long.json: entryGates[26]</t>
        </is>
      </c>
      <c r="P1646" t="inlineStr">
        <is>
          <t>{"id":"sea26","kind":"sea","side":"S","x":15.0,"z":-126.0,"inX":0,"inZ":1,"visualIngressLength":144.0,"path":[15.0,-270.0,15.0,-150.0,15.0,-126.0]}</t>
        </is>
      </c>
    </row>
    <row r="1647">
      <c r="A1647" t="inlineStr">
        <is>
          <t>landingbeach_long/sea27</t>
        </is>
      </c>
      <c r="B1647" t="inlineStr">
        <is>
          <t>landingbeach_long</t>
        </is>
      </c>
      <c r="C1647" t="n">
        <v>27</v>
      </c>
      <c r="D1647" t="inlineStr">
        <is>
          <t>sea27</t>
        </is>
      </c>
      <c r="E1647" t="n">
        <v>0</v>
      </c>
      <c r="F1647" t="n">
        <v>1</v>
      </c>
      <c r="G1647" t="inlineStr">
        <is>
          <t>sea</t>
        </is>
      </c>
      <c r="H1647" t="inlineStr">
        <is>
          <t>45.0;-270.0;45.0;-150.0;45.0;-126.0</t>
        </is>
      </c>
      <c r="K1647" t="inlineStr">
        <is>
          <t>S</t>
        </is>
      </c>
      <c r="L1647" t="n">
        <v>144</v>
      </c>
      <c r="M1647" t="n">
        <v>45</v>
      </c>
      <c r="N1647" t="n">
        <v>-126</v>
      </c>
      <c r="O1647" t="inlineStr">
        <is>
          <t>Assets/MachineBrigade/Resources/Data/maps/landingbeach_long.json: entryGates[27]</t>
        </is>
      </c>
      <c r="P1647" t="inlineStr">
        <is>
          <t>{"id":"sea27","kind":"sea","side":"S","x":45.0,"z":-126.0,"inX":0,"inZ":1,"visualIngressLength":144.0,"path":[45.0,-270.0,45.0,-150.0,45.0,-126.0]}</t>
        </is>
      </c>
    </row>
    <row r="1648">
      <c r="A1648" t="inlineStr">
        <is>
          <t>landingbeach_long/sea28</t>
        </is>
      </c>
      <c r="B1648" t="inlineStr">
        <is>
          <t>landingbeach_long</t>
        </is>
      </c>
      <c r="C1648" t="n">
        <v>28</v>
      </c>
      <c r="D1648" t="inlineStr">
        <is>
          <t>sea28</t>
        </is>
      </c>
      <c r="E1648" t="n">
        <v>0</v>
      </c>
      <c r="F1648" t="n">
        <v>1</v>
      </c>
      <c r="G1648" t="inlineStr">
        <is>
          <t>sea</t>
        </is>
      </c>
      <c r="H1648" t="inlineStr">
        <is>
          <t>75.0;-270.0;75.0;-150.0;75.0;-130.0</t>
        </is>
      </c>
      <c r="K1648" t="inlineStr">
        <is>
          <t>S</t>
        </is>
      </c>
      <c r="L1648" t="n">
        <v>140</v>
      </c>
      <c r="M1648" t="n">
        <v>75</v>
      </c>
      <c r="N1648" t="n">
        <v>-130</v>
      </c>
      <c r="O1648" t="inlineStr">
        <is>
          <t>Assets/MachineBrigade/Resources/Data/maps/landingbeach_long.json: entryGates[28]</t>
        </is>
      </c>
      <c r="P1648" t="inlineStr">
        <is>
          <t>{"id":"sea28","kind":"sea","side":"S","x":75.0,"z":-130.0,"inX":0,"inZ":1,"visualIngressLength":140.0,"path":[75.0,-270.0,75.0,-150.0,75.0,-130.0]}</t>
        </is>
      </c>
    </row>
    <row r="1649">
      <c r="A1649" t="inlineStr">
        <is>
          <t>landingbeach_long/sea29</t>
        </is>
      </c>
      <c r="B1649" t="inlineStr">
        <is>
          <t>landingbeach_long</t>
        </is>
      </c>
      <c r="C1649" t="n">
        <v>29</v>
      </c>
      <c r="D1649" t="inlineStr">
        <is>
          <t>sea29</t>
        </is>
      </c>
      <c r="E1649" t="n">
        <v>0</v>
      </c>
      <c r="F1649" t="n">
        <v>1</v>
      </c>
      <c r="G1649" t="inlineStr">
        <is>
          <t>sea</t>
        </is>
      </c>
      <c r="H1649" t="inlineStr">
        <is>
          <t>105.0;-270.0;105.0;-150.0;105.0;-134.0</t>
        </is>
      </c>
      <c r="K1649" t="inlineStr">
        <is>
          <t>S</t>
        </is>
      </c>
      <c r="L1649" t="n">
        <v>136</v>
      </c>
      <c r="M1649" t="n">
        <v>105</v>
      </c>
      <c r="N1649" t="n">
        <v>-134</v>
      </c>
      <c r="O1649" t="inlineStr">
        <is>
          <t>Assets/MachineBrigade/Resources/Data/maps/landingbeach_long.json: entryGates[29]</t>
        </is>
      </c>
      <c r="P1649" t="inlineStr">
        <is>
          <t>{"id":"sea29","kind":"sea","side":"S","x":105.0,"z":-134.0,"inX":0,"inZ":1,"visualIngressLength":136.0,"path":[105.0,-270.0,105.0,-150.0,105.0,-134.0]}</t>
        </is>
      </c>
    </row>
    <row r="1650">
      <c r="A1650" t="inlineStr">
        <is>
          <t>landingbeach_long/sea30</t>
        </is>
      </c>
      <c r="B1650" t="inlineStr">
        <is>
          <t>landingbeach_long</t>
        </is>
      </c>
      <c r="C1650" t="n">
        <v>30</v>
      </c>
      <c r="D1650" t="inlineStr">
        <is>
          <t>sea30</t>
        </is>
      </c>
      <c r="E1650" t="n">
        <v>0</v>
      </c>
      <c r="F1650" t="n">
        <v>1</v>
      </c>
      <c r="G1650" t="inlineStr">
        <is>
          <t>sea</t>
        </is>
      </c>
      <c r="H1650" t="inlineStr">
        <is>
          <t>135.0;-270.0;135.0;-150.0;135.0;-134.0</t>
        </is>
      </c>
      <c r="K1650" t="inlineStr">
        <is>
          <t>S</t>
        </is>
      </c>
      <c r="L1650" t="n">
        <v>136</v>
      </c>
      <c r="M1650" t="n">
        <v>135</v>
      </c>
      <c r="N1650" t="n">
        <v>-134</v>
      </c>
      <c r="O1650" t="inlineStr">
        <is>
          <t>Assets/MachineBrigade/Resources/Data/maps/landingbeach_long.json: entryGates[30]</t>
        </is>
      </c>
      <c r="P1650" t="inlineStr">
        <is>
          <t>{"id":"sea30","kind":"sea","side":"S","x":135.0,"z":-134.0,"inX":0,"inZ":1,"visualIngressLength":136.0,"path":[135.0,-270.0,135.0,-150.0,135.0,-134.0]}</t>
        </is>
      </c>
    </row>
    <row r="1651">
      <c r="A1651" t="inlineStr">
        <is>
          <t>landingbeach_sandbox/edge1</t>
        </is>
      </c>
      <c r="B1651" t="inlineStr">
        <is>
          <t>landingbeach_sandbox</t>
        </is>
      </c>
      <c r="C1651" t="n">
        <v>1</v>
      </c>
      <c r="D1651" t="inlineStr">
        <is>
          <t>edge1</t>
        </is>
      </c>
      <c r="E1651" t="n">
        <v>0</v>
      </c>
      <c r="F1651" t="n">
        <v>-1</v>
      </c>
      <c r="G1651" t="inlineStr">
        <is>
          <t>edge</t>
        </is>
      </c>
      <c r="H1651" t="inlineStr">
        <is>
          <t>-135.0;270.0;-135.0;150.0;-135.0;141.0</t>
        </is>
      </c>
      <c r="K1651" t="inlineStr">
        <is>
          <t>N</t>
        </is>
      </c>
      <c r="L1651" t="n">
        <v>129</v>
      </c>
      <c r="M1651" t="n">
        <v>-135</v>
      </c>
      <c r="N1651" t="n">
        <v>141</v>
      </c>
      <c r="O1651" t="inlineStr">
        <is>
          <t>Assets/MachineBrigade/Resources/Data/maps/landingbeach_sandbox.json: entryGates[1]</t>
        </is>
      </c>
      <c r="P1651" t="inlineStr">
        <is>
          <t>{"id":"edge1","kind":"edge","side":"N","x":-135.0,"z":141.0,"inX":0,"inZ":-1,"visualIngressLength":129.0,"path":[-135.0,270.0,-135.0,150.0,-135.0,141.0]}</t>
        </is>
      </c>
    </row>
    <row r="1652">
      <c r="A1652" t="inlineStr">
        <is>
          <t>landingbeach_sandbox/edge2</t>
        </is>
      </c>
      <c r="B1652" t="inlineStr">
        <is>
          <t>landingbeach_sandbox</t>
        </is>
      </c>
      <c r="C1652" t="n">
        <v>2</v>
      </c>
      <c r="D1652" t="inlineStr">
        <is>
          <t>edge2</t>
        </is>
      </c>
      <c r="E1652" t="n">
        <v>0</v>
      </c>
      <c r="F1652" t="n">
        <v>-1</v>
      </c>
      <c r="G1652" t="inlineStr">
        <is>
          <t>edge</t>
        </is>
      </c>
      <c r="H1652" t="inlineStr">
        <is>
          <t>-105.0;270.0;-105.0;150.0;-105.0;143.0</t>
        </is>
      </c>
      <c r="K1652" t="inlineStr">
        <is>
          <t>N</t>
        </is>
      </c>
      <c r="L1652" t="n">
        <v>127</v>
      </c>
      <c r="M1652" t="n">
        <v>-105</v>
      </c>
      <c r="N1652" t="n">
        <v>143</v>
      </c>
      <c r="O1652" t="inlineStr">
        <is>
          <t>Assets/MachineBrigade/Resources/Data/maps/landingbeach_sandbox.json: entryGates[2]</t>
        </is>
      </c>
      <c r="P1652" t="inlineStr">
        <is>
          <t>{"id":"edge2","kind":"edge","side":"N","x":-105.0,"z":143.0,"inX":0,"inZ":-1,"visualIngressLength":127.0,"path":[-105.0,270.0,-105.0,150.0,-105.0,143.0]}</t>
        </is>
      </c>
    </row>
    <row r="1653">
      <c r="A1653" t="inlineStr">
        <is>
          <t>landingbeach_sandbox/edge3</t>
        </is>
      </c>
      <c r="B1653" t="inlineStr">
        <is>
          <t>landingbeach_sandbox</t>
        </is>
      </c>
      <c r="C1653" t="n">
        <v>3</v>
      </c>
      <c r="D1653" t="inlineStr">
        <is>
          <t>edge3</t>
        </is>
      </c>
      <c r="E1653" t="n">
        <v>0</v>
      </c>
      <c r="F1653" t="n">
        <v>-1</v>
      </c>
      <c r="G1653" t="inlineStr">
        <is>
          <t>edge</t>
        </is>
      </c>
      <c r="H1653" t="inlineStr">
        <is>
          <t>-75.0;270.0;-75.0;150.0;-75.0;143.0</t>
        </is>
      </c>
      <c r="K1653" t="inlineStr">
        <is>
          <t>N</t>
        </is>
      </c>
      <c r="L1653" t="n">
        <v>127</v>
      </c>
      <c r="M1653" t="n">
        <v>-75</v>
      </c>
      <c r="N1653" t="n">
        <v>143</v>
      </c>
      <c r="O1653" t="inlineStr">
        <is>
          <t>Assets/MachineBrigade/Resources/Data/maps/landingbeach_sandbox.json: entryGates[3]</t>
        </is>
      </c>
      <c r="P1653" t="inlineStr">
        <is>
          <t>{"id":"edge3","kind":"edge","side":"N","x":-75.0,"z":143.0,"inX":0,"inZ":-1,"visualIngressLength":127.0,"path":[-75.0,270.0,-75.0,150.0,-75.0,143.0]}</t>
        </is>
      </c>
    </row>
    <row r="1654">
      <c r="A1654" t="inlineStr">
        <is>
          <t>landingbeach_sandbox/edge4</t>
        </is>
      </c>
      <c r="B1654" t="inlineStr">
        <is>
          <t>landingbeach_sandbox</t>
        </is>
      </c>
      <c r="C1654" t="n">
        <v>4</v>
      </c>
      <c r="D1654" t="inlineStr">
        <is>
          <t>edge4</t>
        </is>
      </c>
      <c r="E1654" t="n">
        <v>0</v>
      </c>
      <c r="F1654" t="n">
        <v>-1</v>
      </c>
      <c r="G1654" t="inlineStr">
        <is>
          <t>edge</t>
        </is>
      </c>
      <c r="H1654" t="inlineStr">
        <is>
          <t>-45.0;270.0;-45.0;150.0;-45.0;141.0</t>
        </is>
      </c>
      <c r="K1654" t="inlineStr">
        <is>
          <t>N</t>
        </is>
      </c>
      <c r="L1654" t="n">
        <v>129</v>
      </c>
      <c r="M1654" t="n">
        <v>-45</v>
      </c>
      <c r="N1654" t="n">
        <v>141</v>
      </c>
      <c r="O1654" t="inlineStr">
        <is>
          <t>Assets/MachineBrigade/Resources/Data/maps/landingbeach_sandbox.json: entryGates[4]</t>
        </is>
      </c>
      <c r="P1654" t="inlineStr">
        <is>
          <t>{"id":"edge4","kind":"edge","side":"N","x":-45.0,"z":141.0,"inX":0,"inZ":-1,"visualIngressLength":129.0,"path":[-45.0,270.0,-45.0,150.0,-45.0,141.0]}</t>
        </is>
      </c>
    </row>
    <row r="1655">
      <c r="A1655" t="inlineStr">
        <is>
          <t>landingbeach_sandbox/edge5</t>
        </is>
      </c>
      <c r="B1655" t="inlineStr">
        <is>
          <t>landingbeach_sandbox</t>
        </is>
      </c>
      <c r="C1655" t="n">
        <v>5</v>
      </c>
      <c r="D1655" t="inlineStr">
        <is>
          <t>edge5</t>
        </is>
      </c>
      <c r="E1655" t="n">
        <v>0</v>
      </c>
      <c r="F1655" t="n">
        <v>-1</v>
      </c>
      <c r="G1655" t="inlineStr">
        <is>
          <t>edge</t>
        </is>
      </c>
      <c r="H1655" t="inlineStr">
        <is>
          <t>-15.0;270.0;-15.0;150.0;-15.0;143.0</t>
        </is>
      </c>
      <c r="K1655" t="inlineStr">
        <is>
          <t>N</t>
        </is>
      </c>
      <c r="L1655" t="n">
        <v>127</v>
      </c>
      <c r="M1655" t="n">
        <v>-15</v>
      </c>
      <c r="N1655" t="n">
        <v>143</v>
      </c>
      <c r="O1655" t="inlineStr">
        <is>
          <t>Assets/MachineBrigade/Resources/Data/maps/landingbeach_sandbox.json: entryGates[5]</t>
        </is>
      </c>
      <c r="P1655" t="inlineStr">
        <is>
          <t>{"id":"edge5","kind":"edge","side":"N","x":-15.0,"z":143.0,"inX":0,"inZ":-1,"visualIngressLength":127.0,"path":[-15.0,270.0,-15.0,150.0,-15.0,143.0]}</t>
        </is>
      </c>
    </row>
    <row r="1656">
      <c r="A1656" t="inlineStr">
        <is>
          <t>landingbeach_sandbox/edge6</t>
        </is>
      </c>
      <c r="B1656" t="inlineStr">
        <is>
          <t>landingbeach_sandbox</t>
        </is>
      </c>
      <c r="C1656" t="n">
        <v>6</v>
      </c>
      <c r="D1656" t="inlineStr">
        <is>
          <t>edge6</t>
        </is>
      </c>
      <c r="E1656" t="n">
        <v>0</v>
      </c>
      <c r="F1656" t="n">
        <v>-1</v>
      </c>
      <c r="G1656" t="inlineStr">
        <is>
          <t>edge</t>
        </is>
      </c>
      <c r="H1656" t="inlineStr">
        <is>
          <t>15.0;270.0;15.0;150.0;15.0;143.0</t>
        </is>
      </c>
      <c r="K1656" t="inlineStr">
        <is>
          <t>N</t>
        </is>
      </c>
      <c r="L1656" t="n">
        <v>127</v>
      </c>
      <c r="M1656" t="n">
        <v>15</v>
      </c>
      <c r="N1656" t="n">
        <v>143</v>
      </c>
      <c r="O1656" t="inlineStr">
        <is>
          <t>Assets/MachineBrigade/Resources/Data/maps/landingbeach_sandbox.json: entryGates[6]</t>
        </is>
      </c>
      <c r="P1656" t="inlineStr">
        <is>
          <t>{"id":"edge6","kind":"edge","side":"N","x":15.0,"z":143.0,"inX":0,"inZ":-1,"visualIngressLength":127.0,"path":[15.0,270.0,15.0,150.0,15.0,143.0]}</t>
        </is>
      </c>
    </row>
    <row r="1657">
      <c r="A1657" t="inlineStr">
        <is>
          <t>landingbeach_sandbox/edge7</t>
        </is>
      </c>
      <c r="B1657" t="inlineStr">
        <is>
          <t>landingbeach_sandbox</t>
        </is>
      </c>
      <c r="C1657" t="n">
        <v>7</v>
      </c>
      <c r="D1657" t="inlineStr">
        <is>
          <t>edge7</t>
        </is>
      </c>
      <c r="E1657" t="n">
        <v>0</v>
      </c>
      <c r="F1657" t="n">
        <v>-1</v>
      </c>
      <c r="G1657" t="inlineStr">
        <is>
          <t>edge</t>
        </is>
      </c>
      <c r="H1657" t="inlineStr">
        <is>
          <t>45.0;270.0;45.0;150.0;45.0;143.0</t>
        </is>
      </c>
      <c r="K1657" t="inlineStr">
        <is>
          <t>N</t>
        </is>
      </c>
      <c r="L1657" t="n">
        <v>127</v>
      </c>
      <c r="M1657" t="n">
        <v>45</v>
      </c>
      <c r="N1657" t="n">
        <v>143</v>
      </c>
      <c r="O1657" t="inlineStr">
        <is>
          <t>Assets/MachineBrigade/Resources/Data/maps/landingbeach_sandbox.json: entryGates[7]</t>
        </is>
      </c>
      <c r="P1657" t="inlineStr">
        <is>
          <t>{"id":"edge7","kind":"edge","side":"N","x":45.0,"z":143.0,"inX":0,"inZ":-1,"visualIngressLength":127.0,"path":[45.0,270.0,45.0,150.0,45.0,143.0]}</t>
        </is>
      </c>
    </row>
    <row r="1658">
      <c r="A1658" t="inlineStr">
        <is>
          <t>landingbeach_sandbox/edge8</t>
        </is>
      </c>
      <c r="B1658" t="inlineStr">
        <is>
          <t>landingbeach_sandbox</t>
        </is>
      </c>
      <c r="C1658" t="n">
        <v>8</v>
      </c>
      <c r="D1658" t="inlineStr">
        <is>
          <t>edge8</t>
        </is>
      </c>
      <c r="E1658" t="n">
        <v>0</v>
      </c>
      <c r="F1658" t="n">
        <v>-1</v>
      </c>
      <c r="G1658" t="inlineStr">
        <is>
          <t>edge</t>
        </is>
      </c>
      <c r="H1658" t="inlineStr">
        <is>
          <t>75.0;270.0;75.0;150.0;75.0;143.0</t>
        </is>
      </c>
      <c r="K1658" t="inlineStr">
        <is>
          <t>N</t>
        </is>
      </c>
      <c r="L1658" t="n">
        <v>127</v>
      </c>
      <c r="M1658" t="n">
        <v>75</v>
      </c>
      <c r="N1658" t="n">
        <v>143</v>
      </c>
      <c r="O1658" t="inlineStr">
        <is>
          <t>Assets/MachineBrigade/Resources/Data/maps/landingbeach_sandbox.json: entryGates[8]</t>
        </is>
      </c>
      <c r="P1658" t="inlineStr">
        <is>
          <t>{"id":"edge8","kind":"edge","side":"N","x":75.0,"z":143.0,"inX":0,"inZ":-1,"visualIngressLength":127.0,"path":[75.0,270.0,75.0,150.0,75.0,143.0]}</t>
        </is>
      </c>
    </row>
    <row r="1659">
      <c r="A1659" t="inlineStr">
        <is>
          <t>landingbeach_sandbox/edge9</t>
        </is>
      </c>
      <c r="B1659" t="inlineStr">
        <is>
          <t>landingbeach_sandbox</t>
        </is>
      </c>
      <c r="C1659" t="n">
        <v>9</v>
      </c>
      <c r="D1659" t="inlineStr">
        <is>
          <t>edge9</t>
        </is>
      </c>
      <c r="E1659" t="n">
        <v>0</v>
      </c>
      <c r="F1659" t="n">
        <v>-1</v>
      </c>
      <c r="G1659" t="inlineStr">
        <is>
          <t>edge</t>
        </is>
      </c>
      <c r="H1659" t="inlineStr">
        <is>
          <t>105.0;270.0;105.0;150.0;105.0;143.0</t>
        </is>
      </c>
      <c r="K1659" t="inlineStr">
        <is>
          <t>N</t>
        </is>
      </c>
      <c r="L1659" t="n">
        <v>127</v>
      </c>
      <c r="M1659" t="n">
        <v>105</v>
      </c>
      <c r="N1659" t="n">
        <v>143</v>
      </c>
      <c r="O1659" t="inlineStr">
        <is>
          <t>Assets/MachineBrigade/Resources/Data/maps/landingbeach_sandbox.json: entryGates[9]</t>
        </is>
      </c>
      <c r="P1659" t="inlineStr">
        <is>
          <t>{"id":"edge9","kind":"edge","side":"N","x":105.0,"z":143.0,"inX":0,"inZ":-1,"visualIngressLength":127.0,"path":[105.0,270.0,105.0,150.0,105.0,143.0]}</t>
        </is>
      </c>
    </row>
    <row r="1660">
      <c r="A1660" t="inlineStr">
        <is>
          <t>landingbeach_sandbox/edge10</t>
        </is>
      </c>
      <c r="B1660" t="inlineStr">
        <is>
          <t>landingbeach_sandbox</t>
        </is>
      </c>
      <c r="C1660" t="n">
        <v>10</v>
      </c>
      <c r="D1660" t="inlineStr">
        <is>
          <t>edge10</t>
        </is>
      </c>
      <c r="E1660" t="n">
        <v>0</v>
      </c>
      <c r="F1660" t="n">
        <v>-1</v>
      </c>
      <c r="G1660" t="inlineStr">
        <is>
          <t>edge</t>
        </is>
      </c>
      <c r="H1660" t="inlineStr">
        <is>
          <t>135.0;270.0;135.0;150.0;135.0;143.0</t>
        </is>
      </c>
      <c r="K1660" t="inlineStr">
        <is>
          <t>N</t>
        </is>
      </c>
      <c r="L1660" t="n">
        <v>127</v>
      </c>
      <c r="M1660" t="n">
        <v>135</v>
      </c>
      <c r="N1660" t="n">
        <v>143</v>
      </c>
      <c r="O1660" t="inlineStr">
        <is>
          <t>Assets/MachineBrigade/Resources/Data/maps/landingbeach_sandbox.json: entryGates[10]</t>
        </is>
      </c>
      <c r="P1660" t="inlineStr">
        <is>
          <t>{"id":"edge10","kind":"edge","side":"N","x":135.0,"z":143.0,"inX":0,"inZ":-1,"visualIngressLength":127.0,"path":[135.0,270.0,135.0,150.0,135.0,143.0]}</t>
        </is>
      </c>
    </row>
    <row r="1661">
      <c r="A1661" t="inlineStr">
        <is>
          <t>landingbeach_sandbox/edge11</t>
        </is>
      </c>
      <c r="B1661" t="inlineStr">
        <is>
          <t>landingbeach_sandbox</t>
        </is>
      </c>
      <c r="C1661" t="n">
        <v>11</v>
      </c>
      <c r="D1661" t="inlineStr">
        <is>
          <t>edge11</t>
        </is>
      </c>
      <c r="E1661" t="n">
        <v>-1</v>
      </c>
      <c r="F1661" t="n">
        <v>0</v>
      </c>
      <c r="G1661" t="inlineStr">
        <is>
          <t>edge</t>
        </is>
      </c>
      <c r="H1661" t="inlineStr">
        <is>
          <t>270.0;-105.0;150.0;-105.0;137.0;-105.0</t>
        </is>
      </c>
      <c r="K1661" t="inlineStr">
        <is>
          <t>E</t>
        </is>
      </c>
      <c r="L1661" t="n">
        <v>133</v>
      </c>
      <c r="M1661" t="n">
        <v>137</v>
      </c>
      <c r="N1661" t="n">
        <v>-105</v>
      </c>
      <c r="O1661" t="inlineStr">
        <is>
          <t>Assets/MachineBrigade/Resources/Data/maps/landingbeach_sandbox.json: entryGates[11]</t>
        </is>
      </c>
      <c r="P1661" t="inlineStr">
        <is>
          <t>{"id":"edge11","kind":"edge","side":"E","x":137.0,"z":-105.0,"inX":-1,"inZ":0,"visualIngressLength":133.0,"path":[270.0,-105.0,150.0,-105.0,137.0,-105.0]}</t>
        </is>
      </c>
    </row>
    <row r="1662">
      <c r="A1662" t="inlineStr">
        <is>
          <t>landingbeach_sandbox/edge12</t>
        </is>
      </c>
      <c r="B1662" t="inlineStr">
        <is>
          <t>landingbeach_sandbox</t>
        </is>
      </c>
      <c r="C1662" t="n">
        <v>12</v>
      </c>
      <c r="D1662" t="inlineStr">
        <is>
          <t>edge12</t>
        </is>
      </c>
      <c r="E1662" t="n">
        <v>-1</v>
      </c>
      <c r="F1662" t="n">
        <v>0</v>
      </c>
      <c r="G1662" t="inlineStr">
        <is>
          <t>edge</t>
        </is>
      </c>
      <c r="H1662" t="inlineStr">
        <is>
          <t>270.0;15.0;150.0;15.0;121.0;15.0</t>
        </is>
      </c>
      <c r="K1662" t="inlineStr">
        <is>
          <t>E</t>
        </is>
      </c>
      <c r="L1662" t="n">
        <v>149</v>
      </c>
      <c r="M1662" t="n">
        <v>121</v>
      </c>
      <c r="N1662" t="n">
        <v>15</v>
      </c>
      <c r="O1662" t="inlineStr">
        <is>
          <t>Assets/MachineBrigade/Resources/Data/maps/landingbeach_sandbox.json: entryGates[12]</t>
        </is>
      </c>
      <c r="P1662" t="inlineStr">
        <is>
          <t>{"id":"edge12","kind":"edge","side":"E","x":121.0,"z":15.0,"inX":-1,"inZ":0,"visualIngressLength":149.0,"path":[270.0,15.0,150.0,15.0,121.0,15.0]}</t>
        </is>
      </c>
    </row>
    <row r="1663">
      <c r="A1663" t="inlineStr">
        <is>
          <t>landingbeach_sandbox/edge13</t>
        </is>
      </c>
      <c r="B1663" t="inlineStr">
        <is>
          <t>landingbeach_sandbox</t>
        </is>
      </c>
      <c r="C1663" t="n">
        <v>13</v>
      </c>
      <c r="D1663" t="inlineStr">
        <is>
          <t>edge13</t>
        </is>
      </c>
      <c r="E1663" t="n">
        <v>-1</v>
      </c>
      <c r="F1663" t="n">
        <v>0</v>
      </c>
      <c r="G1663" t="inlineStr">
        <is>
          <t>edge</t>
        </is>
      </c>
      <c r="H1663" t="inlineStr">
        <is>
          <t>270.0;45.0;150.0;45.0;141.0;45.0</t>
        </is>
      </c>
      <c r="K1663" t="inlineStr">
        <is>
          <t>E</t>
        </is>
      </c>
      <c r="L1663" t="n">
        <v>129</v>
      </c>
      <c r="M1663" t="n">
        <v>141</v>
      </c>
      <c r="N1663" t="n">
        <v>45</v>
      </c>
      <c r="O1663" t="inlineStr">
        <is>
          <t>Assets/MachineBrigade/Resources/Data/maps/landingbeach_sandbox.json: entryGates[13]</t>
        </is>
      </c>
      <c r="P1663" t="inlineStr">
        <is>
          <t>{"id":"edge13","kind":"edge","side":"E","x":141.0,"z":45.0,"inX":-1,"inZ":0,"visualIngressLength":129.0,"path":[270.0,45.0,150.0,45.0,141.0,45.0]}</t>
        </is>
      </c>
    </row>
    <row r="1664">
      <c r="A1664" t="inlineStr">
        <is>
          <t>landingbeach_sandbox/edge14</t>
        </is>
      </c>
      <c r="B1664" t="inlineStr">
        <is>
          <t>landingbeach_sandbox</t>
        </is>
      </c>
      <c r="C1664" t="n">
        <v>14</v>
      </c>
      <c r="D1664" t="inlineStr">
        <is>
          <t>edge14</t>
        </is>
      </c>
      <c r="E1664" t="n">
        <v>-1</v>
      </c>
      <c r="F1664" t="n">
        <v>0</v>
      </c>
      <c r="G1664" t="inlineStr">
        <is>
          <t>edge</t>
        </is>
      </c>
      <c r="H1664" t="inlineStr">
        <is>
          <t>270.0;75.0;150.0;75.0;143.0;75.0</t>
        </is>
      </c>
      <c r="K1664" t="inlineStr">
        <is>
          <t>E</t>
        </is>
      </c>
      <c r="L1664" t="n">
        <v>127</v>
      </c>
      <c r="M1664" t="n">
        <v>143</v>
      </c>
      <c r="N1664" t="n">
        <v>75</v>
      </c>
      <c r="O1664" t="inlineStr">
        <is>
          <t>Assets/MachineBrigade/Resources/Data/maps/landingbeach_sandbox.json: entryGates[14]</t>
        </is>
      </c>
      <c r="P1664" t="inlineStr">
        <is>
          <t>{"id":"edge14","kind":"edge","side":"E","x":143.0,"z":75.0,"inX":-1,"inZ":0,"visualIngressLength":127.0,"path":[270.0,75.0,150.0,75.0,143.0,75.0]}</t>
        </is>
      </c>
    </row>
    <row r="1665">
      <c r="A1665" t="inlineStr">
        <is>
          <t>landingbeach_sandbox/edge15</t>
        </is>
      </c>
      <c r="B1665" t="inlineStr">
        <is>
          <t>landingbeach_sandbox</t>
        </is>
      </c>
      <c r="C1665" t="n">
        <v>15</v>
      </c>
      <c r="D1665" t="inlineStr">
        <is>
          <t>edge15</t>
        </is>
      </c>
      <c r="E1665" t="n">
        <v>-1</v>
      </c>
      <c r="F1665" t="n">
        <v>0</v>
      </c>
      <c r="G1665" t="inlineStr">
        <is>
          <t>edge</t>
        </is>
      </c>
      <c r="H1665" t="inlineStr">
        <is>
          <t>270.0;105.0;150.0;105.0;143.0;105.0</t>
        </is>
      </c>
      <c r="K1665" t="inlineStr">
        <is>
          <t>E</t>
        </is>
      </c>
      <c r="L1665" t="n">
        <v>127</v>
      </c>
      <c r="M1665" t="n">
        <v>143</v>
      </c>
      <c r="N1665" t="n">
        <v>105</v>
      </c>
      <c r="O1665" t="inlineStr">
        <is>
          <t>Assets/MachineBrigade/Resources/Data/maps/landingbeach_sandbox.json: entryGates[15]</t>
        </is>
      </c>
      <c r="P1665" t="inlineStr">
        <is>
          <t>{"id":"edge15","kind":"edge","side":"E","x":143.0,"z":105.0,"inX":-1,"inZ":0,"visualIngressLength":127.0,"path":[270.0,105.0,150.0,105.0,143.0,105.0]}</t>
        </is>
      </c>
    </row>
    <row r="1666">
      <c r="A1666" t="inlineStr">
        <is>
          <t>landingbeach_sandbox/edge26</t>
        </is>
      </c>
      <c r="B1666" t="inlineStr">
        <is>
          <t>landingbeach_sandbox</t>
        </is>
      </c>
      <c r="C1666" t="n">
        <v>26</v>
      </c>
      <c r="D1666" t="inlineStr">
        <is>
          <t>edge26</t>
        </is>
      </c>
      <c r="E1666" t="n">
        <v>1</v>
      </c>
      <c r="F1666" t="n">
        <v>0</v>
      </c>
      <c r="G1666" t="inlineStr">
        <is>
          <t>edge</t>
        </is>
      </c>
      <c r="H1666" t="inlineStr">
        <is>
          <t>-270.0;-105.0;-150.0;-105.0;-143.0;-105.0</t>
        </is>
      </c>
      <c r="K1666" t="inlineStr">
        <is>
          <t>W</t>
        </is>
      </c>
      <c r="L1666" t="n">
        <v>127</v>
      </c>
      <c r="M1666" t="n">
        <v>-143</v>
      </c>
      <c r="N1666" t="n">
        <v>-105</v>
      </c>
      <c r="O1666" t="inlineStr">
        <is>
          <t>Assets/MachineBrigade/Resources/Data/maps/landingbeach_sandbox.json: entryGates[26]</t>
        </is>
      </c>
      <c r="P1666" t="inlineStr">
        <is>
          <t>{"id":"edge26","kind":"edge","side":"W","x":-143.0,"z":-105.0,"inX":1,"inZ":0,"visualIngressLength":127.0,"path":[-270.0,-105.0,-150.0,-105.0,-143.0,-105.0]}</t>
        </is>
      </c>
    </row>
    <row r="1667">
      <c r="A1667" t="inlineStr">
        <is>
          <t>landingbeach_sandbox/edge27</t>
        </is>
      </c>
      <c r="B1667" t="inlineStr">
        <is>
          <t>landingbeach_sandbox</t>
        </is>
      </c>
      <c r="C1667" t="n">
        <v>27</v>
      </c>
      <c r="D1667" t="inlineStr">
        <is>
          <t>edge27</t>
        </is>
      </c>
      <c r="E1667" t="n">
        <v>1</v>
      </c>
      <c r="F1667" t="n">
        <v>0</v>
      </c>
      <c r="G1667" t="inlineStr">
        <is>
          <t>edge</t>
        </is>
      </c>
      <c r="H1667" t="inlineStr">
        <is>
          <t>-270.0;-75.0;-150.0;-75.0;-143.0;-75.0</t>
        </is>
      </c>
      <c r="K1667" t="inlineStr">
        <is>
          <t>W</t>
        </is>
      </c>
      <c r="L1667" t="n">
        <v>127</v>
      </c>
      <c r="M1667" t="n">
        <v>-143</v>
      </c>
      <c r="N1667" t="n">
        <v>-75</v>
      </c>
      <c r="O1667" t="inlineStr">
        <is>
          <t>Assets/MachineBrigade/Resources/Data/maps/landingbeach_sandbox.json: entryGates[27]</t>
        </is>
      </c>
      <c r="P1667" t="inlineStr">
        <is>
          <t>{"id":"edge27","kind":"edge","side":"W","x":-143.0,"z":-75.0,"inX":1,"inZ":0,"visualIngressLength":127.0,"path":[-270.0,-75.0,-150.0,-75.0,-143.0,-75.0]}</t>
        </is>
      </c>
    </row>
    <row r="1668">
      <c r="A1668" t="inlineStr">
        <is>
          <t>landingbeach_sandbox/edge28</t>
        </is>
      </c>
      <c r="B1668" t="inlineStr">
        <is>
          <t>landingbeach_sandbox</t>
        </is>
      </c>
      <c r="C1668" t="n">
        <v>28</v>
      </c>
      <c r="D1668" t="inlineStr">
        <is>
          <t>edge28</t>
        </is>
      </c>
      <c r="E1668" t="n">
        <v>1</v>
      </c>
      <c r="F1668" t="n">
        <v>0</v>
      </c>
      <c r="G1668" t="inlineStr">
        <is>
          <t>edge</t>
        </is>
      </c>
      <c r="H1668" t="inlineStr">
        <is>
          <t>-270.0;-45.0;-150.0;-45.0;-130.0;-45.0</t>
        </is>
      </c>
      <c r="K1668" t="inlineStr">
        <is>
          <t>W</t>
        </is>
      </c>
      <c r="L1668" t="n">
        <v>140</v>
      </c>
      <c r="M1668" t="n">
        <v>-130</v>
      </c>
      <c r="N1668" t="n">
        <v>-45</v>
      </c>
      <c r="O1668" t="inlineStr">
        <is>
          <t>Assets/MachineBrigade/Resources/Data/maps/landingbeach_sandbox.json: entryGates[28]</t>
        </is>
      </c>
      <c r="P1668" t="inlineStr">
        <is>
          <t>{"id":"edge28","kind":"edge","side":"W","x":-130.0,"z":-45.0,"inX":1,"inZ":0,"visualIngressLength":140.0,"path":[-270.0,-45.0,-150.0,-45.0,-130.0,-45.0]}</t>
        </is>
      </c>
    </row>
    <row r="1669">
      <c r="A1669" t="inlineStr">
        <is>
          <t>landingbeach_sandbox/edge29</t>
        </is>
      </c>
      <c r="B1669" t="inlineStr">
        <is>
          <t>landingbeach_sandbox</t>
        </is>
      </c>
      <c r="C1669" t="n">
        <v>29</v>
      </c>
      <c r="D1669" t="inlineStr">
        <is>
          <t>edge29</t>
        </is>
      </c>
      <c r="E1669" t="n">
        <v>1</v>
      </c>
      <c r="F1669" t="n">
        <v>0</v>
      </c>
      <c r="G1669" t="inlineStr">
        <is>
          <t>edge</t>
        </is>
      </c>
      <c r="H1669" t="inlineStr">
        <is>
          <t>-270.0;-15.0;-150.0;-15.0;-112.0;-15.0</t>
        </is>
      </c>
      <c r="K1669" t="inlineStr">
        <is>
          <t>W</t>
        </is>
      </c>
      <c r="L1669" t="n">
        <v>158</v>
      </c>
      <c r="M1669" t="n">
        <v>-112</v>
      </c>
      <c r="N1669" t="n">
        <v>-15</v>
      </c>
      <c r="O1669" t="inlineStr">
        <is>
          <t>Assets/MachineBrigade/Resources/Data/maps/landingbeach_sandbox.json: entryGates[29]</t>
        </is>
      </c>
      <c r="P1669" t="inlineStr">
        <is>
          <t>{"id":"edge29","kind":"edge","side":"W","x":-112.0,"z":-15.0,"inX":1,"inZ":0,"visualIngressLength":158.0,"path":[-270.0,-15.0,-150.0,-15.0,-112.0,-15.0]}</t>
        </is>
      </c>
    </row>
    <row r="1670">
      <c r="A1670" t="inlineStr">
        <is>
          <t>landingbeach_sandbox/edge30</t>
        </is>
      </c>
      <c r="B1670" t="inlineStr">
        <is>
          <t>landingbeach_sandbox</t>
        </is>
      </c>
      <c r="C1670" t="n">
        <v>30</v>
      </c>
      <c r="D1670" t="inlineStr">
        <is>
          <t>edge30</t>
        </is>
      </c>
      <c r="E1670" t="n">
        <v>1</v>
      </c>
      <c r="F1670" t="n">
        <v>0</v>
      </c>
      <c r="G1670" t="inlineStr">
        <is>
          <t>edge</t>
        </is>
      </c>
      <c r="H1670" t="inlineStr">
        <is>
          <t>-270.0;15.0;-150.0;15.0;-143.0;15.0</t>
        </is>
      </c>
      <c r="K1670" t="inlineStr">
        <is>
          <t>W</t>
        </is>
      </c>
      <c r="L1670" t="n">
        <v>127</v>
      </c>
      <c r="M1670" t="n">
        <v>-143</v>
      </c>
      <c r="N1670" t="n">
        <v>15</v>
      </c>
      <c r="O1670" t="inlineStr">
        <is>
          <t>Assets/MachineBrigade/Resources/Data/maps/landingbeach_sandbox.json: entryGates[30]</t>
        </is>
      </c>
      <c r="P1670" t="inlineStr">
        <is>
          <t>{"id":"edge30","kind":"edge","side":"W","x":-143.0,"z":15.0,"inX":1,"inZ":0,"visualIngressLength":127.0,"path":[-270.0,15.0,-150.0,15.0,-143.0,15.0]}</t>
        </is>
      </c>
    </row>
    <row r="1671">
      <c r="A1671" t="inlineStr">
        <is>
          <t>landingbeach_sandbox/edge31</t>
        </is>
      </c>
      <c r="B1671" t="inlineStr">
        <is>
          <t>landingbeach_sandbox</t>
        </is>
      </c>
      <c r="C1671" t="n">
        <v>31</v>
      </c>
      <c r="D1671" t="inlineStr">
        <is>
          <t>edge31</t>
        </is>
      </c>
      <c r="E1671" t="n">
        <v>1</v>
      </c>
      <c r="F1671" t="n">
        <v>0</v>
      </c>
      <c r="G1671" t="inlineStr">
        <is>
          <t>edge</t>
        </is>
      </c>
      <c r="H1671" t="inlineStr">
        <is>
          <t>-270.0;45.0;-150.0;45.0;-112.0;45.0</t>
        </is>
      </c>
      <c r="K1671" t="inlineStr">
        <is>
          <t>W</t>
        </is>
      </c>
      <c r="L1671" t="n">
        <v>158</v>
      </c>
      <c r="M1671" t="n">
        <v>-112</v>
      </c>
      <c r="N1671" t="n">
        <v>45</v>
      </c>
      <c r="O1671" t="inlineStr">
        <is>
          <t>Assets/MachineBrigade/Resources/Data/maps/landingbeach_sandbox.json: entryGates[31]</t>
        </is>
      </c>
      <c r="P1671" t="inlineStr">
        <is>
          <t>{"id":"edge31","kind":"edge","side":"W","x":-112.0,"z":45.0,"inX":1,"inZ":0,"visualIngressLength":158.0,"path":[-270.0,45.0,-150.0,45.0,-112.0,45.0]}</t>
        </is>
      </c>
    </row>
    <row r="1672">
      <c r="A1672" t="inlineStr">
        <is>
          <t>landingbeach_sandbox/edge32</t>
        </is>
      </c>
      <c r="B1672" t="inlineStr">
        <is>
          <t>landingbeach_sandbox</t>
        </is>
      </c>
      <c r="C1672" t="n">
        <v>32</v>
      </c>
      <c r="D1672" t="inlineStr">
        <is>
          <t>edge32</t>
        </is>
      </c>
      <c r="E1672" t="n">
        <v>1</v>
      </c>
      <c r="F1672" t="n">
        <v>0</v>
      </c>
      <c r="G1672" t="inlineStr">
        <is>
          <t>edge</t>
        </is>
      </c>
      <c r="H1672" t="inlineStr">
        <is>
          <t>-270.0;75.0;-150.0;75.0;-143.0;75.0</t>
        </is>
      </c>
      <c r="K1672" t="inlineStr">
        <is>
          <t>W</t>
        </is>
      </c>
      <c r="L1672" t="n">
        <v>127</v>
      </c>
      <c r="M1672" t="n">
        <v>-143</v>
      </c>
      <c r="N1672" t="n">
        <v>75</v>
      </c>
      <c r="O1672" t="inlineStr">
        <is>
          <t>Assets/MachineBrigade/Resources/Data/maps/landingbeach_sandbox.json: entryGates[32]</t>
        </is>
      </c>
      <c r="P1672" t="inlineStr">
        <is>
          <t>{"id":"edge32","kind":"edge","side":"W","x":-143.0,"z":75.0,"inX":1,"inZ":0,"visualIngressLength":127.0,"path":[-270.0,75.0,-150.0,75.0,-143.0,75.0]}</t>
        </is>
      </c>
    </row>
    <row r="1673">
      <c r="A1673" t="inlineStr">
        <is>
          <t>landingbeach_sandbox/edge33</t>
        </is>
      </c>
      <c r="B1673" t="inlineStr">
        <is>
          <t>landingbeach_sandbox</t>
        </is>
      </c>
      <c r="C1673" t="n">
        <v>33</v>
      </c>
      <c r="D1673" t="inlineStr">
        <is>
          <t>edge33</t>
        </is>
      </c>
      <c r="E1673" t="n">
        <v>1</v>
      </c>
      <c r="F1673" t="n">
        <v>0</v>
      </c>
      <c r="G1673" t="inlineStr">
        <is>
          <t>edge</t>
        </is>
      </c>
      <c r="H1673" t="inlineStr">
        <is>
          <t>-270.0;105.0;-150.0;105.0;-138.0;105.0</t>
        </is>
      </c>
      <c r="K1673" t="inlineStr">
        <is>
          <t>W</t>
        </is>
      </c>
      <c r="L1673" t="n">
        <v>132</v>
      </c>
      <c r="M1673" t="n">
        <v>-138</v>
      </c>
      <c r="N1673" t="n">
        <v>105</v>
      </c>
      <c r="O1673" t="inlineStr">
        <is>
          <t>Assets/MachineBrigade/Resources/Data/maps/landingbeach_sandbox.json: entryGates[33]</t>
        </is>
      </c>
      <c r="P1673" t="inlineStr">
        <is>
          <t>{"id":"edge33","kind":"edge","side":"W","x":-138.0,"z":105.0,"inX":1,"inZ":0,"visualIngressLength":132.0,"path":[-270.0,105.0,-150.0,105.0,-138.0,105.0]}</t>
        </is>
      </c>
    </row>
    <row r="1674">
      <c r="A1674" t="inlineStr">
        <is>
          <t>landingbeach_sandbox/road0</t>
        </is>
      </c>
      <c r="B1674" t="inlineStr">
        <is>
          <t>landingbeach_sandbox</t>
        </is>
      </c>
      <c r="C1674" t="n">
        <v>0</v>
      </c>
      <c r="D1674" t="inlineStr">
        <is>
          <t>road0</t>
        </is>
      </c>
      <c r="E1674" t="n">
        <v>-0.9999</v>
      </c>
      <c r="F1674" t="n">
        <v>0.0143</v>
      </c>
      <c r="G1674" t="inlineStr">
        <is>
          <t>road</t>
        </is>
      </c>
      <c r="H1674" t="inlineStr">
        <is>
          <t>269.99;-74.95;150.0;-73.23;143.0;-73.13</t>
        </is>
      </c>
      <c r="K1674" t="inlineStr">
        <is>
          <t>E</t>
        </is>
      </c>
      <c r="L1674" t="n">
        <v>127</v>
      </c>
      <c r="M1674" t="n">
        <v>143</v>
      </c>
      <c r="N1674" t="n">
        <v>-73.13</v>
      </c>
      <c r="O1674" t="inlineStr">
        <is>
          <t>Assets/MachineBrigade/Resources/Data/maps/landingbeach_sandbox.json: entryGates[0]</t>
        </is>
      </c>
      <c r="P1674" t="inlineStr">
        <is>
          <t>{"id":"road0","kind":"road","side":"E","x":143.0,"z":-73.13,"inX":-0.9999,"inZ":0.0143,"visualIngressLength":127.0,"path":[269.99,-74.95,150.0,-73.23,143.0,-73.13]}</t>
        </is>
      </c>
    </row>
    <row r="1675">
      <c r="A1675" t="inlineStr">
        <is>
          <t>landingbeach_sandbox/sea16</t>
        </is>
      </c>
      <c r="B1675" t="inlineStr">
        <is>
          <t>landingbeach_sandbox</t>
        </is>
      </c>
      <c r="C1675" t="n">
        <v>16</v>
      </c>
      <c r="D1675" t="inlineStr">
        <is>
          <t>sea16</t>
        </is>
      </c>
      <c r="E1675" t="n">
        <v>0</v>
      </c>
      <c r="F1675" t="n">
        <v>1</v>
      </c>
      <c r="G1675" t="inlineStr">
        <is>
          <t>sea</t>
        </is>
      </c>
      <c r="H1675" t="inlineStr">
        <is>
          <t>-135.0;-270.0;-135.0;-150.0;-135.0;-126.0</t>
        </is>
      </c>
      <c r="K1675" t="inlineStr">
        <is>
          <t>S</t>
        </is>
      </c>
      <c r="L1675" t="n">
        <v>144</v>
      </c>
      <c r="M1675" t="n">
        <v>-135</v>
      </c>
      <c r="N1675" t="n">
        <v>-126</v>
      </c>
      <c r="O1675" t="inlineStr">
        <is>
          <t>Assets/MachineBrigade/Resources/Data/maps/landingbeach_sandbox.json: entryGates[16]</t>
        </is>
      </c>
      <c r="P1675" t="inlineStr">
        <is>
          <t>{"id":"sea16","kind":"sea","side":"S","x":-135.0,"z":-126.0,"inX":0,"inZ":1,"visualIngressLength":144.0,"path":[-135.0,-270.0,-135.0,-150.0,-135.0,-126.0]}</t>
        </is>
      </c>
    </row>
    <row r="1676">
      <c r="A1676" t="inlineStr">
        <is>
          <t>landingbeach_sandbox/sea17</t>
        </is>
      </c>
      <c r="B1676" t="inlineStr">
        <is>
          <t>landingbeach_sandbox</t>
        </is>
      </c>
      <c r="C1676" t="n">
        <v>17</v>
      </c>
      <c r="D1676" t="inlineStr">
        <is>
          <t>sea17</t>
        </is>
      </c>
      <c r="E1676" t="n">
        <v>0</v>
      </c>
      <c r="F1676" t="n">
        <v>1</v>
      </c>
      <c r="G1676" t="inlineStr">
        <is>
          <t>sea</t>
        </is>
      </c>
      <c r="H1676" t="inlineStr">
        <is>
          <t>-105.0;-270.0;-105.0;-150.0;-105.0;-130.0</t>
        </is>
      </c>
      <c r="K1676" t="inlineStr">
        <is>
          <t>S</t>
        </is>
      </c>
      <c r="L1676" t="n">
        <v>140</v>
      </c>
      <c r="M1676" t="n">
        <v>-105</v>
      </c>
      <c r="N1676" t="n">
        <v>-130</v>
      </c>
      <c r="O1676" t="inlineStr">
        <is>
          <t>Assets/MachineBrigade/Resources/Data/maps/landingbeach_sandbox.json: entryGates[17]</t>
        </is>
      </c>
      <c r="P1676" t="inlineStr">
        <is>
          <t>{"id":"sea17","kind":"sea","side":"S","x":-105.0,"z":-130.0,"inX":0,"inZ":1,"visualIngressLength":140.0,"path":[-105.0,-270.0,-105.0,-150.0,-105.0,-130.0]}</t>
        </is>
      </c>
    </row>
    <row r="1677">
      <c r="A1677" t="inlineStr">
        <is>
          <t>landingbeach_sandbox/sea18</t>
        </is>
      </c>
      <c r="B1677" t="inlineStr">
        <is>
          <t>landingbeach_sandbox</t>
        </is>
      </c>
      <c r="C1677" t="n">
        <v>18</v>
      </c>
      <c r="D1677" t="inlineStr">
        <is>
          <t>sea18</t>
        </is>
      </c>
      <c r="E1677" t="n">
        <v>0</v>
      </c>
      <c r="F1677" t="n">
        <v>1</v>
      </c>
      <c r="G1677" t="inlineStr">
        <is>
          <t>sea</t>
        </is>
      </c>
      <c r="H1677" t="inlineStr">
        <is>
          <t>-75.0;-270.0;-75.0;-150.0;-75.0;-134.0</t>
        </is>
      </c>
      <c r="K1677" t="inlineStr">
        <is>
          <t>S</t>
        </is>
      </c>
      <c r="L1677" t="n">
        <v>136</v>
      </c>
      <c r="M1677" t="n">
        <v>-75</v>
      </c>
      <c r="N1677" t="n">
        <v>-134</v>
      </c>
      <c r="O1677" t="inlineStr">
        <is>
          <t>Assets/MachineBrigade/Resources/Data/maps/landingbeach_sandbox.json: entryGates[18]</t>
        </is>
      </c>
      <c r="P1677" t="inlineStr">
        <is>
          <t>{"id":"sea18","kind":"sea","side":"S","x":-75.0,"z":-134.0,"inX":0,"inZ":1,"visualIngressLength":136.0,"path":[-75.0,-270.0,-75.0,-150.0,-75.0,-134.0]}</t>
        </is>
      </c>
    </row>
    <row r="1678">
      <c r="A1678" t="inlineStr">
        <is>
          <t>landingbeach_sandbox/sea19</t>
        </is>
      </c>
      <c r="B1678" t="inlineStr">
        <is>
          <t>landingbeach_sandbox</t>
        </is>
      </c>
      <c r="C1678" t="n">
        <v>19</v>
      </c>
      <c r="D1678" t="inlineStr">
        <is>
          <t>sea19</t>
        </is>
      </c>
      <c r="E1678" t="n">
        <v>0</v>
      </c>
      <c r="F1678" t="n">
        <v>1</v>
      </c>
      <c r="G1678" t="inlineStr">
        <is>
          <t>sea</t>
        </is>
      </c>
      <c r="H1678" t="inlineStr">
        <is>
          <t>-45.0;-270.0;-45.0;-150.0;-45.0;-130.0</t>
        </is>
      </c>
      <c r="K1678" t="inlineStr">
        <is>
          <t>S</t>
        </is>
      </c>
      <c r="L1678" t="n">
        <v>140</v>
      </c>
      <c r="M1678" t="n">
        <v>-45</v>
      </c>
      <c r="N1678" t="n">
        <v>-130</v>
      </c>
      <c r="O1678" t="inlineStr">
        <is>
          <t>Assets/MachineBrigade/Resources/Data/maps/landingbeach_sandbox.json: entryGates[19]</t>
        </is>
      </c>
      <c r="P1678" t="inlineStr">
        <is>
          <t>{"id":"sea19","kind":"sea","side":"S","x":-45.0,"z":-130.0,"inX":0,"inZ":1,"visualIngressLength":140.0,"path":[-45.0,-270.0,-45.0,-150.0,-45.0,-130.0]}</t>
        </is>
      </c>
    </row>
    <row r="1679">
      <c r="A1679" t="inlineStr">
        <is>
          <t>landingbeach_sandbox/sea20</t>
        </is>
      </c>
      <c r="B1679" t="inlineStr">
        <is>
          <t>landingbeach_sandbox</t>
        </is>
      </c>
      <c r="C1679" t="n">
        <v>20</v>
      </c>
      <c r="D1679" t="inlineStr">
        <is>
          <t>sea20</t>
        </is>
      </c>
      <c r="E1679" t="n">
        <v>0</v>
      </c>
      <c r="F1679" t="n">
        <v>1</v>
      </c>
      <c r="G1679" t="inlineStr">
        <is>
          <t>sea</t>
        </is>
      </c>
      <c r="H1679" t="inlineStr">
        <is>
          <t>-15.0;-270.0;-15.0;-150.0;-15.0;-130.0</t>
        </is>
      </c>
      <c r="K1679" t="inlineStr">
        <is>
          <t>S</t>
        </is>
      </c>
      <c r="L1679" t="n">
        <v>140</v>
      </c>
      <c r="M1679" t="n">
        <v>-15</v>
      </c>
      <c r="N1679" t="n">
        <v>-130</v>
      </c>
      <c r="O1679" t="inlineStr">
        <is>
          <t>Assets/MachineBrigade/Resources/Data/maps/landingbeach_sandbox.json: entryGates[20]</t>
        </is>
      </c>
      <c r="P1679" t="inlineStr">
        <is>
          <t>{"id":"sea20","kind":"sea","side":"S","x":-15.0,"z":-130.0,"inX":0,"inZ":1,"visualIngressLength":140.0,"path":[-15.0,-270.0,-15.0,-150.0,-15.0,-130.0]}</t>
        </is>
      </c>
    </row>
    <row r="1680">
      <c r="A1680" t="inlineStr">
        <is>
          <t>landingbeach_sandbox/sea21</t>
        </is>
      </c>
      <c r="B1680" t="inlineStr">
        <is>
          <t>landingbeach_sandbox</t>
        </is>
      </c>
      <c r="C1680" t="n">
        <v>21</v>
      </c>
      <c r="D1680" t="inlineStr">
        <is>
          <t>sea21</t>
        </is>
      </c>
      <c r="E1680" t="n">
        <v>0</v>
      </c>
      <c r="F1680" t="n">
        <v>1</v>
      </c>
      <c r="G1680" t="inlineStr">
        <is>
          <t>sea</t>
        </is>
      </c>
      <c r="H1680" t="inlineStr">
        <is>
          <t>15.0;-270.0;15.0;-150.0;15.0;-126.0</t>
        </is>
      </c>
      <c r="K1680" t="inlineStr">
        <is>
          <t>S</t>
        </is>
      </c>
      <c r="L1680" t="n">
        <v>144</v>
      </c>
      <c r="M1680" t="n">
        <v>15</v>
      </c>
      <c r="N1680" t="n">
        <v>-126</v>
      </c>
      <c r="O1680" t="inlineStr">
        <is>
          <t>Assets/MachineBrigade/Resources/Data/maps/landingbeach_sandbox.json: entryGates[21]</t>
        </is>
      </c>
      <c r="P1680" t="inlineStr">
        <is>
          <t>{"id":"sea21","kind":"sea","side":"S","x":15.0,"z":-126.0,"inX":0,"inZ":1,"visualIngressLength":144.0,"path":[15.0,-270.0,15.0,-150.0,15.0,-126.0]}</t>
        </is>
      </c>
    </row>
    <row r="1681">
      <c r="A1681" t="inlineStr">
        <is>
          <t>landingbeach_sandbox/sea22</t>
        </is>
      </c>
      <c r="B1681" t="inlineStr">
        <is>
          <t>landingbeach_sandbox</t>
        </is>
      </c>
      <c r="C1681" t="n">
        <v>22</v>
      </c>
      <c r="D1681" t="inlineStr">
        <is>
          <t>sea22</t>
        </is>
      </c>
      <c r="E1681" t="n">
        <v>0</v>
      </c>
      <c r="F1681" t="n">
        <v>1</v>
      </c>
      <c r="G1681" t="inlineStr">
        <is>
          <t>sea</t>
        </is>
      </c>
      <c r="H1681" t="inlineStr">
        <is>
          <t>45.0;-270.0;45.0;-150.0;45.0;-126.0</t>
        </is>
      </c>
      <c r="K1681" t="inlineStr">
        <is>
          <t>S</t>
        </is>
      </c>
      <c r="L1681" t="n">
        <v>144</v>
      </c>
      <c r="M1681" t="n">
        <v>45</v>
      </c>
      <c r="N1681" t="n">
        <v>-126</v>
      </c>
      <c r="O1681" t="inlineStr">
        <is>
          <t>Assets/MachineBrigade/Resources/Data/maps/landingbeach_sandbox.json: entryGates[22]</t>
        </is>
      </c>
      <c r="P1681" t="inlineStr">
        <is>
          <t>{"id":"sea22","kind":"sea","side":"S","x":45.0,"z":-126.0,"inX":0,"inZ":1,"visualIngressLength":144.0,"path":[45.0,-270.0,45.0,-150.0,45.0,-126.0]}</t>
        </is>
      </c>
    </row>
    <row r="1682">
      <c r="A1682" t="inlineStr">
        <is>
          <t>landingbeach_sandbox/sea23</t>
        </is>
      </c>
      <c r="B1682" t="inlineStr">
        <is>
          <t>landingbeach_sandbox</t>
        </is>
      </c>
      <c r="C1682" t="n">
        <v>23</v>
      </c>
      <c r="D1682" t="inlineStr">
        <is>
          <t>sea23</t>
        </is>
      </c>
      <c r="E1682" t="n">
        <v>0</v>
      </c>
      <c r="F1682" t="n">
        <v>1</v>
      </c>
      <c r="G1682" t="inlineStr">
        <is>
          <t>sea</t>
        </is>
      </c>
      <c r="H1682" t="inlineStr">
        <is>
          <t>75.0;-270.0;75.0;-150.0;75.0;-130.0</t>
        </is>
      </c>
      <c r="K1682" t="inlineStr">
        <is>
          <t>S</t>
        </is>
      </c>
      <c r="L1682" t="n">
        <v>140</v>
      </c>
      <c r="M1682" t="n">
        <v>75</v>
      </c>
      <c r="N1682" t="n">
        <v>-130</v>
      </c>
      <c r="O1682" t="inlineStr">
        <is>
          <t>Assets/MachineBrigade/Resources/Data/maps/landingbeach_sandbox.json: entryGates[23]</t>
        </is>
      </c>
      <c r="P1682" t="inlineStr">
        <is>
          <t>{"id":"sea23","kind":"sea","side":"S","x":75.0,"z":-130.0,"inX":0,"inZ":1,"visualIngressLength":140.0,"path":[75.0,-270.0,75.0,-150.0,75.0,-130.0]}</t>
        </is>
      </c>
    </row>
    <row r="1683">
      <c r="A1683" t="inlineStr">
        <is>
          <t>landingbeach_sandbox/sea24</t>
        </is>
      </c>
      <c r="B1683" t="inlineStr">
        <is>
          <t>landingbeach_sandbox</t>
        </is>
      </c>
      <c r="C1683" t="n">
        <v>24</v>
      </c>
      <c r="D1683" t="inlineStr">
        <is>
          <t>sea24</t>
        </is>
      </c>
      <c r="E1683" t="n">
        <v>0</v>
      </c>
      <c r="F1683" t="n">
        <v>1</v>
      </c>
      <c r="G1683" t="inlineStr">
        <is>
          <t>sea</t>
        </is>
      </c>
      <c r="H1683" t="inlineStr">
        <is>
          <t>105.0;-270.0;105.0;-150.0;105.0;-134.0</t>
        </is>
      </c>
      <c r="K1683" t="inlineStr">
        <is>
          <t>S</t>
        </is>
      </c>
      <c r="L1683" t="n">
        <v>136</v>
      </c>
      <c r="M1683" t="n">
        <v>105</v>
      </c>
      <c r="N1683" t="n">
        <v>-134</v>
      </c>
      <c r="O1683" t="inlineStr">
        <is>
          <t>Assets/MachineBrigade/Resources/Data/maps/landingbeach_sandbox.json: entryGates[24]</t>
        </is>
      </c>
      <c r="P1683" t="inlineStr">
        <is>
          <t>{"id":"sea24","kind":"sea","side":"S","x":105.0,"z":-134.0,"inX":0,"inZ":1,"visualIngressLength":136.0,"path":[105.0,-270.0,105.0,-150.0,105.0,-134.0]}</t>
        </is>
      </c>
    </row>
    <row r="1684">
      <c r="A1684" t="inlineStr">
        <is>
          <t>landingbeach_sandbox/sea25</t>
        </is>
      </c>
      <c r="B1684" t="inlineStr">
        <is>
          <t>landingbeach_sandbox</t>
        </is>
      </c>
      <c r="C1684" t="n">
        <v>25</v>
      </c>
      <c r="D1684" t="inlineStr">
        <is>
          <t>sea25</t>
        </is>
      </c>
      <c r="E1684" t="n">
        <v>0</v>
      </c>
      <c r="F1684" t="n">
        <v>1</v>
      </c>
      <c r="G1684" t="inlineStr">
        <is>
          <t>sea</t>
        </is>
      </c>
      <c r="H1684" t="inlineStr">
        <is>
          <t>135.0;-270.0;135.0;-150.0;135.0;-134.0</t>
        </is>
      </c>
      <c r="K1684" t="inlineStr">
        <is>
          <t>S</t>
        </is>
      </c>
      <c r="L1684" t="n">
        <v>136</v>
      </c>
      <c r="M1684" t="n">
        <v>135</v>
      </c>
      <c r="N1684" t="n">
        <v>-134</v>
      </c>
      <c r="O1684" t="inlineStr">
        <is>
          <t>Assets/MachineBrigade/Resources/Data/maps/landingbeach_sandbox.json: entryGates[25]</t>
        </is>
      </c>
      <c r="P1684" t="inlineStr">
        <is>
          <t>{"id":"sea25","kind":"sea","side":"S","x":135.0,"z":-134.0,"inX":0,"inZ":1,"visualIngressLength":136.0,"path":[135.0,-270.0,135.0,-150.0,135.0,-134.0]}</t>
        </is>
      </c>
    </row>
    <row r="1685">
      <c r="A1685" t="inlineStr">
        <is>
          <t>landingbeach_siege/edge1</t>
        </is>
      </c>
      <c r="B1685" t="inlineStr">
        <is>
          <t>landingbeach_siege</t>
        </is>
      </c>
      <c r="C1685" t="n">
        <v>1</v>
      </c>
      <c r="D1685" t="inlineStr">
        <is>
          <t>edge1</t>
        </is>
      </c>
      <c r="E1685" t="n">
        <v>0</v>
      </c>
      <c r="F1685" t="n">
        <v>-1</v>
      </c>
      <c r="G1685" t="inlineStr">
        <is>
          <t>edge</t>
        </is>
      </c>
      <c r="H1685" t="inlineStr">
        <is>
          <t>-135.0;270.0;-135.0;150.0;-135.0;141.0</t>
        </is>
      </c>
      <c r="K1685" t="inlineStr">
        <is>
          <t>N</t>
        </is>
      </c>
      <c r="L1685" t="n">
        <v>129</v>
      </c>
      <c r="M1685" t="n">
        <v>-135</v>
      </c>
      <c r="N1685" t="n">
        <v>141</v>
      </c>
      <c r="O1685" t="inlineStr">
        <is>
          <t>Assets/MachineBrigade/Resources/Data/maps/landingbeach_siege.json: entryGates[1]</t>
        </is>
      </c>
      <c r="P1685" t="inlineStr">
        <is>
          <t>{"id":"edge1","kind":"edge","side":"N","x":-135.0,"z":141.0,"inX":0,"inZ":-1,"visualIngressLength":129.0,"path":[-135.0,270.0,-135.0,150.0,-135.0,141.0]}</t>
        </is>
      </c>
    </row>
    <row r="1686">
      <c r="A1686" t="inlineStr">
        <is>
          <t>landingbeach_siege/edge2</t>
        </is>
      </c>
      <c r="B1686" t="inlineStr">
        <is>
          <t>landingbeach_siege</t>
        </is>
      </c>
      <c r="C1686" t="n">
        <v>2</v>
      </c>
      <c r="D1686" t="inlineStr">
        <is>
          <t>edge2</t>
        </is>
      </c>
      <c r="E1686" t="n">
        <v>0</v>
      </c>
      <c r="F1686" t="n">
        <v>-1</v>
      </c>
      <c r="G1686" t="inlineStr">
        <is>
          <t>edge</t>
        </is>
      </c>
      <c r="H1686" t="inlineStr">
        <is>
          <t>-105.0;270.0;-105.0;150.0;-105.0;143.0</t>
        </is>
      </c>
      <c r="K1686" t="inlineStr">
        <is>
          <t>N</t>
        </is>
      </c>
      <c r="L1686" t="n">
        <v>127</v>
      </c>
      <c r="M1686" t="n">
        <v>-105</v>
      </c>
      <c r="N1686" t="n">
        <v>143</v>
      </c>
      <c r="O1686" t="inlineStr">
        <is>
          <t>Assets/MachineBrigade/Resources/Data/maps/landingbeach_siege.json: entryGates[2]</t>
        </is>
      </c>
      <c r="P1686" t="inlineStr">
        <is>
          <t>{"id":"edge2","kind":"edge","side":"N","x":-105.0,"z":143.0,"inX":0,"inZ":-1,"visualIngressLength":127.0,"path":[-105.0,270.0,-105.0,150.0,-105.0,143.0]}</t>
        </is>
      </c>
    </row>
    <row r="1687">
      <c r="A1687" t="inlineStr">
        <is>
          <t>landingbeach_siege/edge3</t>
        </is>
      </c>
      <c r="B1687" t="inlineStr">
        <is>
          <t>landingbeach_siege</t>
        </is>
      </c>
      <c r="C1687" t="n">
        <v>3</v>
      </c>
      <c r="D1687" t="inlineStr">
        <is>
          <t>edge3</t>
        </is>
      </c>
      <c r="E1687" t="n">
        <v>0</v>
      </c>
      <c r="F1687" t="n">
        <v>-1</v>
      </c>
      <c r="G1687" t="inlineStr">
        <is>
          <t>edge</t>
        </is>
      </c>
      <c r="H1687" t="inlineStr">
        <is>
          <t>-75.0;270.0;-75.0;150.0;-75.0;143.0</t>
        </is>
      </c>
      <c r="K1687" t="inlineStr">
        <is>
          <t>N</t>
        </is>
      </c>
      <c r="L1687" t="n">
        <v>127</v>
      </c>
      <c r="M1687" t="n">
        <v>-75</v>
      </c>
      <c r="N1687" t="n">
        <v>143</v>
      </c>
      <c r="O1687" t="inlineStr">
        <is>
          <t>Assets/MachineBrigade/Resources/Data/maps/landingbeach_siege.json: entryGates[3]</t>
        </is>
      </c>
      <c r="P1687" t="inlineStr">
        <is>
          <t>{"id":"edge3","kind":"edge","side":"N","x":-75.0,"z":143.0,"inX":0,"inZ":-1,"visualIngressLength":127.0,"path":[-75.0,270.0,-75.0,150.0,-75.0,143.0]}</t>
        </is>
      </c>
    </row>
    <row r="1688">
      <c r="A1688" t="inlineStr">
        <is>
          <t>landingbeach_siege/edge4</t>
        </is>
      </c>
      <c r="B1688" t="inlineStr">
        <is>
          <t>landingbeach_siege</t>
        </is>
      </c>
      <c r="C1688" t="n">
        <v>4</v>
      </c>
      <c r="D1688" t="inlineStr">
        <is>
          <t>edge4</t>
        </is>
      </c>
      <c r="E1688" t="n">
        <v>0</v>
      </c>
      <c r="F1688" t="n">
        <v>-1</v>
      </c>
      <c r="G1688" t="inlineStr">
        <is>
          <t>edge</t>
        </is>
      </c>
      <c r="H1688" t="inlineStr">
        <is>
          <t>-45.0;270.0;-45.0;150.0;-45.0;141.0</t>
        </is>
      </c>
      <c r="K1688" t="inlineStr">
        <is>
          <t>N</t>
        </is>
      </c>
      <c r="L1688" t="n">
        <v>129</v>
      </c>
      <c r="M1688" t="n">
        <v>-45</v>
      </c>
      <c r="N1688" t="n">
        <v>141</v>
      </c>
      <c r="O1688" t="inlineStr">
        <is>
          <t>Assets/MachineBrigade/Resources/Data/maps/landingbeach_siege.json: entryGates[4]</t>
        </is>
      </c>
      <c r="P1688" t="inlineStr">
        <is>
          <t>{"id":"edge4","kind":"edge","side":"N","x":-45.0,"z":141.0,"inX":0,"inZ":-1,"visualIngressLength":129.0,"path":[-45.0,270.0,-45.0,150.0,-45.0,141.0]}</t>
        </is>
      </c>
    </row>
    <row r="1689">
      <c r="A1689" t="inlineStr">
        <is>
          <t>landingbeach_siege/edge5</t>
        </is>
      </c>
      <c r="B1689" t="inlineStr">
        <is>
          <t>landingbeach_siege</t>
        </is>
      </c>
      <c r="C1689" t="n">
        <v>5</v>
      </c>
      <c r="D1689" t="inlineStr">
        <is>
          <t>edge5</t>
        </is>
      </c>
      <c r="E1689" t="n">
        <v>0</v>
      </c>
      <c r="F1689" t="n">
        <v>-1</v>
      </c>
      <c r="G1689" t="inlineStr">
        <is>
          <t>edge</t>
        </is>
      </c>
      <c r="H1689" t="inlineStr">
        <is>
          <t>-15.0;270.0;-15.0;150.0;-15.0;143.0</t>
        </is>
      </c>
      <c r="K1689" t="inlineStr">
        <is>
          <t>N</t>
        </is>
      </c>
      <c r="L1689" t="n">
        <v>127</v>
      </c>
      <c r="M1689" t="n">
        <v>-15</v>
      </c>
      <c r="N1689" t="n">
        <v>143</v>
      </c>
      <c r="O1689" t="inlineStr">
        <is>
          <t>Assets/MachineBrigade/Resources/Data/maps/landingbeach_siege.json: entryGates[5]</t>
        </is>
      </c>
      <c r="P1689" t="inlineStr">
        <is>
          <t>{"id":"edge5","kind":"edge","side":"N","x":-15.0,"z":143.0,"inX":0,"inZ":-1,"visualIngressLength":127.0,"path":[-15.0,270.0,-15.0,150.0,-15.0,143.0]}</t>
        </is>
      </c>
    </row>
    <row r="1690">
      <c r="A1690" t="inlineStr">
        <is>
          <t>landingbeach_siege/edge6</t>
        </is>
      </c>
      <c r="B1690" t="inlineStr">
        <is>
          <t>landingbeach_siege</t>
        </is>
      </c>
      <c r="C1690" t="n">
        <v>6</v>
      </c>
      <c r="D1690" t="inlineStr">
        <is>
          <t>edge6</t>
        </is>
      </c>
      <c r="E1690" t="n">
        <v>0</v>
      </c>
      <c r="F1690" t="n">
        <v>-1</v>
      </c>
      <c r="G1690" t="inlineStr">
        <is>
          <t>edge</t>
        </is>
      </c>
      <c r="H1690" t="inlineStr">
        <is>
          <t>15.0;270.0;15.0;150.0;15.0;143.0</t>
        </is>
      </c>
      <c r="K1690" t="inlineStr">
        <is>
          <t>N</t>
        </is>
      </c>
      <c r="L1690" t="n">
        <v>127</v>
      </c>
      <c r="M1690" t="n">
        <v>15</v>
      </c>
      <c r="N1690" t="n">
        <v>143</v>
      </c>
      <c r="O1690" t="inlineStr">
        <is>
          <t>Assets/MachineBrigade/Resources/Data/maps/landingbeach_siege.json: entryGates[6]</t>
        </is>
      </c>
      <c r="P1690" t="inlineStr">
        <is>
          <t>{"id":"edge6","kind":"edge","side":"N","x":15.0,"z":143.0,"inX":0,"inZ":-1,"visualIngressLength":127.0,"path":[15.0,270.0,15.0,150.0,15.0,143.0]}</t>
        </is>
      </c>
    </row>
    <row r="1691">
      <c r="A1691" t="inlineStr">
        <is>
          <t>landingbeach_siege/edge7</t>
        </is>
      </c>
      <c r="B1691" t="inlineStr">
        <is>
          <t>landingbeach_siege</t>
        </is>
      </c>
      <c r="C1691" t="n">
        <v>7</v>
      </c>
      <c r="D1691" t="inlineStr">
        <is>
          <t>edge7</t>
        </is>
      </c>
      <c r="E1691" t="n">
        <v>0</v>
      </c>
      <c r="F1691" t="n">
        <v>-1</v>
      </c>
      <c r="G1691" t="inlineStr">
        <is>
          <t>edge</t>
        </is>
      </c>
      <c r="H1691" t="inlineStr">
        <is>
          <t>45.0;270.0;45.0;150.0;45.0;129.0</t>
        </is>
      </c>
      <c r="K1691" t="inlineStr">
        <is>
          <t>N</t>
        </is>
      </c>
      <c r="L1691" t="n">
        <v>141</v>
      </c>
      <c r="M1691" t="n">
        <v>45</v>
      </c>
      <c r="N1691" t="n">
        <v>129</v>
      </c>
      <c r="O1691" t="inlineStr">
        <is>
          <t>Assets/MachineBrigade/Resources/Data/maps/landingbeach_siege.json: entryGates[7]</t>
        </is>
      </c>
      <c r="P1691" t="inlineStr">
        <is>
          <t>{"id":"edge7","kind":"edge","side":"N","x":45.0,"z":129.0,"inX":0,"inZ":-1,"visualIngressLength":141.0,"path":[45.0,270.0,45.0,150.0,45.0,129.0]}</t>
        </is>
      </c>
    </row>
    <row r="1692">
      <c r="A1692" t="inlineStr">
        <is>
          <t>landingbeach_siege/edge8</t>
        </is>
      </c>
      <c r="B1692" t="inlineStr">
        <is>
          <t>landingbeach_siege</t>
        </is>
      </c>
      <c r="C1692" t="n">
        <v>8</v>
      </c>
      <c r="D1692" t="inlineStr">
        <is>
          <t>edge8</t>
        </is>
      </c>
      <c r="E1692" t="n">
        <v>0</v>
      </c>
      <c r="F1692" t="n">
        <v>-1</v>
      </c>
      <c r="G1692" t="inlineStr">
        <is>
          <t>edge</t>
        </is>
      </c>
      <c r="H1692" t="inlineStr">
        <is>
          <t>75.0;270.0;75.0;150.0;75.0;143.0</t>
        </is>
      </c>
      <c r="K1692" t="inlineStr">
        <is>
          <t>N</t>
        </is>
      </c>
      <c r="L1692" t="n">
        <v>127</v>
      </c>
      <c r="M1692" t="n">
        <v>75</v>
      </c>
      <c r="N1692" t="n">
        <v>143</v>
      </c>
      <c r="O1692" t="inlineStr">
        <is>
          <t>Assets/MachineBrigade/Resources/Data/maps/landingbeach_siege.json: entryGates[8]</t>
        </is>
      </c>
      <c r="P1692" t="inlineStr">
        <is>
          <t>{"id":"edge8","kind":"edge","side":"N","x":75.0,"z":143.0,"inX":0,"inZ":-1,"visualIngressLength":127.0,"path":[75.0,270.0,75.0,150.0,75.0,143.0]}</t>
        </is>
      </c>
    </row>
    <row r="1693">
      <c r="A1693" t="inlineStr">
        <is>
          <t>landingbeach_siege/edge9</t>
        </is>
      </c>
      <c r="B1693" t="inlineStr">
        <is>
          <t>landingbeach_siege</t>
        </is>
      </c>
      <c r="C1693" t="n">
        <v>9</v>
      </c>
      <c r="D1693" t="inlineStr">
        <is>
          <t>edge9</t>
        </is>
      </c>
      <c r="E1693" t="n">
        <v>0</v>
      </c>
      <c r="F1693" t="n">
        <v>-1</v>
      </c>
      <c r="G1693" t="inlineStr">
        <is>
          <t>edge</t>
        </is>
      </c>
      <c r="H1693" t="inlineStr">
        <is>
          <t>105.0;270.0;105.0;150.0;105.0;143.0</t>
        </is>
      </c>
      <c r="K1693" t="inlineStr">
        <is>
          <t>N</t>
        </is>
      </c>
      <c r="L1693" t="n">
        <v>127</v>
      </c>
      <c r="M1693" t="n">
        <v>105</v>
      </c>
      <c r="N1693" t="n">
        <v>143</v>
      </c>
      <c r="O1693" t="inlineStr">
        <is>
          <t>Assets/MachineBrigade/Resources/Data/maps/landingbeach_siege.json: entryGates[9]</t>
        </is>
      </c>
      <c r="P1693" t="inlineStr">
        <is>
          <t>{"id":"edge9","kind":"edge","side":"N","x":105.0,"z":143.0,"inX":0,"inZ":-1,"visualIngressLength":127.0,"path":[105.0,270.0,105.0,150.0,105.0,143.0]}</t>
        </is>
      </c>
    </row>
    <row r="1694">
      <c r="A1694" t="inlineStr">
        <is>
          <t>landingbeach_siege/edge10</t>
        </is>
      </c>
      <c r="B1694" t="inlineStr">
        <is>
          <t>landingbeach_siege</t>
        </is>
      </c>
      <c r="C1694" t="n">
        <v>10</v>
      </c>
      <c r="D1694" t="inlineStr">
        <is>
          <t>edge10</t>
        </is>
      </c>
      <c r="E1694" t="n">
        <v>0</v>
      </c>
      <c r="F1694" t="n">
        <v>-1</v>
      </c>
      <c r="G1694" t="inlineStr">
        <is>
          <t>edge</t>
        </is>
      </c>
      <c r="H1694" t="inlineStr">
        <is>
          <t>135.0;270.0;135.0;150.0;135.0;143.0</t>
        </is>
      </c>
      <c r="K1694" t="inlineStr">
        <is>
          <t>N</t>
        </is>
      </c>
      <c r="L1694" t="n">
        <v>127</v>
      </c>
      <c r="M1694" t="n">
        <v>135</v>
      </c>
      <c r="N1694" t="n">
        <v>143</v>
      </c>
      <c r="O1694" t="inlineStr">
        <is>
          <t>Assets/MachineBrigade/Resources/Data/maps/landingbeach_siege.json: entryGates[10]</t>
        </is>
      </c>
      <c r="P1694" t="inlineStr">
        <is>
          <t>{"id":"edge10","kind":"edge","side":"N","x":135.0,"z":143.0,"inX":0,"inZ":-1,"visualIngressLength":127.0,"path":[135.0,270.0,135.0,150.0,135.0,143.0]}</t>
        </is>
      </c>
    </row>
    <row r="1695">
      <c r="A1695" t="inlineStr">
        <is>
          <t>landingbeach_siege/edge11</t>
        </is>
      </c>
      <c r="B1695" t="inlineStr">
        <is>
          <t>landingbeach_siege</t>
        </is>
      </c>
      <c r="C1695" t="n">
        <v>11</v>
      </c>
      <c r="D1695" t="inlineStr">
        <is>
          <t>edge11</t>
        </is>
      </c>
      <c r="E1695" t="n">
        <v>-1</v>
      </c>
      <c r="F1695" t="n">
        <v>0</v>
      </c>
      <c r="G1695" t="inlineStr">
        <is>
          <t>edge</t>
        </is>
      </c>
      <c r="H1695" t="inlineStr">
        <is>
          <t>270.0;-105.0;150.0;-105.0;137.0;-105.0</t>
        </is>
      </c>
      <c r="K1695" t="inlineStr">
        <is>
          <t>E</t>
        </is>
      </c>
      <c r="L1695" t="n">
        <v>133</v>
      </c>
      <c r="M1695" t="n">
        <v>137</v>
      </c>
      <c r="N1695" t="n">
        <v>-105</v>
      </c>
      <c r="O1695" t="inlineStr">
        <is>
          <t>Assets/MachineBrigade/Resources/Data/maps/landingbeach_siege.json: entryGates[11]</t>
        </is>
      </c>
      <c r="P1695" t="inlineStr">
        <is>
          <t>{"id":"edge11","kind":"edge","side":"E","x":137.0,"z":-105.0,"inX":-1,"inZ":0,"visualIngressLength":133.0,"path":[270.0,-105.0,150.0,-105.0,137.0,-105.0]}</t>
        </is>
      </c>
    </row>
    <row r="1696">
      <c r="A1696" t="inlineStr">
        <is>
          <t>landingbeach_siege/edge12</t>
        </is>
      </c>
      <c r="B1696" t="inlineStr">
        <is>
          <t>landingbeach_siege</t>
        </is>
      </c>
      <c r="C1696" t="n">
        <v>12</v>
      </c>
      <c r="D1696" t="inlineStr">
        <is>
          <t>edge12</t>
        </is>
      </c>
      <c r="E1696" t="n">
        <v>-1</v>
      </c>
      <c r="F1696" t="n">
        <v>0</v>
      </c>
      <c r="G1696" t="inlineStr">
        <is>
          <t>edge</t>
        </is>
      </c>
      <c r="H1696" t="inlineStr">
        <is>
          <t>270.0;15.0;150.0;15.0;121.0;15.0</t>
        </is>
      </c>
      <c r="K1696" t="inlineStr">
        <is>
          <t>E</t>
        </is>
      </c>
      <c r="L1696" t="n">
        <v>149</v>
      </c>
      <c r="M1696" t="n">
        <v>121</v>
      </c>
      <c r="N1696" t="n">
        <v>15</v>
      </c>
      <c r="O1696" t="inlineStr">
        <is>
          <t>Assets/MachineBrigade/Resources/Data/maps/landingbeach_siege.json: entryGates[12]</t>
        </is>
      </c>
      <c r="P1696" t="inlineStr">
        <is>
          <t>{"id":"edge12","kind":"edge","side":"E","x":121.0,"z":15.0,"inX":-1,"inZ":0,"visualIngressLength":149.0,"path":[270.0,15.0,150.0,15.0,121.0,15.0]}</t>
        </is>
      </c>
    </row>
    <row r="1697">
      <c r="A1697" t="inlineStr">
        <is>
          <t>landingbeach_siege/edge13</t>
        </is>
      </c>
      <c r="B1697" t="inlineStr">
        <is>
          <t>landingbeach_siege</t>
        </is>
      </c>
      <c r="C1697" t="n">
        <v>13</v>
      </c>
      <c r="D1697" t="inlineStr">
        <is>
          <t>edge13</t>
        </is>
      </c>
      <c r="E1697" t="n">
        <v>-1</v>
      </c>
      <c r="F1697" t="n">
        <v>0</v>
      </c>
      <c r="G1697" t="inlineStr">
        <is>
          <t>edge</t>
        </is>
      </c>
      <c r="H1697" t="inlineStr">
        <is>
          <t>270.0;45.0;150.0;45.0;121.0;45.0</t>
        </is>
      </c>
      <c r="K1697" t="inlineStr">
        <is>
          <t>E</t>
        </is>
      </c>
      <c r="L1697" t="n">
        <v>149</v>
      </c>
      <c r="M1697" t="n">
        <v>121</v>
      </c>
      <c r="N1697" t="n">
        <v>45</v>
      </c>
      <c r="O1697" t="inlineStr">
        <is>
          <t>Assets/MachineBrigade/Resources/Data/maps/landingbeach_siege.json: entryGates[13]</t>
        </is>
      </c>
      <c r="P1697" t="inlineStr">
        <is>
          <t>{"id":"edge13","kind":"edge","side":"E","x":121.0,"z":45.0,"inX":-1,"inZ":0,"visualIngressLength":149.0,"path":[270.0,45.0,150.0,45.0,121.0,45.0]}</t>
        </is>
      </c>
    </row>
    <row r="1698">
      <c r="A1698" t="inlineStr">
        <is>
          <t>landingbeach_siege/edge14</t>
        </is>
      </c>
      <c r="B1698" t="inlineStr">
        <is>
          <t>landingbeach_siege</t>
        </is>
      </c>
      <c r="C1698" t="n">
        <v>14</v>
      </c>
      <c r="D1698" t="inlineStr">
        <is>
          <t>edge14</t>
        </is>
      </c>
      <c r="E1698" t="n">
        <v>-1</v>
      </c>
      <c r="F1698" t="n">
        <v>0</v>
      </c>
      <c r="G1698" t="inlineStr">
        <is>
          <t>edge</t>
        </is>
      </c>
      <c r="H1698" t="inlineStr">
        <is>
          <t>270.0;75.0;150.0;75.0;143.0;75.0</t>
        </is>
      </c>
      <c r="K1698" t="inlineStr">
        <is>
          <t>E</t>
        </is>
      </c>
      <c r="L1698" t="n">
        <v>127</v>
      </c>
      <c r="M1698" t="n">
        <v>143</v>
      </c>
      <c r="N1698" t="n">
        <v>75</v>
      </c>
      <c r="O1698" t="inlineStr">
        <is>
          <t>Assets/MachineBrigade/Resources/Data/maps/landingbeach_siege.json: entryGates[14]</t>
        </is>
      </c>
      <c r="P1698" t="inlineStr">
        <is>
          <t>{"id":"edge14","kind":"edge","side":"E","x":143.0,"z":75.0,"inX":-1,"inZ":0,"visualIngressLength":127.0,"path":[270.0,75.0,150.0,75.0,143.0,75.0]}</t>
        </is>
      </c>
    </row>
    <row r="1699">
      <c r="A1699" t="inlineStr">
        <is>
          <t>landingbeach_siege/edge15</t>
        </is>
      </c>
      <c r="B1699" t="inlineStr">
        <is>
          <t>landingbeach_siege</t>
        </is>
      </c>
      <c r="C1699" t="n">
        <v>15</v>
      </c>
      <c r="D1699" t="inlineStr">
        <is>
          <t>edge15</t>
        </is>
      </c>
      <c r="E1699" t="n">
        <v>-1</v>
      </c>
      <c r="F1699" t="n">
        <v>0</v>
      </c>
      <c r="G1699" t="inlineStr">
        <is>
          <t>edge</t>
        </is>
      </c>
      <c r="H1699" t="inlineStr">
        <is>
          <t>270.0;105.0;150.0;105.0;143.0;105.0</t>
        </is>
      </c>
      <c r="K1699" t="inlineStr">
        <is>
          <t>E</t>
        </is>
      </c>
      <c r="L1699" t="n">
        <v>127</v>
      </c>
      <c r="M1699" t="n">
        <v>143</v>
      </c>
      <c r="N1699" t="n">
        <v>105</v>
      </c>
      <c r="O1699" t="inlineStr">
        <is>
          <t>Assets/MachineBrigade/Resources/Data/maps/landingbeach_siege.json: entryGates[15]</t>
        </is>
      </c>
      <c r="P1699" t="inlineStr">
        <is>
          <t>{"id":"edge15","kind":"edge","side":"E","x":143.0,"z":105.0,"inX":-1,"inZ":0,"visualIngressLength":127.0,"path":[270.0,105.0,150.0,105.0,143.0,105.0]}</t>
        </is>
      </c>
    </row>
    <row r="1700">
      <c r="A1700" t="inlineStr">
        <is>
          <t>landingbeach_siege/edge26</t>
        </is>
      </c>
      <c r="B1700" t="inlineStr">
        <is>
          <t>landingbeach_siege</t>
        </is>
      </c>
      <c r="C1700" t="n">
        <v>26</v>
      </c>
      <c r="D1700" t="inlineStr">
        <is>
          <t>edge26</t>
        </is>
      </c>
      <c r="E1700" t="n">
        <v>1</v>
      </c>
      <c r="F1700" t="n">
        <v>0</v>
      </c>
      <c r="G1700" t="inlineStr">
        <is>
          <t>edge</t>
        </is>
      </c>
      <c r="H1700" t="inlineStr">
        <is>
          <t>-270.0;-105.0;-150.0;-105.0;-143.0;-105.0</t>
        </is>
      </c>
      <c r="K1700" t="inlineStr">
        <is>
          <t>W</t>
        </is>
      </c>
      <c r="L1700" t="n">
        <v>127</v>
      </c>
      <c r="M1700" t="n">
        <v>-143</v>
      </c>
      <c r="N1700" t="n">
        <v>-105</v>
      </c>
      <c r="O1700" t="inlineStr">
        <is>
          <t>Assets/MachineBrigade/Resources/Data/maps/landingbeach_siege.json: entryGates[26]</t>
        </is>
      </c>
      <c r="P1700" t="inlineStr">
        <is>
          <t>{"id":"edge26","kind":"edge","side":"W","x":-143.0,"z":-105.0,"inX":1,"inZ":0,"visualIngressLength":127.0,"path":[-270.0,-105.0,-150.0,-105.0,-143.0,-105.0]}</t>
        </is>
      </c>
    </row>
    <row r="1701">
      <c r="A1701" t="inlineStr">
        <is>
          <t>landingbeach_siege/edge27</t>
        </is>
      </c>
      <c r="B1701" t="inlineStr">
        <is>
          <t>landingbeach_siege</t>
        </is>
      </c>
      <c r="C1701" t="n">
        <v>27</v>
      </c>
      <c r="D1701" t="inlineStr">
        <is>
          <t>edge27</t>
        </is>
      </c>
      <c r="E1701" t="n">
        <v>1</v>
      </c>
      <c r="F1701" t="n">
        <v>0</v>
      </c>
      <c r="G1701" t="inlineStr">
        <is>
          <t>edge</t>
        </is>
      </c>
      <c r="H1701" t="inlineStr">
        <is>
          <t>-270.0;-75.0;-150.0;-75.0;-143.0;-75.0</t>
        </is>
      </c>
      <c r="K1701" t="inlineStr">
        <is>
          <t>W</t>
        </is>
      </c>
      <c r="L1701" t="n">
        <v>127</v>
      </c>
      <c r="M1701" t="n">
        <v>-143</v>
      </c>
      <c r="N1701" t="n">
        <v>-75</v>
      </c>
      <c r="O1701" t="inlineStr">
        <is>
          <t>Assets/MachineBrigade/Resources/Data/maps/landingbeach_siege.json: entryGates[27]</t>
        </is>
      </c>
      <c r="P1701" t="inlineStr">
        <is>
          <t>{"id":"edge27","kind":"edge","side":"W","x":-143.0,"z":-75.0,"inX":1,"inZ":0,"visualIngressLength":127.0,"path":[-270.0,-75.0,-150.0,-75.0,-143.0,-75.0]}</t>
        </is>
      </c>
    </row>
    <row r="1702">
      <c r="A1702" t="inlineStr">
        <is>
          <t>landingbeach_siege/edge28</t>
        </is>
      </c>
      <c r="B1702" t="inlineStr">
        <is>
          <t>landingbeach_siege</t>
        </is>
      </c>
      <c r="C1702" t="n">
        <v>28</v>
      </c>
      <c r="D1702" t="inlineStr">
        <is>
          <t>edge28</t>
        </is>
      </c>
      <c r="E1702" t="n">
        <v>1</v>
      </c>
      <c r="F1702" t="n">
        <v>0</v>
      </c>
      <c r="G1702" t="inlineStr">
        <is>
          <t>edge</t>
        </is>
      </c>
      <c r="H1702" t="inlineStr">
        <is>
          <t>-270.0;-45.0;-150.0;-45.0;-130.0;-45.0</t>
        </is>
      </c>
      <c r="K1702" t="inlineStr">
        <is>
          <t>W</t>
        </is>
      </c>
      <c r="L1702" t="n">
        <v>140</v>
      </c>
      <c r="M1702" t="n">
        <v>-130</v>
      </c>
      <c r="N1702" t="n">
        <v>-45</v>
      </c>
      <c r="O1702" t="inlineStr">
        <is>
          <t>Assets/MachineBrigade/Resources/Data/maps/landingbeach_siege.json: entryGates[28]</t>
        </is>
      </c>
      <c r="P1702" t="inlineStr">
        <is>
          <t>{"id":"edge28","kind":"edge","side":"W","x":-130.0,"z":-45.0,"inX":1,"inZ":0,"visualIngressLength":140.0,"path":[-270.0,-45.0,-150.0,-45.0,-130.0,-45.0]}</t>
        </is>
      </c>
    </row>
    <row r="1703">
      <c r="A1703" t="inlineStr">
        <is>
          <t>landingbeach_siege/edge29</t>
        </is>
      </c>
      <c r="B1703" t="inlineStr">
        <is>
          <t>landingbeach_siege</t>
        </is>
      </c>
      <c r="C1703" t="n">
        <v>29</v>
      </c>
      <c r="D1703" t="inlineStr">
        <is>
          <t>edge29</t>
        </is>
      </c>
      <c r="E1703" t="n">
        <v>1</v>
      </c>
      <c r="F1703" t="n">
        <v>0</v>
      </c>
      <c r="G1703" t="inlineStr">
        <is>
          <t>edge</t>
        </is>
      </c>
      <c r="H1703" t="inlineStr">
        <is>
          <t>-270.0;-15.0;-150.0;-15.0;-112.0;-15.0</t>
        </is>
      </c>
      <c r="K1703" t="inlineStr">
        <is>
          <t>W</t>
        </is>
      </c>
      <c r="L1703" t="n">
        <v>158</v>
      </c>
      <c r="M1703" t="n">
        <v>-112</v>
      </c>
      <c r="N1703" t="n">
        <v>-15</v>
      </c>
      <c r="O1703" t="inlineStr">
        <is>
          <t>Assets/MachineBrigade/Resources/Data/maps/landingbeach_siege.json: entryGates[29]</t>
        </is>
      </c>
      <c r="P1703" t="inlineStr">
        <is>
          <t>{"id":"edge29","kind":"edge","side":"W","x":-112.0,"z":-15.0,"inX":1,"inZ":0,"visualIngressLength":158.0,"path":[-270.0,-15.0,-150.0,-15.0,-112.0,-15.0]}</t>
        </is>
      </c>
    </row>
    <row r="1704">
      <c r="A1704" t="inlineStr">
        <is>
          <t>landingbeach_siege/edge30</t>
        </is>
      </c>
      <c r="B1704" t="inlineStr">
        <is>
          <t>landingbeach_siege</t>
        </is>
      </c>
      <c r="C1704" t="n">
        <v>30</v>
      </c>
      <c r="D1704" t="inlineStr">
        <is>
          <t>edge30</t>
        </is>
      </c>
      <c r="E1704" t="n">
        <v>1</v>
      </c>
      <c r="F1704" t="n">
        <v>0</v>
      </c>
      <c r="G1704" t="inlineStr">
        <is>
          <t>edge</t>
        </is>
      </c>
      <c r="H1704" t="inlineStr">
        <is>
          <t>-270.0;15.0;-150.0;15.0;-143.0;15.0</t>
        </is>
      </c>
      <c r="K1704" t="inlineStr">
        <is>
          <t>W</t>
        </is>
      </c>
      <c r="L1704" t="n">
        <v>127</v>
      </c>
      <c r="M1704" t="n">
        <v>-143</v>
      </c>
      <c r="N1704" t="n">
        <v>15</v>
      </c>
      <c r="O1704" t="inlineStr">
        <is>
          <t>Assets/MachineBrigade/Resources/Data/maps/landingbeach_siege.json: entryGates[30]</t>
        </is>
      </c>
      <c r="P1704" t="inlineStr">
        <is>
          <t>{"id":"edge30","kind":"edge","side":"W","x":-143.0,"z":15.0,"inX":1,"inZ":0,"visualIngressLength":127.0,"path":[-270.0,15.0,-150.0,15.0,-143.0,15.0]}</t>
        </is>
      </c>
    </row>
    <row r="1705">
      <c r="A1705" t="inlineStr">
        <is>
          <t>landingbeach_siege/edge31</t>
        </is>
      </c>
      <c r="B1705" t="inlineStr">
        <is>
          <t>landingbeach_siege</t>
        </is>
      </c>
      <c r="C1705" t="n">
        <v>31</v>
      </c>
      <c r="D1705" t="inlineStr">
        <is>
          <t>edge31</t>
        </is>
      </c>
      <c r="E1705" t="n">
        <v>1</v>
      </c>
      <c r="F1705" t="n">
        <v>0</v>
      </c>
      <c r="G1705" t="inlineStr">
        <is>
          <t>edge</t>
        </is>
      </c>
      <c r="H1705" t="inlineStr">
        <is>
          <t>-270.0;45.0;-150.0;45.0;-112.0;45.0</t>
        </is>
      </c>
      <c r="K1705" t="inlineStr">
        <is>
          <t>W</t>
        </is>
      </c>
      <c r="L1705" t="n">
        <v>158</v>
      </c>
      <c r="M1705" t="n">
        <v>-112</v>
      </c>
      <c r="N1705" t="n">
        <v>45</v>
      </c>
      <c r="O1705" t="inlineStr">
        <is>
          <t>Assets/MachineBrigade/Resources/Data/maps/landingbeach_siege.json: entryGates[31]</t>
        </is>
      </c>
      <c r="P1705" t="inlineStr">
        <is>
          <t>{"id":"edge31","kind":"edge","side":"W","x":-112.0,"z":45.0,"inX":1,"inZ":0,"visualIngressLength":158.0,"path":[-270.0,45.0,-150.0,45.0,-112.0,45.0]}</t>
        </is>
      </c>
    </row>
    <row r="1706">
      <c r="A1706" t="inlineStr">
        <is>
          <t>landingbeach_siege/edge32</t>
        </is>
      </c>
      <c r="B1706" t="inlineStr">
        <is>
          <t>landingbeach_siege</t>
        </is>
      </c>
      <c r="C1706" t="n">
        <v>32</v>
      </c>
      <c r="D1706" t="inlineStr">
        <is>
          <t>edge32</t>
        </is>
      </c>
      <c r="E1706" t="n">
        <v>1</v>
      </c>
      <c r="F1706" t="n">
        <v>0</v>
      </c>
      <c r="G1706" t="inlineStr">
        <is>
          <t>edge</t>
        </is>
      </c>
      <c r="H1706" t="inlineStr">
        <is>
          <t>-270.0;75.0;-150.0;75.0;-143.0;75.0</t>
        </is>
      </c>
      <c r="K1706" t="inlineStr">
        <is>
          <t>W</t>
        </is>
      </c>
      <c r="L1706" t="n">
        <v>127</v>
      </c>
      <c r="M1706" t="n">
        <v>-143</v>
      </c>
      <c r="N1706" t="n">
        <v>75</v>
      </c>
      <c r="O1706" t="inlineStr">
        <is>
          <t>Assets/MachineBrigade/Resources/Data/maps/landingbeach_siege.json: entryGates[32]</t>
        </is>
      </c>
      <c r="P1706" t="inlineStr">
        <is>
          <t>{"id":"edge32","kind":"edge","side":"W","x":-143.0,"z":75.0,"inX":1,"inZ":0,"visualIngressLength":127.0,"path":[-270.0,75.0,-150.0,75.0,-143.0,75.0]}</t>
        </is>
      </c>
    </row>
    <row r="1707">
      <c r="A1707" t="inlineStr">
        <is>
          <t>landingbeach_siege/edge33</t>
        </is>
      </c>
      <c r="B1707" t="inlineStr">
        <is>
          <t>landingbeach_siege</t>
        </is>
      </c>
      <c r="C1707" t="n">
        <v>33</v>
      </c>
      <c r="D1707" t="inlineStr">
        <is>
          <t>edge33</t>
        </is>
      </c>
      <c r="E1707" t="n">
        <v>1</v>
      </c>
      <c r="F1707" t="n">
        <v>0</v>
      </c>
      <c r="G1707" t="inlineStr">
        <is>
          <t>edge</t>
        </is>
      </c>
      <c r="H1707" t="inlineStr">
        <is>
          <t>-270.0;105.0;-150.0;105.0;-138.0;105.0</t>
        </is>
      </c>
      <c r="K1707" t="inlineStr">
        <is>
          <t>W</t>
        </is>
      </c>
      <c r="L1707" t="n">
        <v>132</v>
      </c>
      <c r="M1707" t="n">
        <v>-138</v>
      </c>
      <c r="N1707" t="n">
        <v>105</v>
      </c>
      <c r="O1707" t="inlineStr">
        <is>
          <t>Assets/MachineBrigade/Resources/Data/maps/landingbeach_siege.json: entryGates[33]</t>
        </is>
      </c>
      <c r="P1707" t="inlineStr">
        <is>
          <t>{"id":"edge33","kind":"edge","side":"W","x":-138.0,"z":105.0,"inX":1,"inZ":0,"visualIngressLength":132.0,"path":[-270.0,105.0,-150.0,105.0,-138.0,105.0]}</t>
        </is>
      </c>
    </row>
    <row r="1708">
      <c r="A1708" t="inlineStr">
        <is>
          <t>landingbeach_siege/road0</t>
        </is>
      </c>
      <c r="B1708" t="inlineStr">
        <is>
          <t>landingbeach_siege</t>
        </is>
      </c>
      <c r="C1708" t="n">
        <v>0</v>
      </c>
      <c r="D1708" t="inlineStr">
        <is>
          <t>road0</t>
        </is>
      </c>
      <c r="E1708" t="n">
        <v>-1</v>
      </c>
      <c r="F1708" t="n">
        <v>0.01</v>
      </c>
      <c r="G1708" t="inlineStr">
        <is>
          <t>road</t>
        </is>
      </c>
      <c r="H1708" t="inlineStr">
        <is>
          <t>270.0;-74.42;150.0;-73.22;143.0;-73.15</t>
        </is>
      </c>
      <c r="K1708" t="inlineStr">
        <is>
          <t>E</t>
        </is>
      </c>
      <c r="L1708" t="n">
        <v>127</v>
      </c>
      <c r="M1708" t="n">
        <v>143</v>
      </c>
      <c r="N1708" t="n">
        <v>-73.15000000000001</v>
      </c>
      <c r="O1708" t="inlineStr">
        <is>
          <t>Assets/MachineBrigade/Resources/Data/maps/landingbeach_siege.json: entryGates[0]</t>
        </is>
      </c>
      <c r="P1708" t="inlineStr">
        <is>
          <t>{"id":"road0","kind":"road","side":"E","x":143.0,"z":-73.15,"inX":-1.0,"inZ":0.01,"visualIngressLength":127.0,"path":[270.0,-74.42,150.0,-73.22,143.0,-73.15]}</t>
        </is>
      </c>
    </row>
    <row r="1709">
      <c r="A1709" t="inlineStr">
        <is>
          <t>landingbeach_siege/sea16</t>
        </is>
      </c>
      <c r="B1709" t="inlineStr">
        <is>
          <t>landingbeach_siege</t>
        </is>
      </c>
      <c r="C1709" t="n">
        <v>16</v>
      </c>
      <c r="D1709" t="inlineStr">
        <is>
          <t>sea16</t>
        </is>
      </c>
      <c r="E1709" t="n">
        <v>0</v>
      </c>
      <c r="F1709" t="n">
        <v>1</v>
      </c>
      <c r="G1709" t="inlineStr">
        <is>
          <t>sea</t>
        </is>
      </c>
      <c r="H1709" t="inlineStr">
        <is>
          <t>-135.0;-270.0;-135.0;-150.0;-135.0;-126.0</t>
        </is>
      </c>
      <c r="K1709" t="inlineStr">
        <is>
          <t>S</t>
        </is>
      </c>
      <c r="L1709" t="n">
        <v>144</v>
      </c>
      <c r="M1709" t="n">
        <v>-135</v>
      </c>
      <c r="N1709" t="n">
        <v>-126</v>
      </c>
      <c r="O1709" t="inlineStr">
        <is>
          <t>Assets/MachineBrigade/Resources/Data/maps/landingbeach_siege.json: entryGates[16]</t>
        </is>
      </c>
      <c r="P1709" t="inlineStr">
        <is>
          <t>{"id":"sea16","kind":"sea","side":"S","x":-135.0,"z":-126.0,"inX":0,"inZ":1,"visualIngressLength":144.0,"path":[-135.0,-270.0,-135.0,-150.0,-135.0,-126.0]}</t>
        </is>
      </c>
    </row>
    <row r="1710">
      <c r="A1710" t="inlineStr">
        <is>
          <t>landingbeach_siege/sea17</t>
        </is>
      </c>
      <c r="B1710" t="inlineStr">
        <is>
          <t>landingbeach_siege</t>
        </is>
      </c>
      <c r="C1710" t="n">
        <v>17</v>
      </c>
      <c r="D1710" t="inlineStr">
        <is>
          <t>sea17</t>
        </is>
      </c>
      <c r="E1710" t="n">
        <v>0</v>
      </c>
      <c r="F1710" t="n">
        <v>1</v>
      </c>
      <c r="G1710" t="inlineStr">
        <is>
          <t>sea</t>
        </is>
      </c>
      <c r="H1710" t="inlineStr">
        <is>
          <t>-105.0;-270.0;-105.0;-150.0;-105.0;-130.0</t>
        </is>
      </c>
      <c r="K1710" t="inlineStr">
        <is>
          <t>S</t>
        </is>
      </c>
      <c r="L1710" t="n">
        <v>140</v>
      </c>
      <c r="M1710" t="n">
        <v>-105</v>
      </c>
      <c r="N1710" t="n">
        <v>-130</v>
      </c>
      <c r="O1710" t="inlineStr">
        <is>
          <t>Assets/MachineBrigade/Resources/Data/maps/landingbeach_siege.json: entryGates[17]</t>
        </is>
      </c>
      <c r="P1710" t="inlineStr">
        <is>
          <t>{"id":"sea17","kind":"sea","side":"S","x":-105.0,"z":-130.0,"inX":0,"inZ":1,"visualIngressLength":140.0,"path":[-105.0,-270.0,-105.0,-150.0,-105.0,-130.0]}</t>
        </is>
      </c>
    </row>
    <row r="1711">
      <c r="A1711" t="inlineStr">
        <is>
          <t>landingbeach_siege/sea18</t>
        </is>
      </c>
      <c r="B1711" t="inlineStr">
        <is>
          <t>landingbeach_siege</t>
        </is>
      </c>
      <c r="C1711" t="n">
        <v>18</v>
      </c>
      <c r="D1711" t="inlineStr">
        <is>
          <t>sea18</t>
        </is>
      </c>
      <c r="E1711" t="n">
        <v>0</v>
      </c>
      <c r="F1711" t="n">
        <v>1</v>
      </c>
      <c r="G1711" t="inlineStr">
        <is>
          <t>sea</t>
        </is>
      </c>
      <c r="H1711" t="inlineStr">
        <is>
          <t>-75.0;-270.0;-75.0;-150.0;-75.0;-134.0</t>
        </is>
      </c>
      <c r="K1711" t="inlineStr">
        <is>
          <t>S</t>
        </is>
      </c>
      <c r="L1711" t="n">
        <v>136</v>
      </c>
      <c r="M1711" t="n">
        <v>-75</v>
      </c>
      <c r="N1711" t="n">
        <v>-134</v>
      </c>
      <c r="O1711" t="inlineStr">
        <is>
          <t>Assets/MachineBrigade/Resources/Data/maps/landingbeach_siege.json: entryGates[18]</t>
        </is>
      </c>
      <c r="P1711" t="inlineStr">
        <is>
          <t>{"id":"sea18","kind":"sea","side":"S","x":-75.0,"z":-134.0,"inX":0,"inZ":1,"visualIngressLength":136.0,"path":[-75.0,-270.0,-75.0,-150.0,-75.0,-134.0]}</t>
        </is>
      </c>
    </row>
    <row r="1712">
      <c r="A1712" t="inlineStr">
        <is>
          <t>landingbeach_siege/sea19</t>
        </is>
      </c>
      <c r="B1712" t="inlineStr">
        <is>
          <t>landingbeach_siege</t>
        </is>
      </c>
      <c r="C1712" t="n">
        <v>19</v>
      </c>
      <c r="D1712" t="inlineStr">
        <is>
          <t>sea19</t>
        </is>
      </c>
      <c r="E1712" t="n">
        <v>0</v>
      </c>
      <c r="F1712" t="n">
        <v>1</v>
      </c>
      <c r="G1712" t="inlineStr">
        <is>
          <t>sea</t>
        </is>
      </c>
      <c r="H1712" t="inlineStr">
        <is>
          <t>-45.0;-270.0;-45.0;-150.0;-45.0;-130.0</t>
        </is>
      </c>
      <c r="K1712" t="inlineStr">
        <is>
          <t>S</t>
        </is>
      </c>
      <c r="L1712" t="n">
        <v>140</v>
      </c>
      <c r="M1712" t="n">
        <v>-45</v>
      </c>
      <c r="N1712" t="n">
        <v>-130</v>
      </c>
      <c r="O1712" t="inlineStr">
        <is>
          <t>Assets/MachineBrigade/Resources/Data/maps/landingbeach_siege.json: entryGates[19]</t>
        </is>
      </c>
      <c r="P1712" t="inlineStr">
        <is>
          <t>{"id":"sea19","kind":"sea","side":"S","x":-45.0,"z":-130.0,"inX":0,"inZ":1,"visualIngressLength":140.0,"path":[-45.0,-270.0,-45.0,-150.0,-45.0,-130.0]}</t>
        </is>
      </c>
    </row>
    <row r="1713">
      <c r="A1713" t="inlineStr">
        <is>
          <t>landingbeach_siege/sea20</t>
        </is>
      </c>
      <c r="B1713" t="inlineStr">
        <is>
          <t>landingbeach_siege</t>
        </is>
      </c>
      <c r="C1713" t="n">
        <v>20</v>
      </c>
      <c r="D1713" t="inlineStr">
        <is>
          <t>sea20</t>
        </is>
      </c>
      <c r="E1713" t="n">
        <v>0</v>
      </c>
      <c r="F1713" t="n">
        <v>1</v>
      </c>
      <c r="G1713" t="inlineStr">
        <is>
          <t>sea</t>
        </is>
      </c>
      <c r="H1713" t="inlineStr">
        <is>
          <t>-15.0;-270.0;-15.0;-150.0;-15.0;-130.0</t>
        </is>
      </c>
      <c r="K1713" t="inlineStr">
        <is>
          <t>S</t>
        </is>
      </c>
      <c r="L1713" t="n">
        <v>140</v>
      </c>
      <c r="M1713" t="n">
        <v>-15</v>
      </c>
      <c r="N1713" t="n">
        <v>-130</v>
      </c>
      <c r="O1713" t="inlineStr">
        <is>
          <t>Assets/MachineBrigade/Resources/Data/maps/landingbeach_siege.json: entryGates[20]</t>
        </is>
      </c>
      <c r="P1713" t="inlineStr">
        <is>
          <t>{"id":"sea20","kind":"sea","side":"S","x":-15.0,"z":-130.0,"inX":0,"inZ":1,"visualIngressLength":140.0,"path":[-15.0,-270.0,-15.0,-150.0,-15.0,-130.0]}</t>
        </is>
      </c>
    </row>
    <row r="1714">
      <c r="A1714" t="inlineStr">
        <is>
          <t>landingbeach_siege/sea21</t>
        </is>
      </c>
      <c r="B1714" t="inlineStr">
        <is>
          <t>landingbeach_siege</t>
        </is>
      </c>
      <c r="C1714" t="n">
        <v>21</v>
      </c>
      <c r="D1714" t="inlineStr">
        <is>
          <t>sea21</t>
        </is>
      </c>
      <c r="E1714" t="n">
        <v>0</v>
      </c>
      <c r="F1714" t="n">
        <v>1</v>
      </c>
      <c r="G1714" t="inlineStr">
        <is>
          <t>sea</t>
        </is>
      </c>
      <c r="H1714" t="inlineStr">
        <is>
          <t>15.0;-270.0;15.0;-150.0;15.0;-126.0</t>
        </is>
      </c>
      <c r="K1714" t="inlineStr">
        <is>
          <t>S</t>
        </is>
      </c>
      <c r="L1714" t="n">
        <v>144</v>
      </c>
      <c r="M1714" t="n">
        <v>15</v>
      </c>
      <c r="N1714" t="n">
        <v>-126</v>
      </c>
      <c r="O1714" t="inlineStr">
        <is>
          <t>Assets/MachineBrigade/Resources/Data/maps/landingbeach_siege.json: entryGates[21]</t>
        </is>
      </c>
      <c r="P1714" t="inlineStr">
        <is>
          <t>{"id":"sea21","kind":"sea","side":"S","x":15.0,"z":-126.0,"inX":0,"inZ":1,"visualIngressLength":144.0,"path":[15.0,-270.0,15.0,-150.0,15.0,-126.0]}</t>
        </is>
      </c>
    </row>
    <row r="1715">
      <c r="A1715" t="inlineStr">
        <is>
          <t>landingbeach_siege/sea22</t>
        </is>
      </c>
      <c r="B1715" t="inlineStr">
        <is>
          <t>landingbeach_siege</t>
        </is>
      </c>
      <c r="C1715" t="n">
        <v>22</v>
      </c>
      <c r="D1715" t="inlineStr">
        <is>
          <t>sea22</t>
        </is>
      </c>
      <c r="E1715" t="n">
        <v>0</v>
      </c>
      <c r="F1715" t="n">
        <v>1</v>
      </c>
      <c r="G1715" t="inlineStr">
        <is>
          <t>sea</t>
        </is>
      </c>
      <c r="H1715" t="inlineStr">
        <is>
          <t>45.0;-270.0;45.0;-150.0;45.0;-126.0</t>
        </is>
      </c>
      <c r="K1715" t="inlineStr">
        <is>
          <t>S</t>
        </is>
      </c>
      <c r="L1715" t="n">
        <v>144</v>
      </c>
      <c r="M1715" t="n">
        <v>45</v>
      </c>
      <c r="N1715" t="n">
        <v>-126</v>
      </c>
      <c r="O1715" t="inlineStr">
        <is>
          <t>Assets/MachineBrigade/Resources/Data/maps/landingbeach_siege.json: entryGates[22]</t>
        </is>
      </c>
      <c r="P1715" t="inlineStr">
        <is>
          <t>{"id":"sea22","kind":"sea","side":"S","x":45.0,"z":-126.0,"inX":0,"inZ":1,"visualIngressLength":144.0,"path":[45.0,-270.0,45.0,-150.0,45.0,-126.0]}</t>
        </is>
      </c>
    </row>
    <row r="1716">
      <c r="A1716" t="inlineStr">
        <is>
          <t>landingbeach_siege/sea23</t>
        </is>
      </c>
      <c r="B1716" t="inlineStr">
        <is>
          <t>landingbeach_siege</t>
        </is>
      </c>
      <c r="C1716" t="n">
        <v>23</v>
      </c>
      <c r="D1716" t="inlineStr">
        <is>
          <t>sea23</t>
        </is>
      </c>
      <c r="E1716" t="n">
        <v>0</v>
      </c>
      <c r="F1716" t="n">
        <v>1</v>
      </c>
      <c r="G1716" t="inlineStr">
        <is>
          <t>sea</t>
        </is>
      </c>
      <c r="H1716" t="inlineStr">
        <is>
          <t>75.0;-270.0;75.0;-150.0;75.0;-130.0</t>
        </is>
      </c>
      <c r="K1716" t="inlineStr">
        <is>
          <t>S</t>
        </is>
      </c>
      <c r="L1716" t="n">
        <v>140</v>
      </c>
      <c r="M1716" t="n">
        <v>75</v>
      </c>
      <c r="N1716" t="n">
        <v>-130</v>
      </c>
      <c r="O1716" t="inlineStr">
        <is>
          <t>Assets/MachineBrigade/Resources/Data/maps/landingbeach_siege.json: entryGates[23]</t>
        </is>
      </c>
      <c r="P1716" t="inlineStr">
        <is>
          <t>{"id":"sea23","kind":"sea","side":"S","x":75.0,"z":-130.0,"inX":0,"inZ":1,"visualIngressLength":140.0,"path":[75.0,-270.0,75.0,-150.0,75.0,-130.0]}</t>
        </is>
      </c>
    </row>
    <row r="1717">
      <c r="A1717" t="inlineStr">
        <is>
          <t>landingbeach_siege/sea24</t>
        </is>
      </c>
      <c r="B1717" t="inlineStr">
        <is>
          <t>landingbeach_siege</t>
        </is>
      </c>
      <c r="C1717" t="n">
        <v>24</v>
      </c>
      <c r="D1717" t="inlineStr">
        <is>
          <t>sea24</t>
        </is>
      </c>
      <c r="E1717" t="n">
        <v>0</v>
      </c>
      <c r="F1717" t="n">
        <v>1</v>
      </c>
      <c r="G1717" t="inlineStr">
        <is>
          <t>sea</t>
        </is>
      </c>
      <c r="H1717" t="inlineStr">
        <is>
          <t>105.0;-270.0;105.0;-150.0;105.0;-134.0</t>
        </is>
      </c>
      <c r="K1717" t="inlineStr">
        <is>
          <t>S</t>
        </is>
      </c>
      <c r="L1717" t="n">
        <v>136</v>
      </c>
      <c r="M1717" t="n">
        <v>105</v>
      </c>
      <c r="N1717" t="n">
        <v>-134</v>
      </c>
      <c r="O1717" t="inlineStr">
        <is>
          <t>Assets/MachineBrigade/Resources/Data/maps/landingbeach_siege.json: entryGates[24]</t>
        </is>
      </c>
      <c r="P1717" t="inlineStr">
        <is>
          <t>{"id":"sea24","kind":"sea","side":"S","x":105.0,"z":-134.0,"inX":0,"inZ":1,"visualIngressLength":136.0,"path":[105.0,-270.0,105.0,-150.0,105.0,-134.0]}</t>
        </is>
      </c>
    </row>
    <row r="1718">
      <c r="A1718" t="inlineStr">
        <is>
          <t>landingbeach_siege/sea25</t>
        </is>
      </c>
      <c r="B1718" t="inlineStr">
        <is>
          <t>landingbeach_siege</t>
        </is>
      </c>
      <c r="C1718" t="n">
        <v>25</v>
      </c>
      <c r="D1718" t="inlineStr">
        <is>
          <t>sea25</t>
        </is>
      </c>
      <c r="E1718" t="n">
        <v>0</v>
      </c>
      <c r="F1718" t="n">
        <v>1</v>
      </c>
      <c r="G1718" t="inlineStr">
        <is>
          <t>sea</t>
        </is>
      </c>
      <c r="H1718" t="inlineStr">
        <is>
          <t>135.0;-270.0;135.0;-150.0;135.0;-134.0</t>
        </is>
      </c>
      <c r="K1718" t="inlineStr">
        <is>
          <t>S</t>
        </is>
      </c>
      <c r="L1718" t="n">
        <v>136</v>
      </c>
      <c r="M1718" t="n">
        <v>135</v>
      </c>
      <c r="N1718" t="n">
        <v>-134</v>
      </c>
      <c r="O1718" t="inlineStr">
        <is>
          <t>Assets/MachineBrigade/Resources/Data/maps/landingbeach_siege.json: entryGates[25]</t>
        </is>
      </c>
      <c r="P1718" t="inlineStr">
        <is>
          <t>{"id":"sea25","kind":"sea","side":"S","x":135.0,"z":-134.0,"inX":0,"inZ":1,"visualIngressLength":136.0,"path":[135.0,-270.0,135.0,-150.0,135.0,-134.0]}</t>
        </is>
      </c>
    </row>
    <row r="1719">
      <c r="A1719" t="inlineStr">
        <is>
          <t>launchsite_conquest/edge5</t>
        </is>
      </c>
      <c r="B1719" t="inlineStr">
        <is>
          <t>launchsite_conquest</t>
        </is>
      </c>
      <c r="C1719" t="n">
        <v>5</v>
      </c>
      <c r="D1719" t="inlineStr">
        <is>
          <t>edge5</t>
        </is>
      </c>
      <c r="E1719" t="n">
        <v>0</v>
      </c>
      <c r="F1719" t="n">
        <v>-1</v>
      </c>
      <c r="G1719" t="inlineStr">
        <is>
          <t>edge</t>
        </is>
      </c>
      <c r="H1719" t="inlineStr">
        <is>
          <t>-45.0;270.0;-45.0;150.0;-45.0;131.0</t>
        </is>
      </c>
      <c r="K1719" t="inlineStr">
        <is>
          <t>N</t>
        </is>
      </c>
      <c r="L1719" t="n">
        <v>139</v>
      </c>
      <c r="M1719" t="n">
        <v>-45</v>
      </c>
      <c r="N1719" t="n">
        <v>131</v>
      </c>
      <c r="O1719" t="inlineStr">
        <is>
          <t>Assets/MachineBrigade/Resources/Data/maps/launchsite_conquest.json: entryGates[5]</t>
        </is>
      </c>
      <c r="P1719" t="inlineStr">
        <is>
          <t>{"id":"edge5","kind":"edge","side":"N","x":-45.0,"z":131.0,"inX":0,"inZ":-1,"visualIngressLength":139.0,"path":[-45.0,270.0,-45.0,150.0,-45.0,131.0]}</t>
        </is>
      </c>
    </row>
    <row r="1720">
      <c r="A1720" t="inlineStr">
        <is>
          <t>launchsite_conquest/edge6</t>
        </is>
      </c>
      <c r="B1720" t="inlineStr">
        <is>
          <t>launchsite_conquest</t>
        </is>
      </c>
      <c r="C1720" t="n">
        <v>6</v>
      </c>
      <c r="D1720" t="inlineStr">
        <is>
          <t>edge6</t>
        </is>
      </c>
      <c r="E1720" t="n">
        <v>0</v>
      </c>
      <c r="F1720" t="n">
        <v>-1</v>
      </c>
      <c r="G1720" t="inlineStr">
        <is>
          <t>edge</t>
        </is>
      </c>
      <c r="H1720" t="inlineStr">
        <is>
          <t>-15.0;270.0;-15.0;150.0;-15.0;125.0</t>
        </is>
      </c>
      <c r="K1720" t="inlineStr">
        <is>
          <t>N</t>
        </is>
      </c>
      <c r="L1720" t="n">
        <v>145</v>
      </c>
      <c r="M1720" t="n">
        <v>-15</v>
      </c>
      <c r="N1720" t="n">
        <v>125</v>
      </c>
      <c r="O1720" t="inlineStr">
        <is>
          <t>Assets/MachineBrigade/Resources/Data/maps/launchsite_conquest.json: entryGates[6]</t>
        </is>
      </c>
      <c r="P1720" t="inlineStr">
        <is>
          <t>{"id":"edge6","kind":"edge","side":"N","x":-15.0,"z":125.0,"inX":0,"inZ":-1,"visualIngressLength":145.0,"path":[-15.0,270.0,-15.0,150.0,-15.0,125.0]}</t>
        </is>
      </c>
    </row>
    <row r="1721">
      <c r="A1721" t="inlineStr">
        <is>
          <t>launchsite_conquest/edge7</t>
        </is>
      </c>
      <c r="B1721" t="inlineStr">
        <is>
          <t>launchsite_conquest</t>
        </is>
      </c>
      <c r="C1721" t="n">
        <v>7</v>
      </c>
      <c r="D1721" t="inlineStr">
        <is>
          <t>edge7</t>
        </is>
      </c>
      <c r="E1721" t="n">
        <v>0</v>
      </c>
      <c r="F1721" t="n">
        <v>-1</v>
      </c>
      <c r="G1721" t="inlineStr">
        <is>
          <t>edge</t>
        </is>
      </c>
      <c r="H1721" t="inlineStr">
        <is>
          <t>45.0;270.0;45.0;150.0;45.0;141.0</t>
        </is>
      </c>
      <c r="K1721" t="inlineStr">
        <is>
          <t>N</t>
        </is>
      </c>
      <c r="L1721" t="n">
        <v>129</v>
      </c>
      <c r="M1721" t="n">
        <v>45</v>
      </c>
      <c r="N1721" t="n">
        <v>141</v>
      </c>
      <c r="O1721" t="inlineStr">
        <is>
          <t>Assets/MachineBrigade/Resources/Data/maps/launchsite_conquest.json: entryGates[7]</t>
        </is>
      </c>
      <c r="P1721" t="inlineStr">
        <is>
          <t>{"id":"edge7","kind":"edge","side":"N","x":45.0,"z":141.0,"inX":0,"inZ":-1,"visualIngressLength":129.0,"path":[45.0,270.0,45.0,150.0,45.0,141.0]}</t>
        </is>
      </c>
    </row>
    <row r="1722">
      <c r="A1722" t="inlineStr">
        <is>
          <t>launchsite_conquest/edge8</t>
        </is>
      </c>
      <c r="B1722" t="inlineStr">
        <is>
          <t>launchsite_conquest</t>
        </is>
      </c>
      <c r="C1722" t="n">
        <v>8</v>
      </c>
      <c r="D1722" t="inlineStr">
        <is>
          <t>edge8</t>
        </is>
      </c>
      <c r="E1722" t="n">
        <v>0</v>
      </c>
      <c r="F1722" t="n">
        <v>-1</v>
      </c>
      <c r="G1722" t="inlineStr">
        <is>
          <t>edge</t>
        </is>
      </c>
      <c r="H1722" t="inlineStr">
        <is>
          <t>75.0;270.0;75.0;150.0;75.0;143.0</t>
        </is>
      </c>
      <c r="K1722" t="inlineStr">
        <is>
          <t>N</t>
        </is>
      </c>
      <c r="L1722" t="n">
        <v>127</v>
      </c>
      <c r="M1722" t="n">
        <v>75</v>
      </c>
      <c r="N1722" t="n">
        <v>143</v>
      </c>
      <c r="O1722" t="inlineStr">
        <is>
          <t>Assets/MachineBrigade/Resources/Data/maps/launchsite_conquest.json: entryGates[8]</t>
        </is>
      </c>
      <c r="P1722" t="inlineStr">
        <is>
          <t>{"id":"edge8","kind":"edge","side":"N","x":75.0,"z":143.0,"inX":0,"inZ":-1,"visualIngressLength":127.0,"path":[75.0,270.0,75.0,150.0,75.0,143.0]}</t>
        </is>
      </c>
    </row>
    <row r="1723">
      <c r="A1723" t="inlineStr">
        <is>
          <t>launchsite_conquest/edge9</t>
        </is>
      </c>
      <c r="B1723" t="inlineStr">
        <is>
          <t>launchsite_conquest</t>
        </is>
      </c>
      <c r="C1723" t="n">
        <v>9</v>
      </c>
      <c r="D1723" t="inlineStr">
        <is>
          <t>edge9</t>
        </is>
      </c>
      <c r="E1723" t="n">
        <v>0</v>
      </c>
      <c r="F1723" t="n">
        <v>-1</v>
      </c>
      <c r="G1723" t="inlineStr">
        <is>
          <t>edge</t>
        </is>
      </c>
      <c r="H1723" t="inlineStr">
        <is>
          <t>105.0;270.0;105.0;150.0;105.0;143.0</t>
        </is>
      </c>
      <c r="K1723" t="inlineStr">
        <is>
          <t>N</t>
        </is>
      </c>
      <c r="L1723" t="n">
        <v>127</v>
      </c>
      <c r="M1723" t="n">
        <v>105</v>
      </c>
      <c r="N1723" t="n">
        <v>143</v>
      </c>
      <c r="O1723" t="inlineStr">
        <is>
          <t>Assets/MachineBrigade/Resources/Data/maps/launchsite_conquest.json: entryGates[9]</t>
        </is>
      </c>
      <c r="P1723" t="inlineStr">
        <is>
          <t>{"id":"edge9","kind":"edge","side":"N","x":105.0,"z":143.0,"inX":0,"inZ":-1,"visualIngressLength":127.0,"path":[105.0,270.0,105.0,150.0,105.0,143.0]}</t>
        </is>
      </c>
    </row>
    <row r="1724">
      <c r="A1724" t="inlineStr">
        <is>
          <t>launchsite_conquest/edge10</t>
        </is>
      </c>
      <c r="B1724" t="inlineStr">
        <is>
          <t>launchsite_conquest</t>
        </is>
      </c>
      <c r="C1724" t="n">
        <v>10</v>
      </c>
      <c r="D1724" t="inlineStr">
        <is>
          <t>edge10</t>
        </is>
      </c>
      <c r="E1724" t="n">
        <v>0</v>
      </c>
      <c r="F1724" t="n">
        <v>-1</v>
      </c>
      <c r="G1724" t="inlineStr">
        <is>
          <t>edge</t>
        </is>
      </c>
      <c r="H1724" t="inlineStr">
        <is>
          <t>135.0;270.0;135.0;150.0;135.0;141.0</t>
        </is>
      </c>
      <c r="K1724" t="inlineStr">
        <is>
          <t>N</t>
        </is>
      </c>
      <c r="L1724" t="n">
        <v>129</v>
      </c>
      <c r="M1724" t="n">
        <v>135</v>
      </c>
      <c r="N1724" t="n">
        <v>141</v>
      </c>
      <c r="O1724" t="inlineStr">
        <is>
          <t>Assets/MachineBrigade/Resources/Data/maps/launchsite_conquest.json: entryGates[10]</t>
        </is>
      </c>
      <c r="P1724" t="inlineStr">
        <is>
          <t>{"id":"edge10","kind":"edge","side":"N","x":135.0,"z":141.0,"inX":0,"inZ":-1,"visualIngressLength":129.0,"path":[135.0,270.0,135.0,150.0,135.0,141.0]}</t>
        </is>
      </c>
    </row>
    <row r="1725">
      <c r="A1725" t="inlineStr">
        <is>
          <t>launchsite_conquest/edge11</t>
        </is>
      </c>
      <c r="B1725" t="inlineStr">
        <is>
          <t>launchsite_conquest</t>
        </is>
      </c>
      <c r="C1725" t="n">
        <v>11</v>
      </c>
      <c r="D1725" t="inlineStr">
        <is>
          <t>edge11</t>
        </is>
      </c>
      <c r="E1725" t="n">
        <v>-1</v>
      </c>
      <c r="F1725" t="n">
        <v>0</v>
      </c>
      <c r="G1725" t="inlineStr">
        <is>
          <t>edge</t>
        </is>
      </c>
      <c r="H1725" t="inlineStr">
        <is>
          <t>270.0;-45.0;150.0;-45.0;111.0;-45.0</t>
        </is>
      </c>
      <c r="K1725" t="inlineStr">
        <is>
          <t>E</t>
        </is>
      </c>
      <c r="L1725" t="n">
        <v>159</v>
      </c>
      <c r="M1725" t="n">
        <v>111</v>
      </c>
      <c r="N1725" t="n">
        <v>-45</v>
      </c>
      <c r="O1725" t="inlineStr">
        <is>
          <t>Assets/MachineBrigade/Resources/Data/maps/launchsite_conquest.json: entryGates[11]</t>
        </is>
      </c>
      <c r="P1725" t="inlineStr">
        <is>
          <t>{"id":"edge11","kind":"edge","side":"E","x":111.0,"z":-45.0,"inX":-1,"inZ":0,"visualIngressLength":159.0,"path":[270.0,-45.0,150.0,-45.0,111.0,-45.0]}</t>
        </is>
      </c>
    </row>
    <row r="1726">
      <c r="A1726" t="inlineStr">
        <is>
          <t>launchsite_conquest/edge12</t>
        </is>
      </c>
      <c r="B1726" t="inlineStr">
        <is>
          <t>launchsite_conquest</t>
        </is>
      </c>
      <c r="C1726" t="n">
        <v>12</v>
      </c>
      <c r="D1726" t="inlineStr">
        <is>
          <t>edge12</t>
        </is>
      </c>
      <c r="E1726" t="n">
        <v>-1</v>
      </c>
      <c r="F1726" t="n">
        <v>0</v>
      </c>
      <c r="G1726" t="inlineStr">
        <is>
          <t>edge</t>
        </is>
      </c>
      <c r="H1726" t="inlineStr">
        <is>
          <t>270.0;-15.0;150.0;-15.0;121.0;-15.0</t>
        </is>
      </c>
      <c r="K1726" t="inlineStr">
        <is>
          <t>E</t>
        </is>
      </c>
      <c r="L1726" t="n">
        <v>149</v>
      </c>
      <c r="M1726" t="n">
        <v>121</v>
      </c>
      <c r="N1726" t="n">
        <v>-15</v>
      </c>
      <c r="O1726" t="inlineStr">
        <is>
          <t>Assets/MachineBrigade/Resources/Data/maps/launchsite_conquest.json: entryGates[12]</t>
        </is>
      </c>
      <c r="P1726" t="inlineStr">
        <is>
          <t>{"id":"edge12","kind":"edge","side":"E","x":121.0,"z":-15.0,"inX":-1,"inZ":0,"visualIngressLength":149.0,"path":[270.0,-15.0,150.0,-15.0,121.0,-15.0]}</t>
        </is>
      </c>
    </row>
    <row r="1727">
      <c r="A1727" t="inlineStr">
        <is>
          <t>launchsite_conquest/edge13</t>
        </is>
      </c>
      <c r="B1727" t="inlineStr">
        <is>
          <t>launchsite_conquest</t>
        </is>
      </c>
      <c r="C1727" t="n">
        <v>13</v>
      </c>
      <c r="D1727" t="inlineStr">
        <is>
          <t>edge13</t>
        </is>
      </c>
      <c r="E1727" t="n">
        <v>-1</v>
      </c>
      <c r="F1727" t="n">
        <v>0</v>
      </c>
      <c r="G1727" t="inlineStr">
        <is>
          <t>edge</t>
        </is>
      </c>
      <c r="H1727" t="inlineStr">
        <is>
          <t>270.0;15.0;150.0;15.0;117.0;15.0</t>
        </is>
      </c>
      <c r="K1727" t="inlineStr">
        <is>
          <t>E</t>
        </is>
      </c>
      <c r="L1727" t="n">
        <v>153</v>
      </c>
      <c r="M1727" t="n">
        <v>117</v>
      </c>
      <c r="N1727" t="n">
        <v>15</v>
      </c>
      <c r="O1727" t="inlineStr">
        <is>
          <t>Assets/MachineBrigade/Resources/Data/maps/launchsite_conquest.json: entryGates[13]</t>
        </is>
      </c>
      <c r="P1727" t="inlineStr">
        <is>
          <t>{"id":"edge13","kind":"edge","side":"E","x":117.0,"z":15.0,"inX":-1,"inZ":0,"visualIngressLength":153.0,"path":[270.0,15.0,150.0,15.0,117.0,15.0]}</t>
        </is>
      </c>
    </row>
    <row r="1728">
      <c r="A1728" t="inlineStr">
        <is>
          <t>launchsite_conquest/edge14</t>
        </is>
      </c>
      <c r="B1728" t="inlineStr">
        <is>
          <t>launchsite_conquest</t>
        </is>
      </c>
      <c r="C1728" t="n">
        <v>14</v>
      </c>
      <c r="D1728" t="inlineStr">
        <is>
          <t>edge14</t>
        </is>
      </c>
      <c r="E1728" t="n">
        <v>-1</v>
      </c>
      <c r="F1728" t="n">
        <v>0</v>
      </c>
      <c r="G1728" t="inlineStr">
        <is>
          <t>edge</t>
        </is>
      </c>
      <c r="H1728" t="inlineStr">
        <is>
          <t>270.0;45.0;150.0;45.0;141.0;45.0</t>
        </is>
      </c>
      <c r="K1728" t="inlineStr">
        <is>
          <t>E</t>
        </is>
      </c>
      <c r="L1728" t="n">
        <v>129</v>
      </c>
      <c r="M1728" t="n">
        <v>141</v>
      </c>
      <c r="N1728" t="n">
        <v>45</v>
      </c>
      <c r="O1728" t="inlineStr">
        <is>
          <t>Assets/MachineBrigade/Resources/Data/maps/launchsite_conquest.json: entryGates[14]</t>
        </is>
      </c>
      <c r="P1728" t="inlineStr">
        <is>
          <t>{"id":"edge14","kind":"edge","side":"E","x":141.0,"z":45.0,"inX":-1,"inZ":0,"visualIngressLength":129.0,"path":[270.0,45.0,150.0,45.0,141.0,45.0]}</t>
        </is>
      </c>
    </row>
    <row r="1729">
      <c r="A1729" t="inlineStr">
        <is>
          <t>launchsite_conquest/edge15</t>
        </is>
      </c>
      <c r="B1729" t="inlineStr">
        <is>
          <t>launchsite_conquest</t>
        </is>
      </c>
      <c r="C1729" t="n">
        <v>15</v>
      </c>
      <c r="D1729" t="inlineStr">
        <is>
          <t>edge15</t>
        </is>
      </c>
      <c r="E1729" t="n">
        <v>-1</v>
      </c>
      <c r="F1729" t="n">
        <v>0</v>
      </c>
      <c r="G1729" t="inlineStr">
        <is>
          <t>edge</t>
        </is>
      </c>
      <c r="H1729" t="inlineStr">
        <is>
          <t>270.0;75.0;150.0;75.0;143.0;75.0</t>
        </is>
      </c>
      <c r="K1729" t="inlineStr">
        <is>
          <t>E</t>
        </is>
      </c>
      <c r="L1729" t="n">
        <v>127</v>
      </c>
      <c r="M1729" t="n">
        <v>143</v>
      </c>
      <c r="N1729" t="n">
        <v>75</v>
      </c>
      <c r="O1729" t="inlineStr">
        <is>
          <t>Assets/MachineBrigade/Resources/Data/maps/launchsite_conquest.json: entryGates[15]</t>
        </is>
      </c>
      <c r="P1729" t="inlineStr">
        <is>
          <t>{"id":"edge15","kind":"edge","side":"E","x":143.0,"z":75.0,"inX":-1,"inZ":0,"visualIngressLength":127.0,"path":[270.0,75.0,150.0,75.0,143.0,75.0]}</t>
        </is>
      </c>
    </row>
    <row r="1730">
      <c r="A1730" t="inlineStr">
        <is>
          <t>launchsite_conquest/edge16</t>
        </is>
      </c>
      <c r="B1730" t="inlineStr">
        <is>
          <t>launchsite_conquest</t>
        </is>
      </c>
      <c r="C1730" t="n">
        <v>16</v>
      </c>
      <c r="D1730" t="inlineStr">
        <is>
          <t>edge16</t>
        </is>
      </c>
      <c r="E1730" t="n">
        <v>-1</v>
      </c>
      <c r="F1730" t="n">
        <v>0</v>
      </c>
      <c r="G1730" t="inlineStr">
        <is>
          <t>edge</t>
        </is>
      </c>
      <c r="H1730" t="inlineStr">
        <is>
          <t>270.0;105.0;150.0;105.0;143.0;105.0</t>
        </is>
      </c>
      <c r="K1730" t="inlineStr">
        <is>
          <t>E</t>
        </is>
      </c>
      <c r="L1730" t="n">
        <v>127</v>
      </c>
      <c r="M1730" t="n">
        <v>143</v>
      </c>
      <c r="N1730" t="n">
        <v>105</v>
      </c>
      <c r="O1730" t="inlineStr">
        <is>
          <t>Assets/MachineBrigade/Resources/Data/maps/launchsite_conquest.json: entryGates[16]</t>
        </is>
      </c>
      <c r="P1730" t="inlineStr">
        <is>
          <t>{"id":"edge16","kind":"edge","side":"E","x":143.0,"z":105.0,"inX":-1,"inZ":0,"visualIngressLength":127.0,"path":[270.0,105.0,150.0,105.0,143.0,105.0]}</t>
        </is>
      </c>
    </row>
    <row r="1731">
      <c r="A1731" t="inlineStr">
        <is>
          <t>launchsite_conquest/edge17</t>
        </is>
      </c>
      <c r="B1731" t="inlineStr">
        <is>
          <t>launchsite_conquest</t>
        </is>
      </c>
      <c r="C1731" t="n">
        <v>17</v>
      </c>
      <c r="D1731" t="inlineStr">
        <is>
          <t>edge17</t>
        </is>
      </c>
      <c r="E1731" t="n">
        <v>0</v>
      </c>
      <c r="F1731" t="n">
        <v>1</v>
      </c>
      <c r="G1731" t="inlineStr">
        <is>
          <t>edge</t>
        </is>
      </c>
      <c r="H1731" t="inlineStr">
        <is>
          <t>-135.0;-270.0;-135.0;-150.0;-135.0;-142.0</t>
        </is>
      </c>
      <c r="K1731" t="inlineStr">
        <is>
          <t>S</t>
        </is>
      </c>
      <c r="L1731" t="n">
        <v>128</v>
      </c>
      <c r="M1731" t="n">
        <v>-135</v>
      </c>
      <c r="N1731" t="n">
        <v>-142</v>
      </c>
      <c r="O1731" t="inlineStr">
        <is>
          <t>Assets/MachineBrigade/Resources/Data/maps/launchsite_conquest.json: entryGates[17]</t>
        </is>
      </c>
      <c r="P1731" t="inlineStr">
        <is>
          <t>{"id":"edge17","kind":"edge","side":"S","x":-135.0,"z":-142.0,"inX":0,"inZ":1,"visualIngressLength":128.0,"path":[-135.0,-270.0,-135.0,-150.0,-135.0,-142.0]}</t>
        </is>
      </c>
    </row>
    <row r="1732">
      <c r="A1732" t="inlineStr">
        <is>
          <t>launchsite_conquest/edge18</t>
        </is>
      </c>
      <c r="B1732" t="inlineStr">
        <is>
          <t>launchsite_conquest</t>
        </is>
      </c>
      <c r="C1732" t="n">
        <v>18</v>
      </c>
      <c r="D1732" t="inlineStr">
        <is>
          <t>edge18</t>
        </is>
      </c>
      <c r="E1732" t="n">
        <v>0</v>
      </c>
      <c r="F1732" t="n">
        <v>1</v>
      </c>
      <c r="G1732" t="inlineStr">
        <is>
          <t>edge</t>
        </is>
      </c>
      <c r="H1732" t="inlineStr">
        <is>
          <t>-105.0;-270.0;-105.0;-150.0;-105.0;-142.0</t>
        </is>
      </c>
      <c r="K1732" t="inlineStr">
        <is>
          <t>S</t>
        </is>
      </c>
      <c r="L1732" t="n">
        <v>128</v>
      </c>
      <c r="M1732" t="n">
        <v>-105</v>
      </c>
      <c r="N1732" t="n">
        <v>-142</v>
      </c>
      <c r="O1732" t="inlineStr">
        <is>
          <t>Assets/MachineBrigade/Resources/Data/maps/launchsite_conquest.json: entryGates[18]</t>
        </is>
      </c>
      <c r="P1732" t="inlineStr">
        <is>
          <t>{"id":"edge18","kind":"edge","side":"S","x":-105.0,"z":-142.0,"inX":0,"inZ":1,"visualIngressLength":128.0,"path":[-105.0,-270.0,-105.0,-150.0,-105.0,-142.0]}</t>
        </is>
      </c>
    </row>
    <row r="1733">
      <c r="A1733" t="inlineStr">
        <is>
          <t>launchsite_conquest/edge19</t>
        </is>
      </c>
      <c r="B1733" t="inlineStr">
        <is>
          <t>launchsite_conquest</t>
        </is>
      </c>
      <c r="C1733" t="n">
        <v>19</v>
      </c>
      <c r="D1733" t="inlineStr">
        <is>
          <t>edge19</t>
        </is>
      </c>
      <c r="E1733" t="n">
        <v>0</v>
      </c>
      <c r="F1733" t="n">
        <v>1</v>
      </c>
      <c r="G1733" t="inlineStr">
        <is>
          <t>edge</t>
        </is>
      </c>
      <c r="H1733" t="inlineStr">
        <is>
          <t>-75.0;-270.0;-75.0;-150.0;-75.0;-142.0</t>
        </is>
      </c>
      <c r="K1733" t="inlineStr">
        <is>
          <t>S</t>
        </is>
      </c>
      <c r="L1733" t="n">
        <v>128</v>
      </c>
      <c r="M1733" t="n">
        <v>-75</v>
      </c>
      <c r="N1733" t="n">
        <v>-142</v>
      </c>
      <c r="O1733" t="inlineStr">
        <is>
          <t>Assets/MachineBrigade/Resources/Data/maps/launchsite_conquest.json: entryGates[19]</t>
        </is>
      </c>
      <c r="P1733" t="inlineStr">
        <is>
          <t>{"id":"edge19","kind":"edge","side":"S","x":-75.0,"z":-142.0,"inX":0,"inZ":1,"visualIngressLength":128.0,"path":[-75.0,-270.0,-75.0,-150.0,-75.0,-142.0]}</t>
        </is>
      </c>
    </row>
    <row r="1734">
      <c r="A1734" t="inlineStr">
        <is>
          <t>launchsite_conquest/edge20</t>
        </is>
      </c>
      <c r="B1734" t="inlineStr">
        <is>
          <t>launchsite_conquest</t>
        </is>
      </c>
      <c r="C1734" t="n">
        <v>20</v>
      </c>
      <c r="D1734" t="inlineStr">
        <is>
          <t>edge20</t>
        </is>
      </c>
      <c r="E1734" t="n">
        <v>0</v>
      </c>
      <c r="F1734" t="n">
        <v>1</v>
      </c>
      <c r="G1734" t="inlineStr">
        <is>
          <t>edge</t>
        </is>
      </c>
      <c r="H1734" t="inlineStr">
        <is>
          <t>-45.0;-270.0;-45.0;-150.0;-45.0;-142.0</t>
        </is>
      </c>
      <c r="K1734" t="inlineStr">
        <is>
          <t>S</t>
        </is>
      </c>
      <c r="L1734" t="n">
        <v>128</v>
      </c>
      <c r="M1734" t="n">
        <v>-45</v>
      </c>
      <c r="N1734" t="n">
        <v>-142</v>
      </c>
      <c r="O1734" t="inlineStr">
        <is>
          <t>Assets/MachineBrigade/Resources/Data/maps/launchsite_conquest.json: entryGates[20]</t>
        </is>
      </c>
      <c r="P1734" t="inlineStr">
        <is>
          <t>{"id":"edge20","kind":"edge","side":"S","x":-45.0,"z":-142.0,"inX":0,"inZ":1,"visualIngressLength":128.0,"path":[-45.0,-270.0,-45.0,-150.0,-45.0,-142.0]}</t>
        </is>
      </c>
    </row>
    <row r="1735">
      <c r="A1735" t="inlineStr">
        <is>
          <t>launchsite_conquest/edge21</t>
        </is>
      </c>
      <c r="B1735" t="inlineStr">
        <is>
          <t>launchsite_conquest</t>
        </is>
      </c>
      <c r="C1735" t="n">
        <v>21</v>
      </c>
      <c r="D1735" t="inlineStr">
        <is>
          <t>edge21</t>
        </is>
      </c>
      <c r="E1735" t="n">
        <v>0</v>
      </c>
      <c r="F1735" t="n">
        <v>1</v>
      </c>
      <c r="G1735" t="inlineStr">
        <is>
          <t>edge</t>
        </is>
      </c>
      <c r="H1735" t="inlineStr">
        <is>
          <t>-15.0;-270.0;-15.0;-150.0;-15.0;-118.0</t>
        </is>
      </c>
      <c r="K1735" t="inlineStr">
        <is>
          <t>S</t>
        </is>
      </c>
      <c r="L1735" t="n">
        <v>152</v>
      </c>
      <c r="M1735" t="n">
        <v>-15</v>
      </c>
      <c r="N1735" t="n">
        <v>-118</v>
      </c>
      <c r="O1735" t="inlineStr">
        <is>
          <t>Assets/MachineBrigade/Resources/Data/maps/launchsite_conquest.json: entryGates[21]</t>
        </is>
      </c>
      <c r="P1735" t="inlineStr">
        <is>
          <t>{"id":"edge21","kind":"edge","side":"S","x":-15.0,"z":-118.0,"inX":0,"inZ":1,"visualIngressLength":152.0,"path":[-15.0,-270.0,-15.0,-150.0,-15.0,-118.0]}</t>
        </is>
      </c>
    </row>
    <row r="1736">
      <c r="A1736" t="inlineStr">
        <is>
          <t>launchsite_conquest/edge22</t>
        </is>
      </c>
      <c r="B1736" t="inlineStr">
        <is>
          <t>launchsite_conquest</t>
        </is>
      </c>
      <c r="C1736" t="n">
        <v>22</v>
      </c>
      <c r="D1736" t="inlineStr">
        <is>
          <t>edge22</t>
        </is>
      </c>
      <c r="E1736" t="n">
        <v>0</v>
      </c>
      <c r="F1736" t="n">
        <v>1</v>
      </c>
      <c r="G1736" t="inlineStr">
        <is>
          <t>edge</t>
        </is>
      </c>
      <c r="H1736" t="inlineStr">
        <is>
          <t>15.0;-270.0;15.0;-150.0;15.0;-112.0</t>
        </is>
      </c>
      <c r="K1736" t="inlineStr">
        <is>
          <t>S</t>
        </is>
      </c>
      <c r="L1736" t="n">
        <v>158</v>
      </c>
      <c r="M1736" t="n">
        <v>15</v>
      </c>
      <c r="N1736" t="n">
        <v>-112</v>
      </c>
      <c r="O1736" t="inlineStr">
        <is>
          <t>Assets/MachineBrigade/Resources/Data/maps/launchsite_conquest.json: entryGates[22]</t>
        </is>
      </c>
      <c r="P1736" t="inlineStr">
        <is>
          <t>{"id":"edge22","kind":"edge","side":"S","x":15.0,"z":-112.0,"inX":0,"inZ":1,"visualIngressLength":158.0,"path":[15.0,-270.0,15.0,-150.0,15.0,-112.0]}</t>
        </is>
      </c>
    </row>
    <row r="1737">
      <c r="A1737" t="inlineStr">
        <is>
          <t>launchsite_conquest/edge23</t>
        </is>
      </c>
      <c r="B1737" t="inlineStr">
        <is>
          <t>launchsite_conquest</t>
        </is>
      </c>
      <c r="C1737" t="n">
        <v>23</v>
      </c>
      <c r="D1737" t="inlineStr">
        <is>
          <t>edge23</t>
        </is>
      </c>
      <c r="E1737" t="n">
        <v>0</v>
      </c>
      <c r="F1737" t="n">
        <v>1</v>
      </c>
      <c r="G1737" t="inlineStr">
        <is>
          <t>edge</t>
        </is>
      </c>
      <c r="H1737" t="inlineStr">
        <is>
          <t>45.0;-270.0;45.0;-150.0;45.0;-132.0</t>
        </is>
      </c>
      <c r="K1737" t="inlineStr">
        <is>
          <t>S</t>
        </is>
      </c>
      <c r="L1737" t="n">
        <v>138</v>
      </c>
      <c r="M1737" t="n">
        <v>45</v>
      </c>
      <c r="N1737" t="n">
        <v>-132</v>
      </c>
      <c r="O1737" t="inlineStr">
        <is>
          <t>Assets/MachineBrigade/Resources/Data/maps/launchsite_conquest.json: entryGates[23]</t>
        </is>
      </c>
      <c r="P1737" t="inlineStr">
        <is>
          <t>{"id":"edge23","kind":"edge","side":"S","x":45.0,"z":-132.0,"inX":0,"inZ":1,"visualIngressLength":138.0,"path":[45.0,-270.0,45.0,-150.0,45.0,-132.0]}</t>
        </is>
      </c>
    </row>
    <row r="1738">
      <c r="A1738" t="inlineStr">
        <is>
          <t>launchsite_conquest/edge24</t>
        </is>
      </c>
      <c r="B1738" t="inlineStr">
        <is>
          <t>launchsite_conquest</t>
        </is>
      </c>
      <c r="C1738" t="n">
        <v>24</v>
      </c>
      <c r="D1738" t="inlineStr">
        <is>
          <t>edge24</t>
        </is>
      </c>
      <c r="E1738" t="n">
        <v>1</v>
      </c>
      <c r="F1738" t="n">
        <v>0</v>
      </c>
      <c r="G1738" t="inlineStr">
        <is>
          <t>edge</t>
        </is>
      </c>
      <c r="H1738" t="inlineStr">
        <is>
          <t>-270.0;-105.0;-150.0;-105.0;-142.0;-105.0</t>
        </is>
      </c>
      <c r="K1738" t="inlineStr">
        <is>
          <t>W</t>
        </is>
      </c>
      <c r="L1738" t="n">
        <v>128</v>
      </c>
      <c r="M1738" t="n">
        <v>-142</v>
      </c>
      <c r="N1738" t="n">
        <v>-105</v>
      </c>
      <c r="O1738" t="inlineStr">
        <is>
          <t>Assets/MachineBrigade/Resources/Data/maps/launchsite_conquest.json: entryGates[24]</t>
        </is>
      </c>
      <c r="P1738" t="inlineStr">
        <is>
          <t>{"id":"edge24","kind":"edge","side":"W","x":-142.0,"z":-105.0,"inX":1,"inZ":0,"visualIngressLength":128.0,"path":[-270.0,-105.0,-150.0,-105.0,-142.0,-105.0]}</t>
        </is>
      </c>
    </row>
    <row r="1739">
      <c r="A1739" t="inlineStr">
        <is>
          <t>launchsite_conquest/edge25</t>
        </is>
      </c>
      <c r="B1739" t="inlineStr">
        <is>
          <t>launchsite_conquest</t>
        </is>
      </c>
      <c r="C1739" t="n">
        <v>25</v>
      </c>
      <c r="D1739" t="inlineStr">
        <is>
          <t>edge25</t>
        </is>
      </c>
      <c r="E1739" t="n">
        <v>1</v>
      </c>
      <c r="F1739" t="n">
        <v>0</v>
      </c>
      <c r="G1739" t="inlineStr">
        <is>
          <t>edge</t>
        </is>
      </c>
      <c r="H1739" t="inlineStr">
        <is>
          <t>-270.0;-75.0;-150.0;-75.0;-142.0;-75.0</t>
        </is>
      </c>
      <c r="K1739" t="inlineStr">
        <is>
          <t>W</t>
        </is>
      </c>
      <c r="L1739" t="n">
        <v>128</v>
      </c>
      <c r="M1739" t="n">
        <v>-142</v>
      </c>
      <c r="N1739" t="n">
        <v>-75</v>
      </c>
      <c r="O1739" t="inlineStr">
        <is>
          <t>Assets/MachineBrigade/Resources/Data/maps/launchsite_conquest.json: entryGates[25]</t>
        </is>
      </c>
      <c r="P1739" t="inlineStr">
        <is>
          <t>{"id":"edge25","kind":"edge","side":"W","x":-142.0,"z":-75.0,"inX":1,"inZ":0,"visualIngressLength":128.0,"path":[-270.0,-75.0,-150.0,-75.0,-142.0,-75.0]}</t>
        </is>
      </c>
    </row>
    <row r="1740">
      <c r="A1740" t="inlineStr">
        <is>
          <t>launchsite_conquest/edge26</t>
        </is>
      </c>
      <c r="B1740" t="inlineStr">
        <is>
          <t>launchsite_conquest</t>
        </is>
      </c>
      <c r="C1740" t="n">
        <v>26</v>
      </c>
      <c r="D1740" t="inlineStr">
        <is>
          <t>edge26</t>
        </is>
      </c>
      <c r="E1740" t="n">
        <v>1</v>
      </c>
      <c r="F1740" t="n">
        <v>0</v>
      </c>
      <c r="G1740" t="inlineStr">
        <is>
          <t>edge</t>
        </is>
      </c>
      <c r="H1740" t="inlineStr">
        <is>
          <t>-270.0;-45.0;-150.0;-45.0;-142.0;-45.0</t>
        </is>
      </c>
      <c r="K1740" t="inlineStr">
        <is>
          <t>W</t>
        </is>
      </c>
      <c r="L1740" t="n">
        <v>128</v>
      </c>
      <c r="M1740" t="n">
        <v>-142</v>
      </c>
      <c r="N1740" t="n">
        <v>-45</v>
      </c>
      <c r="O1740" t="inlineStr">
        <is>
          <t>Assets/MachineBrigade/Resources/Data/maps/launchsite_conquest.json: entryGates[26]</t>
        </is>
      </c>
      <c r="P1740" t="inlineStr">
        <is>
          <t>{"id":"edge26","kind":"edge","side":"W","x":-142.0,"z":-45.0,"inX":1,"inZ":0,"visualIngressLength":128.0,"path":[-270.0,-45.0,-150.0,-45.0,-142.0,-45.0]}</t>
        </is>
      </c>
    </row>
    <row r="1741">
      <c r="A1741" t="inlineStr">
        <is>
          <t>launchsite_conquest/edge27</t>
        </is>
      </c>
      <c r="B1741" t="inlineStr">
        <is>
          <t>launchsite_conquest</t>
        </is>
      </c>
      <c r="C1741" t="n">
        <v>27</v>
      </c>
      <c r="D1741" t="inlineStr">
        <is>
          <t>edge27</t>
        </is>
      </c>
      <c r="E1741" t="n">
        <v>1</v>
      </c>
      <c r="F1741" t="n">
        <v>0</v>
      </c>
      <c r="G1741" t="inlineStr">
        <is>
          <t>edge</t>
        </is>
      </c>
      <c r="H1741" t="inlineStr">
        <is>
          <t>-270.0;-15.0;-150.0;-15.0;-114.0;-15.0</t>
        </is>
      </c>
      <c r="K1741" t="inlineStr">
        <is>
          <t>W</t>
        </is>
      </c>
      <c r="L1741" t="n">
        <v>156</v>
      </c>
      <c r="M1741" t="n">
        <v>-114</v>
      </c>
      <c r="N1741" t="n">
        <v>-15</v>
      </c>
      <c r="O1741" t="inlineStr">
        <is>
          <t>Assets/MachineBrigade/Resources/Data/maps/launchsite_conquest.json: entryGates[27]</t>
        </is>
      </c>
      <c r="P1741" t="inlineStr">
        <is>
          <t>{"id":"edge27","kind":"edge","side":"W","x":-114.0,"z":-15.0,"inX":1,"inZ":0,"visualIngressLength":156.0,"path":[-270.0,-15.0,-150.0,-15.0,-114.0,-15.0]}</t>
        </is>
      </c>
    </row>
    <row r="1742">
      <c r="A1742" t="inlineStr">
        <is>
          <t>launchsite_conquest/edge28</t>
        </is>
      </c>
      <c r="B1742" t="inlineStr">
        <is>
          <t>launchsite_conquest</t>
        </is>
      </c>
      <c r="C1742" t="n">
        <v>28</v>
      </c>
      <c r="D1742" t="inlineStr">
        <is>
          <t>edge28</t>
        </is>
      </c>
      <c r="E1742" t="n">
        <v>1</v>
      </c>
      <c r="F1742" t="n">
        <v>0</v>
      </c>
      <c r="G1742" t="inlineStr">
        <is>
          <t>edge</t>
        </is>
      </c>
      <c r="H1742" t="inlineStr">
        <is>
          <t>-270.0;15.0;-150.0;15.0;-122.0;15.0</t>
        </is>
      </c>
      <c r="K1742" t="inlineStr">
        <is>
          <t>W</t>
        </is>
      </c>
      <c r="L1742" t="n">
        <v>148</v>
      </c>
      <c r="M1742" t="n">
        <v>-122</v>
      </c>
      <c r="N1742" t="n">
        <v>15</v>
      </c>
      <c r="O1742" t="inlineStr">
        <is>
          <t>Assets/MachineBrigade/Resources/Data/maps/launchsite_conquest.json: entryGates[28]</t>
        </is>
      </c>
      <c r="P1742" t="inlineStr">
        <is>
          <t>{"id":"edge28","kind":"edge","side":"W","x":-122.0,"z":15.0,"inX":1,"inZ":0,"visualIngressLength":148.0,"path":[-270.0,15.0,-150.0,15.0,-122.0,15.0]}</t>
        </is>
      </c>
    </row>
    <row r="1743">
      <c r="A1743" t="inlineStr">
        <is>
          <t>launchsite_conquest/edge29</t>
        </is>
      </c>
      <c r="B1743" t="inlineStr">
        <is>
          <t>launchsite_conquest</t>
        </is>
      </c>
      <c r="C1743" t="n">
        <v>29</v>
      </c>
      <c r="D1743" t="inlineStr">
        <is>
          <t>edge29</t>
        </is>
      </c>
      <c r="E1743" t="n">
        <v>1</v>
      </c>
      <c r="F1743" t="n">
        <v>0</v>
      </c>
      <c r="G1743" t="inlineStr">
        <is>
          <t>edge</t>
        </is>
      </c>
      <c r="H1743" t="inlineStr">
        <is>
          <t>-270.0;75.0;-150.0;75.0;-110.0;75.0</t>
        </is>
      </c>
      <c r="K1743" t="inlineStr">
        <is>
          <t>W</t>
        </is>
      </c>
      <c r="L1743" t="n">
        <v>160</v>
      </c>
      <c r="M1743" t="n">
        <v>-110</v>
      </c>
      <c r="N1743" t="n">
        <v>75</v>
      </c>
      <c r="O1743" t="inlineStr">
        <is>
          <t>Assets/MachineBrigade/Resources/Data/maps/launchsite_conquest.json: entryGates[29]</t>
        </is>
      </c>
      <c r="P1743" t="inlineStr">
        <is>
          <t>{"id":"edge29","kind":"edge","side":"W","x":-110.0,"z":75.0,"inX":1,"inZ":0,"visualIngressLength":160.0,"path":[-270.0,75.0,-150.0,75.0,-110.0,75.0]}</t>
        </is>
      </c>
    </row>
    <row r="1744">
      <c r="A1744" t="inlineStr">
        <is>
          <t>launchsite_conquest/road0</t>
        </is>
      </c>
      <c r="B1744" t="inlineStr">
        <is>
          <t>launchsite_conquest</t>
        </is>
      </c>
      <c r="C1744" t="n">
        <v>0</v>
      </c>
      <c r="D1744" t="inlineStr">
        <is>
          <t>road0</t>
        </is>
      </c>
      <c r="E1744" t="n">
        <v>-0.9839</v>
      </c>
      <c r="F1744" t="n">
        <v>-0.1789</v>
      </c>
      <c r="G1744" t="inlineStr">
        <is>
          <t>road</t>
        </is>
      </c>
      <c r="H1744" t="inlineStr">
        <is>
          <t>268.07;-3.8;150.0;-25.27;139.18;-27.24</t>
        </is>
      </c>
      <c r="K1744" t="inlineStr">
        <is>
          <t>E</t>
        </is>
      </c>
      <c r="L1744" t="n">
        <v>131</v>
      </c>
      <c r="M1744" t="n">
        <v>139.18</v>
      </c>
      <c r="N1744" t="n">
        <v>-27.24</v>
      </c>
      <c r="O1744" t="inlineStr">
        <is>
          <t>Assets/MachineBrigade/Resources/Data/maps/launchsite_conquest.json: entryGates[0]</t>
        </is>
      </c>
      <c r="P1744" t="inlineStr">
        <is>
          <t>{"id":"road0","kind":"road","side":"E","x":139.18,"z":-27.24,"inX":-0.9839,"inZ":-0.1789,"visualIngressLength":131.0,"path":[268.07,-3.8,150.0,-25.27,139.18,-27.24]}</t>
        </is>
      </c>
    </row>
    <row r="1745">
      <c r="A1745" t="inlineStr">
        <is>
          <t>launchsite_conquest/road1</t>
        </is>
      </c>
      <c r="B1745" t="inlineStr">
        <is>
          <t>launchsite_conquest</t>
        </is>
      </c>
      <c r="C1745" t="n">
        <v>1</v>
      </c>
      <c r="D1745" t="inlineStr">
        <is>
          <t>road1</t>
        </is>
      </c>
      <c r="E1745" t="n">
        <v>0.1789</v>
      </c>
      <c r="F1745" t="n">
        <v>0.9839</v>
      </c>
      <c r="G1745" t="inlineStr">
        <is>
          <t>road</t>
        </is>
      </c>
      <c r="H1745" t="inlineStr">
        <is>
          <t>3.8;-268.07;25.27;-150.0;26.88;-141.14</t>
        </is>
      </c>
      <c r="K1745" t="inlineStr">
        <is>
          <t>S</t>
        </is>
      </c>
      <c r="L1745" t="n">
        <v>129</v>
      </c>
      <c r="M1745" t="n">
        <v>26.88</v>
      </c>
      <c r="N1745" t="n">
        <v>-141.14</v>
      </c>
      <c r="O1745" t="inlineStr">
        <is>
          <t>Assets/MachineBrigade/Resources/Data/maps/launchsite_conquest.json: entryGates[1]</t>
        </is>
      </c>
      <c r="P1745" t="inlineStr">
        <is>
          <t>{"id":"road1","kind":"road","side":"S","x":26.88,"z":-141.14,"inX":0.1789,"inZ":0.9839,"visualIngressLength":129.0,"path":[3.8,-268.07,25.27,-150.0,26.88,-141.14]}</t>
        </is>
      </c>
    </row>
    <row r="1746">
      <c r="A1746" t="inlineStr">
        <is>
          <t>launchsite_conquest/road2</t>
        </is>
      </c>
      <c r="B1746" t="inlineStr">
        <is>
          <t>launchsite_conquest</t>
        </is>
      </c>
      <c r="C1746" t="n">
        <v>2</v>
      </c>
      <c r="D1746" t="inlineStr">
        <is>
          <t>road2</t>
        </is>
      </c>
      <c r="E1746" t="n">
        <v>0.9839</v>
      </c>
      <c r="F1746" t="n">
        <v>0.1789</v>
      </c>
      <c r="G1746" t="inlineStr">
        <is>
          <t>road</t>
        </is>
      </c>
      <c r="H1746" t="inlineStr">
        <is>
          <t>-268.07;3.8;-150.0;25.27;-141.14;26.88</t>
        </is>
      </c>
      <c r="K1746" t="inlineStr">
        <is>
          <t>W</t>
        </is>
      </c>
      <c r="L1746" t="n">
        <v>129</v>
      </c>
      <c r="M1746" t="n">
        <v>-141.14</v>
      </c>
      <c r="N1746" t="n">
        <v>26.88</v>
      </c>
      <c r="O1746" t="inlineStr">
        <is>
          <t>Assets/MachineBrigade/Resources/Data/maps/launchsite_conquest.json: entryGates[2]</t>
        </is>
      </c>
      <c r="P1746" t="inlineStr">
        <is>
          <t>{"id":"road2","kind":"road","side":"W","x":-141.14,"z":26.88,"inX":0.9839,"inZ":0.1789,"visualIngressLength":129.0,"path":[-268.07,3.8,-150.0,25.27,-141.14,26.88]}</t>
        </is>
      </c>
    </row>
    <row r="1747">
      <c r="A1747" t="inlineStr">
        <is>
          <t>launchsite_conquest/road3</t>
        </is>
      </c>
      <c r="B1747" t="inlineStr">
        <is>
          <t>launchsite_conquest</t>
        </is>
      </c>
      <c r="C1747" t="n">
        <v>3</v>
      </c>
      <c r="D1747" t="inlineStr">
        <is>
          <t>road3</t>
        </is>
      </c>
      <c r="E1747" t="n">
        <v>-0.1789</v>
      </c>
      <c r="F1747" t="n">
        <v>-0.9839</v>
      </c>
      <c r="G1747" t="inlineStr">
        <is>
          <t>road</t>
        </is>
      </c>
      <c r="H1747" t="inlineStr">
        <is>
          <t>-3.8;268.07;-25.27;150.0;-27.24;139.18</t>
        </is>
      </c>
      <c r="K1747" t="inlineStr">
        <is>
          <t>N</t>
        </is>
      </c>
      <c r="L1747" t="n">
        <v>131</v>
      </c>
      <c r="M1747" t="n">
        <v>-27.24</v>
      </c>
      <c r="N1747" t="n">
        <v>139.18</v>
      </c>
      <c r="O1747" t="inlineStr">
        <is>
          <t>Assets/MachineBrigade/Resources/Data/maps/launchsite_conquest.json: entryGates[3]</t>
        </is>
      </c>
      <c r="P1747" t="inlineStr">
        <is>
          <t>{"id":"road3","kind":"road","side":"N","x":-27.24,"z":139.18,"inX":-0.1789,"inZ":-0.9839,"visualIngressLength":131.0,"path":[-3.8,268.07,-25.27,150.0,-27.24,139.18]}</t>
        </is>
      </c>
    </row>
    <row r="1748">
      <c r="A1748" t="inlineStr">
        <is>
          <t>launchsite_conquest/road4</t>
        </is>
      </c>
      <c r="B1748" t="inlineStr">
        <is>
          <t>launchsite_conquest</t>
        </is>
      </c>
      <c r="C1748" t="n">
        <v>4</v>
      </c>
      <c r="D1748" t="inlineStr">
        <is>
          <t>road4</t>
        </is>
      </c>
      <c r="E1748" t="n">
        <v>-0</v>
      </c>
      <c r="F1748" t="n">
        <v>1</v>
      </c>
      <c r="G1748" t="inlineStr">
        <is>
          <t>road</t>
        </is>
      </c>
      <c r="H1748" t="inlineStr">
        <is>
          <t>80.0;-270.0;80.0;-150.0;80.0;-142.0</t>
        </is>
      </c>
      <c r="K1748" t="inlineStr">
        <is>
          <t>S</t>
        </is>
      </c>
      <c r="L1748" t="n">
        <v>128</v>
      </c>
      <c r="M1748" t="n">
        <v>80</v>
      </c>
      <c r="N1748" t="n">
        <v>-142</v>
      </c>
      <c r="O1748" t="inlineStr">
        <is>
          <t>Assets/MachineBrigade/Resources/Data/maps/launchsite_conquest.json: entryGates[4]</t>
        </is>
      </c>
      <c r="P1748" t="inlineStr">
        <is>
          <t>{"id":"road4","kind":"road","side":"S","x":80.0,"z":-142.0,"inX":-0.0,"inZ":1.0,"visualIngressLength":128.0,"path":[80.0,-270.0,80.0,-150.0,80.0,-142.0]}</t>
        </is>
      </c>
    </row>
    <row r="1749">
      <c r="A1749" t="inlineStr">
        <is>
          <t>launchsite_long/edge4</t>
        </is>
      </c>
      <c r="B1749" t="inlineStr">
        <is>
          <t>launchsite_long</t>
        </is>
      </c>
      <c r="C1749" t="n">
        <v>4</v>
      </c>
      <c r="D1749" t="inlineStr">
        <is>
          <t>edge4</t>
        </is>
      </c>
      <c r="E1749" t="n">
        <v>0</v>
      </c>
      <c r="F1749" t="n">
        <v>-1</v>
      </c>
      <c r="G1749" t="inlineStr">
        <is>
          <t>edge</t>
        </is>
      </c>
      <c r="H1749" t="inlineStr">
        <is>
          <t>-135.0;450.0;-135.0;330.0;-135.0;319.0</t>
        </is>
      </c>
      <c r="K1749" t="inlineStr">
        <is>
          <t>N</t>
        </is>
      </c>
      <c r="L1749" t="n">
        <v>131</v>
      </c>
      <c r="M1749" t="n">
        <v>-135</v>
      </c>
      <c r="N1749" t="n">
        <v>319</v>
      </c>
      <c r="O1749" t="inlineStr">
        <is>
          <t>Assets/MachineBrigade/Resources/Data/maps/launchsite_long.json: entryGates[4]</t>
        </is>
      </c>
      <c r="P1749" t="inlineStr">
        <is>
          <t>{"id":"edge4","kind":"edge","side":"N","x":-135.0,"z":319.0,"inX":0,"inZ":-1,"visualIngressLength":131.0,"path":[-135.0,450.0,-135.0,330.0,-135.0,319.0]}</t>
        </is>
      </c>
    </row>
    <row r="1750">
      <c r="A1750" t="inlineStr">
        <is>
          <t>launchsite_long/edge5</t>
        </is>
      </c>
      <c r="B1750" t="inlineStr">
        <is>
          <t>launchsite_long</t>
        </is>
      </c>
      <c r="C1750" t="n">
        <v>5</v>
      </c>
      <c r="D1750" t="inlineStr">
        <is>
          <t>edge5</t>
        </is>
      </c>
      <c r="E1750" t="n">
        <v>0</v>
      </c>
      <c r="F1750" t="n">
        <v>-1</v>
      </c>
      <c r="G1750" t="inlineStr">
        <is>
          <t>edge</t>
        </is>
      </c>
      <c r="H1750" t="inlineStr">
        <is>
          <t>-105.0;450.0;-105.0;330.0;-105.0;317.0</t>
        </is>
      </c>
      <c r="K1750" t="inlineStr">
        <is>
          <t>N</t>
        </is>
      </c>
      <c r="L1750" t="n">
        <v>133</v>
      </c>
      <c r="M1750" t="n">
        <v>-105</v>
      </c>
      <c r="N1750" t="n">
        <v>317</v>
      </c>
      <c r="O1750" t="inlineStr">
        <is>
          <t>Assets/MachineBrigade/Resources/Data/maps/launchsite_long.json: entryGates[5]</t>
        </is>
      </c>
      <c r="P1750" t="inlineStr">
        <is>
          <t>{"id":"edge5","kind":"edge","side":"N","x":-105.0,"z":317.0,"inX":0,"inZ":-1,"visualIngressLength":133.0,"path":[-105.0,450.0,-105.0,330.0,-105.0,317.0]}</t>
        </is>
      </c>
    </row>
    <row r="1751">
      <c r="A1751" t="inlineStr">
        <is>
          <t>launchsite_long/edge6</t>
        </is>
      </c>
      <c r="B1751" t="inlineStr">
        <is>
          <t>launchsite_long</t>
        </is>
      </c>
      <c r="C1751" t="n">
        <v>6</v>
      </c>
      <c r="D1751" t="inlineStr">
        <is>
          <t>edge6</t>
        </is>
      </c>
      <c r="E1751" t="n">
        <v>0</v>
      </c>
      <c r="F1751" t="n">
        <v>-1</v>
      </c>
      <c r="G1751" t="inlineStr">
        <is>
          <t>edge</t>
        </is>
      </c>
      <c r="H1751" t="inlineStr">
        <is>
          <t>-75.0;450.0;-75.0;330.0;-75.0;301.0</t>
        </is>
      </c>
      <c r="K1751" t="inlineStr">
        <is>
          <t>N</t>
        </is>
      </c>
      <c r="L1751" t="n">
        <v>149</v>
      </c>
      <c r="M1751" t="n">
        <v>-75</v>
      </c>
      <c r="N1751" t="n">
        <v>301</v>
      </c>
      <c r="O1751" t="inlineStr">
        <is>
          <t>Assets/MachineBrigade/Resources/Data/maps/launchsite_long.json: entryGates[6]</t>
        </is>
      </c>
      <c r="P1751" t="inlineStr">
        <is>
          <t>{"id":"edge6","kind":"edge","side":"N","x":-75.0,"z":301.0,"inX":0,"inZ":-1,"visualIngressLength":149.0,"path":[-75.0,450.0,-75.0,330.0,-75.0,301.0]}</t>
        </is>
      </c>
    </row>
    <row r="1752">
      <c r="A1752" t="inlineStr">
        <is>
          <t>launchsite_long/edge7</t>
        </is>
      </c>
      <c r="B1752" t="inlineStr">
        <is>
          <t>launchsite_long</t>
        </is>
      </c>
      <c r="C1752" t="n">
        <v>7</v>
      </c>
      <c r="D1752" t="inlineStr">
        <is>
          <t>edge7</t>
        </is>
      </c>
      <c r="E1752" t="n">
        <v>0</v>
      </c>
      <c r="F1752" t="n">
        <v>-1</v>
      </c>
      <c r="G1752" t="inlineStr">
        <is>
          <t>edge</t>
        </is>
      </c>
      <c r="H1752" t="inlineStr">
        <is>
          <t>-45.0;450.0;-45.0;330.0;-45.0;295.0</t>
        </is>
      </c>
      <c r="K1752" t="inlineStr">
        <is>
          <t>N</t>
        </is>
      </c>
      <c r="L1752" t="n">
        <v>155</v>
      </c>
      <c r="M1752" t="n">
        <v>-45</v>
      </c>
      <c r="N1752" t="n">
        <v>295</v>
      </c>
      <c r="O1752" t="inlineStr">
        <is>
          <t>Assets/MachineBrigade/Resources/Data/maps/launchsite_long.json: entryGates[7]</t>
        </is>
      </c>
      <c r="P1752" t="inlineStr">
        <is>
          <t>{"id":"edge7","kind":"edge","side":"N","x":-45.0,"z":295.0,"inX":0,"inZ":-1,"visualIngressLength":155.0,"path":[-45.0,450.0,-45.0,330.0,-45.0,295.0]}</t>
        </is>
      </c>
    </row>
    <row r="1753">
      <c r="A1753" t="inlineStr">
        <is>
          <t>launchsite_long/edge8</t>
        </is>
      </c>
      <c r="B1753" t="inlineStr">
        <is>
          <t>launchsite_long</t>
        </is>
      </c>
      <c r="C1753" t="n">
        <v>8</v>
      </c>
      <c r="D1753" t="inlineStr">
        <is>
          <t>edge8</t>
        </is>
      </c>
      <c r="E1753" t="n">
        <v>0</v>
      </c>
      <c r="F1753" t="n">
        <v>-1</v>
      </c>
      <c r="G1753" t="inlineStr">
        <is>
          <t>edge</t>
        </is>
      </c>
      <c r="H1753" t="inlineStr">
        <is>
          <t>-15.0;450.0;-15.0;330.0;-15.0;319.0</t>
        </is>
      </c>
      <c r="K1753" t="inlineStr">
        <is>
          <t>N</t>
        </is>
      </c>
      <c r="L1753" t="n">
        <v>131</v>
      </c>
      <c r="M1753" t="n">
        <v>-15</v>
      </c>
      <c r="N1753" t="n">
        <v>319</v>
      </c>
      <c r="O1753" t="inlineStr">
        <is>
          <t>Assets/MachineBrigade/Resources/Data/maps/launchsite_long.json: entryGates[8]</t>
        </is>
      </c>
      <c r="P1753" t="inlineStr">
        <is>
          <t>{"id":"edge8","kind":"edge","side":"N","x":-15.0,"z":319.0,"inX":0,"inZ":-1,"visualIngressLength":131.0,"path":[-15.0,450.0,-15.0,330.0,-15.0,319.0]}</t>
        </is>
      </c>
    </row>
    <row r="1754">
      <c r="A1754" t="inlineStr">
        <is>
          <t>launchsite_long/edge9</t>
        </is>
      </c>
      <c r="B1754" t="inlineStr">
        <is>
          <t>launchsite_long</t>
        </is>
      </c>
      <c r="C1754" t="n">
        <v>9</v>
      </c>
      <c r="D1754" t="inlineStr">
        <is>
          <t>edge9</t>
        </is>
      </c>
      <c r="E1754" t="n">
        <v>0</v>
      </c>
      <c r="F1754" t="n">
        <v>-1</v>
      </c>
      <c r="G1754" t="inlineStr">
        <is>
          <t>edge</t>
        </is>
      </c>
      <c r="H1754" t="inlineStr">
        <is>
          <t>15.0;450.0;15.0;330.0;15.0;317.0</t>
        </is>
      </c>
      <c r="K1754" t="inlineStr">
        <is>
          <t>N</t>
        </is>
      </c>
      <c r="L1754" t="n">
        <v>133</v>
      </c>
      <c r="M1754" t="n">
        <v>15</v>
      </c>
      <c r="N1754" t="n">
        <v>317</v>
      </c>
      <c r="O1754" t="inlineStr">
        <is>
          <t>Assets/MachineBrigade/Resources/Data/maps/launchsite_long.json: entryGates[9]</t>
        </is>
      </c>
      <c r="P1754" t="inlineStr">
        <is>
          <t>{"id":"edge9","kind":"edge","side":"N","x":15.0,"z":317.0,"inX":0,"inZ":-1,"visualIngressLength":133.0,"path":[15.0,450.0,15.0,330.0,15.0,317.0]}</t>
        </is>
      </c>
    </row>
    <row r="1755">
      <c r="A1755" t="inlineStr">
        <is>
          <t>launchsite_long/edge10</t>
        </is>
      </c>
      <c r="B1755" t="inlineStr">
        <is>
          <t>launchsite_long</t>
        </is>
      </c>
      <c r="C1755" t="n">
        <v>10</v>
      </c>
      <c r="D1755" t="inlineStr">
        <is>
          <t>edge10</t>
        </is>
      </c>
      <c r="E1755" t="n">
        <v>0</v>
      </c>
      <c r="F1755" t="n">
        <v>-1</v>
      </c>
      <c r="G1755" t="inlineStr">
        <is>
          <t>edge</t>
        </is>
      </c>
      <c r="H1755" t="inlineStr">
        <is>
          <t>45.0;450.0;45.0;330.0;45.0;295.0</t>
        </is>
      </c>
      <c r="K1755" t="inlineStr">
        <is>
          <t>N</t>
        </is>
      </c>
      <c r="L1755" t="n">
        <v>155</v>
      </c>
      <c r="M1755" t="n">
        <v>45</v>
      </c>
      <c r="N1755" t="n">
        <v>295</v>
      </c>
      <c r="O1755" t="inlineStr">
        <is>
          <t>Assets/MachineBrigade/Resources/Data/maps/launchsite_long.json: entryGates[10]</t>
        </is>
      </c>
      <c r="P1755" t="inlineStr">
        <is>
          <t>{"id":"edge10","kind":"edge","side":"N","x":45.0,"z":295.0,"inX":0,"inZ":-1,"visualIngressLength":155.0,"path":[45.0,450.0,45.0,330.0,45.0,295.0]}</t>
        </is>
      </c>
    </row>
    <row r="1756">
      <c r="A1756" t="inlineStr">
        <is>
          <t>launchsite_long/edge11</t>
        </is>
      </c>
      <c r="B1756" t="inlineStr">
        <is>
          <t>launchsite_long</t>
        </is>
      </c>
      <c r="C1756" t="n">
        <v>11</v>
      </c>
      <c r="D1756" t="inlineStr">
        <is>
          <t>edge11</t>
        </is>
      </c>
      <c r="E1756" t="n">
        <v>0</v>
      </c>
      <c r="F1756" t="n">
        <v>-1</v>
      </c>
      <c r="G1756" t="inlineStr">
        <is>
          <t>edge</t>
        </is>
      </c>
      <c r="H1756" t="inlineStr">
        <is>
          <t>75.0;450.0;75.0;330.0;75.0;323.0</t>
        </is>
      </c>
      <c r="K1756" t="inlineStr">
        <is>
          <t>N</t>
        </is>
      </c>
      <c r="L1756" t="n">
        <v>127</v>
      </c>
      <c r="M1756" t="n">
        <v>75</v>
      </c>
      <c r="N1756" t="n">
        <v>323</v>
      </c>
      <c r="O1756" t="inlineStr">
        <is>
          <t>Assets/MachineBrigade/Resources/Data/maps/launchsite_long.json: entryGates[11]</t>
        </is>
      </c>
      <c r="P1756" t="inlineStr">
        <is>
          <t>{"id":"edge11","kind":"edge","side":"N","x":75.0,"z":323.0,"inX":0,"inZ":-1,"visualIngressLength":127.0,"path":[75.0,450.0,75.0,330.0,75.0,323.0]}</t>
        </is>
      </c>
    </row>
    <row r="1757">
      <c r="A1757" t="inlineStr">
        <is>
          <t>launchsite_long/edge12</t>
        </is>
      </c>
      <c r="B1757" t="inlineStr">
        <is>
          <t>launchsite_long</t>
        </is>
      </c>
      <c r="C1757" t="n">
        <v>12</v>
      </c>
      <c r="D1757" t="inlineStr">
        <is>
          <t>edge12</t>
        </is>
      </c>
      <c r="E1757" t="n">
        <v>0</v>
      </c>
      <c r="F1757" t="n">
        <v>-1</v>
      </c>
      <c r="G1757" t="inlineStr">
        <is>
          <t>edge</t>
        </is>
      </c>
      <c r="H1757" t="inlineStr">
        <is>
          <t>105.0;450.0;105.0;330.0;105.0;321.0</t>
        </is>
      </c>
      <c r="K1757" t="inlineStr">
        <is>
          <t>N</t>
        </is>
      </c>
      <c r="L1757" t="n">
        <v>129</v>
      </c>
      <c r="M1757" t="n">
        <v>105</v>
      </c>
      <c r="N1757" t="n">
        <v>321</v>
      </c>
      <c r="O1757" t="inlineStr">
        <is>
          <t>Assets/MachineBrigade/Resources/Data/maps/launchsite_long.json: entryGates[12]</t>
        </is>
      </c>
      <c r="P1757" t="inlineStr">
        <is>
          <t>{"id":"edge12","kind":"edge","side":"N","x":105.0,"z":321.0,"inX":0,"inZ":-1,"visualIngressLength":129.0,"path":[105.0,450.0,105.0,330.0,105.0,321.0]}</t>
        </is>
      </c>
    </row>
    <row r="1758">
      <c r="A1758" t="inlineStr">
        <is>
          <t>launchsite_long/edge13</t>
        </is>
      </c>
      <c r="B1758" t="inlineStr">
        <is>
          <t>launchsite_long</t>
        </is>
      </c>
      <c r="C1758" t="n">
        <v>13</v>
      </c>
      <c r="D1758" t="inlineStr">
        <is>
          <t>edge13</t>
        </is>
      </c>
      <c r="E1758" t="n">
        <v>0</v>
      </c>
      <c r="F1758" t="n">
        <v>-1</v>
      </c>
      <c r="G1758" t="inlineStr">
        <is>
          <t>edge</t>
        </is>
      </c>
      <c r="H1758" t="inlineStr">
        <is>
          <t>135.0;450.0;135.0;330.0;135.0;315.0</t>
        </is>
      </c>
      <c r="K1758" t="inlineStr">
        <is>
          <t>N</t>
        </is>
      </c>
      <c r="L1758" t="n">
        <v>135</v>
      </c>
      <c r="M1758" t="n">
        <v>135</v>
      </c>
      <c r="N1758" t="n">
        <v>315</v>
      </c>
      <c r="O1758" t="inlineStr">
        <is>
          <t>Assets/MachineBrigade/Resources/Data/maps/launchsite_long.json: entryGates[13]</t>
        </is>
      </c>
      <c r="P1758" t="inlineStr">
        <is>
          <t>{"id":"edge13","kind":"edge","side":"N","x":135.0,"z":315.0,"inX":0,"inZ":-1,"visualIngressLength":135.0,"path":[135.0,450.0,135.0,330.0,135.0,315.0]}</t>
        </is>
      </c>
    </row>
    <row r="1759">
      <c r="A1759" t="inlineStr">
        <is>
          <t>launchsite_long/edge14</t>
        </is>
      </c>
      <c r="B1759" t="inlineStr">
        <is>
          <t>launchsite_long</t>
        </is>
      </c>
      <c r="C1759" t="n">
        <v>14</v>
      </c>
      <c r="D1759" t="inlineStr">
        <is>
          <t>edge14</t>
        </is>
      </c>
      <c r="E1759" t="n">
        <v>-1</v>
      </c>
      <c r="F1759" t="n">
        <v>0</v>
      </c>
      <c r="G1759" t="inlineStr">
        <is>
          <t>edge</t>
        </is>
      </c>
      <c r="H1759" t="inlineStr">
        <is>
          <t>270.0;-45.0;150.0;-45.0;111.0;-45.0</t>
        </is>
      </c>
      <c r="K1759" t="inlineStr">
        <is>
          <t>E</t>
        </is>
      </c>
      <c r="L1759" t="n">
        <v>159</v>
      </c>
      <c r="M1759" t="n">
        <v>111</v>
      </c>
      <c r="N1759" t="n">
        <v>-45</v>
      </c>
      <c r="O1759" t="inlineStr">
        <is>
          <t>Assets/MachineBrigade/Resources/Data/maps/launchsite_long.json: entryGates[14]</t>
        </is>
      </c>
      <c r="P1759" t="inlineStr">
        <is>
          <t>{"id":"edge14","kind":"edge","side":"E","x":111.0,"z":-45.0,"inX":-1,"inZ":0,"visualIngressLength":159.0,"path":[270.0,-45.0,150.0,-45.0,111.0,-45.0]}</t>
        </is>
      </c>
    </row>
    <row r="1760">
      <c r="A1760" t="inlineStr">
        <is>
          <t>launchsite_long/edge15</t>
        </is>
      </c>
      <c r="B1760" t="inlineStr">
        <is>
          <t>launchsite_long</t>
        </is>
      </c>
      <c r="C1760" t="n">
        <v>15</v>
      </c>
      <c r="D1760" t="inlineStr">
        <is>
          <t>edge15</t>
        </is>
      </c>
      <c r="E1760" t="n">
        <v>-1</v>
      </c>
      <c r="F1760" t="n">
        <v>0</v>
      </c>
      <c r="G1760" t="inlineStr">
        <is>
          <t>edge</t>
        </is>
      </c>
      <c r="H1760" t="inlineStr">
        <is>
          <t>270.0;-15.0;150.0;-15.0;121.0;-15.0</t>
        </is>
      </c>
      <c r="K1760" t="inlineStr">
        <is>
          <t>E</t>
        </is>
      </c>
      <c r="L1760" t="n">
        <v>149</v>
      </c>
      <c r="M1760" t="n">
        <v>121</v>
      </c>
      <c r="N1760" t="n">
        <v>-15</v>
      </c>
      <c r="O1760" t="inlineStr">
        <is>
          <t>Assets/MachineBrigade/Resources/Data/maps/launchsite_long.json: entryGates[15]</t>
        </is>
      </c>
      <c r="P1760" t="inlineStr">
        <is>
          <t>{"id":"edge15","kind":"edge","side":"E","x":121.0,"z":-15.0,"inX":-1,"inZ":0,"visualIngressLength":149.0,"path":[270.0,-15.0,150.0,-15.0,121.0,-15.0]}</t>
        </is>
      </c>
    </row>
    <row r="1761">
      <c r="A1761" t="inlineStr">
        <is>
          <t>launchsite_long/edge16</t>
        </is>
      </c>
      <c r="B1761" t="inlineStr">
        <is>
          <t>launchsite_long</t>
        </is>
      </c>
      <c r="C1761" t="n">
        <v>16</v>
      </c>
      <c r="D1761" t="inlineStr">
        <is>
          <t>edge16</t>
        </is>
      </c>
      <c r="E1761" t="n">
        <v>-1</v>
      </c>
      <c r="F1761" t="n">
        <v>0</v>
      </c>
      <c r="G1761" t="inlineStr">
        <is>
          <t>edge</t>
        </is>
      </c>
      <c r="H1761" t="inlineStr">
        <is>
          <t>270.0;15.0;150.0;15.0;117.0;15.0</t>
        </is>
      </c>
      <c r="K1761" t="inlineStr">
        <is>
          <t>E</t>
        </is>
      </c>
      <c r="L1761" t="n">
        <v>153</v>
      </c>
      <c r="M1761" t="n">
        <v>117</v>
      </c>
      <c r="N1761" t="n">
        <v>15</v>
      </c>
      <c r="O1761" t="inlineStr">
        <is>
          <t>Assets/MachineBrigade/Resources/Data/maps/launchsite_long.json: entryGates[16]</t>
        </is>
      </c>
      <c r="P1761" t="inlineStr">
        <is>
          <t>{"id":"edge16","kind":"edge","side":"E","x":117.0,"z":15.0,"inX":-1,"inZ":0,"visualIngressLength":153.0,"path":[270.0,15.0,150.0,15.0,117.0,15.0]}</t>
        </is>
      </c>
    </row>
    <row r="1762">
      <c r="A1762" t="inlineStr">
        <is>
          <t>launchsite_long/edge17</t>
        </is>
      </c>
      <c r="B1762" t="inlineStr">
        <is>
          <t>launchsite_long</t>
        </is>
      </c>
      <c r="C1762" t="n">
        <v>17</v>
      </c>
      <c r="D1762" t="inlineStr">
        <is>
          <t>edge17</t>
        </is>
      </c>
      <c r="E1762" t="n">
        <v>-1</v>
      </c>
      <c r="F1762" t="n">
        <v>0</v>
      </c>
      <c r="G1762" t="inlineStr">
        <is>
          <t>edge</t>
        </is>
      </c>
      <c r="H1762" t="inlineStr">
        <is>
          <t>270.0;45.0;150.0;45.0;141.0;45.0</t>
        </is>
      </c>
      <c r="K1762" t="inlineStr">
        <is>
          <t>E</t>
        </is>
      </c>
      <c r="L1762" t="n">
        <v>129</v>
      </c>
      <c r="M1762" t="n">
        <v>141</v>
      </c>
      <c r="N1762" t="n">
        <v>45</v>
      </c>
      <c r="O1762" t="inlineStr">
        <is>
          <t>Assets/MachineBrigade/Resources/Data/maps/launchsite_long.json: entryGates[17]</t>
        </is>
      </c>
      <c r="P1762" t="inlineStr">
        <is>
          <t>{"id":"edge17","kind":"edge","side":"E","x":141.0,"z":45.0,"inX":-1,"inZ":0,"visualIngressLength":129.0,"path":[270.0,45.0,150.0,45.0,141.0,45.0]}</t>
        </is>
      </c>
    </row>
    <row r="1763">
      <c r="A1763" t="inlineStr">
        <is>
          <t>launchsite_long/edge18</t>
        </is>
      </c>
      <c r="B1763" t="inlineStr">
        <is>
          <t>launchsite_long</t>
        </is>
      </c>
      <c r="C1763" t="n">
        <v>18</v>
      </c>
      <c r="D1763" t="inlineStr">
        <is>
          <t>edge18</t>
        </is>
      </c>
      <c r="E1763" t="n">
        <v>-1</v>
      </c>
      <c r="F1763" t="n">
        <v>0</v>
      </c>
      <c r="G1763" t="inlineStr">
        <is>
          <t>edge</t>
        </is>
      </c>
      <c r="H1763" t="inlineStr">
        <is>
          <t>270.0;75.0;150.0;75.0;143.0;75.0</t>
        </is>
      </c>
      <c r="K1763" t="inlineStr">
        <is>
          <t>E</t>
        </is>
      </c>
      <c r="L1763" t="n">
        <v>127</v>
      </c>
      <c r="M1763" t="n">
        <v>143</v>
      </c>
      <c r="N1763" t="n">
        <v>75</v>
      </c>
      <c r="O1763" t="inlineStr">
        <is>
          <t>Assets/MachineBrigade/Resources/Data/maps/launchsite_long.json: entryGates[18]</t>
        </is>
      </c>
      <c r="P1763" t="inlineStr">
        <is>
          <t>{"id":"edge18","kind":"edge","side":"E","x":143.0,"z":75.0,"inX":-1,"inZ":0,"visualIngressLength":127.0,"path":[270.0,75.0,150.0,75.0,143.0,75.0]}</t>
        </is>
      </c>
    </row>
    <row r="1764">
      <c r="A1764" t="inlineStr">
        <is>
          <t>launchsite_long/edge19</t>
        </is>
      </c>
      <c r="B1764" t="inlineStr">
        <is>
          <t>launchsite_long</t>
        </is>
      </c>
      <c r="C1764" t="n">
        <v>19</v>
      </c>
      <c r="D1764" t="inlineStr">
        <is>
          <t>edge19</t>
        </is>
      </c>
      <c r="E1764" t="n">
        <v>-1</v>
      </c>
      <c r="F1764" t="n">
        <v>0</v>
      </c>
      <c r="G1764" t="inlineStr">
        <is>
          <t>edge</t>
        </is>
      </c>
      <c r="H1764" t="inlineStr">
        <is>
          <t>270.0;105.0;150.0;105.0;143.0;105.0</t>
        </is>
      </c>
      <c r="K1764" t="inlineStr">
        <is>
          <t>E</t>
        </is>
      </c>
      <c r="L1764" t="n">
        <v>127</v>
      </c>
      <c r="M1764" t="n">
        <v>143</v>
      </c>
      <c r="N1764" t="n">
        <v>105</v>
      </c>
      <c r="O1764" t="inlineStr">
        <is>
          <t>Assets/MachineBrigade/Resources/Data/maps/launchsite_long.json: entryGates[19]</t>
        </is>
      </c>
      <c r="P1764" t="inlineStr">
        <is>
          <t>{"id":"edge19","kind":"edge","side":"E","x":143.0,"z":105.0,"inX":-1,"inZ":0,"visualIngressLength":127.0,"path":[270.0,105.0,150.0,105.0,143.0,105.0]}</t>
        </is>
      </c>
    </row>
    <row r="1765">
      <c r="A1765" t="inlineStr">
        <is>
          <t>launchsite_long/edge20</t>
        </is>
      </c>
      <c r="B1765" t="inlineStr">
        <is>
          <t>launchsite_long</t>
        </is>
      </c>
      <c r="C1765" t="n">
        <v>20</v>
      </c>
      <c r="D1765" t="inlineStr">
        <is>
          <t>edge20</t>
        </is>
      </c>
      <c r="E1765" t="n">
        <v>-1</v>
      </c>
      <c r="F1765" t="n">
        <v>0</v>
      </c>
      <c r="G1765" t="inlineStr">
        <is>
          <t>edge</t>
        </is>
      </c>
      <c r="H1765" t="inlineStr">
        <is>
          <t>270.0;135.0;150.0;135.0;141.0;135.0</t>
        </is>
      </c>
      <c r="K1765" t="inlineStr">
        <is>
          <t>E</t>
        </is>
      </c>
      <c r="L1765" t="n">
        <v>129</v>
      </c>
      <c r="M1765" t="n">
        <v>141</v>
      </c>
      <c r="N1765" t="n">
        <v>135</v>
      </c>
      <c r="O1765" t="inlineStr">
        <is>
          <t>Assets/MachineBrigade/Resources/Data/maps/launchsite_long.json: entryGates[20]</t>
        </is>
      </c>
      <c r="P1765" t="inlineStr">
        <is>
          <t>{"id":"edge20","kind":"edge","side":"E","x":141.0,"z":135.0,"inX":-1,"inZ":0,"visualIngressLength":129.0,"path":[270.0,135.0,150.0,135.0,141.0,135.0]}</t>
        </is>
      </c>
    </row>
    <row r="1766">
      <c r="A1766" t="inlineStr">
        <is>
          <t>launchsite_long/edge21</t>
        </is>
      </c>
      <c r="B1766" t="inlineStr">
        <is>
          <t>launchsite_long</t>
        </is>
      </c>
      <c r="C1766" t="n">
        <v>21</v>
      </c>
      <c r="D1766" t="inlineStr">
        <is>
          <t>edge21</t>
        </is>
      </c>
      <c r="E1766" t="n">
        <v>-1</v>
      </c>
      <c r="F1766" t="n">
        <v>0</v>
      </c>
      <c r="G1766" t="inlineStr">
        <is>
          <t>edge</t>
        </is>
      </c>
      <c r="H1766" t="inlineStr">
        <is>
          <t>270.0;195.0;150.0;195.0;143.0;195.0</t>
        </is>
      </c>
      <c r="K1766" t="inlineStr">
        <is>
          <t>E</t>
        </is>
      </c>
      <c r="L1766" t="n">
        <v>127</v>
      </c>
      <c r="M1766" t="n">
        <v>143</v>
      </c>
      <c r="N1766" t="n">
        <v>195</v>
      </c>
      <c r="O1766" t="inlineStr">
        <is>
          <t>Assets/MachineBrigade/Resources/Data/maps/launchsite_long.json: entryGates[21]</t>
        </is>
      </c>
      <c r="P1766" t="inlineStr">
        <is>
          <t>{"id":"edge21","kind":"edge","side":"E","x":143.0,"z":195.0,"inX":-1,"inZ":0,"visualIngressLength":127.0,"path":[270.0,195.0,150.0,195.0,143.0,195.0]}</t>
        </is>
      </c>
    </row>
    <row r="1767">
      <c r="A1767" t="inlineStr">
        <is>
          <t>launchsite_long/edge22</t>
        </is>
      </c>
      <c r="B1767" t="inlineStr">
        <is>
          <t>launchsite_long</t>
        </is>
      </c>
      <c r="C1767" t="n">
        <v>22</v>
      </c>
      <c r="D1767" t="inlineStr">
        <is>
          <t>edge22</t>
        </is>
      </c>
      <c r="E1767" t="n">
        <v>-1</v>
      </c>
      <c r="F1767" t="n">
        <v>0</v>
      </c>
      <c r="G1767" t="inlineStr">
        <is>
          <t>edge</t>
        </is>
      </c>
      <c r="H1767" t="inlineStr">
        <is>
          <t>270.0;225.0;150.0;225.0;143.0;225.0</t>
        </is>
      </c>
      <c r="K1767" t="inlineStr">
        <is>
          <t>E</t>
        </is>
      </c>
      <c r="L1767" t="n">
        <v>127</v>
      </c>
      <c r="M1767" t="n">
        <v>143</v>
      </c>
      <c r="N1767" t="n">
        <v>225</v>
      </c>
      <c r="O1767" t="inlineStr">
        <is>
          <t>Assets/MachineBrigade/Resources/Data/maps/launchsite_long.json: entryGates[22]</t>
        </is>
      </c>
      <c r="P1767" t="inlineStr">
        <is>
          <t>{"id":"edge22","kind":"edge","side":"E","x":143.0,"z":225.0,"inX":-1,"inZ":0,"visualIngressLength":127.0,"path":[270.0,225.0,150.0,225.0,143.0,225.0]}</t>
        </is>
      </c>
    </row>
    <row r="1768">
      <c r="A1768" t="inlineStr">
        <is>
          <t>launchsite_long/edge23</t>
        </is>
      </c>
      <c r="B1768" t="inlineStr">
        <is>
          <t>launchsite_long</t>
        </is>
      </c>
      <c r="C1768" t="n">
        <v>23</v>
      </c>
      <c r="D1768" t="inlineStr">
        <is>
          <t>edge23</t>
        </is>
      </c>
      <c r="E1768" t="n">
        <v>-1</v>
      </c>
      <c r="F1768" t="n">
        <v>0</v>
      </c>
      <c r="G1768" t="inlineStr">
        <is>
          <t>edge</t>
        </is>
      </c>
      <c r="H1768" t="inlineStr">
        <is>
          <t>270.0;255.0;150.0;255.0;143.0;255.0</t>
        </is>
      </c>
      <c r="K1768" t="inlineStr">
        <is>
          <t>E</t>
        </is>
      </c>
      <c r="L1768" t="n">
        <v>127</v>
      </c>
      <c r="M1768" t="n">
        <v>143</v>
      </c>
      <c r="N1768" t="n">
        <v>255</v>
      </c>
      <c r="O1768" t="inlineStr">
        <is>
          <t>Assets/MachineBrigade/Resources/Data/maps/launchsite_long.json: entryGates[23]</t>
        </is>
      </c>
      <c r="P1768" t="inlineStr">
        <is>
          <t>{"id":"edge23","kind":"edge","side":"E","x":143.0,"z":255.0,"inX":-1,"inZ":0,"visualIngressLength":127.0,"path":[270.0,255.0,150.0,255.0,143.0,255.0]}</t>
        </is>
      </c>
    </row>
    <row r="1769">
      <c r="A1769" t="inlineStr">
        <is>
          <t>launchsite_long/edge24</t>
        </is>
      </c>
      <c r="B1769" t="inlineStr">
        <is>
          <t>launchsite_long</t>
        </is>
      </c>
      <c r="C1769" t="n">
        <v>24</v>
      </c>
      <c r="D1769" t="inlineStr">
        <is>
          <t>edge24</t>
        </is>
      </c>
      <c r="E1769" t="n">
        <v>-1</v>
      </c>
      <c r="F1769" t="n">
        <v>0</v>
      </c>
      <c r="G1769" t="inlineStr">
        <is>
          <t>edge</t>
        </is>
      </c>
      <c r="H1769" t="inlineStr">
        <is>
          <t>270.0;285.0;150.0;285.0;139.0;285.0</t>
        </is>
      </c>
      <c r="K1769" t="inlineStr">
        <is>
          <t>E</t>
        </is>
      </c>
      <c r="L1769" t="n">
        <v>131</v>
      </c>
      <c r="M1769" t="n">
        <v>139</v>
      </c>
      <c r="N1769" t="n">
        <v>285</v>
      </c>
      <c r="O1769" t="inlineStr">
        <is>
          <t>Assets/MachineBrigade/Resources/Data/maps/launchsite_long.json: entryGates[24]</t>
        </is>
      </c>
      <c r="P1769" t="inlineStr">
        <is>
          <t>{"id":"edge24","kind":"edge","side":"E","x":139.0,"z":285.0,"inX":-1,"inZ":0,"visualIngressLength":131.0,"path":[270.0,285.0,150.0,285.0,139.0,285.0]}</t>
        </is>
      </c>
    </row>
    <row r="1770">
      <c r="A1770" t="inlineStr">
        <is>
          <t>launchsite_long/edge25</t>
        </is>
      </c>
      <c r="B1770" t="inlineStr">
        <is>
          <t>launchsite_long</t>
        </is>
      </c>
      <c r="C1770" t="n">
        <v>25</v>
      </c>
      <c r="D1770" t="inlineStr">
        <is>
          <t>edge25</t>
        </is>
      </c>
      <c r="E1770" t="n">
        <v>0</v>
      </c>
      <c r="F1770" t="n">
        <v>1</v>
      </c>
      <c r="G1770" t="inlineStr">
        <is>
          <t>edge</t>
        </is>
      </c>
      <c r="H1770" t="inlineStr">
        <is>
          <t>-135.0;-270.0;-135.0;-150.0;-135.0;-142.0</t>
        </is>
      </c>
      <c r="K1770" t="inlineStr">
        <is>
          <t>S</t>
        </is>
      </c>
      <c r="L1770" t="n">
        <v>128</v>
      </c>
      <c r="M1770" t="n">
        <v>-135</v>
      </c>
      <c r="N1770" t="n">
        <v>-142</v>
      </c>
      <c r="O1770" t="inlineStr">
        <is>
          <t>Assets/MachineBrigade/Resources/Data/maps/launchsite_long.json: entryGates[25]</t>
        </is>
      </c>
      <c r="P1770" t="inlineStr">
        <is>
          <t>{"id":"edge25","kind":"edge","side":"S","x":-135.0,"z":-142.0,"inX":0,"inZ":1,"visualIngressLength":128.0,"path":[-135.0,-270.0,-135.0,-150.0,-135.0,-142.0]}</t>
        </is>
      </c>
    </row>
    <row r="1771">
      <c r="A1771" t="inlineStr">
        <is>
          <t>launchsite_long/edge26</t>
        </is>
      </c>
      <c r="B1771" t="inlineStr">
        <is>
          <t>launchsite_long</t>
        </is>
      </c>
      <c r="C1771" t="n">
        <v>26</v>
      </c>
      <c r="D1771" t="inlineStr">
        <is>
          <t>edge26</t>
        </is>
      </c>
      <c r="E1771" t="n">
        <v>0</v>
      </c>
      <c r="F1771" t="n">
        <v>1</v>
      </c>
      <c r="G1771" t="inlineStr">
        <is>
          <t>edge</t>
        </is>
      </c>
      <c r="H1771" t="inlineStr">
        <is>
          <t>-105.0;-270.0;-105.0;-150.0;-105.0;-142.0</t>
        </is>
      </c>
      <c r="K1771" t="inlineStr">
        <is>
          <t>S</t>
        </is>
      </c>
      <c r="L1771" t="n">
        <v>128</v>
      </c>
      <c r="M1771" t="n">
        <v>-105</v>
      </c>
      <c r="N1771" t="n">
        <v>-142</v>
      </c>
      <c r="O1771" t="inlineStr">
        <is>
          <t>Assets/MachineBrigade/Resources/Data/maps/launchsite_long.json: entryGates[26]</t>
        </is>
      </c>
      <c r="P1771" t="inlineStr">
        <is>
          <t>{"id":"edge26","kind":"edge","side":"S","x":-105.0,"z":-142.0,"inX":0,"inZ":1,"visualIngressLength":128.0,"path":[-105.0,-270.0,-105.0,-150.0,-105.0,-142.0]}</t>
        </is>
      </c>
    </row>
    <row r="1772">
      <c r="A1772" t="inlineStr">
        <is>
          <t>launchsite_long/edge27</t>
        </is>
      </c>
      <c r="B1772" t="inlineStr">
        <is>
          <t>launchsite_long</t>
        </is>
      </c>
      <c r="C1772" t="n">
        <v>27</v>
      </c>
      <c r="D1772" t="inlineStr">
        <is>
          <t>edge27</t>
        </is>
      </c>
      <c r="E1772" t="n">
        <v>0</v>
      </c>
      <c r="F1772" t="n">
        <v>1</v>
      </c>
      <c r="G1772" t="inlineStr">
        <is>
          <t>edge</t>
        </is>
      </c>
      <c r="H1772" t="inlineStr">
        <is>
          <t>-75.0;-270.0;-75.0;-150.0;-75.0;-142.0</t>
        </is>
      </c>
      <c r="K1772" t="inlineStr">
        <is>
          <t>S</t>
        </is>
      </c>
      <c r="L1772" t="n">
        <v>128</v>
      </c>
      <c r="M1772" t="n">
        <v>-75</v>
      </c>
      <c r="N1772" t="n">
        <v>-142</v>
      </c>
      <c r="O1772" t="inlineStr">
        <is>
          <t>Assets/MachineBrigade/Resources/Data/maps/launchsite_long.json: entryGates[27]</t>
        </is>
      </c>
      <c r="P1772" t="inlineStr">
        <is>
          <t>{"id":"edge27","kind":"edge","side":"S","x":-75.0,"z":-142.0,"inX":0,"inZ":1,"visualIngressLength":128.0,"path":[-75.0,-270.0,-75.0,-150.0,-75.0,-142.0]}</t>
        </is>
      </c>
    </row>
    <row r="1773">
      <c r="A1773" t="inlineStr">
        <is>
          <t>launchsite_long/edge28</t>
        </is>
      </c>
      <c r="B1773" t="inlineStr">
        <is>
          <t>launchsite_long</t>
        </is>
      </c>
      <c r="C1773" t="n">
        <v>28</v>
      </c>
      <c r="D1773" t="inlineStr">
        <is>
          <t>edge28</t>
        </is>
      </c>
      <c r="E1773" t="n">
        <v>0</v>
      </c>
      <c r="F1773" t="n">
        <v>1</v>
      </c>
      <c r="G1773" t="inlineStr">
        <is>
          <t>edge</t>
        </is>
      </c>
      <c r="H1773" t="inlineStr">
        <is>
          <t>-45.0;-270.0;-45.0;-150.0;-45.0;-142.0</t>
        </is>
      </c>
      <c r="K1773" t="inlineStr">
        <is>
          <t>S</t>
        </is>
      </c>
      <c r="L1773" t="n">
        <v>128</v>
      </c>
      <c r="M1773" t="n">
        <v>-45</v>
      </c>
      <c r="N1773" t="n">
        <v>-142</v>
      </c>
      <c r="O1773" t="inlineStr">
        <is>
          <t>Assets/MachineBrigade/Resources/Data/maps/launchsite_long.json: entryGates[28]</t>
        </is>
      </c>
      <c r="P1773" t="inlineStr">
        <is>
          <t>{"id":"edge28","kind":"edge","side":"S","x":-45.0,"z":-142.0,"inX":0,"inZ":1,"visualIngressLength":128.0,"path":[-45.0,-270.0,-45.0,-150.0,-45.0,-142.0]}</t>
        </is>
      </c>
    </row>
    <row r="1774">
      <c r="A1774" t="inlineStr">
        <is>
          <t>launchsite_long/edge29</t>
        </is>
      </c>
      <c r="B1774" t="inlineStr">
        <is>
          <t>launchsite_long</t>
        </is>
      </c>
      <c r="C1774" t="n">
        <v>29</v>
      </c>
      <c r="D1774" t="inlineStr">
        <is>
          <t>edge29</t>
        </is>
      </c>
      <c r="E1774" t="n">
        <v>0</v>
      </c>
      <c r="F1774" t="n">
        <v>1</v>
      </c>
      <c r="G1774" t="inlineStr">
        <is>
          <t>edge</t>
        </is>
      </c>
      <c r="H1774" t="inlineStr">
        <is>
          <t>-15.0;-270.0;-15.0;-150.0;-15.0;-118.0</t>
        </is>
      </c>
      <c r="K1774" t="inlineStr">
        <is>
          <t>S</t>
        </is>
      </c>
      <c r="L1774" t="n">
        <v>152</v>
      </c>
      <c r="M1774" t="n">
        <v>-15</v>
      </c>
      <c r="N1774" t="n">
        <v>-118</v>
      </c>
      <c r="O1774" t="inlineStr">
        <is>
          <t>Assets/MachineBrigade/Resources/Data/maps/launchsite_long.json: entryGates[29]</t>
        </is>
      </c>
      <c r="P1774" t="inlineStr">
        <is>
          <t>{"id":"edge29","kind":"edge","side":"S","x":-15.0,"z":-118.0,"inX":0,"inZ":1,"visualIngressLength":152.0,"path":[-15.0,-270.0,-15.0,-150.0,-15.0,-118.0]}</t>
        </is>
      </c>
    </row>
    <row r="1775">
      <c r="A1775" t="inlineStr">
        <is>
          <t>launchsite_long/edge30</t>
        </is>
      </c>
      <c r="B1775" t="inlineStr">
        <is>
          <t>launchsite_long</t>
        </is>
      </c>
      <c r="C1775" t="n">
        <v>30</v>
      </c>
      <c r="D1775" t="inlineStr">
        <is>
          <t>edge30</t>
        </is>
      </c>
      <c r="E1775" t="n">
        <v>0</v>
      </c>
      <c r="F1775" t="n">
        <v>1</v>
      </c>
      <c r="G1775" t="inlineStr">
        <is>
          <t>edge</t>
        </is>
      </c>
      <c r="H1775" t="inlineStr">
        <is>
          <t>15.0;-270.0;15.0;-150.0;15.0;-112.0</t>
        </is>
      </c>
      <c r="K1775" t="inlineStr">
        <is>
          <t>S</t>
        </is>
      </c>
      <c r="L1775" t="n">
        <v>158</v>
      </c>
      <c r="M1775" t="n">
        <v>15</v>
      </c>
      <c r="N1775" t="n">
        <v>-112</v>
      </c>
      <c r="O1775" t="inlineStr">
        <is>
          <t>Assets/MachineBrigade/Resources/Data/maps/launchsite_long.json: entryGates[30]</t>
        </is>
      </c>
      <c r="P1775" t="inlineStr">
        <is>
          <t>{"id":"edge30","kind":"edge","side":"S","x":15.0,"z":-112.0,"inX":0,"inZ":1,"visualIngressLength":158.0,"path":[15.0,-270.0,15.0,-150.0,15.0,-112.0]}</t>
        </is>
      </c>
    </row>
    <row r="1776">
      <c r="A1776" t="inlineStr">
        <is>
          <t>launchsite_long/edge31</t>
        </is>
      </c>
      <c r="B1776" t="inlineStr">
        <is>
          <t>launchsite_long</t>
        </is>
      </c>
      <c r="C1776" t="n">
        <v>31</v>
      </c>
      <c r="D1776" t="inlineStr">
        <is>
          <t>edge31</t>
        </is>
      </c>
      <c r="E1776" t="n">
        <v>0</v>
      </c>
      <c r="F1776" t="n">
        <v>1</v>
      </c>
      <c r="G1776" t="inlineStr">
        <is>
          <t>edge</t>
        </is>
      </c>
      <c r="H1776" t="inlineStr">
        <is>
          <t>45.0;-270.0;45.0;-150.0;45.0;-132.0</t>
        </is>
      </c>
      <c r="K1776" t="inlineStr">
        <is>
          <t>S</t>
        </is>
      </c>
      <c r="L1776" t="n">
        <v>138</v>
      </c>
      <c r="M1776" t="n">
        <v>45</v>
      </c>
      <c r="N1776" t="n">
        <v>-132</v>
      </c>
      <c r="O1776" t="inlineStr">
        <is>
          <t>Assets/MachineBrigade/Resources/Data/maps/launchsite_long.json: entryGates[31]</t>
        </is>
      </c>
      <c r="P1776" t="inlineStr">
        <is>
          <t>{"id":"edge31","kind":"edge","side":"S","x":45.0,"z":-132.0,"inX":0,"inZ":1,"visualIngressLength":138.0,"path":[45.0,-270.0,45.0,-150.0,45.0,-132.0]}</t>
        </is>
      </c>
    </row>
    <row r="1777">
      <c r="A1777" t="inlineStr">
        <is>
          <t>launchsite_long/edge32</t>
        </is>
      </c>
      <c r="B1777" t="inlineStr">
        <is>
          <t>launchsite_long</t>
        </is>
      </c>
      <c r="C1777" t="n">
        <v>32</v>
      </c>
      <c r="D1777" t="inlineStr">
        <is>
          <t>edge32</t>
        </is>
      </c>
      <c r="E1777" t="n">
        <v>1</v>
      </c>
      <c r="F1777" t="n">
        <v>0</v>
      </c>
      <c r="G1777" t="inlineStr">
        <is>
          <t>edge</t>
        </is>
      </c>
      <c r="H1777" t="inlineStr">
        <is>
          <t>-270.0;-105.0;-150.0;-105.0;-142.0;-105.0</t>
        </is>
      </c>
      <c r="K1777" t="inlineStr">
        <is>
          <t>W</t>
        </is>
      </c>
      <c r="L1777" t="n">
        <v>128</v>
      </c>
      <c r="M1777" t="n">
        <v>-142</v>
      </c>
      <c r="N1777" t="n">
        <v>-105</v>
      </c>
      <c r="O1777" t="inlineStr">
        <is>
          <t>Assets/MachineBrigade/Resources/Data/maps/launchsite_long.json: entryGates[32]</t>
        </is>
      </c>
      <c r="P1777" t="inlineStr">
        <is>
          <t>{"id":"edge32","kind":"edge","side":"W","x":-142.0,"z":-105.0,"inX":1,"inZ":0,"visualIngressLength":128.0,"path":[-270.0,-105.0,-150.0,-105.0,-142.0,-105.0]}</t>
        </is>
      </c>
    </row>
    <row r="1778">
      <c r="A1778" t="inlineStr">
        <is>
          <t>launchsite_long/edge33</t>
        </is>
      </c>
      <c r="B1778" t="inlineStr">
        <is>
          <t>launchsite_long</t>
        </is>
      </c>
      <c r="C1778" t="n">
        <v>33</v>
      </c>
      <c r="D1778" t="inlineStr">
        <is>
          <t>edge33</t>
        </is>
      </c>
      <c r="E1778" t="n">
        <v>1</v>
      </c>
      <c r="F1778" t="n">
        <v>0</v>
      </c>
      <c r="G1778" t="inlineStr">
        <is>
          <t>edge</t>
        </is>
      </c>
      <c r="H1778" t="inlineStr">
        <is>
          <t>-270.0;-75.0;-150.0;-75.0;-140.0;-75.0</t>
        </is>
      </c>
      <c r="K1778" t="inlineStr">
        <is>
          <t>W</t>
        </is>
      </c>
      <c r="L1778" t="n">
        <v>130</v>
      </c>
      <c r="M1778" t="n">
        <v>-140</v>
      </c>
      <c r="N1778" t="n">
        <v>-75</v>
      </c>
      <c r="O1778" t="inlineStr">
        <is>
          <t>Assets/MachineBrigade/Resources/Data/maps/launchsite_long.json: entryGates[33]</t>
        </is>
      </c>
      <c r="P1778" t="inlineStr">
        <is>
          <t>{"id":"edge33","kind":"edge","side":"W","x":-140.0,"z":-75.0,"inX":1,"inZ":0,"visualIngressLength":130.0,"path":[-270.0,-75.0,-150.0,-75.0,-140.0,-75.0]}</t>
        </is>
      </c>
    </row>
    <row r="1779">
      <c r="A1779" t="inlineStr">
        <is>
          <t>launchsite_long/edge34</t>
        </is>
      </c>
      <c r="B1779" t="inlineStr">
        <is>
          <t>launchsite_long</t>
        </is>
      </c>
      <c r="C1779" t="n">
        <v>34</v>
      </c>
      <c r="D1779" t="inlineStr">
        <is>
          <t>edge34</t>
        </is>
      </c>
      <c r="E1779" t="n">
        <v>1</v>
      </c>
      <c r="F1779" t="n">
        <v>0</v>
      </c>
      <c r="G1779" t="inlineStr">
        <is>
          <t>edge</t>
        </is>
      </c>
      <c r="H1779" t="inlineStr">
        <is>
          <t>-270.0;-45.0;-150.0;-45.0;-140.0;-45.0</t>
        </is>
      </c>
      <c r="K1779" t="inlineStr">
        <is>
          <t>W</t>
        </is>
      </c>
      <c r="L1779" t="n">
        <v>130</v>
      </c>
      <c r="M1779" t="n">
        <v>-140</v>
      </c>
      <c r="N1779" t="n">
        <v>-45</v>
      </c>
      <c r="O1779" t="inlineStr">
        <is>
          <t>Assets/MachineBrigade/Resources/Data/maps/launchsite_long.json: entryGates[34]</t>
        </is>
      </c>
      <c r="P1779" t="inlineStr">
        <is>
          <t>{"id":"edge34","kind":"edge","side":"W","x":-140.0,"z":-45.0,"inX":1,"inZ":0,"visualIngressLength":130.0,"path":[-270.0,-45.0,-150.0,-45.0,-140.0,-45.0]}</t>
        </is>
      </c>
    </row>
    <row r="1780">
      <c r="A1780" t="inlineStr">
        <is>
          <t>launchsite_long/edge35</t>
        </is>
      </c>
      <c r="B1780" t="inlineStr">
        <is>
          <t>launchsite_long</t>
        </is>
      </c>
      <c r="C1780" t="n">
        <v>35</v>
      </c>
      <c r="D1780" t="inlineStr">
        <is>
          <t>edge35</t>
        </is>
      </c>
      <c r="E1780" t="n">
        <v>1</v>
      </c>
      <c r="F1780" t="n">
        <v>0</v>
      </c>
      <c r="G1780" t="inlineStr">
        <is>
          <t>edge</t>
        </is>
      </c>
      <c r="H1780" t="inlineStr">
        <is>
          <t>-270.0;-15.0;-150.0;-15.0;-114.0;-15.0</t>
        </is>
      </c>
      <c r="K1780" t="inlineStr">
        <is>
          <t>W</t>
        </is>
      </c>
      <c r="L1780" t="n">
        <v>156</v>
      </c>
      <c r="M1780" t="n">
        <v>-114</v>
      </c>
      <c r="N1780" t="n">
        <v>-15</v>
      </c>
      <c r="O1780" t="inlineStr">
        <is>
          <t>Assets/MachineBrigade/Resources/Data/maps/launchsite_long.json: entryGates[35]</t>
        </is>
      </c>
      <c r="P1780" t="inlineStr">
        <is>
          <t>{"id":"edge35","kind":"edge","side":"W","x":-114.0,"z":-15.0,"inX":1,"inZ":0,"visualIngressLength":156.0,"path":[-270.0,-15.0,-150.0,-15.0,-114.0,-15.0]}</t>
        </is>
      </c>
    </row>
    <row r="1781">
      <c r="A1781" t="inlineStr">
        <is>
          <t>launchsite_long/edge36</t>
        </is>
      </c>
      <c r="B1781" t="inlineStr">
        <is>
          <t>launchsite_long</t>
        </is>
      </c>
      <c r="C1781" t="n">
        <v>36</v>
      </c>
      <c r="D1781" t="inlineStr">
        <is>
          <t>edge36</t>
        </is>
      </c>
      <c r="E1781" t="n">
        <v>1</v>
      </c>
      <c r="F1781" t="n">
        <v>0</v>
      </c>
      <c r="G1781" t="inlineStr">
        <is>
          <t>edge</t>
        </is>
      </c>
      <c r="H1781" t="inlineStr">
        <is>
          <t>-270.0;15.0;-150.0;15.0;-122.0;15.0</t>
        </is>
      </c>
      <c r="K1781" t="inlineStr">
        <is>
          <t>W</t>
        </is>
      </c>
      <c r="L1781" t="n">
        <v>148</v>
      </c>
      <c r="M1781" t="n">
        <v>-122</v>
      </c>
      <c r="N1781" t="n">
        <v>15</v>
      </c>
      <c r="O1781" t="inlineStr">
        <is>
          <t>Assets/MachineBrigade/Resources/Data/maps/launchsite_long.json: entryGates[36]</t>
        </is>
      </c>
      <c r="P1781" t="inlineStr">
        <is>
          <t>{"id":"edge36","kind":"edge","side":"W","x":-122.0,"z":15.0,"inX":1,"inZ":0,"visualIngressLength":148.0,"path":[-270.0,15.0,-150.0,15.0,-122.0,15.0]}</t>
        </is>
      </c>
    </row>
    <row r="1782">
      <c r="A1782" t="inlineStr">
        <is>
          <t>launchsite_long/edge37</t>
        </is>
      </c>
      <c r="B1782" t="inlineStr">
        <is>
          <t>launchsite_long</t>
        </is>
      </c>
      <c r="C1782" t="n">
        <v>37</v>
      </c>
      <c r="D1782" t="inlineStr">
        <is>
          <t>edge37</t>
        </is>
      </c>
      <c r="E1782" t="n">
        <v>1</v>
      </c>
      <c r="F1782" t="n">
        <v>0</v>
      </c>
      <c r="G1782" t="inlineStr">
        <is>
          <t>edge</t>
        </is>
      </c>
      <c r="H1782" t="inlineStr">
        <is>
          <t>-270.0;75.0;-150.0;75.0;-110.0;75.0</t>
        </is>
      </c>
      <c r="K1782" t="inlineStr">
        <is>
          <t>W</t>
        </is>
      </c>
      <c r="L1782" t="n">
        <v>160</v>
      </c>
      <c r="M1782" t="n">
        <v>-110</v>
      </c>
      <c r="N1782" t="n">
        <v>75</v>
      </c>
      <c r="O1782" t="inlineStr">
        <is>
          <t>Assets/MachineBrigade/Resources/Data/maps/launchsite_long.json: entryGates[37]</t>
        </is>
      </c>
      <c r="P1782" t="inlineStr">
        <is>
          <t>{"id":"edge37","kind":"edge","side":"W","x":-110.0,"z":75.0,"inX":1,"inZ":0,"visualIngressLength":160.0,"path":[-270.0,75.0,-150.0,75.0,-110.0,75.0]}</t>
        </is>
      </c>
    </row>
    <row r="1783">
      <c r="A1783" t="inlineStr">
        <is>
          <t>launchsite_long/edge38</t>
        </is>
      </c>
      <c r="B1783" t="inlineStr">
        <is>
          <t>launchsite_long</t>
        </is>
      </c>
      <c r="C1783" t="n">
        <v>38</v>
      </c>
      <c r="D1783" t="inlineStr">
        <is>
          <t>edge38</t>
        </is>
      </c>
      <c r="E1783" t="n">
        <v>1</v>
      </c>
      <c r="F1783" t="n">
        <v>0</v>
      </c>
      <c r="G1783" t="inlineStr">
        <is>
          <t>edge</t>
        </is>
      </c>
      <c r="H1783" t="inlineStr">
        <is>
          <t>-270.0;135.0;-150.0;135.0;-114.0;135.0</t>
        </is>
      </c>
      <c r="K1783" t="inlineStr">
        <is>
          <t>W</t>
        </is>
      </c>
      <c r="L1783" t="n">
        <v>156</v>
      </c>
      <c r="M1783" t="n">
        <v>-114</v>
      </c>
      <c r="N1783" t="n">
        <v>135</v>
      </c>
      <c r="O1783" t="inlineStr">
        <is>
          <t>Assets/MachineBrigade/Resources/Data/maps/launchsite_long.json: entryGates[38]</t>
        </is>
      </c>
      <c r="P1783" t="inlineStr">
        <is>
          <t>{"id":"edge38","kind":"edge","side":"W","x":-114.0,"z":135.0,"inX":1,"inZ":0,"visualIngressLength":156.0,"path":[-270.0,135.0,-150.0,135.0,-114.0,135.0]}</t>
        </is>
      </c>
    </row>
    <row r="1784">
      <c r="A1784" t="inlineStr">
        <is>
          <t>launchsite_long/edge39</t>
        </is>
      </c>
      <c r="B1784" t="inlineStr">
        <is>
          <t>launchsite_long</t>
        </is>
      </c>
      <c r="C1784" t="n">
        <v>39</v>
      </c>
      <c r="D1784" t="inlineStr">
        <is>
          <t>edge39</t>
        </is>
      </c>
      <c r="E1784" t="n">
        <v>1</v>
      </c>
      <c r="F1784" t="n">
        <v>0</v>
      </c>
      <c r="G1784" t="inlineStr">
        <is>
          <t>edge</t>
        </is>
      </c>
      <c r="H1784" t="inlineStr">
        <is>
          <t>-270.0;195.0;-150.0;195.0;-143.0;195.0</t>
        </is>
      </c>
      <c r="K1784" t="inlineStr">
        <is>
          <t>W</t>
        </is>
      </c>
      <c r="L1784" t="n">
        <v>127</v>
      </c>
      <c r="M1784" t="n">
        <v>-143</v>
      </c>
      <c r="N1784" t="n">
        <v>195</v>
      </c>
      <c r="O1784" t="inlineStr">
        <is>
          <t>Assets/MachineBrigade/Resources/Data/maps/launchsite_long.json: entryGates[39]</t>
        </is>
      </c>
      <c r="P1784" t="inlineStr">
        <is>
          <t>{"id":"edge39","kind":"edge","side":"W","x":-143.0,"z":195.0,"inX":1,"inZ":0,"visualIngressLength":127.0,"path":[-270.0,195.0,-150.0,195.0,-143.0,195.0]}</t>
        </is>
      </c>
    </row>
    <row r="1785">
      <c r="A1785" t="inlineStr">
        <is>
          <t>launchsite_long/edge40</t>
        </is>
      </c>
      <c r="B1785" t="inlineStr">
        <is>
          <t>launchsite_long</t>
        </is>
      </c>
      <c r="C1785" t="n">
        <v>40</v>
      </c>
      <c r="D1785" t="inlineStr">
        <is>
          <t>edge40</t>
        </is>
      </c>
      <c r="E1785" t="n">
        <v>1</v>
      </c>
      <c r="F1785" t="n">
        <v>0</v>
      </c>
      <c r="G1785" t="inlineStr">
        <is>
          <t>edge</t>
        </is>
      </c>
      <c r="H1785" t="inlineStr">
        <is>
          <t>-270.0;225.0;-150.0;225.0;-140.0;225.0</t>
        </is>
      </c>
      <c r="K1785" t="inlineStr">
        <is>
          <t>W</t>
        </is>
      </c>
      <c r="L1785" t="n">
        <v>130</v>
      </c>
      <c r="M1785" t="n">
        <v>-140</v>
      </c>
      <c r="N1785" t="n">
        <v>225</v>
      </c>
      <c r="O1785" t="inlineStr">
        <is>
          <t>Assets/MachineBrigade/Resources/Data/maps/launchsite_long.json: entryGates[40]</t>
        </is>
      </c>
      <c r="P1785" t="inlineStr">
        <is>
          <t>{"id":"edge40","kind":"edge","side":"W","x":-140.0,"z":225.0,"inX":1,"inZ":0,"visualIngressLength":130.0,"path":[-270.0,225.0,-150.0,225.0,-140.0,225.0]}</t>
        </is>
      </c>
    </row>
    <row r="1786">
      <c r="A1786" t="inlineStr">
        <is>
          <t>launchsite_long/edge41</t>
        </is>
      </c>
      <c r="B1786" t="inlineStr">
        <is>
          <t>launchsite_long</t>
        </is>
      </c>
      <c r="C1786" t="n">
        <v>41</v>
      </c>
      <c r="D1786" t="inlineStr">
        <is>
          <t>edge41</t>
        </is>
      </c>
      <c r="E1786" t="n">
        <v>1</v>
      </c>
      <c r="F1786" t="n">
        <v>0</v>
      </c>
      <c r="G1786" t="inlineStr">
        <is>
          <t>edge</t>
        </is>
      </c>
      <c r="H1786" t="inlineStr">
        <is>
          <t>-270.0;255.0;-150.0;255.0;-143.0;255.0</t>
        </is>
      </c>
      <c r="K1786" t="inlineStr">
        <is>
          <t>W</t>
        </is>
      </c>
      <c r="L1786" t="n">
        <v>127</v>
      </c>
      <c r="M1786" t="n">
        <v>-143</v>
      </c>
      <c r="N1786" t="n">
        <v>255</v>
      </c>
      <c r="O1786" t="inlineStr">
        <is>
          <t>Assets/MachineBrigade/Resources/Data/maps/launchsite_long.json: entryGates[41]</t>
        </is>
      </c>
      <c r="P1786" t="inlineStr">
        <is>
          <t>{"id":"edge41","kind":"edge","side":"W","x":-143.0,"z":255.0,"inX":1,"inZ":0,"visualIngressLength":127.0,"path":[-270.0,255.0,-150.0,255.0,-143.0,255.0]}</t>
        </is>
      </c>
    </row>
    <row r="1787">
      <c r="A1787" t="inlineStr">
        <is>
          <t>launchsite_long/edge42</t>
        </is>
      </c>
      <c r="B1787" t="inlineStr">
        <is>
          <t>launchsite_long</t>
        </is>
      </c>
      <c r="C1787" t="n">
        <v>42</v>
      </c>
      <c r="D1787" t="inlineStr">
        <is>
          <t>edge42</t>
        </is>
      </c>
      <c r="E1787" t="n">
        <v>1</v>
      </c>
      <c r="F1787" t="n">
        <v>0</v>
      </c>
      <c r="G1787" t="inlineStr">
        <is>
          <t>edge</t>
        </is>
      </c>
      <c r="H1787" t="inlineStr">
        <is>
          <t>-270.0;285.0;-150.0;285.0;-143.0;285.0</t>
        </is>
      </c>
      <c r="K1787" t="inlineStr">
        <is>
          <t>W</t>
        </is>
      </c>
      <c r="L1787" t="n">
        <v>127</v>
      </c>
      <c r="M1787" t="n">
        <v>-143</v>
      </c>
      <c r="N1787" t="n">
        <v>285</v>
      </c>
      <c r="O1787" t="inlineStr">
        <is>
          <t>Assets/MachineBrigade/Resources/Data/maps/launchsite_long.json: entryGates[42]</t>
        </is>
      </c>
      <c r="P1787" t="inlineStr">
        <is>
          <t>{"id":"edge42","kind":"edge","side":"W","x":-143.0,"z":285.0,"inX":1,"inZ":0,"visualIngressLength":127.0,"path":[-270.0,285.0,-150.0,285.0,-143.0,285.0]}</t>
        </is>
      </c>
    </row>
    <row r="1788">
      <c r="A1788" t="inlineStr">
        <is>
          <t>launchsite_long/road0</t>
        </is>
      </c>
      <c r="B1788" t="inlineStr">
        <is>
          <t>launchsite_long</t>
        </is>
      </c>
      <c r="C1788" t="n">
        <v>0</v>
      </c>
      <c r="D1788" t="inlineStr">
        <is>
          <t>road0</t>
        </is>
      </c>
      <c r="E1788" t="n">
        <v>-0.9842</v>
      </c>
      <c r="F1788" t="n">
        <v>-0.1772</v>
      </c>
      <c r="G1788" t="inlineStr">
        <is>
          <t>road</t>
        </is>
      </c>
      <c r="H1788" t="inlineStr">
        <is>
          <t>268.1;-4.02;150.0;-25.28;139.17;-27.23</t>
        </is>
      </c>
      <c r="K1788" t="inlineStr">
        <is>
          <t>E</t>
        </is>
      </c>
      <c r="L1788" t="n">
        <v>131</v>
      </c>
      <c r="M1788" t="n">
        <v>139.17</v>
      </c>
      <c r="N1788" t="n">
        <v>-27.23</v>
      </c>
      <c r="O1788" t="inlineStr">
        <is>
          <t>Assets/MachineBrigade/Resources/Data/maps/launchsite_long.json: entryGates[0]</t>
        </is>
      </c>
      <c r="P1788" t="inlineStr">
        <is>
          <t>{"id":"road0","kind":"road","side":"E","x":139.17,"z":-27.23,"inX":-0.9842,"inZ":-0.1772,"visualIngressLength":131.0,"path":[268.1,-4.02,150.0,-25.28,139.17,-27.23]}</t>
        </is>
      </c>
    </row>
    <row r="1789">
      <c r="A1789" t="inlineStr">
        <is>
          <t>launchsite_long/road1</t>
        </is>
      </c>
      <c r="B1789" t="inlineStr">
        <is>
          <t>launchsite_long</t>
        </is>
      </c>
      <c r="C1789" t="n">
        <v>1</v>
      </c>
      <c r="D1789" t="inlineStr">
        <is>
          <t>road1</t>
        </is>
      </c>
      <c r="E1789" t="n">
        <v>0.1772</v>
      </c>
      <c r="F1789" t="n">
        <v>0.9842</v>
      </c>
      <c r="G1789" t="inlineStr">
        <is>
          <t>road</t>
        </is>
      </c>
      <c r="H1789" t="inlineStr">
        <is>
          <t>4.02;-268.1;25.28;-150.0;26.87;-141.14</t>
        </is>
      </c>
      <c r="K1789" t="inlineStr">
        <is>
          <t>S</t>
        </is>
      </c>
      <c r="L1789" t="n">
        <v>129</v>
      </c>
      <c r="M1789" t="n">
        <v>26.87</v>
      </c>
      <c r="N1789" t="n">
        <v>-141.14</v>
      </c>
      <c r="O1789" t="inlineStr">
        <is>
          <t>Assets/MachineBrigade/Resources/Data/maps/launchsite_long.json: entryGates[1]</t>
        </is>
      </c>
      <c r="P1789" t="inlineStr">
        <is>
          <t>{"id":"road1","kind":"road","side":"S","x":26.87,"z":-141.14,"inX":0.1772,"inZ":0.9842,"visualIngressLength":129.0,"path":[4.02,-268.1,25.28,-150.0,26.87,-141.14]}</t>
        </is>
      </c>
    </row>
    <row r="1790">
      <c r="A1790" t="inlineStr">
        <is>
          <t>launchsite_long/road2</t>
        </is>
      </c>
      <c r="B1790" t="inlineStr">
        <is>
          <t>launchsite_long</t>
        </is>
      </c>
      <c r="C1790" t="n">
        <v>2</v>
      </c>
      <c r="D1790" t="inlineStr">
        <is>
          <t>road2</t>
        </is>
      </c>
      <c r="E1790" t="n">
        <v>0.9842</v>
      </c>
      <c r="F1790" t="n">
        <v>0.1772</v>
      </c>
      <c r="G1790" t="inlineStr">
        <is>
          <t>road</t>
        </is>
      </c>
      <c r="H1790" t="inlineStr">
        <is>
          <t>-268.1;4.02;-150.0;25.28;-141.14;26.87</t>
        </is>
      </c>
      <c r="K1790" t="inlineStr">
        <is>
          <t>W</t>
        </is>
      </c>
      <c r="L1790" t="n">
        <v>129</v>
      </c>
      <c r="M1790" t="n">
        <v>-141.14</v>
      </c>
      <c r="N1790" t="n">
        <v>26.87</v>
      </c>
      <c r="O1790" t="inlineStr">
        <is>
          <t>Assets/MachineBrigade/Resources/Data/maps/launchsite_long.json: entryGates[2]</t>
        </is>
      </c>
      <c r="P1790" t="inlineStr">
        <is>
          <t>{"id":"road2","kind":"road","side":"W","x":-141.14,"z":26.87,"inX":0.9842,"inZ":0.1772,"visualIngressLength":129.0,"path":[-268.1,4.02,-150.0,25.28,-141.14,26.87]}</t>
        </is>
      </c>
    </row>
    <row r="1791">
      <c r="A1791" t="inlineStr">
        <is>
          <t>launchsite_long/road3</t>
        </is>
      </c>
      <c r="B1791" t="inlineStr">
        <is>
          <t>launchsite_long</t>
        </is>
      </c>
      <c r="C1791" t="n">
        <v>3</v>
      </c>
      <c r="D1791" t="inlineStr">
        <is>
          <t>road3</t>
        </is>
      </c>
      <c r="E1791" t="n">
        <v>-0</v>
      </c>
      <c r="F1791" t="n">
        <v>1</v>
      </c>
      <c r="G1791" t="inlineStr">
        <is>
          <t>road</t>
        </is>
      </c>
      <c r="H1791" t="inlineStr">
        <is>
          <t>80.0;-270.0;80.0;-150.0;80.0;-142.0</t>
        </is>
      </c>
      <c r="K1791" t="inlineStr">
        <is>
          <t>S</t>
        </is>
      </c>
      <c r="L1791" t="n">
        <v>128</v>
      </c>
      <c r="M1791" t="n">
        <v>80</v>
      </c>
      <c r="N1791" t="n">
        <v>-142</v>
      </c>
      <c r="O1791" t="inlineStr">
        <is>
          <t>Assets/MachineBrigade/Resources/Data/maps/launchsite_long.json: entryGates[3]</t>
        </is>
      </c>
      <c r="P1791" t="inlineStr">
        <is>
          <t>{"id":"road3","kind":"road","side":"S","x":80.0,"z":-142.0,"inX":-0.0,"inZ":1.0,"visualIngressLength":128.0,"path":[80.0,-270.0,80.0,-150.0,80.0,-142.0]}</t>
        </is>
      </c>
    </row>
    <row r="1792">
      <c r="A1792" t="inlineStr">
        <is>
          <t>launchsite_sandbox/edge5</t>
        </is>
      </c>
      <c r="B1792" t="inlineStr">
        <is>
          <t>launchsite_sandbox</t>
        </is>
      </c>
      <c r="C1792" t="n">
        <v>5</v>
      </c>
      <c r="D1792" t="inlineStr">
        <is>
          <t>edge5</t>
        </is>
      </c>
      <c r="E1792" t="n">
        <v>0</v>
      </c>
      <c r="F1792" t="n">
        <v>-1</v>
      </c>
      <c r="G1792" t="inlineStr">
        <is>
          <t>edge</t>
        </is>
      </c>
      <c r="H1792" t="inlineStr">
        <is>
          <t>-45.0;270.0;-45.0;150.0;-45.0;131.0</t>
        </is>
      </c>
      <c r="K1792" t="inlineStr">
        <is>
          <t>N</t>
        </is>
      </c>
      <c r="L1792" t="n">
        <v>139</v>
      </c>
      <c r="M1792" t="n">
        <v>-45</v>
      </c>
      <c r="N1792" t="n">
        <v>131</v>
      </c>
      <c r="O1792" t="inlineStr">
        <is>
          <t>Assets/MachineBrigade/Resources/Data/maps/launchsite_sandbox.json: entryGates[5]</t>
        </is>
      </c>
      <c r="P1792" t="inlineStr">
        <is>
          <t>{"id":"edge5","kind":"edge","side":"N","x":-45.0,"z":131.0,"inX":0,"inZ":-1,"visualIngressLength":139.0,"path":[-45.0,270.0,-45.0,150.0,-45.0,131.0]}</t>
        </is>
      </c>
    </row>
    <row r="1793">
      <c r="A1793" t="inlineStr">
        <is>
          <t>launchsite_sandbox/edge6</t>
        </is>
      </c>
      <c r="B1793" t="inlineStr">
        <is>
          <t>launchsite_sandbox</t>
        </is>
      </c>
      <c r="C1793" t="n">
        <v>6</v>
      </c>
      <c r="D1793" t="inlineStr">
        <is>
          <t>edge6</t>
        </is>
      </c>
      <c r="E1793" t="n">
        <v>0</v>
      </c>
      <c r="F1793" t="n">
        <v>-1</v>
      </c>
      <c r="G1793" t="inlineStr">
        <is>
          <t>edge</t>
        </is>
      </c>
      <c r="H1793" t="inlineStr">
        <is>
          <t>-15.0;270.0;-15.0;150.0;-15.0;125.0</t>
        </is>
      </c>
      <c r="K1793" t="inlineStr">
        <is>
          <t>N</t>
        </is>
      </c>
      <c r="L1793" t="n">
        <v>145</v>
      </c>
      <c r="M1793" t="n">
        <v>-15</v>
      </c>
      <c r="N1793" t="n">
        <v>125</v>
      </c>
      <c r="O1793" t="inlineStr">
        <is>
          <t>Assets/MachineBrigade/Resources/Data/maps/launchsite_sandbox.json: entryGates[6]</t>
        </is>
      </c>
      <c r="P1793" t="inlineStr">
        <is>
          <t>{"id":"edge6","kind":"edge","side":"N","x":-15.0,"z":125.0,"inX":0,"inZ":-1,"visualIngressLength":145.0,"path":[-15.0,270.0,-15.0,150.0,-15.0,125.0]}</t>
        </is>
      </c>
    </row>
    <row r="1794">
      <c r="A1794" t="inlineStr">
        <is>
          <t>launchsite_sandbox/edge7</t>
        </is>
      </c>
      <c r="B1794" t="inlineStr">
        <is>
          <t>launchsite_sandbox</t>
        </is>
      </c>
      <c r="C1794" t="n">
        <v>7</v>
      </c>
      <c r="D1794" t="inlineStr">
        <is>
          <t>edge7</t>
        </is>
      </c>
      <c r="E1794" t="n">
        <v>0</v>
      </c>
      <c r="F1794" t="n">
        <v>-1</v>
      </c>
      <c r="G1794" t="inlineStr">
        <is>
          <t>edge</t>
        </is>
      </c>
      <c r="H1794" t="inlineStr">
        <is>
          <t>45.0;270.0;45.0;150.0;45.0;141.0</t>
        </is>
      </c>
      <c r="K1794" t="inlineStr">
        <is>
          <t>N</t>
        </is>
      </c>
      <c r="L1794" t="n">
        <v>129</v>
      </c>
      <c r="M1794" t="n">
        <v>45</v>
      </c>
      <c r="N1794" t="n">
        <v>141</v>
      </c>
      <c r="O1794" t="inlineStr">
        <is>
          <t>Assets/MachineBrigade/Resources/Data/maps/launchsite_sandbox.json: entryGates[7]</t>
        </is>
      </c>
      <c r="P1794" t="inlineStr">
        <is>
          <t>{"id":"edge7","kind":"edge","side":"N","x":45.0,"z":141.0,"inX":0,"inZ":-1,"visualIngressLength":129.0,"path":[45.0,270.0,45.0,150.0,45.0,141.0]}</t>
        </is>
      </c>
    </row>
    <row r="1795">
      <c r="A1795" t="inlineStr">
        <is>
          <t>launchsite_sandbox/edge8</t>
        </is>
      </c>
      <c r="B1795" t="inlineStr">
        <is>
          <t>launchsite_sandbox</t>
        </is>
      </c>
      <c r="C1795" t="n">
        <v>8</v>
      </c>
      <c r="D1795" t="inlineStr">
        <is>
          <t>edge8</t>
        </is>
      </c>
      <c r="E1795" t="n">
        <v>0</v>
      </c>
      <c r="F1795" t="n">
        <v>-1</v>
      </c>
      <c r="G1795" t="inlineStr">
        <is>
          <t>edge</t>
        </is>
      </c>
      <c r="H1795" t="inlineStr">
        <is>
          <t>75.0;270.0;75.0;150.0;75.0;143.0</t>
        </is>
      </c>
      <c r="K1795" t="inlineStr">
        <is>
          <t>N</t>
        </is>
      </c>
      <c r="L1795" t="n">
        <v>127</v>
      </c>
      <c r="M1795" t="n">
        <v>75</v>
      </c>
      <c r="N1795" t="n">
        <v>143</v>
      </c>
      <c r="O1795" t="inlineStr">
        <is>
          <t>Assets/MachineBrigade/Resources/Data/maps/launchsite_sandbox.json: entryGates[8]</t>
        </is>
      </c>
      <c r="P1795" t="inlineStr">
        <is>
          <t>{"id":"edge8","kind":"edge","side":"N","x":75.0,"z":143.0,"inX":0,"inZ":-1,"visualIngressLength":127.0,"path":[75.0,270.0,75.0,150.0,75.0,143.0]}</t>
        </is>
      </c>
    </row>
    <row r="1796">
      <c r="A1796" t="inlineStr">
        <is>
          <t>launchsite_sandbox/edge9</t>
        </is>
      </c>
      <c r="B1796" t="inlineStr">
        <is>
          <t>launchsite_sandbox</t>
        </is>
      </c>
      <c r="C1796" t="n">
        <v>9</v>
      </c>
      <c r="D1796" t="inlineStr">
        <is>
          <t>edge9</t>
        </is>
      </c>
      <c r="E1796" t="n">
        <v>0</v>
      </c>
      <c r="F1796" t="n">
        <v>-1</v>
      </c>
      <c r="G1796" t="inlineStr">
        <is>
          <t>edge</t>
        </is>
      </c>
      <c r="H1796" t="inlineStr">
        <is>
          <t>105.0;270.0;105.0;150.0;105.0;143.0</t>
        </is>
      </c>
      <c r="K1796" t="inlineStr">
        <is>
          <t>N</t>
        </is>
      </c>
      <c r="L1796" t="n">
        <v>127</v>
      </c>
      <c r="M1796" t="n">
        <v>105</v>
      </c>
      <c r="N1796" t="n">
        <v>143</v>
      </c>
      <c r="O1796" t="inlineStr">
        <is>
          <t>Assets/MachineBrigade/Resources/Data/maps/launchsite_sandbox.json: entryGates[9]</t>
        </is>
      </c>
      <c r="P1796" t="inlineStr">
        <is>
          <t>{"id":"edge9","kind":"edge","side":"N","x":105.0,"z":143.0,"inX":0,"inZ":-1,"visualIngressLength":127.0,"path":[105.0,270.0,105.0,150.0,105.0,143.0]}</t>
        </is>
      </c>
    </row>
    <row r="1797">
      <c r="A1797" t="inlineStr">
        <is>
          <t>launchsite_sandbox/edge10</t>
        </is>
      </c>
      <c r="B1797" t="inlineStr">
        <is>
          <t>launchsite_sandbox</t>
        </is>
      </c>
      <c r="C1797" t="n">
        <v>10</v>
      </c>
      <c r="D1797" t="inlineStr">
        <is>
          <t>edge10</t>
        </is>
      </c>
      <c r="E1797" t="n">
        <v>0</v>
      </c>
      <c r="F1797" t="n">
        <v>-1</v>
      </c>
      <c r="G1797" t="inlineStr">
        <is>
          <t>edge</t>
        </is>
      </c>
      <c r="H1797" t="inlineStr">
        <is>
          <t>135.0;270.0;135.0;150.0;135.0;141.0</t>
        </is>
      </c>
      <c r="K1797" t="inlineStr">
        <is>
          <t>N</t>
        </is>
      </c>
      <c r="L1797" t="n">
        <v>129</v>
      </c>
      <c r="M1797" t="n">
        <v>135</v>
      </c>
      <c r="N1797" t="n">
        <v>141</v>
      </c>
      <c r="O1797" t="inlineStr">
        <is>
          <t>Assets/MachineBrigade/Resources/Data/maps/launchsite_sandbox.json: entryGates[10]</t>
        </is>
      </c>
      <c r="P1797" t="inlineStr">
        <is>
          <t>{"id":"edge10","kind":"edge","side":"N","x":135.0,"z":141.0,"inX":0,"inZ":-1,"visualIngressLength":129.0,"path":[135.0,270.0,135.0,150.0,135.0,141.0]}</t>
        </is>
      </c>
    </row>
    <row r="1798">
      <c r="A1798" t="inlineStr">
        <is>
          <t>launchsite_sandbox/edge11</t>
        </is>
      </c>
      <c r="B1798" t="inlineStr">
        <is>
          <t>launchsite_sandbox</t>
        </is>
      </c>
      <c r="C1798" t="n">
        <v>11</v>
      </c>
      <c r="D1798" t="inlineStr">
        <is>
          <t>edge11</t>
        </is>
      </c>
      <c r="E1798" t="n">
        <v>-1</v>
      </c>
      <c r="F1798" t="n">
        <v>0</v>
      </c>
      <c r="G1798" t="inlineStr">
        <is>
          <t>edge</t>
        </is>
      </c>
      <c r="H1798" t="inlineStr">
        <is>
          <t>270.0;-45.0;150.0;-45.0;111.0;-45.0</t>
        </is>
      </c>
      <c r="K1798" t="inlineStr">
        <is>
          <t>E</t>
        </is>
      </c>
      <c r="L1798" t="n">
        <v>159</v>
      </c>
      <c r="M1798" t="n">
        <v>111</v>
      </c>
      <c r="N1798" t="n">
        <v>-45</v>
      </c>
      <c r="O1798" t="inlineStr">
        <is>
          <t>Assets/MachineBrigade/Resources/Data/maps/launchsite_sandbox.json: entryGates[11]</t>
        </is>
      </c>
      <c r="P1798" t="inlineStr">
        <is>
          <t>{"id":"edge11","kind":"edge","side":"E","x":111.0,"z":-45.0,"inX":-1,"inZ":0,"visualIngressLength":159.0,"path":[270.0,-45.0,150.0,-45.0,111.0,-45.0]}</t>
        </is>
      </c>
    </row>
    <row r="1799">
      <c r="A1799" t="inlineStr">
        <is>
          <t>launchsite_sandbox/edge12</t>
        </is>
      </c>
      <c r="B1799" t="inlineStr">
        <is>
          <t>launchsite_sandbox</t>
        </is>
      </c>
      <c r="C1799" t="n">
        <v>12</v>
      </c>
      <c r="D1799" t="inlineStr">
        <is>
          <t>edge12</t>
        </is>
      </c>
      <c r="E1799" t="n">
        <v>-1</v>
      </c>
      <c r="F1799" t="n">
        <v>0</v>
      </c>
      <c r="G1799" t="inlineStr">
        <is>
          <t>edge</t>
        </is>
      </c>
      <c r="H1799" t="inlineStr">
        <is>
          <t>270.0;-15.0;150.0;-15.0;121.0;-15.0</t>
        </is>
      </c>
      <c r="K1799" t="inlineStr">
        <is>
          <t>E</t>
        </is>
      </c>
      <c r="L1799" t="n">
        <v>149</v>
      </c>
      <c r="M1799" t="n">
        <v>121</v>
      </c>
      <c r="N1799" t="n">
        <v>-15</v>
      </c>
      <c r="O1799" t="inlineStr">
        <is>
          <t>Assets/MachineBrigade/Resources/Data/maps/launchsite_sandbox.json: entryGates[12]</t>
        </is>
      </c>
      <c r="P1799" t="inlineStr">
        <is>
          <t>{"id":"edge12","kind":"edge","side":"E","x":121.0,"z":-15.0,"inX":-1,"inZ":0,"visualIngressLength":149.0,"path":[270.0,-15.0,150.0,-15.0,121.0,-15.0]}</t>
        </is>
      </c>
    </row>
    <row r="1800">
      <c r="A1800" t="inlineStr">
        <is>
          <t>launchsite_sandbox/edge13</t>
        </is>
      </c>
      <c r="B1800" t="inlineStr">
        <is>
          <t>launchsite_sandbox</t>
        </is>
      </c>
      <c r="C1800" t="n">
        <v>13</v>
      </c>
      <c r="D1800" t="inlineStr">
        <is>
          <t>edge13</t>
        </is>
      </c>
      <c r="E1800" t="n">
        <v>-1</v>
      </c>
      <c r="F1800" t="n">
        <v>0</v>
      </c>
      <c r="G1800" t="inlineStr">
        <is>
          <t>edge</t>
        </is>
      </c>
      <c r="H1800" t="inlineStr">
        <is>
          <t>270.0;15.0;150.0;15.0;117.0;15.0</t>
        </is>
      </c>
      <c r="K1800" t="inlineStr">
        <is>
          <t>E</t>
        </is>
      </c>
      <c r="L1800" t="n">
        <v>153</v>
      </c>
      <c r="M1800" t="n">
        <v>117</v>
      </c>
      <c r="N1800" t="n">
        <v>15</v>
      </c>
      <c r="O1800" t="inlineStr">
        <is>
          <t>Assets/MachineBrigade/Resources/Data/maps/launchsite_sandbox.json: entryGates[13]</t>
        </is>
      </c>
      <c r="P1800" t="inlineStr">
        <is>
          <t>{"id":"edge13","kind":"edge","side":"E","x":117.0,"z":15.0,"inX":-1,"inZ":0,"visualIngressLength":153.0,"path":[270.0,15.0,150.0,15.0,117.0,15.0]}</t>
        </is>
      </c>
    </row>
    <row r="1801">
      <c r="A1801" t="inlineStr">
        <is>
          <t>launchsite_sandbox/edge14</t>
        </is>
      </c>
      <c r="B1801" t="inlineStr">
        <is>
          <t>launchsite_sandbox</t>
        </is>
      </c>
      <c r="C1801" t="n">
        <v>14</v>
      </c>
      <c r="D1801" t="inlineStr">
        <is>
          <t>edge14</t>
        </is>
      </c>
      <c r="E1801" t="n">
        <v>-1</v>
      </c>
      <c r="F1801" t="n">
        <v>0</v>
      </c>
      <c r="G1801" t="inlineStr">
        <is>
          <t>edge</t>
        </is>
      </c>
      <c r="H1801" t="inlineStr">
        <is>
          <t>270.0;45.0;150.0;45.0;141.0;45.0</t>
        </is>
      </c>
      <c r="K1801" t="inlineStr">
        <is>
          <t>E</t>
        </is>
      </c>
      <c r="L1801" t="n">
        <v>129</v>
      </c>
      <c r="M1801" t="n">
        <v>141</v>
      </c>
      <c r="N1801" t="n">
        <v>45</v>
      </c>
      <c r="O1801" t="inlineStr">
        <is>
          <t>Assets/MachineBrigade/Resources/Data/maps/launchsite_sandbox.json: entryGates[14]</t>
        </is>
      </c>
      <c r="P1801" t="inlineStr">
        <is>
          <t>{"id":"edge14","kind":"edge","side":"E","x":141.0,"z":45.0,"inX":-1,"inZ":0,"visualIngressLength":129.0,"path":[270.0,45.0,150.0,45.0,141.0,45.0]}</t>
        </is>
      </c>
    </row>
    <row r="1802">
      <c r="A1802" t="inlineStr">
        <is>
          <t>launchsite_sandbox/edge15</t>
        </is>
      </c>
      <c r="B1802" t="inlineStr">
        <is>
          <t>launchsite_sandbox</t>
        </is>
      </c>
      <c r="C1802" t="n">
        <v>15</v>
      </c>
      <c r="D1802" t="inlineStr">
        <is>
          <t>edge15</t>
        </is>
      </c>
      <c r="E1802" t="n">
        <v>-1</v>
      </c>
      <c r="F1802" t="n">
        <v>0</v>
      </c>
      <c r="G1802" t="inlineStr">
        <is>
          <t>edge</t>
        </is>
      </c>
      <c r="H1802" t="inlineStr">
        <is>
          <t>270.0;75.0;150.0;75.0;143.0;75.0</t>
        </is>
      </c>
      <c r="K1802" t="inlineStr">
        <is>
          <t>E</t>
        </is>
      </c>
      <c r="L1802" t="n">
        <v>127</v>
      </c>
      <c r="M1802" t="n">
        <v>143</v>
      </c>
      <c r="N1802" t="n">
        <v>75</v>
      </c>
      <c r="O1802" t="inlineStr">
        <is>
          <t>Assets/MachineBrigade/Resources/Data/maps/launchsite_sandbox.json: entryGates[15]</t>
        </is>
      </c>
      <c r="P1802" t="inlineStr">
        <is>
          <t>{"id":"edge15","kind":"edge","side":"E","x":143.0,"z":75.0,"inX":-1,"inZ":0,"visualIngressLength":127.0,"path":[270.0,75.0,150.0,75.0,143.0,75.0]}</t>
        </is>
      </c>
    </row>
    <row r="1803">
      <c r="A1803" t="inlineStr">
        <is>
          <t>launchsite_sandbox/edge16</t>
        </is>
      </c>
      <c r="B1803" t="inlineStr">
        <is>
          <t>launchsite_sandbox</t>
        </is>
      </c>
      <c r="C1803" t="n">
        <v>16</v>
      </c>
      <c r="D1803" t="inlineStr">
        <is>
          <t>edge16</t>
        </is>
      </c>
      <c r="E1803" t="n">
        <v>-1</v>
      </c>
      <c r="F1803" t="n">
        <v>0</v>
      </c>
      <c r="G1803" t="inlineStr">
        <is>
          <t>edge</t>
        </is>
      </c>
      <c r="H1803" t="inlineStr">
        <is>
          <t>270.0;105.0;150.0;105.0;143.0;105.0</t>
        </is>
      </c>
      <c r="K1803" t="inlineStr">
        <is>
          <t>E</t>
        </is>
      </c>
      <c r="L1803" t="n">
        <v>127</v>
      </c>
      <c r="M1803" t="n">
        <v>143</v>
      </c>
      <c r="N1803" t="n">
        <v>105</v>
      </c>
      <c r="O1803" t="inlineStr">
        <is>
          <t>Assets/MachineBrigade/Resources/Data/maps/launchsite_sandbox.json: entryGates[16]</t>
        </is>
      </c>
      <c r="P1803" t="inlineStr">
        <is>
          <t>{"id":"edge16","kind":"edge","side":"E","x":143.0,"z":105.0,"inX":-1,"inZ":0,"visualIngressLength":127.0,"path":[270.0,105.0,150.0,105.0,143.0,105.0]}</t>
        </is>
      </c>
    </row>
    <row r="1804">
      <c r="A1804" t="inlineStr">
        <is>
          <t>launchsite_sandbox/edge17</t>
        </is>
      </c>
      <c r="B1804" t="inlineStr">
        <is>
          <t>launchsite_sandbox</t>
        </is>
      </c>
      <c r="C1804" t="n">
        <v>17</v>
      </c>
      <c r="D1804" t="inlineStr">
        <is>
          <t>edge17</t>
        </is>
      </c>
      <c r="E1804" t="n">
        <v>0</v>
      </c>
      <c r="F1804" t="n">
        <v>1</v>
      </c>
      <c r="G1804" t="inlineStr">
        <is>
          <t>edge</t>
        </is>
      </c>
      <c r="H1804" t="inlineStr">
        <is>
          <t>-135.0;-270.0;-135.0;-150.0;-135.0;-142.0</t>
        </is>
      </c>
      <c r="K1804" t="inlineStr">
        <is>
          <t>S</t>
        </is>
      </c>
      <c r="L1804" t="n">
        <v>128</v>
      </c>
      <c r="M1804" t="n">
        <v>-135</v>
      </c>
      <c r="N1804" t="n">
        <v>-142</v>
      </c>
      <c r="O1804" t="inlineStr">
        <is>
          <t>Assets/MachineBrigade/Resources/Data/maps/launchsite_sandbox.json: entryGates[17]</t>
        </is>
      </c>
      <c r="P1804" t="inlineStr">
        <is>
          <t>{"id":"edge17","kind":"edge","side":"S","x":-135.0,"z":-142.0,"inX":0,"inZ":1,"visualIngressLength":128.0,"path":[-135.0,-270.0,-135.0,-150.0,-135.0,-142.0]}</t>
        </is>
      </c>
    </row>
    <row r="1805">
      <c r="A1805" t="inlineStr">
        <is>
          <t>launchsite_sandbox/edge18</t>
        </is>
      </c>
      <c r="B1805" t="inlineStr">
        <is>
          <t>launchsite_sandbox</t>
        </is>
      </c>
      <c r="C1805" t="n">
        <v>18</v>
      </c>
      <c r="D1805" t="inlineStr">
        <is>
          <t>edge18</t>
        </is>
      </c>
      <c r="E1805" t="n">
        <v>0</v>
      </c>
      <c r="F1805" t="n">
        <v>1</v>
      </c>
      <c r="G1805" t="inlineStr">
        <is>
          <t>edge</t>
        </is>
      </c>
      <c r="H1805" t="inlineStr">
        <is>
          <t>-105.0;-270.0;-105.0;-150.0;-105.0;-142.0</t>
        </is>
      </c>
      <c r="K1805" t="inlineStr">
        <is>
          <t>S</t>
        </is>
      </c>
      <c r="L1805" t="n">
        <v>128</v>
      </c>
      <c r="M1805" t="n">
        <v>-105</v>
      </c>
      <c r="N1805" t="n">
        <v>-142</v>
      </c>
      <c r="O1805" t="inlineStr">
        <is>
          <t>Assets/MachineBrigade/Resources/Data/maps/launchsite_sandbox.json: entryGates[18]</t>
        </is>
      </c>
      <c r="P1805" t="inlineStr">
        <is>
          <t>{"id":"edge18","kind":"edge","side":"S","x":-105.0,"z":-142.0,"inX":0,"inZ":1,"visualIngressLength":128.0,"path":[-105.0,-270.0,-105.0,-150.0,-105.0,-142.0]}</t>
        </is>
      </c>
    </row>
    <row r="1806">
      <c r="A1806" t="inlineStr">
        <is>
          <t>launchsite_sandbox/edge19</t>
        </is>
      </c>
      <c r="B1806" t="inlineStr">
        <is>
          <t>launchsite_sandbox</t>
        </is>
      </c>
      <c r="C1806" t="n">
        <v>19</v>
      </c>
      <c r="D1806" t="inlineStr">
        <is>
          <t>edge19</t>
        </is>
      </c>
      <c r="E1806" t="n">
        <v>0</v>
      </c>
      <c r="F1806" t="n">
        <v>1</v>
      </c>
      <c r="G1806" t="inlineStr">
        <is>
          <t>edge</t>
        </is>
      </c>
      <c r="H1806" t="inlineStr">
        <is>
          <t>-75.0;-270.0;-75.0;-150.0;-75.0;-142.0</t>
        </is>
      </c>
      <c r="K1806" t="inlineStr">
        <is>
          <t>S</t>
        </is>
      </c>
      <c r="L1806" t="n">
        <v>128</v>
      </c>
      <c r="M1806" t="n">
        <v>-75</v>
      </c>
      <c r="N1806" t="n">
        <v>-142</v>
      </c>
      <c r="O1806" t="inlineStr">
        <is>
          <t>Assets/MachineBrigade/Resources/Data/maps/launchsite_sandbox.json: entryGates[19]</t>
        </is>
      </c>
      <c r="P1806" t="inlineStr">
        <is>
          <t>{"id":"edge19","kind":"edge","side":"S","x":-75.0,"z":-142.0,"inX":0,"inZ":1,"visualIngressLength":128.0,"path":[-75.0,-270.0,-75.0,-150.0,-75.0,-142.0]}</t>
        </is>
      </c>
    </row>
    <row r="1807">
      <c r="A1807" t="inlineStr">
        <is>
          <t>launchsite_sandbox/edge20</t>
        </is>
      </c>
      <c r="B1807" t="inlineStr">
        <is>
          <t>launchsite_sandbox</t>
        </is>
      </c>
      <c r="C1807" t="n">
        <v>20</v>
      </c>
      <c r="D1807" t="inlineStr">
        <is>
          <t>edge20</t>
        </is>
      </c>
      <c r="E1807" t="n">
        <v>0</v>
      </c>
      <c r="F1807" t="n">
        <v>1</v>
      </c>
      <c r="G1807" t="inlineStr">
        <is>
          <t>edge</t>
        </is>
      </c>
      <c r="H1807" t="inlineStr">
        <is>
          <t>-45.0;-270.0;-45.0;-150.0;-45.0;-142.0</t>
        </is>
      </c>
      <c r="K1807" t="inlineStr">
        <is>
          <t>S</t>
        </is>
      </c>
      <c r="L1807" t="n">
        <v>128</v>
      </c>
      <c r="M1807" t="n">
        <v>-45</v>
      </c>
      <c r="N1807" t="n">
        <v>-142</v>
      </c>
      <c r="O1807" t="inlineStr">
        <is>
          <t>Assets/MachineBrigade/Resources/Data/maps/launchsite_sandbox.json: entryGates[20]</t>
        </is>
      </c>
      <c r="P1807" t="inlineStr">
        <is>
          <t>{"id":"edge20","kind":"edge","side":"S","x":-45.0,"z":-142.0,"inX":0,"inZ":1,"visualIngressLength":128.0,"path":[-45.0,-270.0,-45.0,-150.0,-45.0,-142.0]}</t>
        </is>
      </c>
    </row>
    <row r="1808">
      <c r="A1808" t="inlineStr">
        <is>
          <t>launchsite_sandbox/edge21</t>
        </is>
      </c>
      <c r="B1808" t="inlineStr">
        <is>
          <t>launchsite_sandbox</t>
        </is>
      </c>
      <c r="C1808" t="n">
        <v>21</v>
      </c>
      <c r="D1808" t="inlineStr">
        <is>
          <t>edge21</t>
        </is>
      </c>
      <c r="E1808" t="n">
        <v>0</v>
      </c>
      <c r="F1808" t="n">
        <v>1</v>
      </c>
      <c r="G1808" t="inlineStr">
        <is>
          <t>edge</t>
        </is>
      </c>
      <c r="H1808" t="inlineStr">
        <is>
          <t>-15.0;-270.0;-15.0;-150.0;-15.0;-118.0</t>
        </is>
      </c>
      <c r="K1808" t="inlineStr">
        <is>
          <t>S</t>
        </is>
      </c>
      <c r="L1808" t="n">
        <v>152</v>
      </c>
      <c r="M1808" t="n">
        <v>-15</v>
      </c>
      <c r="N1808" t="n">
        <v>-118</v>
      </c>
      <c r="O1808" t="inlineStr">
        <is>
          <t>Assets/MachineBrigade/Resources/Data/maps/launchsite_sandbox.json: entryGates[21]</t>
        </is>
      </c>
      <c r="P1808" t="inlineStr">
        <is>
          <t>{"id":"edge21","kind":"edge","side":"S","x":-15.0,"z":-118.0,"inX":0,"inZ":1,"visualIngressLength":152.0,"path":[-15.0,-270.0,-15.0,-150.0,-15.0,-118.0]}</t>
        </is>
      </c>
    </row>
    <row r="1809">
      <c r="A1809" t="inlineStr">
        <is>
          <t>launchsite_sandbox/edge22</t>
        </is>
      </c>
      <c r="B1809" t="inlineStr">
        <is>
          <t>launchsite_sandbox</t>
        </is>
      </c>
      <c r="C1809" t="n">
        <v>22</v>
      </c>
      <c r="D1809" t="inlineStr">
        <is>
          <t>edge22</t>
        </is>
      </c>
      <c r="E1809" t="n">
        <v>0</v>
      </c>
      <c r="F1809" t="n">
        <v>1</v>
      </c>
      <c r="G1809" t="inlineStr">
        <is>
          <t>edge</t>
        </is>
      </c>
      <c r="H1809" t="inlineStr">
        <is>
          <t>15.0;-270.0;15.0;-150.0;15.0;-112.0</t>
        </is>
      </c>
      <c r="K1809" t="inlineStr">
        <is>
          <t>S</t>
        </is>
      </c>
      <c r="L1809" t="n">
        <v>158</v>
      </c>
      <c r="M1809" t="n">
        <v>15</v>
      </c>
      <c r="N1809" t="n">
        <v>-112</v>
      </c>
      <c r="O1809" t="inlineStr">
        <is>
          <t>Assets/MachineBrigade/Resources/Data/maps/launchsite_sandbox.json: entryGates[22]</t>
        </is>
      </c>
      <c r="P1809" t="inlineStr">
        <is>
          <t>{"id":"edge22","kind":"edge","side":"S","x":15.0,"z":-112.0,"inX":0,"inZ":1,"visualIngressLength":158.0,"path":[15.0,-270.0,15.0,-150.0,15.0,-112.0]}</t>
        </is>
      </c>
    </row>
    <row r="1810">
      <c r="A1810" t="inlineStr">
        <is>
          <t>launchsite_sandbox/edge23</t>
        </is>
      </c>
      <c r="B1810" t="inlineStr">
        <is>
          <t>launchsite_sandbox</t>
        </is>
      </c>
      <c r="C1810" t="n">
        <v>23</v>
      </c>
      <c r="D1810" t="inlineStr">
        <is>
          <t>edge23</t>
        </is>
      </c>
      <c r="E1810" t="n">
        <v>0</v>
      </c>
      <c r="F1810" t="n">
        <v>1</v>
      </c>
      <c r="G1810" t="inlineStr">
        <is>
          <t>edge</t>
        </is>
      </c>
      <c r="H1810" t="inlineStr">
        <is>
          <t>45.0;-270.0;45.0;-150.0;45.0;-132.0</t>
        </is>
      </c>
      <c r="K1810" t="inlineStr">
        <is>
          <t>S</t>
        </is>
      </c>
      <c r="L1810" t="n">
        <v>138</v>
      </c>
      <c r="M1810" t="n">
        <v>45</v>
      </c>
      <c r="N1810" t="n">
        <v>-132</v>
      </c>
      <c r="O1810" t="inlineStr">
        <is>
          <t>Assets/MachineBrigade/Resources/Data/maps/launchsite_sandbox.json: entryGates[23]</t>
        </is>
      </c>
      <c r="P1810" t="inlineStr">
        <is>
          <t>{"id":"edge23","kind":"edge","side":"S","x":45.0,"z":-132.0,"inX":0,"inZ":1,"visualIngressLength":138.0,"path":[45.0,-270.0,45.0,-150.0,45.0,-132.0]}</t>
        </is>
      </c>
    </row>
    <row r="1811">
      <c r="A1811" t="inlineStr">
        <is>
          <t>launchsite_sandbox/edge24</t>
        </is>
      </c>
      <c r="B1811" t="inlineStr">
        <is>
          <t>launchsite_sandbox</t>
        </is>
      </c>
      <c r="C1811" t="n">
        <v>24</v>
      </c>
      <c r="D1811" t="inlineStr">
        <is>
          <t>edge24</t>
        </is>
      </c>
      <c r="E1811" t="n">
        <v>1</v>
      </c>
      <c r="F1811" t="n">
        <v>0</v>
      </c>
      <c r="G1811" t="inlineStr">
        <is>
          <t>edge</t>
        </is>
      </c>
      <c r="H1811" t="inlineStr">
        <is>
          <t>-270.0;-105.0;-150.0;-105.0;-142.0;-105.0</t>
        </is>
      </c>
      <c r="K1811" t="inlineStr">
        <is>
          <t>W</t>
        </is>
      </c>
      <c r="L1811" t="n">
        <v>128</v>
      </c>
      <c r="M1811" t="n">
        <v>-142</v>
      </c>
      <c r="N1811" t="n">
        <v>-105</v>
      </c>
      <c r="O1811" t="inlineStr">
        <is>
          <t>Assets/MachineBrigade/Resources/Data/maps/launchsite_sandbox.json: entryGates[24]</t>
        </is>
      </c>
      <c r="P1811" t="inlineStr">
        <is>
          <t>{"id":"edge24","kind":"edge","side":"W","x":-142.0,"z":-105.0,"inX":1,"inZ":0,"visualIngressLength":128.0,"path":[-270.0,-105.0,-150.0,-105.0,-142.0,-105.0]}</t>
        </is>
      </c>
    </row>
    <row r="1812">
      <c r="A1812" t="inlineStr">
        <is>
          <t>launchsite_sandbox/edge25</t>
        </is>
      </c>
      <c r="B1812" t="inlineStr">
        <is>
          <t>launchsite_sandbox</t>
        </is>
      </c>
      <c r="C1812" t="n">
        <v>25</v>
      </c>
      <c r="D1812" t="inlineStr">
        <is>
          <t>edge25</t>
        </is>
      </c>
      <c r="E1812" t="n">
        <v>1</v>
      </c>
      <c r="F1812" t="n">
        <v>0</v>
      </c>
      <c r="G1812" t="inlineStr">
        <is>
          <t>edge</t>
        </is>
      </c>
      <c r="H1812" t="inlineStr">
        <is>
          <t>-270.0;-75.0;-150.0;-75.0;-142.0;-75.0</t>
        </is>
      </c>
      <c r="K1812" t="inlineStr">
        <is>
          <t>W</t>
        </is>
      </c>
      <c r="L1812" t="n">
        <v>128</v>
      </c>
      <c r="M1812" t="n">
        <v>-142</v>
      </c>
      <c r="N1812" t="n">
        <v>-75</v>
      </c>
      <c r="O1812" t="inlineStr">
        <is>
          <t>Assets/MachineBrigade/Resources/Data/maps/launchsite_sandbox.json: entryGates[25]</t>
        </is>
      </c>
      <c r="P1812" t="inlineStr">
        <is>
          <t>{"id":"edge25","kind":"edge","side":"W","x":-142.0,"z":-75.0,"inX":1,"inZ":0,"visualIngressLength":128.0,"path":[-270.0,-75.0,-150.0,-75.0,-142.0,-75.0]}</t>
        </is>
      </c>
    </row>
    <row r="1813">
      <c r="A1813" t="inlineStr">
        <is>
          <t>launchsite_sandbox/edge26</t>
        </is>
      </c>
      <c r="B1813" t="inlineStr">
        <is>
          <t>launchsite_sandbox</t>
        </is>
      </c>
      <c r="C1813" t="n">
        <v>26</v>
      </c>
      <c r="D1813" t="inlineStr">
        <is>
          <t>edge26</t>
        </is>
      </c>
      <c r="E1813" t="n">
        <v>1</v>
      </c>
      <c r="F1813" t="n">
        <v>0</v>
      </c>
      <c r="G1813" t="inlineStr">
        <is>
          <t>edge</t>
        </is>
      </c>
      <c r="H1813" t="inlineStr">
        <is>
          <t>-270.0;-45.0;-150.0;-45.0;-142.0;-45.0</t>
        </is>
      </c>
      <c r="K1813" t="inlineStr">
        <is>
          <t>W</t>
        </is>
      </c>
      <c r="L1813" t="n">
        <v>128</v>
      </c>
      <c r="M1813" t="n">
        <v>-142</v>
      </c>
      <c r="N1813" t="n">
        <v>-45</v>
      </c>
      <c r="O1813" t="inlineStr">
        <is>
          <t>Assets/MachineBrigade/Resources/Data/maps/launchsite_sandbox.json: entryGates[26]</t>
        </is>
      </c>
      <c r="P1813" t="inlineStr">
        <is>
          <t>{"id":"edge26","kind":"edge","side":"W","x":-142.0,"z":-45.0,"inX":1,"inZ":0,"visualIngressLength":128.0,"path":[-270.0,-45.0,-150.0,-45.0,-142.0,-45.0]}</t>
        </is>
      </c>
    </row>
    <row r="1814">
      <c r="A1814" t="inlineStr">
        <is>
          <t>launchsite_sandbox/edge27</t>
        </is>
      </c>
      <c r="B1814" t="inlineStr">
        <is>
          <t>launchsite_sandbox</t>
        </is>
      </c>
      <c r="C1814" t="n">
        <v>27</v>
      </c>
      <c r="D1814" t="inlineStr">
        <is>
          <t>edge27</t>
        </is>
      </c>
      <c r="E1814" t="n">
        <v>1</v>
      </c>
      <c r="F1814" t="n">
        <v>0</v>
      </c>
      <c r="G1814" t="inlineStr">
        <is>
          <t>edge</t>
        </is>
      </c>
      <c r="H1814" t="inlineStr">
        <is>
          <t>-270.0;-15.0;-150.0;-15.0;-114.0;-15.0</t>
        </is>
      </c>
      <c r="K1814" t="inlineStr">
        <is>
          <t>W</t>
        </is>
      </c>
      <c r="L1814" t="n">
        <v>156</v>
      </c>
      <c r="M1814" t="n">
        <v>-114</v>
      </c>
      <c r="N1814" t="n">
        <v>-15</v>
      </c>
      <c r="O1814" t="inlineStr">
        <is>
          <t>Assets/MachineBrigade/Resources/Data/maps/launchsite_sandbox.json: entryGates[27]</t>
        </is>
      </c>
      <c r="P1814" t="inlineStr">
        <is>
          <t>{"id":"edge27","kind":"edge","side":"W","x":-114.0,"z":-15.0,"inX":1,"inZ":0,"visualIngressLength":156.0,"path":[-270.0,-15.0,-150.0,-15.0,-114.0,-15.0]}</t>
        </is>
      </c>
    </row>
    <row r="1815">
      <c r="A1815" t="inlineStr">
        <is>
          <t>launchsite_sandbox/edge28</t>
        </is>
      </c>
      <c r="B1815" t="inlineStr">
        <is>
          <t>launchsite_sandbox</t>
        </is>
      </c>
      <c r="C1815" t="n">
        <v>28</v>
      </c>
      <c r="D1815" t="inlineStr">
        <is>
          <t>edge28</t>
        </is>
      </c>
      <c r="E1815" t="n">
        <v>1</v>
      </c>
      <c r="F1815" t="n">
        <v>0</v>
      </c>
      <c r="G1815" t="inlineStr">
        <is>
          <t>edge</t>
        </is>
      </c>
      <c r="H1815" t="inlineStr">
        <is>
          <t>-270.0;15.0;-150.0;15.0;-122.0;15.0</t>
        </is>
      </c>
      <c r="K1815" t="inlineStr">
        <is>
          <t>W</t>
        </is>
      </c>
      <c r="L1815" t="n">
        <v>148</v>
      </c>
      <c r="M1815" t="n">
        <v>-122</v>
      </c>
      <c r="N1815" t="n">
        <v>15</v>
      </c>
      <c r="O1815" t="inlineStr">
        <is>
          <t>Assets/MachineBrigade/Resources/Data/maps/launchsite_sandbox.json: entryGates[28]</t>
        </is>
      </c>
      <c r="P1815" t="inlineStr">
        <is>
          <t>{"id":"edge28","kind":"edge","side":"W","x":-122.0,"z":15.0,"inX":1,"inZ":0,"visualIngressLength":148.0,"path":[-270.0,15.0,-150.0,15.0,-122.0,15.0]}</t>
        </is>
      </c>
    </row>
    <row r="1816">
      <c r="A1816" t="inlineStr">
        <is>
          <t>launchsite_sandbox/edge29</t>
        </is>
      </c>
      <c r="B1816" t="inlineStr">
        <is>
          <t>launchsite_sandbox</t>
        </is>
      </c>
      <c r="C1816" t="n">
        <v>29</v>
      </c>
      <c r="D1816" t="inlineStr">
        <is>
          <t>edge29</t>
        </is>
      </c>
      <c r="E1816" t="n">
        <v>1</v>
      </c>
      <c r="F1816" t="n">
        <v>0</v>
      </c>
      <c r="G1816" t="inlineStr">
        <is>
          <t>edge</t>
        </is>
      </c>
      <c r="H1816" t="inlineStr">
        <is>
          <t>-270.0;75.0;-150.0;75.0;-110.0;75.0</t>
        </is>
      </c>
      <c r="K1816" t="inlineStr">
        <is>
          <t>W</t>
        </is>
      </c>
      <c r="L1816" t="n">
        <v>160</v>
      </c>
      <c r="M1816" t="n">
        <v>-110</v>
      </c>
      <c r="N1816" t="n">
        <v>75</v>
      </c>
      <c r="O1816" t="inlineStr">
        <is>
          <t>Assets/MachineBrigade/Resources/Data/maps/launchsite_sandbox.json: entryGates[29]</t>
        </is>
      </c>
      <c r="P1816" t="inlineStr">
        <is>
          <t>{"id":"edge29","kind":"edge","side":"W","x":-110.0,"z":75.0,"inX":1,"inZ":0,"visualIngressLength":160.0,"path":[-270.0,75.0,-150.0,75.0,-110.0,75.0]}</t>
        </is>
      </c>
    </row>
    <row r="1817">
      <c r="A1817" t="inlineStr">
        <is>
          <t>launchsite_sandbox/road0</t>
        </is>
      </c>
      <c r="B1817" t="inlineStr">
        <is>
          <t>launchsite_sandbox</t>
        </is>
      </c>
      <c r="C1817" t="n">
        <v>0</v>
      </c>
      <c r="D1817" t="inlineStr">
        <is>
          <t>road0</t>
        </is>
      </c>
      <c r="E1817" t="n">
        <v>-0.9839</v>
      </c>
      <c r="F1817" t="n">
        <v>-0.1789</v>
      </c>
      <c r="G1817" t="inlineStr">
        <is>
          <t>road</t>
        </is>
      </c>
      <c r="H1817" t="inlineStr">
        <is>
          <t>268.07;-3.8;150.0;-25.27;139.18;-27.24</t>
        </is>
      </c>
      <c r="K1817" t="inlineStr">
        <is>
          <t>E</t>
        </is>
      </c>
      <c r="L1817" t="n">
        <v>131</v>
      </c>
      <c r="M1817" t="n">
        <v>139.18</v>
      </c>
      <c r="N1817" t="n">
        <v>-27.24</v>
      </c>
      <c r="O1817" t="inlineStr">
        <is>
          <t>Assets/MachineBrigade/Resources/Data/maps/launchsite_sandbox.json: entryGates[0]</t>
        </is>
      </c>
      <c r="P1817" t="inlineStr">
        <is>
          <t>{"id":"road0","kind":"road","side":"E","x":139.18,"z":-27.24,"inX":-0.9839,"inZ":-0.1789,"visualIngressLength":131.0,"path":[268.07,-3.8,150.0,-25.27,139.18,-27.24]}</t>
        </is>
      </c>
    </row>
    <row r="1818">
      <c r="A1818" t="inlineStr">
        <is>
          <t>launchsite_sandbox/road1</t>
        </is>
      </c>
      <c r="B1818" t="inlineStr">
        <is>
          <t>launchsite_sandbox</t>
        </is>
      </c>
      <c r="C1818" t="n">
        <v>1</v>
      </c>
      <c r="D1818" t="inlineStr">
        <is>
          <t>road1</t>
        </is>
      </c>
      <c r="E1818" t="n">
        <v>0.1789</v>
      </c>
      <c r="F1818" t="n">
        <v>0.9839</v>
      </c>
      <c r="G1818" t="inlineStr">
        <is>
          <t>road</t>
        </is>
      </c>
      <c r="H1818" t="inlineStr">
        <is>
          <t>3.8;-268.07;25.27;-150.0;26.88;-141.14</t>
        </is>
      </c>
      <c r="K1818" t="inlineStr">
        <is>
          <t>S</t>
        </is>
      </c>
      <c r="L1818" t="n">
        <v>129</v>
      </c>
      <c r="M1818" t="n">
        <v>26.88</v>
      </c>
      <c r="N1818" t="n">
        <v>-141.14</v>
      </c>
      <c r="O1818" t="inlineStr">
        <is>
          <t>Assets/MachineBrigade/Resources/Data/maps/launchsite_sandbox.json: entryGates[1]</t>
        </is>
      </c>
      <c r="P1818" t="inlineStr">
        <is>
          <t>{"id":"road1","kind":"road","side":"S","x":26.88,"z":-141.14,"inX":0.1789,"inZ":0.9839,"visualIngressLength":129.0,"path":[3.8,-268.07,25.27,-150.0,26.88,-141.14]}</t>
        </is>
      </c>
    </row>
    <row r="1819">
      <c r="A1819" t="inlineStr">
        <is>
          <t>launchsite_sandbox/road2</t>
        </is>
      </c>
      <c r="B1819" t="inlineStr">
        <is>
          <t>launchsite_sandbox</t>
        </is>
      </c>
      <c r="C1819" t="n">
        <v>2</v>
      </c>
      <c r="D1819" t="inlineStr">
        <is>
          <t>road2</t>
        </is>
      </c>
      <c r="E1819" t="n">
        <v>0.9839</v>
      </c>
      <c r="F1819" t="n">
        <v>0.1789</v>
      </c>
      <c r="G1819" t="inlineStr">
        <is>
          <t>road</t>
        </is>
      </c>
      <c r="H1819" t="inlineStr">
        <is>
          <t>-268.07;3.8;-150.0;25.27;-141.14;26.88</t>
        </is>
      </c>
      <c r="K1819" t="inlineStr">
        <is>
          <t>W</t>
        </is>
      </c>
      <c r="L1819" t="n">
        <v>129</v>
      </c>
      <c r="M1819" t="n">
        <v>-141.14</v>
      </c>
      <c r="N1819" t="n">
        <v>26.88</v>
      </c>
      <c r="O1819" t="inlineStr">
        <is>
          <t>Assets/MachineBrigade/Resources/Data/maps/launchsite_sandbox.json: entryGates[2]</t>
        </is>
      </c>
      <c r="P1819" t="inlineStr">
        <is>
          <t>{"id":"road2","kind":"road","side":"W","x":-141.14,"z":26.88,"inX":0.9839,"inZ":0.1789,"visualIngressLength":129.0,"path":[-268.07,3.8,-150.0,25.27,-141.14,26.88]}</t>
        </is>
      </c>
    </row>
    <row r="1820">
      <c r="A1820" t="inlineStr">
        <is>
          <t>launchsite_sandbox/road3</t>
        </is>
      </c>
      <c r="B1820" t="inlineStr">
        <is>
          <t>launchsite_sandbox</t>
        </is>
      </c>
      <c r="C1820" t="n">
        <v>3</v>
      </c>
      <c r="D1820" t="inlineStr">
        <is>
          <t>road3</t>
        </is>
      </c>
      <c r="E1820" t="n">
        <v>-0.1789</v>
      </c>
      <c r="F1820" t="n">
        <v>-0.9839</v>
      </c>
      <c r="G1820" t="inlineStr">
        <is>
          <t>road</t>
        </is>
      </c>
      <c r="H1820" t="inlineStr">
        <is>
          <t>-3.8;268.07;-25.27;150.0;-27.24;139.18</t>
        </is>
      </c>
      <c r="K1820" t="inlineStr">
        <is>
          <t>N</t>
        </is>
      </c>
      <c r="L1820" t="n">
        <v>131</v>
      </c>
      <c r="M1820" t="n">
        <v>-27.24</v>
      </c>
      <c r="N1820" t="n">
        <v>139.18</v>
      </c>
      <c r="O1820" t="inlineStr">
        <is>
          <t>Assets/MachineBrigade/Resources/Data/maps/launchsite_sandbox.json: entryGates[3]</t>
        </is>
      </c>
      <c r="P1820" t="inlineStr">
        <is>
          <t>{"id":"road3","kind":"road","side":"N","x":-27.24,"z":139.18,"inX":-0.1789,"inZ":-0.9839,"visualIngressLength":131.0,"path":[-3.8,268.07,-25.27,150.0,-27.24,139.18]}</t>
        </is>
      </c>
    </row>
    <row r="1821">
      <c r="A1821" t="inlineStr">
        <is>
          <t>launchsite_sandbox/road4</t>
        </is>
      </c>
      <c r="B1821" t="inlineStr">
        <is>
          <t>launchsite_sandbox</t>
        </is>
      </c>
      <c r="C1821" t="n">
        <v>4</v>
      </c>
      <c r="D1821" t="inlineStr">
        <is>
          <t>road4</t>
        </is>
      </c>
      <c r="E1821" t="n">
        <v>-0</v>
      </c>
      <c r="F1821" t="n">
        <v>1</v>
      </c>
      <c r="G1821" t="inlineStr">
        <is>
          <t>road</t>
        </is>
      </c>
      <c r="H1821" t="inlineStr">
        <is>
          <t>80.0;-270.0;80.0;-150.0;80.0;-142.0</t>
        </is>
      </c>
      <c r="K1821" t="inlineStr">
        <is>
          <t>S</t>
        </is>
      </c>
      <c r="L1821" t="n">
        <v>128</v>
      </c>
      <c r="M1821" t="n">
        <v>80</v>
      </c>
      <c r="N1821" t="n">
        <v>-142</v>
      </c>
      <c r="O1821" t="inlineStr">
        <is>
          <t>Assets/MachineBrigade/Resources/Data/maps/launchsite_sandbox.json: entryGates[4]</t>
        </is>
      </c>
      <c r="P1821" t="inlineStr">
        <is>
          <t>{"id":"road4","kind":"road","side":"S","x":80.0,"z":-142.0,"inX":-0.0,"inZ":1.0,"visualIngressLength":128.0,"path":[80.0,-270.0,80.0,-150.0,80.0,-142.0]}</t>
        </is>
      </c>
    </row>
    <row r="1822">
      <c r="A1822" t="inlineStr">
        <is>
          <t>launchsite_siege/edge5</t>
        </is>
      </c>
      <c r="B1822" t="inlineStr">
        <is>
          <t>launchsite_siege</t>
        </is>
      </c>
      <c r="C1822" t="n">
        <v>5</v>
      </c>
      <c r="D1822" t="inlineStr">
        <is>
          <t>edge5</t>
        </is>
      </c>
      <c r="E1822" t="n">
        <v>0</v>
      </c>
      <c r="F1822" t="n">
        <v>-1</v>
      </c>
      <c r="G1822" t="inlineStr">
        <is>
          <t>edge</t>
        </is>
      </c>
      <c r="H1822" t="inlineStr">
        <is>
          <t>-45.0;270.0;-45.0;150.0;-45.0;131.0</t>
        </is>
      </c>
      <c r="K1822" t="inlineStr">
        <is>
          <t>N</t>
        </is>
      </c>
      <c r="L1822" t="n">
        <v>139</v>
      </c>
      <c r="M1822" t="n">
        <v>-45</v>
      </c>
      <c r="N1822" t="n">
        <v>131</v>
      </c>
      <c r="O1822" t="inlineStr">
        <is>
          <t>Assets/MachineBrigade/Resources/Data/maps/launchsite_siege.json: entryGates[5]</t>
        </is>
      </c>
      <c r="P1822" t="inlineStr">
        <is>
          <t>{"id":"edge5","kind":"edge","side":"N","x":-45.0,"z":131.0,"inX":0,"inZ":-1,"visualIngressLength":139.0,"path":[-45.0,270.0,-45.0,150.0,-45.0,131.0]}</t>
        </is>
      </c>
    </row>
    <row r="1823">
      <c r="A1823" t="inlineStr">
        <is>
          <t>launchsite_siege/edge6</t>
        </is>
      </c>
      <c r="B1823" t="inlineStr">
        <is>
          <t>launchsite_siege</t>
        </is>
      </c>
      <c r="C1823" t="n">
        <v>6</v>
      </c>
      <c r="D1823" t="inlineStr">
        <is>
          <t>edge6</t>
        </is>
      </c>
      <c r="E1823" t="n">
        <v>0</v>
      </c>
      <c r="F1823" t="n">
        <v>-1</v>
      </c>
      <c r="G1823" t="inlineStr">
        <is>
          <t>edge</t>
        </is>
      </c>
      <c r="H1823" t="inlineStr">
        <is>
          <t>-15.0;270.0;-15.0;150.0;-15.0;125.0</t>
        </is>
      </c>
      <c r="K1823" t="inlineStr">
        <is>
          <t>N</t>
        </is>
      </c>
      <c r="L1823" t="n">
        <v>145</v>
      </c>
      <c r="M1823" t="n">
        <v>-15</v>
      </c>
      <c r="N1823" t="n">
        <v>125</v>
      </c>
      <c r="O1823" t="inlineStr">
        <is>
          <t>Assets/MachineBrigade/Resources/Data/maps/launchsite_siege.json: entryGates[6]</t>
        </is>
      </c>
      <c r="P1823" t="inlineStr">
        <is>
          <t>{"id":"edge6","kind":"edge","side":"N","x":-15.0,"z":125.0,"inX":0,"inZ":-1,"visualIngressLength":145.0,"path":[-15.0,270.0,-15.0,150.0,-15.0,125.0]}</t>
        </is>
      </c>
    </row>
    <row r="1824">
      <c r="A1824" t="inlineStr">
        <is>
          <t>launchsite_siege/edge7</t>
        </is>
      </c>
      <c r="B1824" t="inlineStr">
        <is>
          <t>launchsite_siege</t>
        </is>
      </c>
      <c r="C1824" t="n">
        <v>7</v>
      </c>
      <c r="D1824" t="inlineStr">
        <is>
          <t>edge7</t>
        </is>
      </c>
      <c r="E1824" t="n">
        <v>0</v>
      </c>
      <c r="F1824" t="n">
        <v>-1</v>
      </c>
      <c r="G1824" t="inlineStr">
        <is>
          <t>edge</t>
        </is>
      </c>
      <c r="H1824" t="inlineStr">
        <is>
          <t>15.0;270.0;15.0;150.0;15.0;115.0</t>
        </is>
      </c>
      <c r="K1824" t="inlineStr">
        <is>
          <t>N</t>
        </is>
      </c>
      <c r="L1824" t="n">
        <v>155</v>
      </c>
      <c r="M1824" t="n">
        <v>15</v>
      </c>
      <c r="N1824" t="n">
        <v>115</v>
      </c>
      <c r="O1824" t="inlineStr">
        <is>
          <t>Assets/MachineBrigade/Resources/Data/maps/launchsite_siege.json: entryGates[7]</t>
        </is>
      </c>
      <c r="P1824" t="inlineStr">
        <is>
          <t>{"id":"edge7","kind":"edge","side":"N","x":15.0,"z":115.0,"inX":0,"inZ":-1,"visualIngressLength":155.0,"path":[15.0,270.0,15.0,150.0,15.0,115.0]}</t>
        </is>
      </c>
    </row>
    <row r="1825">
      <c r="A1825" t="inlineStr">
        <is>
          <t>launchsite_siege/edge8</t>
        </is>
      </c>
      <c r="B1825" t="inlineStr">
        <is>
          <t>launchsite_siege</t>
        </is>
      </c>
      <c r="C1825" t="n">
        <v>8</v>
      </c>
      <c r="D1825" t="inlineStr">
        <is>
          <t>edge8</t>
        </is>
      </c>
      <c r="E1825" t="n">
        <v>0</v>
      </c>
      <c r="F1825" t="n">
        <v>-1</v>
      </c>
      <c r="G1825" t="inlineStr">
        <is>
          <t>edge</t>
        </is>
      </c>
      <c r="H1825" t="inlineStr">
        <is>
          <t>45.0;270.0;45.0;150.0;45.0;121.0</t>
        </is>
      </c>
      <c r="K1825" t="inlineStr">
        <is>
          <t>N</t>
        </is>
      </c>
      <c r="L1825" t="n">
        <v>149</v>
      </c>
      <c r="M1825" t="n">
        <v>45</v>
      </c>
      <c r="N1825" t="n">
        <v>121</v>
      </c>
      <c r="O1825" t="inlineStr">
        <is>
          <t>Assets/MachineBrigade/Resources/Data/maps/launchsite_siege.json: entryGates[8]</t>
        </is>
      </c>
      <c r="P1825" t="inlineStr">
        <is>
          <t>{"id":"edge8","kind":"edge","side":"N","x":45.0,"z":121.0,"inX":0,"inZ":-1,"visualIngressLength":149.0,"path":[45.0,270.0,45.0,150.0,45.0,121.0]}</t>
        </is>
      </c>
    </row>
    <row r="1826">
      <c r="A1826" t="inlineStr">
        <is>
          <t>launchsite_siege/edge9</t>
        </is>
      </c>
      <c r="B1826" t="inlineStr">
        <is>
          <t>launchsite_siege</t>
        </is>
      </c>
      <c r="C1826" t="n">
        <v>9</v>
      </c>
      <c r="D1826" t="inlineStr">
        <is>
          <t>edge9</t>
        </is>
      </c>
      <c r="E1826" t="n">
        <v>0</v>
      </c>
      <c r="F1826" t="n">
        <v>-1</v>
      </c>
      <c r="G1826" t="inlineStr">
        <is>
          <t>edge</t>
        </is>
      </c>
      <c r="H1826" t="inlineStr">
        <is>
          <t>75.0;270.0;75.0;150.0;75.0;143.0</t>
        </is>
      </c>
      <c r="K1826" t="inlineStr">
        <is>
          <t>N</t>
        </is>
      </c>
      <c r="L1826" t="n">
        <v>127</v>
      </c>
      <c r="M1826" t="n">
        <v>75</v>
      </c>
      <c r="N1826" t="n">
        <v>143</v>
      </c>
      <c r="O1826" t="inlineStr">
        <is>
          <t>Assets/MachineBrigade/Resources/Data/maps/launchsite_siege.json: entryGates[9]</t>
        </is>
      </c>
      <c r="P1826" t="inlineStr">
        <is>
          <t>{"id":"edge9","kind":"edge","side":"N","x":75.0,"z":143.0,"inX":0,"inZ":-1,"visualIngressLength":127.0,"path":[75.0,270.0,75.0,150.0,75.0,143.0]}</t>
        </is>
      </c>
    </row>
    <row r="1827">
      <c r="A1827" t="inlineStr">
        <is>
          <t>launchsite_siege/edge10</t>
        </is>
      </c>
      <c r="B1827" t="inlineStr">
        <is>
          <t>launchsite_siege</t>
        </is>
      </c>
      <c r="C1827" t="n">
        <v>10</v>
      </c>
      <c r="D1827" t="inlineStr">
        <is>
          <t>edge10</t>
        </is>
      </c>
      <c r="E1827" t="n">
        <v>0</v>
      </c>
      <c r="F1827" t="n">
        <v>-1</v>
      </c>
      <c r="G1827" t="inlineStr">
        <is>
          <t>edge</t>
        </is>
      </c>
      <c r="H1827" t="inlineStr">
        <is>
          <t>105.0;270.0;105.0;150.0;105.0;143.0</t>
        </is>
      </c>
      <c r="K1827" t="inlineStr">
        <is>
          <t>N</t>
        </is>
      </c>
      <c r="L1827" t="n">
        <v>127</v>
      </c>
      <c r="M1827" t="n">
        <v>105</v>
      </c>
      <c r="N1827" t="n">
        <v>143</v>
      </c>
      <c r="O1827" t="inlineStr">
        <is>
          <t>Assets/MachineBrigade/Resources/Data/maps/launchsite_siege.json: entryGates[10]</t>
        </is>
      </c>
      <c r="P1827" t="inlineStr">
        <is>
          <t>{"id":"edge10","kind":"edge","side":"N","x":105.0,"z":143.0,"inX":0,"inZ":-1,"visualIngressLength":127.0,"path":[105.0,270.0,105.0,150.0,105.0,143.0]}</t>
        </is>
      </c>
    </row>
    <row r="1828">
      <c r="A1828" t="inlineStr">
        <is>
          <t>launchsite_siege/edge11</t>
        </is>
      </c>
      <c r="B1828" t="inlineStr">
        <is>
          <t>launchsite_siege</t>
        </is>
      </c>
      <c r="C1828" t="n">
        <v>11</v>
      </c>
      <c r="D1828" t="inlineStr">
        <is>
          <t>edge11</t>
        </is>
      </c>
      <c r="E1828" t="n">
        <v>0</v>
      </c>
      <c r="F1828" t="n">
        <v>-1</v>
      </c>
      <c r="G1828" t="inlineStr">
        <is>
          <t>edge</t>
        </is>
      </c>
      <c r="H1828" t="inlineStr">
        <is>
          <t>135.0;270.0;135.0;150.0;135.0;141.0</t>
        </is>
      </c>
      <c r="K1828" t="inlineStr">
        <is>
          <t>N</t>
        </is>
      </c>
      <c r="L1828" t="n">
        <v>129</v>
      </c>
      <c r="M1828" t="n">
        <v>135</v>
      </c>
      <c r="N1828" t="n">
        <v>141</v>
      </c>
      <c r="O1828" t="inlineStr">
        <is>
          <t>Assets/MachineBrigade/Resources/Data/maps/launchsite_siege.json: entryGates[11]</t>
        </is>
      </c>
      <c r="P1828" t="inlineStr">
        <is>
          <t>{"id":"edge11","kind":"edge","side":"N","x":135.0,"z":141.0,"inX":0,"inZ":-1,"visualIngressLength":129.0,"path":[135.0,270.0,135.0,150.0,135.0,141.0]}</t>
        </is>
      </c>
    </row>
    <row r="1829">
      <c r="A1829" t="inlineStr">
        <is>
          <t>launchsite_siege/edge12</t>
        </is>
      </c>
      <c r="B1829" t="inlineStr">
        <is>
          <t>launchsite_siege</t>
        </is>
      </c>
      <c r="C1829" t="n">
        <v>12</v>
      </c>
      <c r="D1829" t="inlineStr">
        <is>
          <t>edge12</t>
        </is>
      </c>
      <c r="E1829" t="n">
        <v>-1</v>
      </c>
      <c r="F1829" t="n">
        <v>0</v>
      </c>
      <c r="G1829" t="inlineStr">
        <is>
          <t>edge</t>
        </is>
      </c>
      <c r="H1829" t="inlineStr">
        <is>
          <t>270.0;-45.0;150.0;-45.0;111.0;-45.0</t>
        </is>
      </c>
      <c r="K1829" t="inlineStr">
        <is>
          <t>E</t>
        </is>
      </c>
      <c r="L1829" t="n">
        <v>159</v>
      </c>
      <c r="M1829" t="n">
        <v>111</v>
      </c>
      <c r="N1829" t="n">
        <v>-45</v>
      </c>
      <c r="O1829" t="inlineStr">
        <is>
          <t>Assets/MachineBrigade/Resources/Data/maps/launchsite_siege.json: entryGates[12]</t>
        </is>
      </c>
      <c r="P1829" t="inlineStr">
        <is>
          <t>{"id":"edge12","kind":"edge","side":"E","x":111.0,"z":-45.0,"inX":-1,"inZ":0,"visualIngressLength":159.0,"path":[270.0,-45.0,150.0,-45.0,111.0,-45.0]}</t>
        </is>
      </c>
    </row>
    <row r="1830">
      <c r="A1830" t="inlineStr">
        <is>
          <t>launchsite_siege/edge13</t>
        </is>
      </c>
      <c r="B1830" t="inlineStr">
        <is>
          <t>launchsite_siege</t>
        </is>
      </c>
      <c r="C1830" t="n">
        <v>13</v>
      </c>
      <c r="D1830" t="inlineStr">
        <is>
          <t>edge13</t>
        </is>
      </c>
      <c r="E1830" t="n">
        <v>-1</v>
      </c>
      <c r="F1830" t="n">
        <v>0</v>
      </c>
      <c r="G1830" t="inlineStr">
        <is>
          <t>edge</t>
        </is>
      </c>
      <c r="H1830" t="inlineStr">
        <is>
          <t>270.0;-15.0;150.0;-15.0;121.0;-15.0</t>
        </is>
      </c>
      <c r="K1830" t="inlineStr">
        <is>
          <t>E</t>
        </is>
      </c>
      <c r="L1830" t="n">
        <v>149</v>
      </c>
      <c r="M1830" t="n">
        <v>121</v>
      </c>
      <c r="N1830" t="n">
        <v>-15</v>
      </c>
      <c r="O1830" t="inlineStr">
        <is>
          <t>Assets/MachineBrigade/Resources/Data/maps/launchsite_siege.json: entryGates[13]</t>
        </is>
      </c>
      <c r="P1830" t="inlineStr">
        <is>
          <t>{"id":"edge13","kind":"edge","side":"E","x":121.0,"z":-15.0,"inX":-1,"inZ":0,"visualIngressLength":149.0,"path":[270.0,-15.0,150.0,-15.0,121.0,-15.0]}</t>
        </is>
      </c>
    </row>
    <row r="1831">
      <c r="A1831" t="inlineStr">
        <is>
          <t>launchsite_siege/edge14</t>
        </is>
      </c>
      <c r="B1831" t="inlineStr">
        <is>
          <t>launchsite_siege</t>
        </is>
      </c>
      <c r="C1831" t="n">
        <v>14</v>
      </c>
      <c r="D1831" t="inlineStr">
        <is>
          <t>edge14</t>
        </is>
      </c>
      <c r="E1831" t="n">
        <v>-1</v>
      </c>
      <c r="F1831" t="n">
        <v>0</v>
      </c>
      <c r="G1831" t="inlineStr">
        <is>
          <t>edge</t>
        </is>
      </c>
      <c r="H1831" t="inlineStr">
        <is>
          <t>270.0;15.0;150.0;15.0;117.0;15.0</t>
        </is>
      </c>
      <c r="K1831" t="inlineStr">
        <is>
          <t>E</t>
        </is>
      </c>
      <c r="L1831" t="n">
        <v>153</v>
      </c>
      <c r="M1831" t="n">
        <v>117</v>
      </c>
      <c r="N1831" t="n">
        <v>15</v>
      </c>
      <c r="O1831" t="inlineStr">
        <is>
          <t>Assets/MachineBrigade/Resources/Data/maps/launchsite_siege.json: entryGates[14]</t>
        </is>
      </c>
      <c r="P1831" t="inlineStr">
        <is>
          <t>{"id":"edge14","kind":"edge","side":"E","x":117.0,"z":15.0,"inX":-1,"inZ":0,"visualIngressLength":153.0,"path":[270.0,15.0,150.0,15.0,117.0,15.0]}</t>
        </is>
      </c>
    </row>
    <row r="1832">
      <c r="A1832" t="inlineStr">
        <is>
          <t>launchsite_siege/edge15</t>
        </is>
      </c>
      <c r="B1832" t="inlineStr">
        <is>
          <t>launchsite_siege</t>
        </is>
      </c>
      <c r="C1832" t="n">
        <v>15</v>
      </c>
      <c r="D1832" t="inlineStr">
        <is>
          <t>edge15</t>
        </is>
      </c>
      <c r="E1832" t="n">
        <v>-1</v>
      </c>
      <c r="F1832" t="n">
        <v>0</v>
      </c>
      <c r="G1832" t="inlineStr">
        <is>
          <t>edge</t>
        </is>
      </c>
      <c r="H1832" t="inlineStr">
        <is>
          <t>270.0;45.0;150.0;45.0;121.0;45.0</t>
        </is>
      </c>
      <c r="K1832" t="inlineStr">
        <is>
          <t>E</t>
        </is>
      </c>
      <c r="L1832" t="n">
        <v>149</v>
      </c>
      <c r="M1832" t="n">
        <v>121</v>
      </c>
      <c r="N1832" t="n">
        <v>45</v>
      </c>
      <c r="O1832" t="inlineStr">
        <is>
          <t>Assets/MachineBrigade/Resources/Data/maps/launchsite_siege.json: entryGates[15]</t>
        </is>
      </c>
      <c r="P1832" t="inlineStr">
        <is>
          <t>{"id":"edge15","kind":"edge","side":"E","x":121.0,"z":45.0,"inX":-1,"inZ":0,"visualIngressLength":149.0,"path":[270.0,45.0,150.0,45.0,121.0,45.0]}</t>
        </is>
      </c>
    </row>
    <row r="1833">
      <c r="A1833" t="inlineStr">
        <is>
          <t>launchsite_siege/edge16</t>
        </is>
      </c>
      <c r="B1833" t="inlineStr">
        <is>
          <t>launchsite_siege</t>
        </is>
      </c>
      <c r="C1833" t="n">
        <v>16</v>
      </c>
      <c r="D1833" t="inlineStr">
        <is>
          <t>edge16</t>
        </is>
      </c>
      <c r="E1833" t="n">
        <v>-1</v>
      </c>
      <c r="F1833" t="n">
        <v>0</v>
      </c>
      <c r="G1833" t="inlineStr">
        <is>
          <t>edge</t>
        </is>
      </c>
      <c r="H1833" t="inlineStr">
        <is>
          <t>270.0;75.0;150.0;75.0;143.0;75.0</t>
        </is>
      </c>
      <c r="K1833" t="inlineStr">
        <is>
          <t>E</t>
        </is>
      </c>
      <c r="L1833" t="n">
        <v>127</v>
      </c>
      <c r="M1833" t="n">
        <v>143</v>
      </c>
      <c r="N1833" t="n">
        <v>75</v>
      </c>
      <c r="O1833" t="inlineStr">
        <is>
          <t>Assets/MachineBrigade/Resources/Data/maps/launchsite_siege.json: entryGates[16]</t>
        </is>
      </c>
      <c r="P1833" t="inlineStr">
        <is>
          <t>{"id":"edge16","kind":"edge","side":"E","x":143.0,"z":75.0,"inX":-1,"inZ":0,"visualIngressLength":127.0,"path":[270.0,75.0,150.0,75.0,143.0,75.0]}</t>
        </is>
      </c>
    </row>
    <row r="1834">
      <c r="A1834" t="inlineStr">
        <is>
          <t>launchsite_siege/edge17</t>
        </is>
      </c>
      <c r="B1834" t="inlineStr">
        <is>
          <t>launchsite_siege</t>
        </is>
      </c>
      <c r="C1834" t="n">
        <v>17</v>
      </c>
      <c r="D1834" t="inlineStr">
        <is>
          <t>edge17</t>
        </is>
      </c>
      <c r="E1834" t="n">
        <v>-1</v>
      </c>
      <c r="F1834" t="n">
        <v>0</v>
      </c>
      <c r="G1834" t="inlineStr">
        <is>
          <t>edge</t>
        </is>
      </c>
      <c r="H1834" t="inlineStr">
        <is>
          <t>270.0;105.0;150.0;105.0;143.0;105.0</t>
        </is>
      </c>
      <c r="K1834" t="inlineStr">
        <is>
          <t>E</t>
        </is>
      </c>
      <c r="L1834" t="n">
        <v>127</v>
      </c>
      <c r="M1834" t="n">
        <v>143</v>
      </c>
      <c r="N1834" t="n">
        <v>105</v>
      </c>
      <c r="O1834" t="inlineStr">
        <is>
          <t>Assets/MachineBrigade/Resources/Data/maps/launchsite_siege.json: entryGates[17]</t>
        </is>
      </c>
      <c r="P1834" t="inlineStr">
        <is>
          <t>{"id":"edge17","kind":"edge","side":"E","x":143.0,"z":105.0,"inX":-1,"inZ":0,"visualIngressLength":127.0,"path":[270.0,105.0,150.0,105.0,143.0,105.0]}</t>
        </is>
      </c>
    </row>
    <row r="1835">
      <c r="A1835" t="inlineStr">
        <is>
          <t>launchsite_siege/edge18</t>
        </is>
      </c>
      <c r="B1835" t="inlineStr">
        <is>
          <t>launchsite_siege</t>
        </is>
      </c>
      <c r="C1835" t="n">
        <v>18</v>
      </c>
      <c r="D1835" t="inlineStr">
        <is>
          <t>edge18</t>
        </is>
      </c>
      <c r="E1835" t="n">
        <v>0</v>
      </c>
      <c r="F1835" t="n">
        <v>1</v>
      </c>
      <c r="G1835" t="inlineStr">
        <is>
          <t>edge</t>
        </is>
      </c>
      <c r="H1835" t="inlineStr">
        <is>
          <t>-135.0;-270.0;-135.0;-150.0;-135.0;-142.0</t>
        </is>
      </c>
      <c r="K1835" t="inlineStr">
        <is>
          <t>S</t>
        </is>
      </c>
      <c r="L1835" t="n">
        <v>128</v>
      </c>
      <c r="M1835" t="n">
        <v>-135</v>
      </c>
      <c r="N1835" t="n">
        <v>-142</v>
      </c>
      <c r="O1835" t="inlineStr">
        <is>
          <t>Assets/MachineBrigade/Resources/Data/maps/launchsite_siege.json: entryGates[18]</t>
        </is>
      </c>
      <c r="P1835" t="inlineStr">
        <is>
          <t>{"id":"edge18","kind":"edge","side":"S","x":-135.0,"z":-142.0,"inX":0,"inZ":1,"visualIngressLength":128.0,"path":[-135.0,-270.0,-135.0,-150.0,-135.0,-142.0]}</t>
        </is>
      </c>
    </row>
    <row r="1836">
      <c r="A1836" t="inlineStr">
        <is>
          <t>launchsite_siege/edge19</t>
        </is>
      </c>
      <c r="B1836" t="inlineStr">
        <is>
          <t>launchsite_siege</t>
        </is>
      </c>
      <c r="C1836" t="n">
        <v>19</v>
      </c>
      <c r="D1836" t="inlineStr">
        <is>
          <t>edge19</t>
        </is>
      </c>
      <c r="E1836" t="n">
        <v>0</v>
      </c>
      <c r="F1836" t="n">
        <v>1</v>
      </c>
      <c r="G1836" t="inlineStr">
        <is>
          <t>edge</t>
        </is>
      </c>
      <c r="H1836" t="inlineStr">
        <is>
          <t>-105.0;-270.0;-105.0;-150.0;-105.0;-142.0</t>
        </is>
      </c>
      <c r="K1836" t="inlineStr">
        <is>
          <t>S</t>
        </is>
      </c>
      <c r="L1836" t="n">
        <v>128</v>
      </c>
      <c r="M1836" t="n">
        <v>-105</v>
      </c>
      <c r="N1836" t="n">
        <v>-142</v>
      </c>
      <c r="O1836" t="inlineStr">
        <is>
          <t>Assets/MachineBrigade/Resources/Data/maps/launchsite_siege.json: entryGates[19]</t>
        </is>
      </c>
      <c r="P1836" t="inlineStr">
        <is>
          <t>{"id":"edge19","kind":"edge","side":"S","x":-105.0,"z":-142.0,"inX":0,"inZ":1,"visualIngressLength":128.0,"path":[-105.0,-270.0,-105.0,-150.0,-105.0,-142.0]}</t>
        </is>
      </c>
    </row>
    <row r="1837">
      <c r="A1837" t="inlineStr">
        <is>
          <t>launchsite_siege/edge20</t>
        </is>
      </c>
      <c r="B1837" t="inlineStr">
        <is>
          <t>launchsite_siege</t>
        </is>
      </c>
      <c r="C1837" t="n">
        <v>20</v>
      </c>
      <c r="D1837" t="inlineStr">
        <is>
          <t>edge20</t>
        </is>
      </c>
      <c r="E1837" t="n">
        <v>0</v>
      </c>
      <c r="F1837" t="n">
        <v>1</v>
      </c>
      <c r="G1837" t="inlineStr">
        <is>
          <t>edge</t>
        </is>
      </c>
      <c r="H1837" t="inlineStr">
        <is>
          <t>-75.0;-270.0;-75.0;-150.0;-75.0;-142.0</t>
        </is>
      </c>
      <c r="K1837" t="inlineStr">
        <is>
          <t>S</t>
        </is>
      </c>
      <c r="L1837" t="n">
        <v>128</v>
      </c>
      <c r="M1837" t="n">
        <v>-75</v>
      </c>
      <c r="N1837" t="n">
        <v>-142</v>
      </c>
      <c r="O1837" t="inlineStr">
        <is>
          <t>Assets/MachineBrigade/Resources/Data/maps/launchsite_siege.json: entryGates[20]</t>
        </is>
      </c>
      <c r="P1837" t="inlineStr">
        <is>
          <t>{"id":"edge20","kind":"edge","side":"S","x":-75.0,"z":-142.0,"inX":0,"inZ":1,"visualIngressLength":128.0,"path":[-75.0,-270.0,-75.0,-150.0,-75.0,-142.0]}</t>
        </is>
      </c>
    </row>
    <row r="1838">
      <c r="A1838" t="inlineStr">
        <is>
          <t>launchsite_siege/edge21</t>
        </is>
      </c>
      <c r="B1838" t="inlineStr">
        <is>
          <t>launchsite_siege</t>
        </is>
      </c>
      <c r="C1838" t="n">
        <v>21</v>
      </c>
      <c r="D1838" t="inlineStr">
        <is>
          <t>edge21</t>
        </is>
      </c>
      <c r="E1838" t="n">
        <v>0</v>
      </c>
      <c r="F1838" t="n">
        <v>1</v>
      </c>
      <c r="G1838" t="inlineStr">
        <is>
          <t>edge</t>
        </is>
      </c>
      <c r="H1838" t="inlineStr">
        <is>
          <t>-45.0;-270.0;-45.0;-150.0;-45.0;-142.0</t>
        </is>
      </c>
      <c r="K1838" t="inlineStr">
        <is>
          <t>S</t>
        </is>
      </c>
      <c r="L1838" t="n">
        <v>128</v>
      </c>
      <c r="M1838" t="n">
        <v>-45</v>
      </c>
      <c r="N1838" t="n">
        <v>-142</v>
      </c>
      <c r="O1838" t="inlineStr">
        <is>
          <t>Assets/MachineBrigade/Resources/Data/maps/launchsite_siege.json: entryGates[21]</t>
        </is>
      </c>
      <c r="P1838" t="inlineStr">
        <is>
          <t>{"id":"edge21","kind":"edge","side":"S","x":-45.0,"z":-142.0,"inX":0,"inZ":1,"visualIngressLength":128.0,"path":[-45.0,-270.0,-45.0,-150.0,-45.0,-142.0]}</t>
        </is>
      </c>
    </row>
    <row r="1839">
      <c r="A1839" t="inlineStr">
        <is>
          <t>launchsite_siege/edge22</t>
        </is>
      </c>
      <c r="B1839" t="inlineStr">
        <is>
          <t>launchsite_siege</t>
        </is>
      </c>
      <c r="C1839" t="n">
        <v>22</v>
      </c>
      <c r="D1839" t="inlineStr">
        <is>
          <t>edge22</t>
        </is>
      </c>
      <c r="E1839" t="n">
        <v>0</v>
      </c>
      <c r="F1839" t="n">
        <v>1</v>
      </c>
      <c r="G1839" t="inlineStr">
        <is>
          <t>edge</t>
        </is>
      </c>
      <c r="H1839" t="inlineStr">
        <is>
          <t>-15.0;-270.0;-15.0;-150.0;-15.0;-118.0</t>
        </is>
      </c>
      <c r="K1839" t="inlineStr">
        <is>
          <t>S</t>
        </is>
      </c>
      <c r="L1839" t="n">
        <v>152</v>
      </c>
      <c r="M1839" t="n">
        <v>-15</v>
      </c>
      <c r="N1839" t="n">
        <v>-118</v>
      </c>
      <c r="O1839" t="inlineStr">
        <is>
          <t>Assets/MachineBrigade/Resources/Data/maps/launchsite_siege.json: entryGates[22]</t>
        </is>
      </c>
      <c r="P1839" t="inlineStr">
        <is>
          <t>{"id":"edge22","kind":"edge","side":"S","x":-15.0,"z":-118.0,"inX":0,"inZ":1,"visualIngressLength":152.0,"path":[-15.0,-270.0,-15.0,-150.0,-15.0,-118.0]}</t>
        </is>
      </c>
    </row>
    <row r="1840">
      <c r="A1840" t="inlineStr">
        <is>
          <t>launchsite_siege/edge23</t>
        </is>
      </c>
      <c r="B1840" t="inlineStr">
        <is>
          <t>launchsite_siege</t>
        </is>
      </c>
      <c r="C1840" t="n">
        <v>23</v>
      </c>
      <c r="D1840" t="inlineStr">
        <is>
          <t>edge23</t>
        </is>
      </c>
      <c r="E1840" t="n">
        <v>0</v>
      </c>
      <c r="F1840" t="n">
        <v>1</v>
      </c>
      <c r="G1840" t="inlineStr">
        <is>
          <t>edge</t>
        </is>
      </c>
      <c r="H1840" t="inlineStr">
        <is>
          <t>15.0;-270.0;15.0;-150.0;15.0;-112.0</t>
        </is>
      </c>
      <c r="K1840" t="inlineStr">
        <is>
          <t>S</t>
        </is>
      </c>
      <c r="L1840" t="n">
        <v>158</v>
      </c>
      <c r="M1840" t="n">
        <v>15</v>
      </c>
      <c r="N1840" t="n">
        <v>-112</v>
      </c>
      <c r="O1840" t="inlineStr">
        <is>
          <t>Assets/MachineBrigade/Resources/Data/maps/launchsite_siege.json: entryGates[23]</t>
        </is>
      </c>
      <c r="P1840" t="inlineStr">
        <is>
          <t>{"id":"edge23","kind":"edge","side":"S","x":15.0,"z":-112.0,"inX":0,"inZ":1,"visualIngressLength":158.0,"path":[15.0,-270.0,15.0,-150.0,15.0,-112.0]}</t>
        </is>
      </c>
    </row>
    <row r="1841">
      <c r="A1841" t="inlineStr">
        <is>
          <t>launchsite_siege/edge24</t>
        </is>
      </c>
      <c r="B1841" t="inlineStr">
        <is>
          <t>launchsite_siege</t>
        </is>
      </c>
      <c r="C1841" t="n">
        <v>24</v>
      </c>
      <c r="D1841" t="inlineStr">
        <is>
          <t>edge24</t>
        </is>
      </c>
      <c r="E1841" t="n">
        <v>0</v>
      </c>
      <c r="F1841" t="n">
        <v>1</v>
      </c>
      <c r="G1841" t="inlineStr">
        <is>
          <t>edge</t>
        </is>
      </c>
      <c r="H1841" t="inlineStr">
        <is>
          <t>45.0;-270.0;45.0;-150.0;45.0;-132.0</t>
        </is>
      </c>
      <c r="K1841" t="inlineStr">
        <is>
          <t>S</t>
        </is>
      </c>
      <c r="L1841" t="n">
        <v>138</v>
      </c>
      <c r="M1841" t="n">
        <v>45</v>
      </c>
      <c r="N1841" t="n">
        <v>-132</v>
      </c>
      <c r="O1841" t="inlineStr">
        <is>
          <t>Assets/MachineBrigade/Resources/Data/maps/launchsite_siege.json: entryGates[24]</t>
        </is>
      </c>
      <c r="P1841" t="inlineStr">
        <is>
          <t>{"id":"edge24","kind":"edge","side":"S","x":45.0,"z":-132.0,"inX":0,"inZ":1,"visualIngressLength":138.0,"path":[45.0,-270.0,45.0,-150.0,45.0,-132.0]}</t>
        </is>
      </c>
    </row>
    <row r="1842">
      <c r="A1842" t="inlineStr">
        <is>
          <t>launchsite_siege/edge25</t>
        </is>
      </c>
      <c r="B1842" t="inlineStr">
        <is>
          <t>launchsite_siege</t>
        </is>
      </c>
      <c r="C1842" t="n">
        <v>25</v>
      </c>
      <c r="D1842" t="inlineStr">
        <is>
          <t>edge25</t>
        </is>
      </c>
      <c r="E1842" t="n">
        <v>1</v>
      </c>
      <c r="F1842" t="n">
        <v>0</v>
      </c>
      <c r="G1842" t="inlineStr">
        <is>
          <t>edge</t>
        </is>
      </c>
      <c r="H1842" t="inlineStr">
        <is>
          <t>-270.0;-105.0;-150.0;-105.0;-142.0;-105.0</t>
        </is>
      </c>
      <c r="K1842" t="inlineStr">
        <is>
          <t>W</t>
        </is>
      </c>
      <c r="L1842" t="n">
        <v>128</v>
      </c>
      <c r="M1842" t="n">
        <v>-142</v>
      </c>
      <c r="N1842" t="n">
        <v>-105</v>
      </c>
      <c r="O1842" t="inlineStr">
        <is>
          <t>Assets/MachineBrigade/Resources/Data/maps/launchsite_siege.json: entryGates[25]</t>
        </is>
      </c>
      <c r="P1842" t="inlineStr">
        <is>
          <t>{"id":"edge25","kind":"edge","side":"W","x":-142.0,"z":-105.0,"inX":1,"inZ":0,"visualIngressLength":128.0,"path":[-270.0,-105.0,-150.0,-105.0,-142.0,-105.0]}</t>
        </is>
      </c>
    </row>
    <row r="1843">
      <c r="A1843" t="inlineStr">
        <is>
          <t>launchsite_siege/edge26</t>
        </is>
      </c>
      <c r="B1843" t="inlineStr">
        <is>
          <t>launchsite_siege</t>
        </is>
      </c>
      <c r="C1843" t="n">
        <v>26</v>
      </c>
      <c r="D1843" t="inlineStr">
        <is>
          <t>edge26</t>
        </is>
      </c>
      <c r="E1843" t="n">
        <v>1</v>
      </c>
      <c r="F1843" t="n">
        <v>0</v>
      </c>
      <c r="G1843" t="inlineStr">
        <is>
          <t>edge</t>
        </is>
      </c>
      <c r="H1843" t="inlineStr">
        <is>
          <t>-270.0;-75.0;-150.0;-75.0;-142.0;-75.0</t>
        </is>
      </c>
      <c r="K1843" t="inlineStr">
        <is>
          <t>W</t>
        </is>
      </c>
      <c r="L1843" t="n">
        <v>128</v>
      </c>
      <c r="M1843" t="n">
        <v>-142</v>
      </c>
      <c r="N1843" t="n">
        <v>-75</v>
      </c>
      <c r="O1843" t="inlineStr">
        <is>
          <t>Assets/MachineBrigade/Resources/Data/maps/launchsite_siege.json: entryGates[26]</t>
        </is>
      </c>
      <c r="P1843" t="inlineStr">
        <is>
          <t>{"id":"edge26","kind":"edge","side":"W","x":-142.0,"z":-75.0,"inX":1,"inZ":0,"visualIngressLength":128.0,"path":[-270.0,-75.0,-150.0,-75.0,-142.0,-75.0]}</t>
        </is>
      </c>
    </row>
    <row r="1844">
      <c r="A1844" t="inlineStr">
        <is>
          <t>launchsite_siege/edge27</t>
        </is>
      </c>
      <c r="B1844" t="inlineStr">
        <is>
          <t>launchsite_siege</t>
        </is>
      </c>
      <c r="C1844" t="n">
        <v>27</v>
      </c>
      <c r="D1844" t="inlineStr">
        <is>
          <t>edge27</t>
        </is>
      </c>
      <c r="E1844" t="n">
        <v>1</v>
      </c>
      <c r="F1844" t="n">
        <v>0</v>
      </c>
      <c r="G1844" t="inlineStr">
        <is>
          <t>edge</t>
        </is>
      </c>
      <c r="H1844" t="inlineStr">
        <is>
          <t>-270.0;-45.0;-150.0;-45.0;-142.0;-45.0</t>
        </is>
      </c>
      <c r="K1844" t="inlineStr">
        <is>
          <t>W</t>
        </is>
      </c>
      <c r="L1844" t="n">
        <v>128</v>
      </c>
      <c r="M1844" t="n">
        <v>-142</v>
      </c>
      <c r="N1844" t="n">
        <v>-45</v>
      </c>
      <c r="O1844" t="inlineStr">
        <is>
          <t>Assets/MachineBrigade/Resources/Data/maps/launchsite_siege.json: entryGates[27]</t>
        </is>
      </c>
      <c r="P1844" t="inlineStr">
        <is>
          <t>{"id":"edge27","kind":"edge","side":"W","x":-142.0,"z":-45.0,"inX":1,"inZ":0,"visualIngressLength":128.0,"path":[-270.0,-45.0,-150.0,-45.0,-142.0,-45.0]}</t>
        </is>
      </c>
    </row>
    <row r="1845">
      <c r="A1845" t="inlineStr">
        <is>
          <t>launchsite_siege/edge28</t>
        </is>
      </c>
      <c r="B1845" t="inlineStr">
        <is>
          <t>launchsite_siege</t>
        </is>
      </c>
      <c r="C1845" t="n">
        <v>28</v>
      </c>
      <c r="D1845" t="inlineStr">
        <is>
          <t>edge28</t>
        </is>
      </c>
      <c r="E1845" t="n">
        <v>1</v>
      </c>
      <c r="F1845" t="n">
        <v>0</v>
      </c>
      <c r="G1845" t="inlineStr">
        <is>
          <t>edge</t>
        </is>
      </c>
      <c r="H1845" t="inlineStr">
        <is>
          <t>-270.0;-15.0;-150.0;-15.0;-114.0;-15.0</t>
        </is>
      </c>
      <c r="K1845" t="inlineStr">
        <is>
          <t>W</t>
        </is>
      </c>
      <c r="L1845" t="n">
        <v>156</v>
      </c>
      <c r="M1845" t="n">
        <v>-114</v>
      </c>
      <c r="N1845" t="n">
        <v>-15</v>
      </c>
      <c r="O1845" t="inlineStr">
        <is>
          <t>Assets/MachineBrigade/Resources/Data/maps/launchsite_siege.json: entryGates[28]</t>
        </is>
      </c>
      <c r="P1845" t="inlineStr">
        <is>
          <t>{"id":"edge28","kind":"edge","side":"W","x":-114.0,"z":-15.0,"inX":1,"inZ":0,"visualIngressLength":156.0,"path":[-270.0,-15.0,-150.0,-15.0,-114.0,-15.0]}</t>
        </is>
      </c>
    </row>
    <row r="1846">
      <c r="A1846" t="inlineStr">
        <is>
          <t>launchsite_siege/edge29</t>
        </is>
      </c>
      <c r="B1846" t="inlineStr">
        <is>
          <t>launchsite_siege</t>
        </is>
      </c>
      <c r="C1846" t="n">
        <v>29</v>
      </c>
      <c r="D1846" t="inlineStr">
        <is>
          <t>edge29</t>
        </is>
      </c>
      <c r="E1846" t="n">
        <v>1</v>
      </c>
      <c r="F1846" t="n">
        <v>0</v>
      </c>
      <c r="G1846" t="inlineStr">
        <is>
          <t>edge</t>
        </is>
      </c>
      <c r="H1846" t="inlineStr">
        <is>
          <t>-270.0;15.0;-150.0;15.0;-122.0;15.0</t>
        </is>
      </c>
      <c r="K1846" t="inlineStr">
        <is>
          <t>W</t>
        </is>
      </c>
      <c r="L1846" t="n">
        <v>148</v>
      </c>
      <c r="M1846" t="n">
        <v>-122</v>
      </c>
      <c r="N1846" t="n">
        <v>15</v>
      </c>
      <c r="O1846" t="inlineStr">
        <is>
          <t>Assets/MachineBrigade/Resources/Data/maps/launchsite_siege.json: entryGates[29]</t>
        </is>
      </c>
      <c r="P1846" t="inlineStr">
        <is>
          <t>{"id":"edge29","kind":"edge","side":"W","x":-122.0,"z":15.0,"inX":1,"inZ":0,"visualIngressLength":148.0,"path":[-270.0,15.0,-150.0,15.0,-122.0,15.0]}</t>
        </is>
      </c>
    </row>
    <row r="1847">
      <c r="A1847" t="inlineStr">
        <is>
          <t>launchsite_siege/edge30</t>
        </is>
      </c>
      <c r="B1847" t="inlineStr">
        <is>
          <t>launchsite_siege</t>
        </is>
      </c>
      <c r="C1847" t="n">
        <v>30</v>
      </c>
      <c r="D1847" t="inlineStr">
        <is>
          <t>edge30</t>
        </is>
      </c>
      <c r="E1847" t="n">
        <v>1</v>
      </c>
      <c r="F1847" t="n">
        <v>0</v>
      </c>
      <c r="G1847" t="inlineStr">
        <is>
          <t>edge</t>
        </is>
      </c>
      <c r="H1847" t="inlineStr">
        <is>
          <t>-270.0;75.0;-150.0;75.0;-110.0;75.0</t>
        </is>
      </c>
      <c r="K1847" t="inlineStr">
        <is>
          <t>W</t>
        </is>
      </c>
      <c r="L1847" t="n">
        <v>160</v>
      </c>
      <c r="M1847" t="n">
        <v>-110</v>
      </c>
      <c r="N1847" t="n">
        <v>75</v>
      </c>
      <c r="O1847" t="inlineStr">
        <is>
          <t>Assets/MachineBrigade/Resources/Data/maps/launchsite_siege.json: entryGates[30]</t>
        </is>
      </c>
      <c r="P1847" t="inlineStr">
        <is>
          <t>{"id":"edge30","kind":"edge","side":"W","x":-110.0,"z":75.0,"inX":1,"inZ":0,"visualIngressLength":160.0,"path":[-270.0,75.0,-150.0,75.0,-110.0,75.0]}</t>
        </is>
      </c>
    </row>
    <row r="1848">
      <c r="A1848" t="inlineStr">
        <is>
          <t>launchsite_siege/road0</t>
        </is>
      </c>
      <c r="B1848" t="inlineStr">
        <is>
          <t>launchsite_siege</t>
        </is>
      </c>
      <c r="C1848" t="n">
        <v>0</v>
      </c>
      <c r="D1848" t="inlineStr">
        <is>
          <t>road0</t>
        </is>
      </c>
      <c r="E1848" t="n">
        <v>-0.9842</v>
      </c>
      <c r="F1848" t="n">
        <v>-0.1772</v>
      </c>
      <c r="G1848" t="inlineStr">
        <is>
          <t>road</t>
        </is>
      </c>
      <c r="H1848" t="inlineStr">
        <is>
          <t>268.1;-4.02;150.0;-25.28;139.17;-27.23</t>
        </is>
      </c>
      <c r="K1848" t="inlineStr">
        <is>
          <t>E</t>
        </is>
      </c>
      <c r="L1848" t="n">
        <v>131</v>
      </c>
      <c r="M1848" t="n">
        <v>139.17</v>
      </c>
      <c r="N1848" t="n">
        <v>-27.23</v>
      </c>
      <c r="O1848" t="inlineStr">
        <is>
          <t>Assets/MachineBrigade/Resources/Data/maps/launchsite_siege.json: entryGates[0]</t>
        </is>
      </c>
      <c r="P1848" t="inlineStr">
        <is>
          <t>{"id":"road0","kind":"road","side":"E","x":139.17,"z":-27.23,"inX":-0.9842,"inZ":-0.1772,"visualIngressLength":131.0,"path":[268.1,-4.02,150.0,-25.28,139.17,-27.23]}</t>
        </is>
      </c>
    </row>
    <row r="1849">
      <c r="A1849" t="inlineStr">
        <is>
          <t>launchsite_siege/road1</t>
        </is>
      </c>
      <c r="B1849" t="inlineStr">
        <is>
          <t>launchsite_siege</t>
        </is>
      </c>
      <c r="C1849" t="n">
        <v>1</v>
      </c>
      <c r="D1849" t="inlineStr">
        <is>
          <t>road1</t>
        </is>
      </c>
      <c r="E1849" t="n">
        <v>0.1772</v>
      </c>
      <c r="F1849" t="n">
        <v>0.9842</v>
      </c>
      <c r="G1849" t="inlineStr">
        <is>
          <t>road</t>
        </is>
      </c>
      <c r="H1849" t="inlineStr">
        <is>
          <t>4.02;-268.1;25.28;-150.0;26.87;-141.14</t>
        </is>
      </c>
      <c r="K1849" t="inlineStr">
        <is>
          <t>S</t>
        </is>
      </c>
      <c r="L1849" t="n">
        <v>129</v>
      </c>
      <c r="M1849" t="n">
        <v>26.87</v>
      </c>
      <c r="N1849" t="n">
        <v>-141.14</v>
      </c>
      <c r="O1849" t="inlineStr">
        <is>
          <t>Assets/MachineBrigade/Resources/Data/maps/launchsite_siege.json: entryGates[1]</t>
        </is>
      </c>
      <c r="P1849" t="inlineStr">
        <is>
          <t>{"id":"road1","kind":"road","side":"S","x":26.87,"z":-141.14,"inX":0.1772,"inZ":0.9842,"visualIngressLength":129.0,"path":[4.02,-268.1,25.28,-150.0,26.87,-141.14]}</t>
        </is>
      </c>
    </row>
    <row r="1850">
      <c r="A1850" t="inlineStr">
        <is>
          <t>launchsite_siege/road2</t>
        </is>
      </c>
      <c r="B1850" t="inlineStr">
        <is>
          <t>launchsite_siege</t>
        </is>
      </c>
      <c r="C1850" t="n">
        <v>2</v>
      </c>
      <c r="D1850" t="inlineStr">
        <is>
          <t>road2</t>
        </is>
      </c>
      <c r="E1850" t="n">
        <v>0.9842</v>
      </c>
      <c r="F1850" t="n">
        <v>0.1772</v>
      </c>
      <c r="G1850" t="inlineStr">
        <is>
          <t>road</t>
        </is>
      </c>
      <c r="H1850" t="inlineStr">
        <is>
          <t>-268.1;4.02;-150.0;25.28;-141.14;26.87</t>
        </is>
      </c>
      <c r="K1850" t="inlineStr">
        <is>
          <t>W</t>
        </is>
      </c>
      <c r="L1850" t="n">
        <v>129</v>
      </c>
      <c r="M1850" t="n">
        <v>-141.14</v>
      </c>
      <c r="N1850" t="n">
        <v>26.87</v>
      </c>
      <c r="O1850" t="inlineStr">
        <is>
          <t>Assets/MachineBrigade/Resources/Data/maps/launchsite_siege.json: entryGates[2]</t>
        </is>
      </c>
      <c r="P1850" t="inlineStr">
        <is>
          <t>{"id":"road2","kind":"road","side":"W","x":-141.14,"z":26.87,"inX":0.9842,"inZ":0.1772,"visualIngressLength":129.0,"path":[-268.1,4.02,-150.0,25.28,-141.14,26.87]}</t>
        </is>
      </c>
    </row>
    <row r="1851">
      <c r="A1851" t="inlineStr">
        <is>
          <t>launchsite_siege/road3</t>
        </is>
      </c>
      <c r="B1851" t="inlineStr">
        <is>
          <t>launchsite_siege</t>
        </is>
      </c>
      <c r="C1851" t="n">
        <v>3</v>
      </c>
      <c r="D1851" t="inlineStr">
        <is>
          <t>road3</t>
        </is>
      </c>
      <c r="E1851" t="n">
        <v>-0.1772</v>
      </c>
      <c r="F1851" t="n">
        <v>-0.9842</v>
      </c>
      <c r="G1851" t="inlineStr">
        <is>
          <t>road</t>
        </is>
      </c>
      <c r="H1851" t="inlineStr">
        <is>
          <t>-4.02;268.1;-25.28;150.0;-27.23;139.17</t>
        </is>
      </c>
      <c r="K1851" t="inlineStr">
        <is>
          <t>N</t>
        </is>
      </c>
      <c r="L1851" t="n">
        <v>131</v>
      </c>
      <c r="M1851" t="n">
        <v>-27.23</v>
      </c>
      <c r="N1851" t="n">
        <v>139.17</v>
      </c>
      <c r="O1851" t="inlineStr">
        <is>
          <t>Assets/MachineBrigade/Resources/Data/maps/launchsite_siege.json: entryGates[3]</t>
        </is>
      </c>
      <c r="P1851" t="inlineStr">
        <is>
          <t>{"id":"road3","kind":"road","side":"N","x":-27.23,"z":139.17,"inX":-0.1772,"inZ":-0.9842,"visualIngressLength":131.0,"path":[-4.02,268.1,-25.28,150.0,-27.23,139.17]}</t>
        </is>
      </c>
    </row>
    <row r="1852">
      <c r="A1852" t="inlineStr">
        <is>
          <t>launchsite_siege/road4</t>
        </is>
      </c>
      <c r="B1852" t="inlineStr">
        <is>
          <t>launchsite_siege</t>
        </is>
      </c>
      <c r="C1852" t="n">
        <v>4</v>
      </c>
      <c r="D1852" t="inlineStr">
        <is>
          <t>road4</t>
        </is>
      </c>
      <c r="E1852" t="n">
        <v>-0</v>
      </c>
      <c r="F1852" t="n">
        <v>1</v>
      </c>
      <c r="G1852" t="inlineStr">
        <is>
          <t>road</t>
        </is>
      </c>
      <c r="H1852" t="inlineStr">
        <is>
          <t>80.0;-270.0;80.0;-150.0;80.0;-142.0</t>
        </is>
      </c>
      <c r="K1852" t="inlineStr">
        <is>
          <t>S</t>
        </is>
      </c>
      <c r="L1852" t="n">
        <v>128</v>
      </c>
      <c r="M1852" t="n">
        <v>80</v>
      </c>
      <c r="N1852" t="n">
        <v>-142</v>
      </c>
      <c r="O1852" t="inlineStr">
        <is>
          <t>Assets/MachineBrigade/Resources/Data/maps/launchsite_siege.json: entryGates[4]</t>
        </is>
      </c>
      <c r="P1852" t="inlineStr">
        <is>
          <t>{"id":"road4","kind":"road","side":"S","x":80.0,"z":-142.0,"inX":-0.0,"inZ":1.0,"visualIngressLength":128.0,"path":[80.0,-270.0,80.0,-150.0,80.0,-142.0]}</t>
        </is>
      </c>
    </row>
    <row r="1853">
      <c r="A1853" t="inlineStr">
        <is>
          <t>lighthousebay_conquest/edge0</t>
        </is>
      </c>
      <c r="B1853" t="inlineStr">
        <is>
          <t>lighthousebay_conquest</t>
        </is>
      </c>
      <c r="C1853" t="n">
        <v>0</v>
      </c>
      <c r="D1853" t="inlineStr">
        <is>
          <t>edge0</t>
        </is>
      </c>
      <c r="E1853" t="n">
        <v>0</v>
      </c>
      <c r="F1853" t="n">
        <v>-1</v>
      </c>
      <c r="G1853" t="inlineStr">
        <is>
          <t>edge</t>
        </is>
      </c>
      <c r="H1853" t="inlineStr">
        <is>
          <t>-105.0;270.0;-105.0;150.0;-105.0;111.0</t>
        </is>
      </c>
      <c r="K1853" t="inlineStr">
        <is>
          <t>N</t>
        </is>
      </c>
      <c r="L1853" t="n">
        <v>159</v>
      </c>
      <c r="M1853" t="n">
        <v>-105</v>
      </c>
      <c r="N1853" t="n">
        <v>111</v>
      </c>
      <c r="O1853" t="inlineStr">
        <is>
          <t>Assets/MachineBrigade/Resources/Data/maps/lighthousebay_conquest.json: entryGates[0]</t>
        </is>
      </c>
      <c r="P1853" t="inlineStr">
        <is>
          <t>{"id":"edge0","kind":"edge","side":"N","x":-105.0,"z":111.0,"inX":0,"inZ":-1,"visualIngressLength":159.0,"path":[-105.0,270.0,-105.0,150.0,-105.0,111.0]}</t>
        </is>
      </c>
    </row>
    <row r="1854">
      <c r="A1854" t="inlineStr">
        <is>
          <t>lighthousebay_conquest/edge1</t>
        </is>
      </c>
      <c r="B1854" t="inlineStr">
        <is>
          <t>lighthousebay_conquest</t>
        </is>
      </c>
      <c r="C1854" t="n">
        <v>1</v>
      </c>
      <c r="D1854" t="inlineStr">
        <is>
          <t>edge1</t>
        </is>
      </c>
      <c r="E1854" t="n">
        <v>0</v>
      </c>
      <c r="F1854" t="n">
        <v>-1</v>
      </c>
      <c r="G1854" t="inlineStr">
        <is>
          <t>edge</t>
        </is>
      </c>
      <c r="H1854" t="inlineStr">
        <is>
          <t>-75.0;270.0;-75.0;150.0;-75.0;121.0</t>
        </is>
      </c>
      <c r="K1854" t="inlineStr">
        <is>
          <t>N</t>
        </is>
      </c>
      <c r="L1854" t="n">
        <v>149</v>
      </c>
      <c r="M1854" t="n">
        <v>-75</v>
      </c>
      <c r="N1854" t="n">
        <v>121</v>
      </c>
      <c r="O1854" t="inlineStr">
        <is>
          <t>Assets/MachineBrigade/Resources/Data/maps/lighthousebay_conquest.json: entryGates[1]</t>
        </is>
      </c>
      <c r="P1854" t="inlineStr">
        <is>
          <t>{"id":"edge1","kind":"edge","side":"N","x":-75.0,"z":121.0,"inX":0,"inZ":-1,"visualIngressLength":149.0,"path":[-75.0,270.0,-75.0,150.0,-75.0,121.0]}</t>
        </is>
      </c>
    </row>
    <row r="1855">
      <c r="A1855" t="inlineStr">
        <is>
          <t>lighthousebay_conquest/edge2</t>
        </is>
      </c>
      <c r="B1855" t="inlineStr">
        <is>
          <t>lighthousebay_conquest</t>
        </is>
      </c>
      <c r="C1855" t="n">
        <v>2</v>
      </c>
      <c r="D1855" t="inlineStr">
        <is>
          <t>edge2</t>
        </is>
      </c>
      <c r="E1855" t="n">
        <v>0</v>
      </c>
      <c r="F1855" t="n">
        <v>-1</v>
      </c>
      <c r="G1855" t="inlineStr">
        <is>
          <t>edge</t>
        </is>
      </c>
      <c r="H1855" t="inlineStr">
        <is>
          <t>-45.0;270.0;-45.0;150.0;-45.0;133.0</t>
        </is>
      </c>
      <c r="K1855" t="inlineStr">
        <is>
          <t>N</t>
        </is>
      </c>
      <c r="L1855" t="n">
        <v>137</v>
      </c>
      <c r="M1855" t="n">
        <v>-45</v>
      </c>
      <c r="N1855" t="n">
        <v>133</v>
      </c>
      <c r="O1855" t="inlineStr">
        <is>
          <t>Assets/MachineBrigade/Resources/Data/maps/lighthousebay_conquest.json: entryGates[2]</t>
        </is>
      </c>
      <c r="P1855" t="inlineStr">
        <is>
          <t>{"id":"edge2","kind":"edge","side":"N","x":-45.0,"z":133.0,"inX":0,"inZ":-1,"visualIngressLength":137.0,"path":[-45.0,270.0,-45.0,150.0,-45.0,133.0]}</t>
        </is>
      </c>
    </row>
    <row r="1856">
      <c r="A1856" t="inlineStr">
        <is>
          <t>lighthousebay_conquest/edge3</t>
        </is>
      </c>
      <c r="B1856" t="inlineStr">
        <is>
          <t>lighthousebay_conquest</t>
        </is>
      </c>
      <c r="C1856" t="n">
        <v>3</v>
      </c>
      <c r="D1856" t="inlineStr">
        <is>
          <t>edge3</t>
        </is>
      </c>
      <c r="E1856" t="n">
        <v>0</v>
      </c>
      <c r="F1856" t="n">
        <v>-1</v>
      </c>
      <c r="G1856" t="inlineStr">
        <is>
          <t>edge</t>
        </is>
      </c>
      <c r="H1856" t="inlineStr">
        <is>
          <t>-15.0;270.0;-15.0;150.0;-15.0;141.0</t>
        </is>
      </c>
      <c r="K1856" t="inlineStr">
        <is>
          <t>N</t>
        </is>
      </c>
      <c r="L1856" t="n">
        <v>129</v>
      </c>
      <c r="M1856" t="n">
        <v>-15</v>
      </c>
      <c r="N1856" t="n">
        <v>141</v>
      </c>
      <c r="O1856" t="inlineStr">
        <is>
          <t>Assets/MachineBrigade/Resources/Data/maps/lighthousebay_conquest.json: entryGates[3]</t>
        </is>
      </c>
      <c r="P1856" t="inlineStr">
        <is>
          <t>{"id":"edge3","kind":"edge","side":"N","x":-15.0,"z":141.0,"inX":0,"inZ":-1,"visualIngressLength":129.0,"path":[-15.0,270.0,-15.0,150.0,-15.0,141.0]}</t>
        </is>
      </c>
    </row>
    <row r="1857">
      <c r="A1857" t="inlineStr">
        <is>
          <t>lighthousebay_conquest/edge4</t>
        </is>
      </c>
      <c r="B1857" t="inlineStr">
        <is>
          <t>lighthousebay_conquest</t>
        </is>
      </c>
      <c r="C1857" t="n">
        <v>4</v>
      </c>
      <c r="D1857" t="inlineStr">
        <is>
          <t>edge4</t>
        </is>
      </c>
      <c r="E1857" t="n">
        <v>0</v>
      </c>
      <c r="F1857" t="n">
        <v>-1</v>
      </c>
      <c r="G1857" t="inlineStr">
        <is>
          <t>edge</t>
        </is>
      </c>
      <c r="H1857" t="inlineStr">
        <is>
          <t>15.0;270.0;15.0;150.0;15.0;143.0</t>
        </is>
      </c>
      <c r="K1857" t="inlineStr">
        <is>
          <t>N</t>
        </is>
      </c>
      <c r="L1857" t="n">
        <v>127</v>
      </c>
      <c r="M1857" t="n">
        <v>15</v>
      </c>
      <c r="N1857" t="n">
        <v>143</v>
      </c>
      <c r="O1857" t="inlineStr">
        <is>
          <t>Assets/MachineBrigade/Resources/Data/maps/lighthousebay_conquest.json: entryGates[4]</t>
        </is>
      </c>
      <c r="P1857" t="inlineStr">
        <is>
          <t>{"id":"edge4","kind":"edge","side":"N","x":15.0,"z":143.0,"inX":0,"inZ":-1,"visualIngressLength":127.0,"path":[15.0,270.0,15.0,150.0,15.0,143.0]}</t>
        </is>
      </c>
    </row>
    <row r="1858">
      <c r="A1858" t="inlineStr">
        <is>
          <t>lighthousebay_conquest/edge5</t>
        </is>
      </c>
      <c r="B1858" t="inlineStr">
        <is>
          <t>lighthousebay_conquest</t>
        </is>
      </c>
      <c r="C1858" t="n">
        <v>5</v>
      </c>
      <c r="D1858" t="inlineStr">
        <is>
          <t>edge5</t>
        </is>
      </c>
      <c r="E1858" t="n">
        <v>0</v>
      </c>
      <c r="F1858" t="n">
        <v>-1</v>
      </c>
      <c r="G1858" t="inlineStr">
        <is>
          <t>edge</t>
        </is>
      </c>
      <c r="H1858" t="inlineStr">
        <is>
          <t>45.0;270.0;45.0;150.0;45.0;143.0</t>
        </is>
      </c>
      <c r="K1858" t="inlineStr">
        <is>
          <t>N</t>
        </is>
      </c>
      <c r="L1858" t="n">
        <v>127</v>
      </c>
      <c r="M1858" t="n">
        <v>45</v>
      </c>
      <c r="N1858" t="n">
        <v>143</v>
      </c>
      <c r="O1858" t="inlineStr">
        <is>
          <t>Assets/MachineBrigade/Resources/Data/maps/lighthousebay_conquest.json: entryGates[5]</t>
        </is>
      </c>
      <c r="P1858" t="inlineStr">
        <is>
          <t>{"id":"edge5","kind":"edge","side":"N","x":45.0,"z":143.0,"inX":0,"inZ":-1,"visualIngressLength":127.0,"path":[45.0,270.0,45.0,150.0,45.0,143.0]}</t>
        </is>
      </c>
    </row>
    <row r="1859">
      <c r="A1859" t="inlineStr">
        <is>
          <t>lighthousebay_conquest/edge6</t>
        </is>
      </c>
      <c r="B1859" t="inlineStr">
        <is>
          <t>lighthousebay_conquest</t>
        </is>
      </c>
      <c r="C1859" t="n">
        <v>6</v>
      </c>
      <c r="D1859" t="inlineStr">
        <is>
          <t>edge6</t>
        </is>
      </c>
      <c r="E1859" t="n">
        <v>0</v>
      </c>
      <c r="F1859" t="n">
        <v>-1</v>
      </c>
      <c r="G1859" t="inlineStr">
        <is>
          <t>edge</t>
        </is>
      </c>
      <c r="H1859" t="inlineStr">
        <is>
          <t>75.0;270.0;75.0;150.0;75.0;143.0</t>
        </is>
      </c>
      <c r="K1859" t="inlineStr">
        <is>
          <t>N</t>
        </is>
      </c>
      <c r="L1859" t="n">
        <v>127</v>
      </c>
      <c r="M1859" t="n">
        <v>75</v>
      </c>
      <c r="N1859" t="n">
        <v>143</v>
      </c>
      <c r="O1859" t="inlineStr">
        <is>
          <t>Assets/MachineBrigade/Resources/Data/maps/lighthousebay_conquest.json: entryGates[6]</t>
        </is>
      </c>
      <c r="P1859" t="inlineStr">
        <is>
          <t>{"id":"edge6","kind":"edge","side":"N","x":75.0,"z":143.0,"inX":0,"inZ":-1,"visualIngressLength":127.0,"path":[75.0,270.0,75.0,150.0,75.0,143.0]}</t>
        </is>
      </c>
    </row>
    <row r="1860">
      <c r="A1860" t="inlineStr">
        <is>
          <t>lighthousebay_conquest/edge7</t>
        </is>
      </c>
      <c r="B1860" t="inlineStr">
        <is>
          <t>lighthousebay_conquest</t>
        </is>
      </c>
      <c r="C1860" t="n">
        <v>7</v>
      </c>
      <c r="D1860" t="inlineStr">
        <is>
          <t>edge7</t>
        </is>
      </c>
      <c r="E1860" t="n">
        <v>0</v>
      </c>
      <c r="F1860" t="n">
        <v>-1</v>
      </c>
      <c r="G1860" t="inlineStr">
        <is>
          <t>edge</t>
        </is>
      </c>
      <c r="H1860" t="inlineStr">
        <is>
          <t>105.0;270.0;105.0;150.0;105.0;143.0</t>
        </is>
      </c>
      <c r="K1860" t="inlineStr">
        <is>
          <t>N</t>
        </is>
      </c>
      <c r="L1860" t="n">
        <v>127</v>
      </c>
      <c r="M1860" t="n">
        <v>105</v>
      </c>
      <c r="N1860" t="n">
        <v>143</v>
      </c>
      <c r="O1860" t="inlineStr">
        <is>
          <t>Assets/MachineBrigade/Resources/Data/maps/lighthousebay_conquest.json: entryGates[7]</t>
        </is>
      </c>
      <c r="P1860" t="inlineStr">
        <is>
          <t>{"id":"edge7","kind":"edge","side":"N","x":105.0,"z":143.0,"inX":0,"inZ":-1,"visualIngressLength":127.0,"path":[105.0,270.0,105.0,150.0,105.0,143.0]}</t>
        </is>
      </c>
    </row>
    <row r="1861">
      <c r="A1861" t="inlineStr">
        <is>
          <t>lighthousebay_conquest/edge8</t>
        </is>
      </c>
      <c r="B1861" t="inlineStr">
        <is>
          <t>lighthousebay_conquest</t>
        </is>
      </c>
      <c r="C1861" t="n">
        <v>8</v>
      </c>
      <c r="D1861" t="inlineStr">
        <is>
          <t>edge8</t>
        </is>
      </c>
      <c r="E1861" t="n">
        <v>0</v>
      </c>
      <c r="F1861" t="n">
        <v>-1</v>
      </c>
      <c r="G1861" t="inlineStr">
        <is>
          <t>edge</t>
        </is>
      </c>
      <c r="H1861" t="inlineStr">
        <is>
          <t>135.0;270.0;135.0;150.0;135.0;141.0</t>
        </is>
      </c>
      <c r="K1861" t="inlineStr">
        <is>
          <t>N</t>
        </is>
      </c>
      <c r="L1861" t="n">
        <v>129</v>
      </c>
      <c r="M1861" t="n">
        <v>135</v>
      </c>
      <c r="N1861" t="n">
        <v>141</v>
      </c>
      <c r="O1861" t="inlineStr">
        <is>
          <t>Assets/MachineBrigade/Resources/Data/maps/lighthousebay_conquest.json: entryGates[8]</t>
        </is>
      </c>
      <c r="P1861" t="inlineStr">
        <is>
          <t>{"id":"edge8","kind":"edge","side":"N","x":135.0,"z":141.0,"inX":0,"inZ":-1,"visualIngressLength":129.0,"path":[135.0,270.0,135.0,150.0,135.0,141.0]}</t>
        </is>
      </c>
    </row>
    <row r="1862">
      <c r="A1862" t="inlineStr">
        <is>
          <t>lighthousebay_conquest/edge10</t>
        </is>
      </c>
      <c r="B1862" t="inlineStr">
        <is>
          <t>lighthousebay_conquest</t>
        </is>
      </c>
      <c r="C1862" t="n">
        <v>10</v>
      </c>
      <c r="D1862" t="inlineStr">
        <is>
          <t>edge10</t>
        </is>
      </c>
      <c r="E1862" t="n">
        <v>-1</v>
      </c>
      <c r="F1862" t="n">
        <v>0</v>
      </c>
      <c r="G1862" t="inlineStr">
        <is>
          <t>edge</t>
        </is>
      </c>
      <c r="H1862" t="inlineStr">
        <is>
          <t>270.0;105.0;150.0;105.0;143.0;105.0</t>
        </is>
      </c>
      <c r="K1862" t="inlineStr">
        <is>
          <t>E</t>
        </is>
      </c>
      <c r="L1862" t="n">
        <v>127</v>
      </c>
      <c r="M1862" t="n">
        <v>143</v>
      </c>
      <c r="N1862" t="n">
        <v>105</v>
      </c>
      <c r="O1862" t="inlineStr">
        <is>
          <t>Assets/MachineBrigade/Resources/Data/maps/lighthousebay_conquest.json: entryGates[10]</t>
        </is>
      </c>
      <c r="P1862" t="inlineStr">
        <is>
          <t>{"id":"edge10","kind":"edge","side":"E","x":143.0,"z":105.0,"inX":-1,"inZ":0,"visualIngressLength":127.0,"path":[270.0,105.0,150.0,105.0,143.0,105.0]}</t>
        </is>
      </c>
    </row>
    <row r="1863">
      <c r="A1863" t="inlineStr">
        <is>
          <t>lighthousebay_conquest/edge11</t>
        </is>
      </c>
      <c r="B1863" t="inlineStr">
        <is>
          <t>lighthousebay_conquest</t>
        </is>
      </c>
      <c r="C1863" t="n">
        <v>11</v>
      </c>
      <c r="D1863" t="inlineStr">
        <is>
          <t>edge11</t>
        </is>
      </c>
      <c r="E1863" t="n">
        <v>0</v>
      </c>
      <c r="F1863" t="n">
        <v>1</v>
      </c>
      <c r="G1863" t="inlineStr">
        <is>
          <t>edge</t>
        </is>
      </c>
      <c r="H1863" t="inlineStr">
        <is>
          <t>-135.0;-270.0;-135.0;-150.0;-135.0;-142.0</t>
        </is>
      </c>
      <c r="K1863" t="inlineStr">
        <is>
          <t>S</t>
        </is>
      </c>
      <c r="L1863" t="n">
        <v>128</v>
      </c>
      <c r="M1863" t="n">
        <v>-135</v>
      </c>
      <c r="N1863" t="n">
        <v>-142</v>
      </c>
      <c r="O1863" t="inlineStr">
        <is>
          <t>Assets/MachineBrigade/Resources/Data/maps/lighthousebay_conquest.json: entryGates[11]</t>
        </is>
      </c>
      <c r="P1863" t="inlineStr">
        <is>
          <t>{"id":"edge11","kind":"edge","side":"S","x":-135.0,"z":-142.0,"inX":0,"inZ":1,"visualIngressLength":128.0,"path":[-135.0,-270.0,-135.0,-150.0,-135.0,-142.0]}</t>
        </is>
      </c>
    </row>
    <row r="1864">
      <c r="A1864" t="inlineStr">
        <is>
          <t>lighthousebay_conquest/edge12</t>
        </is>
      </c>
      <c r="B1864" t="inlineStr">
        <is>
          <t>lighthousebay_conquest</t>
        </is>
      </c>
      <c r="C1864" t="n">
        <v>12</v>
      </c>
      <c r="D1864" t="inlineStr">
        <is>
          <t>edge12</t>
        </is>
      </c>
      <c r="E1864" t="n">
        <v>0</v>
      </c>
      <c r="F1864" t="n">
        <v>1</v>
      </c>
      <c r="G1864" t="inlineStr">
        <is>
          <t>edge</t>
        </is>
      </c>
      <c r="H1864" t="inlineStr">
        <is>
          <t>-105.0;-270.0;-105.0;-150.0;-105.0;-143.0</t>
        </is>
      </c>
      <c r="K1864" t="inlineStr">
        <is>
          <t>S</t>
        </is>
      </c>
      <c r="L1864" t="n">
        <v>127</v>
      </c>
      <c r="M1864" t="n">
        <v>-105</v>
      </c>
      <c r="N1864" t="n">
        <v>-143</v>
      </c>
      <c r="O1864" t="inlineStr">
        <is>
          <t>Assets/MachineBrigade/Resources/Data/maps/lighthousebay_conquest.json: entryGates[12]</t>
        </is>
      </c>
      <c r="P1864" t="inlineStr">
        <is>
          <t>{"id":"edge12","kind":"edge","side":"S","x":-105.0,"z":-143.0,"inX":0,"inZ":1,"visualIngressLength":127.0,"path":[-105.0,-270.0,-105.0,-150.0,-105.0,-143.0]}</t>
        </is>
      </c>
    </row>
    <row r="1865">
      <c r="A1865" t="inlineStr">
        <is>
          <t>lighthousebay_conquest/edge14</t>
        </is>
      </c>
      <c r="B1865" t="inlineStr">
        <is>
          <t>lighthousebay_conquest</t>
        </is>
      </c>
      <c r="C1865" t="n">
        <v>14</v>
      </c>
      <c r="D1865" t="inlineStr">
        <is>
          <t>edge14</t>
        </is>
      </c>
      <c r="E1865" t="n">
        <v>1</v>
      </c>
      <c r="F1865" t="n">
        <v>0</v>
      </c>
      <c r="G1865" t="inlineStr">
        <is>
          <t>edge</t>
        </is>
      </c>
      <c r="H1865" t="inlineStr">
        <is>
          <t>-270.0;-105.0;-150.0;-105.0;-143.0;-105.0</t>
        </is>
      </c>
      <c r="K1865" t="inlineStr">
        <is>
          <t>W</t>
        </is>
      </c>
      <c r="L1865" t="n">
        <v>127</v>
      </c>
      <c r="M1865" t="n">
        <v>-143</v>
      </c>
      <c r="N1865" t="n">
        <v>-105</v>
      </c>
      <c r="O1865" t="inlineStr">
        <is>
          <t>Assets/MachineBrigade/Resources/Data/maps/lighthousebay_conquest.json: entryGates[14]</t>
        </is>
      </c>
      <c r="P1865" t="inlineStr">
        <is>
          <t>{"id":"edge14","kind":"edge","side":"W","x":-143.0,"z":-105.0,"inX":1,"inZ":0,"visualIngressLength":127.0,"path":[-270.0,-105.0,-150.0,-105.0,-143.0,-105.0]}</t>
        </is>
      </c>
    </row>
    <row r="1866">
      <c r="A1866" t="inlineStr">
        <is>
          <t>lighthousebay_conquest/edge15</t>
        </is>
      </c>
      <c r="B1866" t="inlineStr">
        <is>
          <t>lighthousebay_conquest</t>
        </is>
      </c>
      <c r="C1866" t="n">
        <v>15</v>
      </c>
      <c r="D1866" t="inlineStr">
        <is>
          <t>edge15</t>
        </is>
      </c>
      <c r="E1866" t="n">
        <v>1</v>
      </c>
      <c r="F1866" t="n">
        <v>0</v>
      </c>
      <c r="G1866" t="inlineStr">
        <is>
          <t>edge</t>
        </is>
      </c>
      <c r="H1866" t="inlineStr">
        <is>
          <t>-270.0;-75.0;-150.0;-75.0;-143.0;-75.0</t>
        </is>
      </c>
      <c r="K1866" t="inlineStr">
        <is>
          <t>W</t>
        </is>
      </c>
      <c r="L1866" t="n">
        <v>127</v>
      </c>
      <c r="M1866" t="n">
        <v>-143</v>
      </c>
      <c r="N1866" t="n">
        <v>-75</v>
      </c>
      <c r="O1866" t="inlineStr">
        <is>
          <t>Assets/MachineBrigade/Resources/Data/maps/lighthousebay_conquest.json: entryGates[15]</t>
        </is>
      </c>
      <c r="P1866" t="inlineStr">
        <is>
          <t>{"id":"edge15","kind":"edge","side":"W","x":-143.0,"z":-75.0,"inX":1,"inZ":0,"visualIngressLength":127.0,"path":[-270.0,-75.0,-150.0,-75.0,-143.0,-75.0]}</t>
        </is>
      </c>
    </row>
    <row r="1867">
      <c r="A1867" t="inlineStr">
        <is>
          <t>lighthousebay_conquest/edge16</t>
        </is>
      </c>
      <c r="B1867" t="inlineStr">
        <is>
          <t>lighthousebay_conquest</t>
        </is>
      </c>
      <c r="C1867" t="n">
        <v>16</v>
      </c>
      <c r="D1867" t="inlineStr">
        <is>
          <t>edge16</t>
        </is>
      </c>
      <c r="E1867" t="n">
        <v>1</v>
      </c>
      <c r="F1867" t="n">
        <v>0</v>
      </c>
      <c r="G1867" t="inlineStr">
        <is>
          <t>edge</t>
        </is>
      </c>
      <c r="H1867" t="inlineStr">
        <is>
          <t>-270.0;-45.0;-150.0;-45.0;-142.0;-45.0</t>
        </is>
      </c>
      <c r="K1867" t="inlineStr">
        <is>
          <t>W</t>
        </is>
      </c>
      <c r="L1867" t="n">
        <v>128</v>
      </c>
      <c r="M1867" t="n">
        <v>-142</v>
      </c>
      <c r="N1867" t="n">
        <v>-45</v>
      </c>
      <c r="O1867" t="inlineStr">
        <is>
          <t>Assets/MachineBrigade/Resources/Data/maps/lighthousebay_conquest.json: entryGates[16]</t>
        </is>
      </c>
      <c r="P1867" t="inlineStr">
        <is>
          <t>{"id":"edge16","kind":"edge","side":"W","x":-142.0,"z":-45.0,"inX":1,"inZ":0,"visualIngressLength":128.0,"path":[-270.0,-45.0,-150.0,-45.0,-142.0,-45.0]}</t>
        </is>
      </c>
    </row>
    <row r="1868">
      <c r="A1868" t="inlineStr">
        <is>
          <t>lighthousebay_conquest/edge17</t>
        </is>
      </c>
      <c r="B1868" t="inlineStr">
        <is>
          <t>lighthousebay_conquest</t>
        </is>
      </c>
      <c r="C1868" t="n">
        <v>17</v>
      </c>
      <c r="D1868" t="inlineStr">
        <is>
          <t>edge17</t>
        </is>
      </c>
      <c r="E1868" t="n">
        <v>1</v>
      </c>
      <c r="F1868" t="n">
        <v>0</v>
      </c>
      <c r="G1868" t="inlineStr">
        <is>
          <t>edge</t>
        </is>
      </c>
      <c r="H1868" t="inlineStr">
        <is>
          <t>-270.0;-15.0;-150.0;-15.0;-132.0;-15.0</t>
        </is>
      </c>
      <c r="K1868" t="inlineStr">
        <is>
          <t>W</t>
        </is>
      </c>
      <c r="L1868" t="n">
        <v>138</v>
      </c>
      <c r="M1868" t="n">
        <v>-132</v>
      </c>
      <c r="N1868" t="n">
        <v>-15</v>
      </c>
      <c r="O1868" t="inlineStr">
        <is>
          <t>Assets/MachineBrigade/Resources/Data/maps/lighthousebay_conquest.json: entryGates[17]</t>
        </is>
      </c>
      <c r="P1868" t="inlineStr">
        <is>
          <t>{"id":"edge17","kind":"edge","side":"W","x":-132.0,"z":-15.0,"inX":1,"inZ":0,"visualIngressLength":138.0,"path":[-270.0,-15.0,-150.0,-15.0,-132.0,-15.0]}</t>
        </is>
      </c>
    </row>
    <row r="1869">
      <c r="A1869" t="inlineStr">
        <is>
          <t>lighthousebay_conquest/edge18</t>
        </is>
      </c>
      <c r="B1869" t="inlineStr">
        <is>
          <t>lighthousebay_conquest</t>
        </is>
      </c>
      <c r="C1869" t="n">
        <v>18</v>
      </c>
      <c r="D1869" t="inlineStr">
        <is>
          <t>edge18</t>
        </is>
      </c>
      <c r="E1869" t="n">
        <v>1</v>
      </c>
      <c r="F1869" t="n">
        <v>0</v>
      </c>
      <c r="G1869" t="inlineStr">
        <is>
          <t>edge</t>
        </is>
      </c>
      <c r="H1869" t="inlineStr">
        <is>
          <t>-270.0;15.0;-150.0;15.0;-130.0;15.0</t>
        </is>
      </c>
      <c r="K1869" t="inlineStr">
        <is>
          <t>W</t>
        </is>
      </c>
      <c r="L1869" t="n">
        <v>140</v>
      </c>
      <c r="M1869" t="n">
        <v>-130</v>
      </c>
      <c r="N1869" t="n">
        <v>15</v>
      </c>
      <c r="O1869" t="inlineStr">
        <is>
          <t>Assets/MachineBrigade/Resources/Data/maps/lighthousebay_conquest.json: entryGates[18]</t>
        </is>
      </c>
      <c r="P1869" t="inlineStr">
        <is>
          <t>{"id":"edge18","kind":"edge","side":"W","x":-130.0,"z":15.0,"inX":1,"inZ":0,"visualIngressLength":140.0,"path":[-270.0,15.0,-150.0,15.0,-130.0,15.0]}</t>
        </is>
      </c>
    </row>
    <row r="1870">
      <c r="A1870" t="inlineStr">
        <is>
          <t>lighthousebay_conquest/edge19</t>
        </is>
      </c>
      <c r="B1870" t="inlineStr">
        <is>
          <t>lighthousebay_conquest</t>
        </is>
      </c>
      <c r="C1870" t="n">
        <v>19</v>
      </c>
      <c r="D1870" t="inlineStr">
        <is>
          <t>edge19</t>
        </is>
      </c>
      <c r="E1870" t="n">
        <v>1</v>
      </c>
      <c r="F1870" t="n">
        <v>0</v>
      </c>
      <c r="G1870" t="inlineStr">
        <is>
          <t>edge</t>
        </is>
      </c>
      <c r="H1870" t="inlineStr">
        <is>
          <t>-270.0;45.0;-150.0;45.0;-136.0;45.0</t>
        </is>
      </c>
      <c r="K1870" t="inlineStr">
        <is>
          <t>W</t>
        </is>
      </c>
      <c r="L1870" t="n">
        <v>134</v>
      </c>
      <c r="M1870" t="n">
        <v>-136</v>
      </c>
      <c r="N1870" t="n">
        <v>45</v>
      </c>
      <c r="O1870" t="inlineStr">
        <is>
          <t>Assets/MachineBrigade/Resources/Data/maps/lighthousebay_conquest.json: entryGates[19]</t>
        </is>
      </c>
      <c r="P1870" t="inlineStr">
        <is>
          <t>{"id":"edge19","kind":"edge","side":"W","x":-136.0,"z":45.0,"inX":1,"inZ":0,"visualIngressLength":134.0,"path":[-270.0,45.0,-150.0,45.0,-136.0,45.0]}</t>
        </is>
      </c>
    </row>
    <row r="1871">
      <c r="A1871" t="inlineStr">
        <is>
          <t>lighthousebay_conquest/edge20</t>
        </is>
      </c>
      <c r="B1871" t="inlineStr">
        <is>
          <t>lighthousebay_conquest</t>
        </is>
      </c>
      <c r="C1871" t="n">
        <v>20</v>
      </c>
      <c r="D1871" t="inlineStr">
        <is>
          <t>edge20</t>
        </is>
      </c>
      <c r="E1871" t="n">
        <v>1</v>
      </c>
      <c r="F1871" t="n">
        <v>0</v>
      </c>
      <c r="G1871" t="inlineStr">
        <is>
          <t>edge</t>
        </is>
      </c>
      <c r="H1871" t="inlineStr">
        <is>
          <t>-270.0;75.0;-150.0;75.0;-110.0;75.0</t>
        </is>
      </c>
      <c r="K1871" t="inlineStr">
        <is>
          <t>W</t>
        </is>
      </c>
      <c r="L1871" t="n">
        <v>160</v>
      </c>
      <c r="M1871" t="n">
        <v>-110</v>
      </c>
      <c r="N1871" t="n">
        <v>75</v>
      </c>
      <c r="O1871" t="inlineStr">
        <is>
          <t>Assets/MachineBrigade/Resources/Data/maps/lighthousebay_conquest.json: entryGates[20]</t>
        </is>
      </c>
      <c r="P1871" t="inlineStr">
        <is>
          <t>{"id":"edge20","kind":"edge","side":"W","x":-110.0,"z":75.0,"inX":1,"inZ":0,"visualIngressLength":160.0,"path":[-270.0,75.0,-150.0,75.0,-110.0,75.0]}</t>
        </is>
      </c>
    </row>
    <row r="1872">
      <c r="A1872" t="inlineStr">
        <is>
          <t>lighthousebay_conquest/landing3</t>
        </is>
      </c>
      <c r="B1872" t="inlineStr">
        <is>
          <t>lighthousebay_conquest</t>
        </is>
      </c>
      <c r="C1872" t="n">
        <v>21</v>
      </c>
      <c r="D1872" t="inlineStr">
        <is>
          <t>landing3</t>
        </is>
      </c>
      <c r="E1872" t="n">
        <v>-0.7071</v>
      </c>
      <c r="F1872" t="n">
        <v>0.7071</v>
      </c>
      <c r="G1872" t="inlineStr">
        <is>
          <t>sea</t>
        </is>
      </c>
      <c r="H1872" t="inlineStr">
        <is>
          <t>164.75;-43.13;79.9;41.72;72.47;49.15</t>
        </is>
      </c>
      <c r="K1872" t="inlineStr"/>
      <c r="L1872" t="n">
        <v>130.51</v>
      </c>
      <c r="M1872" t="n">
        <v>72.47</v>
      </c>
      <c r="N1872" t="n">
        <v>49.15</v>
      </c>
      <c r="O1872" t="inlineStr">
        <is>
          <t>Assets/MachineBrigade/Resources/Data/maps/lighthousebay_conquest.json: entryGates[21]</t>
        </is>
      </c>
      <c r="P1872" t="inlineStr">
        <is>
          <t>{"id":"landing3","kind":"sea","side":"","x":72.47,"z":49.15,"inX":-0.7071,"inZ":0.7071,"visualIngressLength":130.51,"path":[164.75,-43.13,79.9,41.72,72.47,49.15]}</t>
        </is>
      </c>
    </row>
    <row r="1873">
      <c r="A1873" t="inlineStr">
        <is>
          <t>lighthousebay_conquest/sea9</t>
        </is>
      </c>
      <c r="B1873" t="inlineStr">
        <is>
          <t>lighthousebay_conquest</t>
        </is>
      </c>
      <c r="C1873" t="n">
        <v>9</v>
      </c>
      <c r="D1873" t="inlineStr">
        <is>
          <t>sea9</t>
        </is>
      </c>
      <c r="E1873" t="n">
        <v>-1</v>
      </c>
      <c r="F1873" t="n">
        <v>0</v>
      </c>
      <c r="G1873" t="inlineStr">
        <is>
          <t>sea</t>
        </is>
      </c>
      <c r="H1873" t="inlineStr">
        <is>
          <t>270.0;75.0;150.0;75.0;113.0;75.0</t>
        </is>
      </c>
      <c r="K1873" t="inlineStr">
        <is>
          <t>E</t>
        </is>
      </c>
      <c r="L1873" t="n">
        <v>157</v>
      </c>
      <c r="M1873" t="n">
        <v>113</v>
      </c>
      <c r="N1873" t="n">
        <v>75</v>
      </c>
      <c r="O1873" t="inlineStr">
        <is>
          <t>Assets/MachineBrigade/Resources/Data/maps/lighthousebay_conquest.json: entryGates[9]</t>
        </is>
      </c>
      <c r="P1873" t="inlineStr">
        <is>
          <t>{"id":"sea9","kind":"sea","side":"E","x":113.0,"z":75.0,"inX":-1,"inZ":0,"visualIngressLength":157.0,"path":[270.0,75.0,150.0,75.0,113.0,75.0]}</t>
        </is>
      </c>
    </row>
    <row r="1874">
      <c r="A1874" t="inlineStr">
        <is>
          <t>lighthousebay_conquest/sea13</t>
        </is>
      </c>
      <c r="B1874" t="inlineStr">
        <is>
          <t>lighthousebay_conquest</t>
        </is>
      </c>
      <c r="C1874" t="n">
        <v>13</v>
      </c>
      <c r="D1874" t="inlineStr">
        <is>
          <t>sea13</t>
        </is>
      </c>
      <c r="E1874" t="n">
        <v>0</v>
      </c>
      <c r="F1874" t="n">
        <v>1</v>
      </c>
      <c r="G1874" t="inlineStr">
        <is>
          <t>sea</t>
        </is>
      </c>
      <c r="H1874" t="inlineStr">
        <is>
          <t>-75.0;-270.0;-75.0;-150.0;-75.0;-114.0</t>
        </is>
      </c>
      <c r="K1874" t="inlineStr">
        <is>
          <t>S</t>
        </is>
      </c>
      <c r="L1874" t="n">
        <v>156</v>
      </c>
      <c r="M1874" t="n">
        <v>-75</v>
      </c>
      <c r="N1874" t="n">
        <v>-114</v>
      </c>
      <c r="O1874" t="inlineStr">
        <is>
          <t>Assets/MachineBrigade/Resources/Data/maps/lighthousebay_conquest.json: entryGates[13]</t>
        </is>
      </c>
      <c r="P1874" t="inlineStr">
        <is>
          <t>{"id":"sea13","kind":"sea","side":"S","x":-75.0,"z":-114.0,"inX":0,"inZ":1,"visualIngressLength":156.0,"path":[-75.0,-270.0,-75.0,-150.0,-75.0,-114.0]}</t>
        </is>
      </c>
    </row>
    <row r="1875">
      <c r="A1875" t="inlineStr">
        <is>
          <t>lighthousebay_long/edge0</t>
        </is>
      </c>
      <c r="B1875" t="inlineStr">
        <is>
          <t>lighthousebay_long</t>
        </is>
      </c>
      <c r="C1875" t="n">
        <v>0</v>
      </c>
      <c r="D1875" t="inlineStr">
        <is>
          <t>edge0</t>
        </is>
      </c>
      <c r="E1875" t="n">
        <v>0</v>
      </c>
      <c r="F1875" t="n">
        <v>-1</v>
      </c>
      <c r="G1875" t="inlineStr">
        <is>
          <t>edge</t>
        </is>
      </c>
      <c r="H1875" t="inlineStr">
        <is>
          <t>-135.0;450.0;-135.0;330.0;-135.0;323.0</t>
        </is>
      </c>
      <c r="K1875" t="inlineStr">
        <is>
          <t>N</t>
        </is>
      </c>
      <c r="L1875" t="n">
        <v>127</v>
      </c>
      <c r="M1875" t="n">
        <v>-135</v>
      </c>
      <c r="N1875" t="n">
        <v>323</v>
      </c>
      <c r="O1875" t="inlineStr">
        <is>
          <t>Assets/MachineBrigade/Resources/Data/maps/lighthousebay_long.json: entryGates[0]</t>
        </is>
      </c>
      <c r="P1875" t="inlineStr">
        <is>
          <t>{"id":"edge0","kind":"edge","side":"N","x":-135.0,"z":323.0,"inX":0,"inZ":-1,"visualIngressLength":127.0,"path":[-135.0,450.0,-135.0,330.0,-135.0,323.0]}</t>
        </is>
      </c>
    </row>
    <row r="1876">
      <c r="A1876" t="inlineStr">
        <is>
          <t>lighthousebay_long/edge1</t>
        </is>
      </c>
      <c r="B1876" t="inlineStr">
        <is>
          <t>lighthousebay_long</t>
        </is>
      </c>
      <c r="C1876" t="n">
        <v>1</v>
      </c>
      <c r="D1876" t="inlineStr">
        <is>
          <t>edge1</t>
        </is>
      </c>
      <c r="E1876" t="n">
        <v>0</v>
      </c>
      <c r="F1876" t="n">
        <v>-1</v>
      </c>
      <c r="G1876" t="inlineStr">
        <is>
          <t>edge</t>
        </is>
      </c>
      <c r="H1876" t="inlineStr">
        <is>
          <t>-105.0;450.0;-105.0;330.0;-105.0;323.0</t>
        </is>
      </c>
      <c r="K1876" t="inlineStr">
        <is>
          <t>N</t>
        </is>
      </c>
      <c r="L1876" t="n">
        <v>127</v>
      </c>
      <c r="M1876" t="n">
        <v>-105</v>
      </c>
      <c r="N1876" t="n">
        <v>323</v>
      </c>
      <c r="O1876" t="inlineStr">
        <is>
          <t>Assets/MachineBrigade/Resources/Data/maps/lighthousebay_long.json: entryGates[1]</t>
        </is>
      </c>
      <c r="P1876" t="inlineStr">
        <is>
          <t>{"id":"edge1","kind":"edge","side":"N","x":-105.0,"z":323.0,"inX":0,"inZ":-1,"visualIngressLength":127.0,"path":[-105.0,450.0,-105.0,330.0,-105.0,323.0]}</t>
        </is>
      </c>
    </row>
    <row r="1877">
      <c r="A1877" t="inlineStr">
        <is>
          <t>lighthousebay_long/edge2</t>
        </is>
      </c>
      <c r="B1877" t="inlineStr">
        <is>
          <t>lighthousebay_long</t>
        </is>
      </c>
      <c r="C1877" t="n">
        <v>2</v>
      </c>
      <c r="D1877" t="inlineStr">
        <is>
          <t>edge2</t>
        </is>
      </c>
      <c r="E1877" t="n">
        <v>0</v>
      </c>
      <c r="F1877" t="n">
        <v>-1</v>
      </c>
      <c r="G1877" t="inlineStr">
        <is>
          <t>edge</t>
        </is>
      </c>
      <c r="H1877" t="inlineStr">
        <is>
          <t>-75.0;450.0;-75.0;330.0;-75.0;323.0</t>
        </is>
      </c>
      <c r="K1877" t="inlineStr">
        <is>
          <t>N</t>
        </is>
      </c>
      <c r="L1877" t="n">
        <v>127</v>
      </c>
      <c r="M1877" t="n">
        <v>-75</v>
      </c>
      <c r="N1877" t="n">
        <v>323</v>
      </c>
      <c r="O1877" t="inlineStr">
        <is>
          <t>Assets/MachineBrigade/Resources/Data/maps/lighthousebay_long.json: entryGates[2]</t>
        </is>
      </c>
      <c r="P1877" t="inlineStr">
        <is>
          <t>{"id":"edge2","kind":"edge","side":"N","x":-75.0,"z":323.0,"inX":0,"inZ":-1,"visualIngressLength":127.0,"path":[-75.0,450.0,-75.0,330.0,-75.0,323.0]}</t>
        </is>
      </c>
    </row>
    <row r="1878">
      <c r="A1878" t="inlineStr">
        <is>
          <t>lighthousebay_long/edge3</t>
        </is>
      </c>
      <c r="B1878" t="inlineStr">
        <is>
          <t>lighthousebay_long</t>
        </is>
      </c>
      <c r="C1878" t="n">
        <v>3</v>
      </c>
      <c r="D1878" t="inlineStr">
        <is>
          <t>edge3</t>
        </is>
      </c>
      <c r="E1878" t="n">
        <v>0</v>
      </c>
      <c r="F1878" t="n">
        <v>-1</v>
      </c>
      <c r="G1878" t="inlineStr">
        <is>
          <t>edge</t>
        </is>
      </c>
      <c r="H1878" t="inlineStr">
        <is>
          <t>-45.0;450.0;-45.0;330.0;-45.0;295.0</t>
        </is>
      </c>
      <c r="K1878" t="inlineStr">
        <is>
          <t>N</t>
        </is>
      </c>
      <c r="L1878" t="n">
        <v>155</v>
      </c>
      <c r="M1878" t="n">
        <v>-45</v>
      </c>
      <c r="N1878" t="n">
        <v>295</v>
      </c>
      <c r="O1878" t="inlineStr">
        <is>
          <t>Assets/MachineBrigade/Resources/Data/maps/lighthousebay_long.json: entryGates[3]</t>
        </is>
      </c>
      <c r="P1878" t="inlineStr">
        <is>
          <t>{"id":"edge3","kind":"edge","side":"N","x":-45.0,"z":295.0,"inX":0,"inZ":-1,"visualIngressLength":155.0,"path":[-45.0,450.0,-45.0,330.0,-45.0,295.0]}</t>
        </is>
      </c>
    </row>
    <row r="1879">
      <c r="A1879" t="inlineStr">
        <is>
          <t>lighthousebay_long/edge4</t>
        </is>
      </c>
      <c r="B1879" t="inlineStr">
        <is>
          <t>lighthousebay_long</t>
        </is>
      </c>
      <c r="C1879" t="n">
        <v>4</v>
      </c>
      <c r="D1879" t="inlineStr">
        <is>
          <t>edge4</t>
        </is>
      </c>
      <c r="E1879" t="n">
        <v>0</v>
      </c>
      <c r="F1879" t="n">
        <v>-1</v>
      </c>
      <c r="G1879" t="inlineStr">
        <is>
          <t>edge</t>
        </is>
      </c>
      <c r="H1879" t="inlineStr">
        <is>
          <t>-15.0;450.0;-15.0;330.0;-15.0;321.0</t>
        </is>
      </c>
      <c r="K1879" t="inlineStr">
        <is>
          <t>N</t>
        </is>
      </c>
      <c r="L1879" t="n">
        <v>129</v>
      </c>
      <c r="M1879" t="n">
        <v>-15</v>
      </c>
      <c r="N1879" t="n">
        <v>321</v>
      </c>
      <c r="O1879" t="inlineStr">
        <is>
          <t>Assets/MachineBrigade/Resources/Data/maps/lighthousebay_long.json: entryGates[4]</t>
        </is>
      </c>
      <c r="P1879" t="inlineStr">
        <is>
          <t>{"id":"edge4","kind":"edge","side":"N","x":-15.0,"z":321.0,"inX":0,"inZ":-1,"visualIngressLength":129.0,"path":[-15.0,450.0,-15.0,330.0,-15.0,321.0]}</t>
        </is>
      </c>
    </row>
    <row r="1880">
      <c r="A1880" t="inlineStr">
        <is>
          <t>lighthousebay_long/edge5</t>
        </is>
      </c>
      <c r="B1880" t="inlineStr">
        <is>
          <t>lighthousebay_long</t>
        </is>
      </c>
      <c r="C1880" t="n">
        <v>5</v>
      </c>
      <c r="D1880" t="inlineStr">
        <is>
          <t>edge5</t>
        </is>
      </c>
      <c r="E1880" t="n">
        <v>0</v>
      </c>
      <c r="F1880" t="n">
        <v>-1</v>
      </c>
      <c r="G1880" t="inlineStr">
        <is>
          <t>edge</t>
        </is>
      </c>
      <c r="H1880" t="inlineStr">
        <is>
          <t>15.0;450.0;15.0;330.0;15.0;319.0</t>
        </is>
      </c>
      <c r="K1880" t="inlineStr">
        <is>
          <t>N</t>
        </is>
      </c>
      <c r="L1880" t="n">
        <v>131</v>
      </c>
      <c r="M1880" t="n">
        <v>15</v>
      </c>
      <c r="N1880" t="n">
        <v>319</v>
      </c>
      <c r="O1880" t="inlineStr">
        <is>
          <t>Assets/MachineBrigade/Resources/Data/maps/lighthousebay_long.json: entryGates[5]</t>
        </is>
      </c>
      <c r="P1880" t="inlineStr">
        <is>
          <t>{"id":"edge5","kind":"edge","side":"N","x":15.0,"z":319.0,"inX":0,"inZ":-1,"visualIngressLength":131.0,"path":[15.0,450.0,15.0,330.0,15.0,319.0]}</t>
        </is>
      </c>
    </row>
    <row r="1881">
      <c r="A1881" t="inlineStr">
        <is>
          <t>lighthousebay_long/edge6</t>
        </is>
      </c>
      <c r="B1881" t="inlineStr">
        <is>
          <t>lighthousebay_long</t>
        </is>
      </c>
      <c r="C1881" t="n">
        <v>6</v>
      </c>
      <c r="D1881" t="inlineStr">
        <is>
          <t>edge6</t>
        </is>
      </c>
      <c r="E1881" t="n">
        <v>0</v>
      </c>
      <c r="F1881" t="n">
        <v>-1</v>
      </c>
      <c r="G1881" t="inlineStr">
        <is>
          <t>edge</t>
        </is>
      </c>
      <c r="H1881" t="inlineStr">
        <is>
          <t>45.0;450.0;45.0;330.0;45.0;295.0</t>
        </is>
      </c>
      <c r="K1881" t="inlineStr">
        <is>
          <t>N</t>
        </is>
      </c>
      <c r="L1881" t="n">
        <v>155</v>
      </c>
      <c r="M1881" t="n">
        <v>45</v>
      </c>
      <c r="N1881" t="n">
        <v>295</v>
      </c>
      <c r="O1881" t="inlineStr">
        <is>
          <t>Assets/MachineBrigade/Resources/Data/maps/lighthousebay_long.json: entryGates[6]</t>
        </is>
      </c>
      <c r="P1881" t="inlineStr">
        <is>
          <t>{"id":"edge6","kind":"edge","side":"N","x":45.0,"z":295.0,"inX":0,"inZ":-1,"visualIngressLength":155.0,"path":[45.0,450.0,45.0,330.0,45.0,295.0]}</t>
        </is>
      </c>
    </row>
    <row r="1882">
      <c r="A1882" t="inlineStr">
        <is>
          <t>lighthousebay_long/edge7</t>
        </is>
      </c>
      <c r="B1882" t="inlineStr">
        <is>
          <t>lighthousebay_long</t>
        </is>
      </c>
      <c r="C1882" t="n">
        <v>7</v>
      </c>
      <c r="D1882" t="inlineStr">
        <is>
          <t>edge7</t>
        </is>
      </c>
      <c r="E1882" t="n">
        <v>0</v>
      </c>
      <c r="F1882" t="n">
        <v>-1</v>
      </c>
      <c r="G1882" t="inlineStr">
        <is>
          <t>edge</t>
        </is>
      </c>
      <c r="H1882" t="inlineStr">
        <is>
          <t>75.0;450.0;75.0;330.0;75.0;321.0</t>
        </is>
      </c>
      <c r="K1882" t="inlineStr">
        <is>
          <t>N</t>
        </is>
      </c>
      <c r="L1882" t="n">
        <v>129</v>
      </c>
      <c r="M1882" t="n">
        <v>75</v>
      </c>
      <c r="N1882" t="n">
        <v>321</v>
      </c>
      <c r="O1882" t="inlineStr">
        <is>
          <t>Assets/MachineBrigade/Resources/Data/maps/lighthousebay_long.json: entryGates[7]</t>
        </is>
      </c>
      <c r="P1882" t="inlineStr">
        <is>
          <t>{"id":"edge7","kind":"edge","side":"N","x":75.0,"z":321.0,"inX":0,"inZ":-1,"visualIngressLength":129.0,"path":[75.0,450.0,75.0,330.0,75.0,321.0]}</t>
        </is>
      </c>
    </row>
    <row r="1883">
      <c r="A1883" t="inlineStr">
        <is>
          <t>lighthousebay_long/edge8</t>
        </is>
      </c>
      <c r="B1883" t="inlineStr">
        <is>
          <t>lighthousebay_long</t>
        </is>
      </c>
      <c r="C1883" t="n">
        <v>8</v>
      </c>
      <c r="D1883" t="inlineStr">
        <is>
          <t>edge8</t>
        </is>
      </c>
      <c r="E1883" t="n">
        <v>0</v>
      </c>
      <c r="F1883" t="n">
        <v>-1</v>
      </c>
      <c r="G1883" t="inlineStr">
        <is>
          <t>edge</t>
        </is>
      </c>
      <c r="H1883" t="inlineStr">
        <is>
          <t>105.0;450.0;105.0;330.0;105.0;323.0</t>
        </is>
      </c>
      <c r="K1883" t="inlineStr">
        <is>
          <t>N</t>
        </is>
      </c>
      <c r="L1883" t="n">
        <v>127</v>
      </c>
      <c r="M1883" t="n">
        <v>105</v>
      </c>
      <c r="N1883" t="n">
        <v>323</v>
      </c>
      <c r="O1883" t="inlineStr">
        <is>
          <t>Assets/MachineBrigade/Resources/Data/maps/lighthousebay_long.json: entryGates[8]</t>
        </is>
      </c>
      <c r="P1883" t="inlineStr">
        <is>
          <t>{"id":"edge8","kind":"edge","side":"N","x":105.0,"z":323.0,"inX":0,"inZ":-1,"visualIngressLength":127.0,"path":[105.0,450.0,105.0,330.0,105.0,323.0]}</t>
        </is>
      </c>
    </row>
    <row r="1884">
      <c r="A1884" t="inlineStr">
        <is>
          <t>lighthousebay_long/edge9</t>
        </is>
      </c>
      <c r="B1884" t="inlineStr">
        <is>
          <t>lighthousebay_long</t>
        </is>
      </c>
      <c r="C1884" t="n">
        <v>9</v>
      </c>
      <c r="D1884" t="inlineStr">
        <is>
          <t>edge9</t>
        </is>
      </c>
      <c r="E1884" t="n">
        <v>0</v>
      </c>
      <c r="F1884" t="n">
        <v>-1</v>
      </c>
      <c r="G1884" t="inlineStr">
        <is>
          <t>edge</t>
        </is>
      </c>
      <c r="H1884" t="inlineStr">
        <is>
          <t>135.0;450.0;135.0;330.0;135.0;321.0</t>
        </is>
      </c>
      <c r="K1884" t="inlineStr">
        <is>
          <t>N</t>
        </is>
      </c>
      <c r="L1884" t="n">
        <v>129</v>
      </c>
      <c r="M1884" t="n">
        <v>135</v>
      </c>
      <c r="N1884" t="n">
        <v>321</v>
      </c>
      <c r="O1884" t="inlineStr">
        <is>
          <t>Assets/MachineBrigade/Resources/Data/maps/lighthousebay_long.json: entryGates[9]</t>
        </is>
      </c>
      <c r="P1884" t="inlineStr">
        <is>
          <t>{"id":"edge9","kind":"edge","side":"N","x":135.0,"z":321.0,"inX":0,"inZ":-1,"visualIngressLength":129.0,"path":[135.0,450.0,135.0,330.0,135.0,321.0]}</t>
        </is>
      </c>
    </row>
    <row r="1885">
      <c r="A1885" t="inlineStr">
        <is>
          <t>lighthousebay_long/edge11</t>
        </is>
      </c>
      <c r="B1885" t="inlineStr">
        <is>
          <t>lighthousebay_long</t>
        </is>
      </c>
      <c r="C1885" t="n">
        <v>11</v>
      </c>
      <c r="D1885" t="inlineStr">
        <is>
          <t>edge11</t>
        </is>
      </c>
      <c r="E1885" t="n">
        <v>-1</v>
      </c>
      <c r="F1885" t="n">
        <v>0</v>
      </c>
      <c r="G1885" t="inlineStr">
        <is>
          <t>edge</t>
        </is>
      </c>
      <c r="H1885" t="inlineStr">
        <is>
          <t>270.0;105.0;150.0;105.0;143.0;105.0</t>
        </is>
      </c>
      <c r="K1885" t="inlineStr">
        <is>
          <t>E</t>
        </is>
      </c>
      <c r="L1885" t="n">
        <v>127</v>
      </c>
      <c r="M1885" t="n">
        <v>143</v>
      </c>
      <c r="N1885" t="n">
        <v>105</v>
      </c>
      <c r="O1885" t="inlineStr">
        <is>
          <t>Assets/MachineBrigade/Resources/Data/maps/lighthousebay_long.json: entryGates[11]</t>
        </is>
      </c>
      <c r="P1885" t="inlineStr">
        <is>
          <t>{"id":"edge11","kind":"edge","side":"E","x":143.0,"z":105.0,"inX":-1,"inZ":0,"visualIngressLength":127.0,"path":[270.0,105.0,150.0,105.0,143.0,105.0]}</t>
        </is>
      </c>
    </row>
    <row r="1886">
      <c r="A1886" t="inlineStr">
        <is>
          <t>lighthousebay_long/edge12</t>
        </is>
      </c>
      <c r="B1886" t="inlineStr">
        <is>
          <t>lighthousebay_long</t>
        </is>
      </c>
      <c r="C1886" t="n">
        <v>12</v>
      </c>
      <c r="D1886" t="inlineStr">
        <is>
          <t>edge12</t>
        </is>
      </c>
      <c r="E1886" t="n">
        <v>-1</v>
      </c>
      <c r="F1886" t="n">
        <v>0</v>
      </c>
      <c r="G1886" t="inlineStr">
        <is>
          <t>edge</t>
        </is>
      </c>
      <c r="H1886" t="inlineStr">
        <is>
          <t>270.0;135.0;150.0;135.0;143.0;135.0</t>
        </is>
      </c>
      <c r="K1886" t="inlineStr">
        <is>
          <t>E</t>
        </is>
      </c>
      <c r="L1886" t="n">
        <v>127</v>
      </c>
      <c r="M1886" t="n">
        <v>143</v>
      </c>
      <c r="N1886" t="n">
        <v>135</v>
      </c>
      <c r="O1886" t="inlineStr">
        <is>
          <t>Assets/MachineBrigade/Resources/Data/maps/lighthousebay_long.json: entryGates[12]</t>
        </is>
      </c>
      <c r="P1886" t="inlineStr">
        <is>
          <t>{"id":"edge12","kind":"edge","side":"E","x":143.0,"z":135.0,"inX":-1,"inZ":0,"visualIngressLength":127.0,"path":[270.0,135.0,150.0,135.0,143.0,135.0]}</t>
        </is>
      </c>
    </row>
    <row r="1887">
      <c r="A1887" t="inlineStr">
        <is>
          <t>lighthousebay_long/edge13</t>
        </is>
      </c>
      <c r="B1887" t="inlineStr">
        <is>
          <t>lighthousebay_long</t>
        </is>
      </c>
      <c r="C1887" t="n">
        <v>13</v>
      </c>
      <c r="D1887" t="inlineStr">
        <is>
          <t>edge13</t>
        </is>
      </c>
      <c r="E1887" t="n">
        <v>-1</v>
      </c>
      <c r="F1887" t="n">
        <v>0</v>
      </c>
      <c r="G1887" t="inlineStr">
        <is>
          <t>edge</t>
        </is>
      </c>
      <c r="H1887" t="inlineStr">
        <is>
          <t>270.0;195.0;150.0;195.0;139.0;195.0</t>
        </is>
      </c>
      <c r="K1887" t="inlineStr">
        <is>
          <t>E</t>
        </is>
      </c>
      <c r="L1887" t="n">
        <v>131</v>
      </c>
      <c r="M1887" t="n">
        <v>139</v>
      </c>
      <c r="N1887" t="n">
        <v>195</v>
      </c>
      <c r="O1887" t="inlineStr">
        <is>
          <t>Assets/MachineBrigade/Resources/Data/maps/lighthousebay_long.json: entryGates[13]</t>
        </is>
      </c>
      <c r="P1887" t="inlineStr">
        <is>
          <t>{"id":"edge13","kind":"edge","side":"E","x":139.0,"z":195.0,"inX":-1,"inZ":0,"visualIngressLength":131.0,"path":[270.0,195.0,150.0,195.0,139.0,195.0]}</t>
        </is>
      </c>
    </row>
    <row r="1888">
      <c r="A1888" t="inlineStr">
        <is>
          <t>lighthousebay_long/edge14</t>
        </is>
      </c>
      <c r="B1888" t="inlineStr">
        <is>
          <t>lighthousebay_long</t>
        </is>
      </c>
      <c r="C1888" t="n">
        <v>14</v>
      </c>
      <c r="D1888" t="inlineStr">
        <is>
          <t>edge14</t>
        </is>
      </c>
      <c r="E1888" t="n">
        <v>-1</v>
      </c>
      <c r="F1888" t="n">
        <v>0</v>
      </c>
      <c r="G1888" t="inlineStr">
        <is>
          <t>edge</t>
        </is>
      </c>
      <c r="H1888" t="inlineStr">
        <is>
          <t>270.0;225.0;150.0;225.0;143.0;225.0</t>
        </is>
      </c>
      <c r="K1888" t="inlineStr">
        <is>
          <t>E</t>
        </is>
      </c>
      <c r="L1888" t="n">
        <v>127</v>
      </c>
      <c r="M1888" t="n">
        <v>143</v>
      </c>
      <c r="N1888" t="n">
        <v>225</v>
      </c>
      <c r="O1888" t="inlineStr">
        <is>
          <t>Assets/MachineBrigade/Resources/Data/maps/lighthousebay_long.json: entryGates[14]</t>
        </is>
      </c>
      <c r="P1888" t="inlineStr">
        <is>
          <t>{"id":"edge14","kind":"edge","side":"E","x":143.0,"z":225.0,"inX":-1,"inZ":0,"visualIngressLength":127.0,"path":[270.0,225.0,150.0,225.0,143.0,225.0]}</t>
        </is>
      </c>
    </row>
    <row r="1889">
      <c r="A1889" t="inlineStr">
        <is>
          <t>lighthousebay_long/edge15</t>
        </is>
      </c>
      <c r="B1889" t="inlineStr">
        <is>
          <t>lighthousebay_long</t>
        </is>
      </c>
      <c r="C1889" t="n">
        <v>15</v>
      </c>
      <c r="D1889" t="inlineStr">
        <is>
          <t>edge15</t>
        </is>
      </c>
      <c r="E1889" t="n">
        <v>-1</v>
      </c>
      <c r="F1889" t="n">
        <v>0</v>
      </c>
      <c r="G1889" t="inlineStr">
        <is>
          <t>edge</t>
        </is>
      </c>
      <c r="H1889" t="inlineStr">
        <is>
          <t>270.0;255.0;150.0;255.0;143.0;255.0</t>
        </is>
      </c>
      <c r="K1889" t="inlineStr">
        <is>
          <t>E</t>
        </is>
      </c>
      <c r="L1889" t="n">
        <v>127</v>
      </c>
      <c r="M1889" t="n">
        <v>143</v>
      </c>
      <c r="N1889" t="n">
        <v>255</v>
      </c>
      <c r="O1889" t="inlineStr">
        <is>
          <t>Assets/MachineBrigade/Resources/Data/maps/lighthousebay_long.json: entryGates[15]</t>
        </is>
      </c>
      <c r="P1889" t="inlineStr">
        <is>
          <t>{"id":"edge15","kind":"edge","side":"E","x":143.0,"z":255.0,"inX":-1,"inZ":0,"visualIngressLength":127.0,"path":[270.0,255.0,150.0,255.0,143.0,255.0]}</t>
        </is>
      </c>
    </row>
    <row r="1890">
      <c r="A1890" t="inlineStr">
        <is>
          <t>lighthousebay_long/edge16</t>
        </is>
      </c>
      <c r="B1890" t="inlineStr">
        <is>
          <t>lighthousebay_long</t>
        </is>
      </c>
      <c r="C1890" t="n">
        <v>16</v>
      </c>
      <c r="D1890" t="inlineStr">
        <is>
          <t>edge16</t>
        </is>
      </c>
      <c r="E1890" t="n">
        <v>-1</v>
      </c>
      <c r="F1890" t="n">
        <v>0</v>
      </c>
      <c r="G1890" t="inlineStr">
        <is>
          <t>edge</t>
        </is>
      </c>
      <c r="H1890" t="inlineStr">
        <is>
          <t>270.0;285.0;150.0;285.0;143.0;285.0</t>
        </is>
      </c>
      <c r="K1890" t="inlineStr">
        <is>
          <t>E</t>
        </is>
      </c>
      <c r="L1890" t="n">
        <v>127</v>
      </c>
      <c r="M1890" t="n">
        <v>143</v>
      </c>
      <c r="N1890" t="n">
        <v>285</v>
      </c>
      <c r="O1890" t="inlineStr">
        <is>
          <t>Assets/MachineBrigade/Resources/Data/maps/lighthousebay_long.json: entryGates[16]</t>
        </is>
      </c>
      <c r="P1890" t="inlineStr">
        <is>
          <t>{"id":"edge16","kind":"edge","side":"E","x":143.0,"z":285.0,"inX":-1,"inZ":0,"visualIngressLength":127.0,"path":[270.0,285.0,150.0,285.0,143.0,285.0]}</t>
        </is>
      </c>
    </row>
    <row r="1891">
      <c r="A1891" t="inlineStr">
        <is>
          <t>lighthousebay_long/edge17</t>
        </is>
      </c>
      <c r="B1891" t="inlineStr">
        <is>
          <t>lighthousebay_long</t>
        </is>
      </c>
      <c r="C1891" t="n">
        <v>17</v>
      </c>
      <c r="D1891" t="inlineStr">
        <is>
          <t>edge17</t>
        </is>
      </c>
      <c r="E1891" t="n">
        <v>0</v>
      </c>
      <c r="F1891" t="n">
        <v>1</v>
      </c>
      <c r="G1891" t="inlineStr">
        <is>
          <t>edge</t>
        </is>
      </c>
      <c r="H1891" t="inlineStr">
        <is>
          <t>-135.0;-270.0;-135.0;-150.0;-135.0;-142.0</t>
        </is>
      </c>
      <c r="K1891" t="inlineStr">
        <is>
          <t>S</t>
        </is>
      </c>
      <c r="L1891" t="n">
        <v>128</v>
      </c>
      <c r="M1891" t="n">
        <v>-135</v>
      </c>
      <c r="N1891" t="n">
        <v>-142</v>
      </c>
      <c r="O1891" t="inlineStr">
        <is>
          <t>Assets/MachineBrigade/Resources/Data/maps/lighthousebay_long.json: entryGates[17]</t>
        </is>
      </c>
      <c r="P1891" t="inlineStr">
        <is>
          <t>{"id":"edge17","kind":"edge","side":"S","x":-135.0,"z":-142.0,"inX":0,"inZ":1,"visualIngressLength":128.0,"path":[-135.0,-270.0,-135.0,-150.0,-135.0,-142.0]}</t>
        </is>
      </c>
    </row>
    <row r="1892">
      <c r="A1892" t="inlineStr">
        <is>
          <t>lighthousebay_long/edge18</t>
        </is>
      </c>
      <c r="B1892" t="inlineStr">
        <is>
          <t>lighthousebay_long</t>
        </is>
      </c>
      <c r="C1892" t="n">
        <v>18</v>
      </c>
      <c r="D1892" t="inlineStr">
        <is>
          <t>edge18</t>
        </is>
      </c>
      <c r="E1892" t="n">
        <v>0</v>
      </c>
      <c r="F1892" t="n">
        <v>1</v>
      </c>
      <c r="G1892" t="inlineStr">
        <is>
          <t>edge</t>
        </is>
      </c>
      <c r="H1892" t="inlineStr">
        <is>
          <t>-105.0;-270.0;-105.0;-150.0;-105.0;-143.0</t>
        </is>
      </c>
      <c r="K1892" t="inlineStr">
        <is>
          <t>S</t>
        </is>
      </c>
      <c r="L1892" t="n">
        <v>127</v>
      </c>
      <c r="M1892" t="n">
        <v>-105</v>
      </c>
      <c r="N1892" t="n">
        <v>-143</v>
      </c>
      <c r="O1892" t="inlineStr">
        <is>
          <t>Assets/MachineBrigade/Resources/Data/maps/lighthousebay_long.json: entryGates[18]</t>
        </is>
      </c>
      <c r="P1892" t="inlineStr">
        <is>
          <t>{"id":"edge18","kind":"edge","side":"S","x":-105.0,"z":-143.0,"inX":0,"inZ":1,"visualIngressLength":127.0,"path":[-105.0,-270.0,-105.0,-150.0,-105.0,-143.0]}</t>
        </is>
      </c>
    </row>
    <row r="1893">
      <c r="A1893" t="inlineStr">
        <is>
          <t>lighthousebay_long/edge20</t>
        </is>
      </c>
      <c r="B1893" t="inlineStr">
        <is>
          <t>lighthousebay_long</t>
        </is>
      </c>
      <c r="C1893" t="n">
        <v>20</v>
      </c>
      <c r="D1893" t="inlineStr">
        <is>
          <t>edge20</t>
        </is>
      </c>
      <c r="E1893" t="n">
        <v>1</v>
      </c>
      <c r="F1893" t="n">
        <v>0</v>
      </c>
      <c r="G1893" t="inlineStr">
        <is>
          <t>edge</t>
        </is>
      </c>
      <c r="H1893" t="inlineStr">
        <is>
          <t>-270.0;-105.0;-150.0;-105.0;-143.0;-105.0</t>
        </is>
      </c>
      <c r="K1893" t="inlineStr">
        <is>
          <t>W</t>
        </is>
      </c>
      <c r="L1893" t="n">
        <v>127</v>
      </c>
      <c r="M1893" t="n">
        <v>-143</v>
      </c>
      <c r="N1893" t="n">
        <v>-105</v>
      </c>
      <c r="O1893" t="inlineStr">
        <is>
          <t>Assets/MachineBrigade/Resources/Data/maps/lighthousebay_long.json: entryGates[20]</t>
        </is>
      </c>
      <c r="P1893" t="inlineStr">
        <is>
          <t>{"id":"edge20","kind":"edge","side":"W","x":-143.0,"z":-105.0,"inX":1,"inZ":0,"visualIngressLength":127.0,"path":[-270.0,-105.0,-150.0,-105.0,-143.0,-105.0]}</t>
        </is>
      </c>
    </row>
    <row r="1894">
      <c r="A1894" t="inlineStr">
        <is>
          <t>lighthousebay_long/edge21</t>
        </is>
      </c>
      <c r="B1894" t="inlineStr">
        <is>
          <t>lighthousebay_long</t>
        </is>
      </c>
      <c r="C1894" t="n">
        <v>21</v>
      </c>
      <c r="D1894" t="inlineStr">
        <is>
          <t>edge21</t>
        </is>
      </c>
      <c r="E1894" t="n">
        <v>1</v>
      </c>
      <c r="F1894" t="n">
        <v>0</v>
      </c>
      <c r="G1894" t="inlineStr">
        <is>
          <t>edge</t>
        </is>
      </c>
      <c r="H1894" t="inlineStr">
        <is>
          <t>-270.0;-75.0;-150.0;-75.0;-143.0;-75.0</t>
        </is>
      </c>
      <c r="K1894" t="inlineStr">
        <is>
          <t>W</t>
        </is>
      </c>
      <c r="L1894" t="n">
        <v>127</v>
      </c>
      <c r="M1894" t="n">
        <v>-143</v>
      </c>
      <c r="N1894" t="n">
        <v>-75</v>
      </c>
      <c r="O1894" t="inlineStr">
        <is>
          <t>Assets/MachineBrigade/Resources/Data/maps/lighthousebay_long.json: entryGates[21]</t>
        </is>
      </c>
      <c r="P1894" t="inlineStr">
        <is>
          <t>{"id":"edge21","kind":"edge","side":"W","x":-143.0,"z":-75.0,"inX":1,"inZ":0,"visualIngressLength":127.0,"path":[-270.0,-75.0,-150.0,-75.0,-143.0,-75.0]}</t>
        </is>
      </c>
    </row>
    <row r="1895">
      <c r="A1895" t="inlineStr">
        <is>
          <t>lighthousebay_long/edge22</t>
        </is>
      </c>
      <c r="B1895" t="inlineStr">
        <is>
          <t>lighthousebay_long</t>
        </is>
      </c>
      <c r="C1895" t="n">
        <v>22</v>
      </c>
      <c r="D1895" t="inlineStr">
        <is>
          <t>edge22</t>
        </is>
      </c>
      <c r="E1895" t="n">
        <v>1</v>
      </c>
      <c r="F1895" t="n">
        <v>0</v>
      </c>
      <c r="G1895" t="inlineStr">
        <is>
          <t>edge</t>
        </is>
      </c>
      <c r="H1895" t="inlineStr">
        <is>
          <t>-270.0;-45.0;-150.0;-45.0;-142.0;-45.0</t>
        </is>
      </c>
      <c r="K1895" t="inlineStr">
        <is>
          <t>W</t>
        </is>
      </c>
      <c r="L1895" t="n">
        <v>128</v>
      </c>
      <c r="M1895" t="n">
        <v>-142</v>
      </c>
      <c r="N1895" t="n">
        <v>-45</v>
      </c>
      <c r="O1895" t="inlineStr">
        <is>
          <t>Assets/MachineBrigade/Resources/Data/maps/lighthousebay_long.json: entryGates[22]</t>
        </is>
      </c>
      <c r="P1895" t="inlineStr">
        <is>
          <t>{"id":"edge22","kind":"edge","side":"W","x":-142.0,"z":-45.0,"inX":1,"inZ":0,"visualIngressLength":128.0,"path":[-270.0,-45.0,-150.0,-45.0,-142.0,-45.0]}</t>
        </is>
      </c>
    </row>
    <row r="1896">
      <c r="A1896" t="inlineStr">
        <is>
          <t>lighthousebay_long/edge23</t>
        </is>
      </c>
      <c r="B1896" t="inlineStr">
        <is>
          <t>lighthousebay_long</t>
        </is>
      </c>
      <c r="C1896" t="n">
        <v>23</v>
      </c>
      <c r="D1896" t="inlineStr">
        <is>
          <t>edge23</t>
        </is>
      </c>
      <c r="E1896" t="n">
        <v>1</v>
      </c>
      <c r="F1896" t="n">
        <v>0</v>
      </c>
      <c r="G1896" t="inlineStr">
        <is>
          <t>edge</t>
        </is>
      </c>
      <c r="H1896" t="inlineStr">
        <is>
          <t>-270.0;-15.0;-150.0;-15.0;-132.0;-15.0</t>
        </is>
      </c>
      <c r="K1896" t="inlineStr">
        <is>
          <t>W</t>
        </is>
      </c>
      <c r="L1896" t="n">
        <v>138</v>
      </c>
      <c r="M1896" t="n">
        <v>-132</v>
      </c>
      <c r="N1896" t="n">
        <v>-15</v>
      </c>
      <c r="O1896" t="inlineStr">
        <is>
          <t>Assets/MachineBrigade/Resources/Data/maps/lighthousebay_long.json: entryGates[23]</t>
        </is>
      </c>
      <c r="P1896" t="inlineStr">
        <is>
          <t>{"id":"edge23","kind":"edge","side":"W","x":-132.0,"z":-15.0,"inX":1,"inZ":0,"visualIngressLength":138.0,"path":[-270.0,-15.0,-150.0,-15.0,-132.0,-15.0]}</t>
        </is>
      </c>
    </row>
    <row r="1897">
      <c r="A1897" t="inlineStr">
        <is>
          <t>lighthousebay_long/edge24</t>
        </is>
      </c>
      <c r="B1897" t="inlineStr">
        <is>
          <t>lighthousebay_long</t>
        </is>
      </c>
      <c r="C1897" t="n">
        <v>24</v>
      </c>
      <c r="D1897" t="inlineStr">
        <is>
          <t>edge24</t>
        </is>
      </c>
      <c r="E1897" t="n">
        <v>1</v>
      </c>
      <c r="F1897" t="n">
        <v>0</v>
      </c>
      <c r="G1897" t="inlineStr">
        <is>
          <t>edge</t>
        </is>
      </c>
      <c r="H1897" t="inlineStr">
        <is>
          <t>-270.0;15.0;-150.0;15.0;-130.0;15.0</t>
        </is>
      </c>
      <c r="K1897" t="inlineStr">
        <is>
          <t>W</t>
        </is>
      </c>
      <c r="L1897" t="n">
        <v>140</v>
      </c>
      <c r="M1897" t="n">
        <v>-130</v>
      </c>
      <c r="N1897" t="n">
        <v>15</v>
      </c>
      <c r="O1897" t="inlineStr">
        <is>
          <t>Assets/MachineBrigade/Resources/Data/maps/lighthousebay_long.json: entryGates[24]</t>
        </is>
      </c>
      <c r="P1897" t="inlineStr">
        <is>
          <t>{"id":"edge24","kind":"edge","side":"W","x":-130.0,"z":15.0,"inX":1,"inZ":0,"visualIngressLength":140.0,"path":[-270.0,15.0,-150.0,15.0,-130.0,15.0]}</t>
        </is>
      </c>
    </row>
    <row r="1898">
      <c r="A1898" t="inlineStr">
        <is>
          <t>lighthousebay_long/edge25</t>
        </is>
      </c>
      <c r="B1898" t="inlineStr">
        <is>
          <t>lighthousebay_long</t>
        </is>
      </c>
      <c r="C1898" t="n">
        <v>25</v>
      </c>
      <c r="D1898" t="inlineStr">
        <is>
          <t>edge25</t>
        </is>
      </c>
      <c r="E1898" t="n">
        <v>1</v>
      </c>
      <c r="F1898" t="n">
        <v>0</v>
      </c>
      <c r="G1898" t="inlineStr">
        <is>
          <t>edge</t>
        </is>
      </c>
      <c r="H1898" t="inlineStr">
        <is>
          <t>-270.0;45.0;-150.0;45.0;-136.0;45.0</t>
        </is>
      </c>
      <c r="K1898" t="inlineStr">
        <is>
          <t>W</t>
        </is>
      </c>
      <c r="L1898" t="n">
        <v>134</v>
      </c>
      <c r="M1898" t="n">
        <v>-136</v>
      </c>
      <c r="N1898" t="n">
        <v>45</v>
      </c>
      <c r="O1898" t="inlineStr">
        <is>
          <t>Assets/MachineBrigade/Resources/Data/maps/lighthousebay_long.json: entryGates[25]</t>
        </is>
      </c>
      <c r="P1898" t="inlineStr">
        <is>
          <t>{"id":"edge25","kind":"edge","side":"W","x":-136.0,"z":45.0,"inX":1,"inZ":0,"visualIngressLength":134.0,"path":[-270.0,45.0,-150.0,45.0,-136.0,45.0]}</t>
        </is>
      </c>
    </row>
    <row r="1899">
      <c r="A1899" t="inlineStr">
        <is>
          <t>lighthousebay_long/edge26</t>
        </is>
      </c>
      <c r="B1899" t="inlineStr">
        <is>
          <t>lighthousebay_long</t>
        </is>
      </c>
      <c r="C1899" t="n">
        <v>26</v>
      </c>
      <c r="D1899" t="inlineStr">
        <is>
          <t>edge26</t>
        </is>
      </c>
      <c r="E1899" t="n">
        <v>1</v>
      </c>
      <c r="F1899" t="n">
        <v>0</v>
      </c>
      <c r="G1899" t="inlineStr">
        <is>
          <t>edge</t>
        </is>
      </c>
      <c r="H1899" t="inlineStr">
        <is>
          <t>-270.0;75.0;-150.0;75.0;-110.0;75.0</t>
        </is>
      </c>
      <c r="K1899" t="inlineStr">
        <is>
          <t>W</t>
        </is>
      </c>
      <c r="L1899" t="n">
        <v>160</v>
      </c>
      <c r="M1899" t="n">
        <v>-110</v>
      </c>
      <c r="N1899" t="n">
        <v>75</v>
      </c>
      <c r="O1899" t="inlineStr">
        <is>
          <t>Assets/MachineBrigade/Resources/Data/maps/lighthousebay_long.json: entryGates[26]</t>
        </is>
      </c>
      <c r="P1899" t="inlineStr">
        <is>
          <t>{"id":"edge26","kind":"edge","side":"W","x":-110.0,"z":75.0,"inX":1,"inZ":0,"visualIngressLength":160.0,"path":[-270.0,75.0,-150.0,75.0,-110.0,75.0]}</t>
        </is>
      </c>
    </row>
    <row r="1900">
      <c r="A1900" t="inlineStr">
        <is>
          <t>lighthousebay_long/edge27</t>
        </is>
      </c>
      <c r="B1900" t="inlineStr">
        <is>
          <t>lighthousebay_long</t>
        </is>
      </c>
      <c r="C1900" t="n">
        <v>27</v>
      </c>
      <c r="D1900" t="inlineStr">
        <is>
          <t>edge27</t>
        </is>
      </c>
      <c r="E1900" t="n">
        <v>1</v>
      </c>
      <c r="F1900" t="n">
        <v>0</v>
      </c>
      <c r="G1900" t="inlineStr">
        <is>
          <t>edge</t>
        </is>
      </c>
      <c r="H1900" t="inlineStr">
        <is>
          <t>-270.0;105.0;-150.0;105.0;-112.0;105.0</t>
        </is>
      </c>
      <c r="K1900" t="inlineStr">
        <is>
          <t>W</t>
        </is>
      </c>
      <c r="L1900" t="n">
        <v>158</v>
      </c>
      <c r="M1900" t="n">
        <v>-112</v>
      </c>
      <c r="N1900" t="n">
        <v>105</v>
      </c>
      <c r="O1900" t="inlineStr">
        <is>
          <t>Assets/MachineBrigade/Resources/Data/maps/lighthousebay_long.json: entryGates[27]</t>
        </is>
      </c>
      <c r="P1900" t="inlineStr">
        <is>
          <t>{"id":"edge27","kind":"edge","side":"W","x":-112.0,"z":105.0,"inX":1,"inZ":0,"visualIngressLength":158.0,"path":[-270.0,105.0,-150.0,105.0,-112.0,105.0]}</t>
        </is>
      </c>
    </row>
    <row r="1901">
      <c r="A1901" t="inlineStr">
        <is>
          <t>lighthousebay_long/edge28</t>
        </is>
      </c>
      <c r="B1901" t="inlineStr">
        <is>
          <t>lighthousebay_long</t>
        </is>
      </c>
      <c r="C1901" t="n">
        <v>28</v>
      </c>
      <c r="D1901" t="inlineStr">
        <is>
          <t>edge28</t>
        </is>
      </c>
      <c r="E1901" t="n">
        <v>1</v>
      </c>
      <c r="F1901" t="n">
        <v>0</v>
      </c>
      <c r="G1901" t="inlineStr">
        <is>
          <t>edge</t>
        </is>
      </c>
      <c r="H1901" t="inlineStr">
        <is>
          <t>-270.0;135.0;-150.0;135.0;-114.0;135.0</t>
        </is>
      </c>
      <c r="K1901" t="inlineStr">
        <is>
          <t>W</t>
        </is>
      </c>
      <c r="L1901" t="n">
        <v>156</v>
      </c>
      <c r="M1901" t="n">
        <v>-114</v>
      </c>
      <c r="N1901" t="n">
        <v>135</v>
      </c>
      <c r="O1901" t="inlineStr">
        <is>
          <t>Assets/MachineBrigade/Resources/Data/maps/lighthousebay_long.json: entryGates[28]</t>
        </is>
      </c>
      <c r="P1901" t="inlineStr">
        <is>
          <t>{"id":"edge28","kind":"edge","side":"W","x":-114.0,"z":135.0,"inX":1,"inZ":0,"visualIngressLength":156.0,"path":[-270.0,135.0,-150.0,135.0,-114.0,135.0]}</t>
        </is>
      </c>
    </row>
    <row r="1902">
      <c r="A1902" t="inlineStr">
        <is>
          <t>lighthousebay_long/edge29</t>
        </is>
      </c>
      <c r="B1902" t="inlineStr">
        <is>
          <t>lighthousebay_long</t>
        </is>
      </c>
      <c r="C1902" t="n">
        <v>29</v>
      </c>
      <c r="D1902" t="inlineStr">
        <is>
          <t>edge29</t>
        </is>
      </c>
      <c r="E1902" t="n">
        <v>1</v>
      </c>
      <c r="F1902" t="n">
        <v>0</v>
      </c>
      <c r="G1902" t="inlineStr">
        <is>
          <t>edge</t>
        </is>
      </c>
      <c r="H1902" t="inlineStr">
        <is>
          <t>-270.0;195.0;-150.0;195.0;-143.0;195.0</t>
        </is>
      </c>
      <c r="K1902" t="inlineStr">
        <is>
          <t>W</t>
        </is>
      </c>
      <c r="L1902" t="n">
        <v>127</v>
      </c>
      <c r="M1902" t="n">
        <v>-143</v>
      </c>
      <c r="N1902" t="n">
        <v>195</v>
      </c>
      <c r="O1902" t="inlineStr">
        <is>
          <t>Assets/MachineBrigade/Resources/Data/maps/lighthousebay_long.json: entryGates[29]</t>
        </is>
      </c>
      <c r="P1902" t="inlineStr">
        <is>
          <t>{"id":"edge29","kind":"edge","side":"W","x":-143.0,"z":195.0,"inX":1,"inZ":0,"visualIngressLength":127.0,"path":[-270.0,195.0,-150.0,195.0,-143.0,195.0]}</t>
        </is>
      </c>
    </row>
    <row r="1903">
      <c r="A1903" t="inlineStr">
        <is>
          <t>lighthousebay_long/edge30</t>
        </is>
      </c>
      <c r="B1903" t="inlineStr">
        <is>
          <t>lighthousebay_long</t>
        </is>
      </c>
      <c r="C1903" t="n">
        <v>30</v>
      </c>
      <c r="D1903" t="inlineStr">
        <is>
          <t>edge30</t>
        </is>
      </c>
      <c r="E1903" t="n">
        <v>1</v>
      </c>
      <c r="F1903" t="n">
        <v>0</v>
      </c>
      <c r="G1903" t="inlineStr">
        <is>
          <t>edge</t>
        </is>
      </c>
      <c r="H1903" t="inlineStr">
        <is>
          <t>-270.0;225.0;-150.0;225.0;-142.0;225.0</t>
        </is>
      </c>
      <c r="K1903" t="inlineStr">
        <is>
          <t>W</t>
        </is>
      </c>
      <c r="L1903" t="n">
        <v>128</v>
      </c>
      <c r="M1903" t="n">
        <v>-142</v>
      </c>
      <c r="N1903" t="n">
        <v>225</v>
      </c>
      <c r="O1903" t="inlineStr">
        <is>
          <t>Assets/MachineBrigade/Resources/Data/maps/lighthousebay_long.json: entryGates[30]</t>
        </is>
      </c>
      <c r="P1903" t="inlineStr">
        <is>
          <t>{"id":"edge30","kind":"edge","side":"W","x":-142.0,"z":225.0,"inX":1,"inZ":0,"visualIngressLength":128.0,"path":[-270.0,225.0,-150.0,225.0,-142.0,225.0]}</t>
        </is>
      </c>
    </row>
    <row r="1904">
      <c r="A1904" t="inlineStr">
        <is>
          <t>lighthousebay_long/edge31</t>
        </is>
      </c>
      <c r="B1904" t="inlineStr">
        <is>
          <t>lighthousebay_long</t>
        </is>
      </c>
      <c r="C1904" t="n">
        <v>31</v>
      </c>
      <c r="D1904" t="inlineStr">
        <is>
          <t>edge31</t>
        </is>
      </c>
      <c r="E1904" t="n">
        <v>1</v>
      </c>
      <c r="F1904" t="n">
        <v>0</v>
      </c>
      <c r="G1904" t="inlineStr">
        <is>
          <t>edge</t>
        </is>
      </c>
      <c r="H1904" t="inlineStr">
        <is>
          <t>-270.0;255.0;-150.0;255.0;-143.0;255.0</t>
        </is>
      </c>
      <c r="K1904" t="inlineStr">
        <is>
          <t>W</t>
        </is>
      </c>
      <c r="L1904" t="n">
        <v>127</v>
      </c>
      <c r="M1904" t="n">
        <v>-143</v>
      </c>
      <c r="N1904" t="n">
        <v>255</v>
      </c>
      <c r="O1904" t="inlineStr">
        <is>
          <t>Assets/MachineBrigade/Resources/Data/maps/lighthousebay_long.json: entryGates[31]</t>
        </is>
      </c>
      <c r="P1904" t="inlineStr">
        <is>
          <t>{"id":"edge31","kind":"edge","side":"W","x":-143.0,"z":255.0,"inX":1,"inZ":0,"visualIngressLength":127.0,"path":[-270.0,255.0,-150.0,255.0,-143.0,255.0]}</t>
        </is>
      </c>
    </row>
    <row r="1905">
      <c r="A1905" t="inlineStr">
        <is>
          <t>lighthousebay_long/edge32</t>
        </is>
      </c>
      <c r="B1905" t="inlineStr">
        <is>
          <t>lighthousebay_long</t>
        </is>
      </c>
      <c r="C1905" t="n">
        <v>32</v>
      </c>
      <c r="D1905" t="inlineStr">
        <is>
          <t>edge32</t>
        </is>
      </c>
      <c r="E1905" t="n">
        <v>1</v>
      </c>
      <c r="F1905" t="n">
        <v>0</v>
      </c>
      <c r="G1905" t="inlineStr">
        <is>
          <t>edge</t>
        </is>
      </c>
      <c r="H1905" t="inlineStr">
        <is>
          <t>-270.0;285.0;-150.0;285.0;-143.0;285.0</t>
        </is>
      </c>
      <c r="K1905" t="inlineStr">
        <is>
          <t>W</t>
        </is>
      </c>
      <c r="L1905" t="n">
        <v>127</v>
      </c>
      <c r="M1905" t="n">
        <v>-143</v>
      </c>
      <c r="N1905" t="n">
        <v>285</v>
      </c>
      <c r="O1905" t="inlineStr">
        <is>
          <t>Assets/MachineBrigade/Resources/Data/maps/lighthousebay_long.json: entryGates[32]</t>
        </is>
      </c>
      <c r="P1905" t="inlineStr">
        <is>
          <t>{"id":"edge32","kind":"edge","side":"W","x":-143.0,"z":285.0,"inX":1,"inZ":0,"visualIngressLength":127.0,"path":[-270.0,285.0,-150.0,285.0,-143.0,285.0]}</t>
        </is>
      </c>
    </row>
    <row r="1906">
      <c r="A1906" t="inlineStr">
        <is>
          <t>lighthousebay_long/sea10</t>
        </is>
      </c>
      <c r="B1906" t="inlineStr">
        <is>
          <t>lighthousebay_long</t>
        </is>
      </c>
      <c r="C1906" t="n">
        <v>10</v>
      </c>
      <c r="D1906" t="inlineStr">
        <is>
          <t>sea10</t>
        </is>
      </c>
      <c r="E1906" t="n">
        <v>-1</v>
      </c>
      <c r="F1906" t="n">
        <v>0</v>
      </c>
      <c r="G1906" t="inlineStr">
        <is>
          <t>sea</t>
        </is>
      </c>
      <c r="H1906" t="inlineStr">
        <is>
          <t>270.0;75.0;150.0;75.0;113.0;75.0</t>
        </is>
      </c>
      <c r="K1906" t="inlineStr">
        <is>
          <t>E</t>
        </is>
      </c>
      <c r="L1906" t="n">
        <v>157</v>
      </c>
      <c r="M1906" t="n">
        <v>113</v>
      </c>
      <c r="N1906" t="n">
        <v>75</v>
      </c>
      <c r="O1906" t="inlineStr">
        <is>
          <t>Assets/MachineBrigade/Resources/Data/maps/lighthousebay_long.json: entryGates[10]</t>
        </is>
      </c>
      <c r="P1906" t="inlineStr">
        <is>
          <t>{"id":"sea10","kind":"sea","side":"E","x":113.0,"z":75.0,"inX":-1,"inZ":0,"visualIngressLength":157.0,"path":[270.0,75.0,150.0,75.0,113.0,75.0]}</t>
        </is>
      </c>
    </row>
    <row r="1907">
      <c r="A1907" t="inlineStr">
        <is>
          <t>lighthousebay_long/sea19</t>
        </is>
      </c>
      <c r="B1907" t="inlineStr">
        <is>
          <t>lighthousebay_long</t>
        </is>
      </c>
      <c r="C1907" t="n">
        <v>19</v>
      </c>
      <c r="D1907" t="inlineStr">
        <is>
          <t>sea19</t>
        </is>
      </c>
      <c r="E1907" t="n">
        <v>0</v>
      </c>
      <c r="F1907" t="n">
        <v>1</v>
      </c>
      <c r="G1907" t="inlineStr">
        <is>
          <t>sea</t>
        </is>
      </c>
      <c r="H1907" t="inlineStr">
        <is>
          <t>-75.0;-270.0;-75.0;-150.0;-75.0;-114.0</t>
        </is>
      </c>
      <c r="K1907" t="inlineStr">
        <is>
          <t>S</t>
        </is>
      </c>
      <c r="L1907" t="n">
        <v>156</v>
      </c>
      <c r="M1907" t="n">
        <v>-75</v>
      </c>
      <c r="N1907" t="n">
        <v>-114</v>
      </c>
      <c r="O1907" t="inlineStr">
        <is>
          <t>Assets/MachineBrigade/Resources/Data/maps/lighthousebay_long.json: entryGates[19]</t>
        </is>
      </c>
      <c r="P1907" t="inlineStr">
        <is>
          <t>{"id":"sea19","kind":"sea","side":"S","x":-75.0,"z":-114.0,"inX":0,"inZ":1,"visualIngressLength":156.0,"path":[-75.0,-270.0,-75.0,-150.0,-75.0,-114.0]}</t>
        </is>
      </c>
    </row>
    <row r="1908">
      <c r="A1908" t="inlineStr">
        <is>
          <t>lighthousebay_sandbox/edge0</t>
        </is>
      </c>
      <c r="B1908" t="inlineStr">
        <is>
          <t>lighthousebay_sandbox</t>
        </is>
      </c>
      <c r="C1908" t="n">
        <v>0</v>
      </c>
      <c r="D1908" t="inlineStr">
        <is>
          <t>edge0</t>
        </is>
      </c>
      <c r="E1908" t="n">
        <v>0</v>
      </c>
      <c r="F1908" t="n">
        <v>-1</v>
      </c>
      <c r="G1908" t="inlineStr">
        <is>
          <t>edge</t>
        </is>
      </c>
      <c r="H1908" t="inlineStr">
        <is>
          <t>-105.0;270.0;-105.0;150.0;-105.0;111.0</t>
        </is>
      </c>
      <c r="K1908" t="inlineStr">
        <is>
          <t>N</t>
        </is>
      </c>
      <c r="L1908" t="n">
        <v>159</v>
      </c>
      <c r="M1908" t="n">
        <v>-105</v>
      </c>
      <c r="N1908" t="n">
        <v>111</v>
      </c>
      <c r="O1908" t="inlineStr">
        <is>
          <t>Assets/MachineBrigade/Resources/Data/maps/lighthousebay_sandbox.json: entryGates[0]</t>
        </is>
      </c>
      <c r="P1908" t="inlineStr">
        <is>
          <t>{"id":"edge0","kind":"edge","side":"N","x":-105.0,"z":111.0,"inX":0,"inZ":-1,"visualIngressLength":159.0,"path":[-105.0,270.0,-105.0,150.0,-105.0,111.0]}</t>
        </is>
      </c>
    </row>
    <row r="1909">
      <c r="A1909" t="inlineStr">
        <is>
          <t>lighthousebay_sandbox/edge1</t>
        </is>
      </c>
      <c r="B1909" t="inlineStr">
        <is>
          <t>lighthousebay_sandbox</t>
        </is>
      </c>
      <c r="C1909" t="n">
        <v>1</v>
      </c>
      <c r="D1909" t="inlineStr">
        <is>
          <t>edge1</t>
        </is>
      </c>
      <c r="E1909" t="n">
        <v>0</v>
      </c>
      <c r="F1909" t="n">
        <v>-1</v>
      </c>
      <c r="G1909" t="inlineStr">
        <is>
          <t>edge</t>
        </is>
      </c>
      <c r="H1909" t="inlineStr">
        <is>
          <t>-75.0;270.0;-75.0;150.0;-75.0;121.0</t>
        </is>
      </c>
      <c r="K1909" t="inlineStr">
        <is>
          <t>N</t>
        </is>
      </c>
      <c r="L1909" t="n">
        <v>149</v>
      </c>
      <c r="M1909" t="n">
        <v>-75</v>
      </c>
      <c r="N1909" t="n">
        <v>121</v>
      </c>
      <c r="O1909" t="inlineStr">
        <is>
          <t>Assets/MachineBrigade/Resources/Data/maps/lighthousebay_sandbox.json: entryGates[1]</t>
        </is>
      </c>
      <c r="P1909" t="inlineStr">
        <is>
          <t>{"id":"edge1","kind":"edge","side":"N","x":-75.0,"z":121.0,"inX":0,"inZ":-1,"visualIngressLength":149.0,"path":[-75.0,270.0,-75.0,150.0,-75.0,121.0]}</t>
        </is>
      </c>
    </row>
    <row r="1910">
      <c r="A1910" t="inlineStr">
        <is>
          <t>lighthousebay_sandbox/edge2</t>
        </is>
      </c>
      <c r="B1910" t="inlineStr">
        <is>
          <t>lighthousebay_sandbox</t>
        </is>
      </c>
      <c r="C1910" t="n">
        <v>2</v>
      </c>
      <c r="D1910" t="inlineStr">
        <is>
          <t>edge2</t>
        </is>
      </c>
      <c r="E1910" t="n">
        <v>0</v>
      </c>
      <c r="F1910" t="n">
        <v>-1</v>
      </c>
      <c r="G1910" t="inlineStr">
        <is>
          <t>edge</t>
        </is>
      </c>
      <c r="H1910" t="inlineStr">
        <is>
          <t>-45.0;270.0;-45.0;150.0;-45.0;133.0</t>
        </is>
      </c>
      <c r="K1910" t="inlineStr">
        <is>
          <t>N</t>
        </is>
      </c>
      <c r="L1910" t="n">
        <v>137</v>
      </c>
      <c r="M1910" t="n">
        <v>-45</v>
      </c>
      <c r="N1910" t="n">
        <v>133</v>
      </c>
      <c r="O1910" t="inlineStr">
        <is>
          <t>Assets/MachineBrigade/Resources/Data/maps/lighthousebay_sandbox.json: entryGates[2]</t>
        </is>
      </c>
      <c r="P1910" t="inlineStr">
        <is>
          <t>{"id":"edge2","kind":"edge","side":"N","x":-45.0,"z":133.0,"inX":0,"inZ":-1,"visualIngressLength":137.0,"path":[-45.0,270.0,-45.0,150.0,-45.0,133.0]}</t>
        </is>
      </c>
    </row>
    <row r="1911">
      <c r="A1911" t="inlineStr">
        <is>
          <t>lighthousebay_sandbox/edge3</t>
        </is>
      </c>
      <c r="B1911" t="inlineStr">
        <is>
          <t>lighthousebay_sandbox</t>
        </is>
      </c>
      <c r="C1911" t="n">
        <v>3</v>
      </c>
      <c r="D1911" t="inlineStr">
        <is>
          <t>edge3</t>
        </is>
      </c>
      <c r="E1911" t="n">
        <v>0</v>
      </c>
      <c r="F1911" t="n">
        <v>-1</v>
      </c>
      <c r="G1911" t="inlineStr">
        <is>
          <t>edge</t>
        </is>
      </c>
      <c r="H1911" t="inlineStr">
        <is>
          <t>-15.0;270.0;-15.0;150.0;-15.0;141.0</t>
        </is>
      </c>
      <c r="K1911" t="inlineStr">
        <is>
          <t>N</t>
        </is>
      </c>
      <c r="L1911" t="n">
        <v>129</v>
      </c>
      <c r="M1911" t="n">
        <v>-15</v>
      </c>
      <c r="N1911" t="n">
        <v>141</v>
      </c>
      <c r="O1911" t="inlineStr">
        <is>
          <t>Assets/MachineBrigade/Resources/Data/maps/lighthousebay_sandbox.json: entryGates[3]</t>
        </is>
      </c>
      <c r="P1911" t="inlineStr">
        <is>
          <t>{"id":"edge3","kind":"edge","side":"N","x":-15.0,"z":141.0,"inX":0,"inZ":-1,"visualIngressLength":129.0,"path":[-15.0,270.0,-15.0,150.0,-15.0,141.0]}</t>
        </is>
      </c>
    </row>
    <row r="1912">
      <c r="A1912" t="inlineStr">
        <is>
          <t>lighthousebay_sandbox/edge4</t>
        </is>
      </c>
      <c r="B1912" t="inlineStr">
        <is>
          <t>lighthousebay_sandbox</t>
        </is>
      </c>
      <c r="C1912" t="n">
        <v>4</v>
      </c>
      <c r="D1912" t="inlineStr">
        <is>
          <t>edge4</t>
        </is>
      </c>
      <c r="E1912" t="n">
        <v>0</v>
      </c>
      <c r="F1912" t="n">
        <v>-1</v>
      </c>
      <c r="G1912" t="inlineStr">
        <is>
          <t>edge</t>
        </is>
      </c>
      <c r="H1912" t="inlineStr">
        <is>
          <t>15.0;270.0;15.0;150.0;15.0;143.0</t>
        </is>
      </c>
      <c r="K1912" t="inlineStr">
        <is>
          <t>N</t>
        </is>
      </c>
      <c r="L1912" t="n">
        <v>127</v>
      </c>
      <c r="M1912" t="n">
        <v>15</v>
      </c>
      <c r="N1912" t="n">
        <v>143</v>
      </c>
      <c r="O1912" t="inlineStr">
        <is>
          <t>Assets/MachineBrigade/Resources/Data/maps/lighthousebay_sandbox.json: entryGates[4]</t>
        </is>
      </c>
      <c r="P1912" t="inlineStr">
        <is>
          <t>{"id":"edge4","kind":"edge","side":"N","x":15.0,"z":143.0,"inX":0,"inZ":-1,"visualIngressLength":127.0,"path":[15.0,270.0,15.0,150.0,15.0,143.0]}</t>
        </is>
      </c>
    </row>
    <row r="1913">
      <c r="A1913" t="inlineStr">
        <is>
          <t>lighthousebay_sandbox/edge5</t>
        </is>
      </c>
      <c r="B1913" t="inlineStr">
        <is>
          <t>lighthousebay_sandbox</t>
        </is>
      </c>
      <c r="C1913" t="n">
        <v>5</v>
      </c>
      <c r="D1913" t="inlineStr">
        <is>
          <t>edge5</t>
        </is>
      </c>
      <c r="E1913" t="n">
        <v>0</v>
      </c>
      <c r="F1913" t="n">
        <v>-1</v>
      </c>
      <c r="G1913" t="inlineStr">
        <is>
          <t>edge</t>
        </is>
      </c>
      <c r="H1913" t="inlineStr">
        <is>
          <t>45.0;270.0;45.0;150.0;45.0;143.0</t>
        </is>
      </c>
      <c r="K1913" t="inlineStr">
        <is>
          <t>N</t>
        </is>
      </c>
      <c r="L1913" t="n">
        <v>127</v>
      </c>
      <c r="M1913" t="n">
        <v>45</v>
      </c>
      <c r="N1913" t="n">
        <v>143</v>
      </c>
      <c r="O1913" t="inlineStr">
        <is>
          <t>Assets/MachineBrigade/Resources/Data/maps/lighthousebay_sandbox.json: entryGates[5]</t>
        </is>
      </c>
      <c r="P1913" t="inlineStr">
        <is>
          <t>{"id":"edge5","kind":"edge","side":"N","x":45.0,"z":143.0,"inX":0,"inZ":-1,"visualIngressLength":127.0,"path":[45.0,270.0,45.0,150.0,45.0,143.0]}</t>
        </is>
      </c>
    </row>
    <row r="1914">
      <c r="A1914" t="inlineStr">
        <is>
          <t>lighthousebay_sandbox/edge6</t>
        </is>
      </c>
      <c r="B1914" t="inlineStr">
        <is>
          <t>lighthousebay_sandbox</t>
        </is>
      </c>
      <c r="C1914" t="n">
        <v>6</v>
      </c>
      <c r="D1914" t="inlineStr">
        <is>
          <t>edge6</t>
        </is>
      </c>
      <c r="E1914" t="n">
        <v>0</v>
      </c>
      <c r="F1914" t="n">
        <v>-1</v>
      </c>
      <c r="G1914" t="inlineStr">
        <is>
          <t>edge</t>
        </is>
      </c>
      <c r="H1914" t="inlineStr">
        <is>
          <t>75.0;270.0;75.0;150.0;75.0;143.0</t>
        </is>
      </c>
      <c r="K1914" t="inlineStr">
        <is>
          <t>N</t>
        </is>
      </c>
      <c r="L1914" t="n">
        <v>127</v>
      </c>
      <c r="M1914" t="n">
        <v>75</v>
      </c>
      <c r="N1914" t="n">
        <v>143</v>
      </c>
      <c r="O1914" t="inlineStr">
        <is>
          <t>Assets/MachineBrigade/Resources/Data/maps/lighthousebay_sandbox.json: entryGates[6]</t>
        </is>
      </c>
      <c r="P1914" t="inlineStr">
        <is>
          <t>{"id":"edge6","kind":"edge","side":"N","x":75.0,"z":143.0,"inX":0,"inZ":-1,"visualIngressLength":127.0,"path":[75.0,270.0,75.0,150.0,75.0,143.0]}</t>
        </is>
      </c>
    </row>
    <row r="1915">
      <c r="A1915" t="inlineStr">
        <is>
          <t>lighthousebay_sandbox/edge7</t>
        </is>
      </c>
      <c r="B1915" t="inlineStr">
        <is>
          <t>lighthousebay_sandbox</t>
        </is>
      </c>
      <c r="C1915" t="n">
        <v>7</v>
      </c>
      <c r="D1915" t="inlineStr">
        <is>
          <t>edge7</t>
        </is>
      </c>
      <c r="E1915" t="n">
        <v>0</v>
      </c>
      <c r="F1915" t="n">
        <v>-1</v>
      </c>
      <c r="G1915" t="inlineStr">
        <is>
          <t>edge</t>
        </is>
      </c>
      <c r="H1915" t="inlineStr">
        <is>
          <t>105.0;270.0;105.0;150.0;105.0;143.0</t>
        </is>
      </c>
      <c r="K1915" t="inlineStr">
        <is>
          <t>N</t>
        </is>
      </c>
      <c r="L1915" t="n">
        <v>127</v>
      </c>
      <c r="M1915" t="n">
        <v>105</v>
      </c>
      <c r="N1915" t="n">
        <v>143</v>
      </c>
      <c r="O1915" t="inlineStr">
        <is>
          <t>Assets/MachineBrigade/Resources/Data/maps/lighthousebay_sandbox.json: entryGates[7]</t>
        </is>
      </c>
      <c r="P1915" t="inlineStr">
        <is>
          <t>{"id":"edge7","kind":"edge","side":"N","x":105.0,"z":143.0,"inX":0,"inZ":-1,"visualIngressLength":127.0,"path":[105.0,270.0,105.0,150.0,105.0,143.0]}</t>
        </is>
      </c>
    </row>
    <row r="1916">
      <c r="A1916" t="inlineStr">
        <is>
          <t>lighthousebay_sandbox/edge8</t>
        </is>
      </c>
      <c r="B1916" t="inlineStr">
        <is>
          <t>lighthousebay_sandbox</t>
        </is>
      </c>
      <c r="C1916" t="n">
        <v>8</v>
      </c>
      <c r="D1916" t="inlineStr">
        <is>
          <t>edge8</t>
        </is>
      </c>
      <c r="E1916" t="n">
        <v>0</v>
      </c>
      <c r="F1916" t="n">
        <v>-1</v>
      </c>
      <c r="G1916" t="inlineStr">
        <is>
          <t>edge</t>
        </is>
      </c>
      <c r="H1916" t="inlineStr">
        <is>
          <t>135.0;270.0;135.0;150.0;135.0;141.0</t>
        </is>
      </c>
      <c r="K1916" t="inlineStr">
        <is>
          <t>N</t>
        </is>
      </c>
      <c r="L1916" t="n">
        <v>129</v>
      </c>
      <c r="M1916" t="n">
        <v>135</v>
      </c>
      <c r="N1916" t="n">
        <v>141</v>
      </c>
      <c r="O1916" t="inlineStr">
        <is>
          <t>Assets/MachineBrigade/Resources/Data/maps/lighthousebay_sandbox.json: entryGates[8]</t>
        </is>
      </c>
      <c r="P1916" t="inlineStr">
        <is>
          <t>{"id":"edge8","kind":"edge","side":"N","x":135.0,"z":141.0,"inX":0,"inZ":-1,"visualIngressLength":129.0,"path":[135.0,270.0,135.0,150.0,135.0,141.0]}</t>
        </is>
      </c>
    </row>
    <row r="1917">
      <c r="A1917" t="inlineStr">
        <is>
          <t>lighthousebay_sandbox/edge10</t>
        </is>
      </c>
      <c r="B1917" t="inlineStr">
        <is>
          <t>lighthousebay_sandbox</t>
        </is>
      </c>
      <c r="C1917" t="n">
        <v>10</v>
      </c>
      <c r="D1917" t="inlineStr">
        <is>
          <t>edge10</t>
        </is>
      </c>
      <c r="E1917" t="n">
        <v>-1</v>
      </c>
      <c r="F1917" t="n">
        <v>0</v>
      </c>
      <c r="G1917" t="inlineStr">
        <is>
          <t>edge</t>
        </is>
      </c>
      <c r="H1917" t="inlineStr">
        <is>
          <t>270.0;105.0;150.0;105.0;143.0;105.0</t>
        </is>
      </c>
      <c r="K1917" t="inlineStr">
        <is>
          <t>E</t>
        </is>
      </c>
      <c r="L1917" t="n">
        <v>127</v>
      </c>
      <c r="M1917" t="n">
        <v>143</v>
      </c>
      <c r="N1917" t="n">
        <v>105</v>
      </c>
      <c r="O1917" t="inlineStr">
        <is>
          <t>Assets/MachineBrigade/Resources/Data/maps/lighthousebay_sandbox.json: entryGates[10]</t>
        </is>
      </c>
      <c r="P1917" t="inlineStr">
        <is>
          <t>{"id":"edge10","kind":"edge","side":"E","x":143.0,"z":105.0,"inX":-1,"inZ":0,"visualIngressLength":127.0,"path":[270.0,105.0,150.0,105.0,143.0,105.0]}</t>
        </is>
      </c>
    </row>
    <row r="1918">
      <c r="A1918" t="inlineStr">
        <is>
          <t>lighthousebay_sandbox/edge11</t>
        </is>
      </c>
      <c r="B1918" t="inlineStr">
        <is>
          <t>lighthousebay_sandbox</t>
        </is>
      </c>
      <c r="C1918" t="n">
        <v>11</v>
      </c>
      <c r="D1918" t="inlineStr">
        <is>
          <t>edge11</t>
        </is>
      </c>
      <c r="E1918" t="n">
        <v>0</v>
      </c>
      <c r="F1918" t="n">
        <v>1</v>
      </c>
      <c r="G1918" t="inlineStr">
        <is>
          <t>edge</t>
        </is>
      </c>
      <c r="H1918" t="inlineStr">
        <is>
          <t>-135.0;-270.0;-135.0;-150.0;-135.0;-142.0</t>
        </is>
      </c>
      <c r="K1918" t="inlineStr">
        <is>
          <t>S</t>
        </is>
      </c>
      <c r="L1918" t="n">
        <v>128</v>
      </c>
      <c r="M1918" t="n">
        <v>-135</v>
      </c>
      <c r="N1918" t="n">
        <v>-142</v>
      </c>
      <c r="O1918" t="inlineStr">
        <is>
          <t>Assets/MachineBrigade/Resources/Data/maps/lighthousebay_sandbox.json: entryGates[11]</t>
        </is>
      </c>
      <c r="P1918" t="inlineStr">
        <is>
          <t>{"id":"edge11","kind":"edge","side":"S","x":-135.0,"z":-142.0,"inX":0,"inZ":1,"visualIngressLength":128.0,"path":[-135.0,-270.0,-135.0,-150.0,-135.0,-142.0]}</t>
        </is>
      </c>
    </row>
    <row r="1919">
      <c r="A1919" t="inlineStr">
        <is>
          <t>lighthousebay_sandbox/edge12</t>
        </is>
      </c>
      <c r="B1919" t="inlineStr">
        <is>
          <t>lighthousebay_sandbox</t>
        </is>
      </c>
      <c r="C1919" t="n">
        <v>12</v>
      </c>
      <c r="D1919" t="inlineStr">
        <is>
          <t>edge12</t>
        </is>
      </c>
      <c r="E1919" t="n">
        <v>0</v>
      </c>
      <c r="F1919" t="n">
        <v>1</v>
      </c>
      <c r="G1919" t="inlineStr">
        <is>
          <t>edge</t>
        </is>
      </c>
      <c r="H1919" t="inlineStr">
        <is>
          <t>-105.0;-270.0;-105.0;-150.0;-105.0;-143.0</t>
        </is>
      </c>
      <c r="K1919" t="inlineStr">
        <is>
          <t>S</t>
        </is>
      </c>
      <c r="L1919" t="n">
        <v>127</v>
      </c>
      <c r="M1919" t="n">
        <v>-105</v>
      </c>
      <c r="N1919" t="n">
        <v>-143</v>
      </c>
      <c r="O1919" t="inlineStr">
        <is>
          <t>Assets/MachineBrigade/Resources/Data/maps/lighthousebay_sandbox.json: entryGates[12]</t>
        </is>
      </c>
      <c r="P1919" t="inlineStr">
        <is>
          <t>{"id":"edge12","kind":"edge","side":"S","x":-105.0,"z":-143.0,"inX":0,"inZ":1,"visualIngressLength":127.0,"path":[-105.0,-270.0,-105.0,-150.0,-105.0,-143.0]}</t>
        </is>
      </c>
    </row>
    <row r="1920">
      <c r="A1920" t="inlineStr">
        <is>
          <t>lighthousebay_sandbox/edge14</t>
        </is>
      </c>
      <c r="B1920" t="inlineStr">
        <is>
          <t>lighthousebay_sandbox</t>
        </is>
      </c>
      <c r="C1920" t="n">
        <v>14</v>
      </c>
      <c r="D1920" t="inlineStr">
        <is>
          <t>edge14</t>
        </is>
      </c>
      <c r="E1920" t="n">
        <v>1</v>
      </c>
      <c r="F1920" t="n">
        <v>0</v>
      </c>
      <c r="G1920" t="inlineStr">
        <is>
          <t>edge</t>
        </is>
      </c>
      <c r="H1920" t="inlineStr">
        <is>
          <t>-270.0;-105.0;-150.0;-105.0;-143.0;-105.0</t>
        </is>
      </c>
      <c r="K1920" t="inlineStr">
        <is>
          <t>W</t>
        </is>
      </c>
      <c r="L1920" t="n">
        <v>127</v>
      </c>
      <c r="M1920" t="n">
        <v>-143</v>
      </c>
      <c r="N1920" t="n">
        <v>-105</v>
      </c>
      <c r="O1920" t="inlineStr">
        <is>
          <t>Assets/MachineBrigade/Resources/Data/maps/lighthousebay_sandbox.json: entryGates[14]</t>
        </is>
      </c>
      <c r="P1920" t="inlineStr">
        <is>
          <t>{"id":"edge14","kind":"edge","side":"W","x":-143.0,"z":-105.0,"inX":1,"inZ":0,"visualIngressLength":127.0,"path":[-270.0,-105.0,-150.0,-105.0,-143.0,-105.0]}</t>
        </is>
      </c>
    </row>
    <row r="1921">
      <c r="A1921" t="inlineStr">
        <is>
          <t>lighthousebay_sandbox/edge15</t>
        </is>
      </c>
      <c r="B1921" t="inlineStr">
        <is>
          <t>lighthousebay_sandbox</t>
        </is>
      </c>
      <c r="C1921" t="n">
        <v>15</v>
      </c>
      <c r="D1921" t="inlineStr">
        <is>
          <t>edge15</t>
        </is>
      </c>
      <c r="E1921" t="n">
        <v>1</v>
      </c>
      <c r="F1921" t="n">
        <v>0</v>
      </c>
      <c r="G1921" t="inlineStr">
        <is>
          <t>edge</t>
        </is>
      </c>
      <c r="H1921" t="inlineStr">
        <is>
          <t>-270.0;-75.0;-150.0;-75.0;-143.0;-75.0</t>
        </is>
      </c>
      <c r="K1921" t="inlineStr">
        <is>
          <t>W</t>
        </is>
      </c>
      <c r="L1921" t="n">
        <v>127</v>
      </c>
      <c r="M1921" t="n">
        <v>-143</v>
      </c>
      <c r="N1921" t="n">
        <v>-75</v>
      </c>
      <c r="O1921" t="inlineStr">
        <is>
          <t>Assets/MachineBrigade/Resources/Data/maps/lighthousebay_sandbox.json: entryGates[15]</t>
        </is>
      </c>
      <c r="P1921" t="inlineStr">
        <is>
          <t>{"id":"edge15","kind":"edge","side":"W","x":-143.0,"z":-75.0,"inX":1,"inZ":0,"visualIngressLength":127.0,"path":[-270.0,-75.0,-150.0,-75.0,-143.0,-75.0]}</t>
        </is>
      </c>
    </row>
    <row r="1922">
      <c r="A1922" t="inlineStr">
        <is>
          <t>lighthousebay_sandbox/edge16</t>
        </is>
      </c>
      <c r="B1922" t="inlineStr">
        <is>
          <t>lighthousebay_sandbox</t>
        </is>
      </c>
      <c r="C1922" t="n">
        <v>16</v>
      </c>
      <c r="D1922" t="inlineStr">
        <is>
          <t>edge16</t>
        </is>
      </c>
      <c r="E1922" t="n">
        <v>1</v>
      </c>
      <c r="F1922" t="n">
        <v>0</v>
      </c>
      <c r="G1922" t="inlineStr">
        <is>
          <t>edge</t>
        </is>
      </c>
      <c r="H1922" t="inlineStr">
        <is>
          <t>-270.0;-45.0;-150.0;-45.0;-142.0;-45.0</t>
        </is>
      </c>
      <c r="K1922" t="inlineStr">
        <is>
          <t>W</t>
        </is>
      </c>
      <c r="L1922" t="n">
        <v>128</v>
      </c>
      <c r="M1922" t="n">
        <v>-142</v>
      </c>
      <c r="N1922" t="n">
        <v>-45</v>
      </c>
      <c r="O1922" t="inlineStr">
        <is>
          <t>Assets/MachineBrigade/Resources/Data/maps/lighthousebay_sandbox.json: entryGates[16]</t>
        </is>
      </c>
      <c r="P1922" t="inlineStr">
        <is>
          <t>{"id":"edge16","kind":"edge","side":"W","x":-142.0,"z":-45.0,"inX":1,"inZ":0,"visualIngressLength":128.0,"path":[-270.0,-45.0,-150.0,-45.0,-142.0,-45.0]}</t>
        </is>
      </c>
    </row>
    <row r="1923">
      <c r="A1923" t="inlineStr">
        <is>
          <t>lighthousebay_sandbox/edge17</t>
        </is>
      </c>
      <c r="B1923" t="inlineStr">
        <is>
          <t>lighthousebay_sandbox</t>
        </is>
      </c>
      <c r="C1923" t="n">
        <v>17</v>
      </c>
      <c r="D1923" t="inlineStr">
        <is>
          <t>edge17</t>
        </is>
      </c>
      <c r="E1923" t="n">
        <v>1</v>
      </c>
      <c r="F1923" t="n">
        <v>0</v>
      </c>
      <c r="G1923" t="inlineStr">
        <is>
          <t>edge</t>
        </is>
      </c>
      <c r="H1923" t="inlineStr">
        <is>
          <t>-270.0;-15.0;-150.0;-15.0;-132.0;-15.0</t>
        </is>
      </c>
      <c r="K1923" t="inlineStr">
        <is>
          <t>W</t>
        </is>
      </c>
      <c r="L1923" t="n">
        <v>138</v>
      </c>
      <c r="M1923" t="n">
        <v>-132</v>
      </c>
      <c r="N1923" t="n">
        <v>-15</v>
      </c>
      <c r="O1923" t="inlineStr">
        <is>
          <t>Assets/MachineBrigade/Resources/Data/maps/lighthousebay_sandbox.json: entryGates[17]</t>
        </is>
      </c>
      <c r="P1923" t="inlineStr">
        <is>
          <t>{"id":"edge17","kind":"edge","side":"W","x":-132.0,"z":-15.0,"inX":1,"inZ":0,"visualIngressLength":138.0,"path":[-270.0,-15.0,-150.0,-15.0,-132.0,-15.0]}</t>
        </is>
      </c>
    </row>
    <row r="1924">
      <c r="A1924" t="inlineStr">
        <is>
          <t>lighthousebay_sandbox/edge18</t>
        </is>
      </c>
      <c r="B1924" t="inlineStr">
        <is>
          <t>lighthousebay_sandbox</t>
        </is>
      </c>
      <c r="C1924" t="n">
        <v>18</v>
      </c>
      <c r="D1924" t="inlineStr">
        <is>
          <t>edge18</t>
        </is>
      </c>
      <c r="E1924" t="n">
        <v>1</v>
      </c>
      <c r="F1924" t="n">
        <v>0</v>
      </c>
      <c r="G1924" t="inlineStr">
        <is>
          <t>edge</t>
        </is>
      </c>
      <c r="H1924" t="inlineStr">
        <is>
          <t>-270.0;15.0;-150.0;15.0;-130.0;15.0</t>
        </is>
      </c>
      <c r="K1924" t="inlineStr">
        <is>
          <t>W</t>
        </is>
      </c>
      <c r="L1924" t="n">
        <v>140</v>
      </c>
      <c r="M1924" t="n">
        <v>-130</v>
      </c>
      <c r="N1924" t="n">
        <v>15</v>
      </c>
      <c r="O1924" t="inlineStr">
        <is>
          <t>Assets/MachineBrigade/Resources/Data/maps/lighthousebay_sandbox.json: entryGates[18]</t>
        </is>
      </c>
      <c r="P1924" t="inlineStr">
        <is>
          <t>{"id":"edge18","kind":"edge","side":"W","x":-130.0,"z":15.0,"inX":1,"inZ":0,"visualIngressLength":140.0,"path":[-270.0,15.0,-150.0,15.0,-130.0,15.0]}</t>
        </is>
      </c>
    </row>
    <row r="1925">
      <c r="A1925" t="inlineStr">
        <is>
          <t>lighthousebay_sandbox/edge19</t>
        </is>
      </c>
      <c r="B1925" t="inlineStr">
        <is>
          <t>lighthousebay_sandbox</t>
        </is>
      </c>
      <c r="C1925" t="n">
        <v>19</v>
      </c>
      <c r="D1925" t="inlineStr">
        <is>
          <t>edge19</t>
        </is>
      </c>
      <c r="E1925" t="n">
        <v>1</v>
      </c>
      <c r="F1925" t="n">
        <v>0</v>
      </c>
      <c r="G1925" t="inlineStr">
        <is>
          <t>edge</t>
        </is>
      </c>
      <c r="H1925" t="inlineStr">
        <is>
          <t>-270.0;45.0;-150.0;45.0;-136.0;45.0</t>
        </is>
      </c>
      <c r="K1925" t="inlineStr">
        <is>
          <t>W</t>
        </is>
      </c>
      <c r="L1925" t="n">
        <v>134</v>
      </c>
      <c r="M1925" t="n">
        <v>-136</v>
      </c>
      <c r="N1925" t="n">
        <v>45</v>
      </c>
      <c r="O1925" t="inlineStr">
        <is>
          <t>Assets/MachineBrigade/Resources/Data/maps/lighthousebay_sandbox.json: entryGates[19]</t>
        </is>
      </c>
      <c r="P1925" t="inlineStr">
        <is>
          <t>{"id":"edge19","kind":"edge","side":"W","x":-136.0,"z":45.0,"inX":1,"inZ":0,"visualIngressLength":134.0,"path":[-270.0,45.0,-150.0,45.0,-136.0,45.0]}</t>
        </is>
      </c>
    </row>
    <row r="1926">
      <c r="A1926" t="inlineStr">
        <is>
          <t>lighthousebay_sandbox/edge20</t>
        </is>
      </c>
      <c r="B1926" t="inlineStr">
        <is>
          <t>lighthousebay_sandbox</t>
        </is>
      </c>
      <c r="C1926" t="n">
        <v>20</v>
      </c>
      <c r="D1926" t="inlineStr">
        <is>
          <t>edge20</t>
        </is>
      </c>
      <c r="E1926" t="n">
        <v>1</v>
      </c>
      <c r="F1926" t="n">
        <v>0</v>
      </c>
      <c r="G1926" t="inlineStr">
        <is>
          <t>edge</t>
        </is>
      </c>
      <c r="H1926" t="inlineStr">
        <is>
          <t>-270.0;75.0;-150.0;75.0;-110.0;75.0</t>
        </is>
      </c>
      <c r="K1926" t="inlineStr">
        <is>
          <t>W</t>
        </is>
      </c>
      <c r="L1926" t="n">
        <v>160</v>
      </c>
      <c r="M1926" t="n">
        <v>-110</v>
      </c>
      <c r="N1926" t="n">
        <v>75</v>
      </c>
      <c r="O1926" t="inlineStr">
        <is>
          <t>Assets/MachineBrigade/Resources/Data/maps/lighthousebay_sandbox.json: entryGates[20]</t>
        </is>
      </c>
      <c r="P1926" t="inlineStr">
        <is>
          <t>{"id":"edge20","kind":"edge","side":"W","x":-110.0,"z":75.0,"inX":1,"inZ":0,"visualIngressLength":160.0,"path":[-270.0,75.0,-150.0,75.0,-110.0,75.0]}</t>
        </is>
      </c>
    </row>
    <row r="1927">
      <c r="A1927" t="inlineStr">
        <is>
          <t>lighthousebay_sandbox/landing3</t>
        </is>
      </c>
      <c r="B1927" t="inlineStr">
        <is>
          <t>lighthousebay_sandbox</t>
        </is>
      </c>
      <c r="C1927" t="n">
        <v>21</v>
      </c>
      <c r="D1927" t="inlineStr">
        <is>
          <t>landing3</t>
        </is>
      </c>
      <c r="E1927" t="n">
        <v>-0.7071</v>
      </c>
      <c r="F1927" t="n">
        <v>0.7071</v>
      </c>
      <c r="G1927" t="inlineStr">
        <is>
          <t>sea</t>
        </is>
      </c>
      <c r="H1927" t="inlineStr">
        <is>
          <t>164.75;-43.13;79.9;41.72;72.47;49.15</t>
        </is>
      </c>
      <c r="K1927" t="inlineStr"/>
      <c r="L1927" t="n">
        <v>130.51</v>
      </c>
      <c r="M1927" t="n">
        <v>72.47</v>
      </c>
      <c r="N1927" t="n">
        <v>49.15</v>
      </c>
      <c r="O1927" t="inlineStr">
        <is>
          <t>Assets/MachineBrigade/Resources/Data/maps/lighthousebay_sandbox.json: entryGates[21]</t>
        </is>
      </c>
      <c r="P1927" t="inlineStr">
        <is>
          <t>{"id":"landing3","kind":"sea","side":"","x":72.47,"z":49.15,"inX":-0.7071,"inZ":0.7071,"visualIngressLength":130.51,"path":[164.75,-43.13,79.9,41.72,72.47,49.15]}</t>
        </is>
      </c>
    </row>
    <row r="1928">
      <c r="A1928" t="inlineStr">
        <is>
          <t>lighthousebay_sandbox/sea9</t>
        </is>
      </c>
      <c r="B1928" t="inlineStr">
        <is>
          <t>lighthousebay_sandbox</t>
        </is>
      </c>
      <c r="C1928" t="n">
        <v>9</v>
      </c>
      <c r="D1928" t="inlineStr">
        <is>
          <t>sea9</t>
        </is>
      </c>
      <c r="E1928" t="n">
        <v>-1</v>
      </c>
      <c r="F1928" t="n">
        <v>0</v>
      </c>
      <c r="G1928" t="inlineStr">
        <is>
          <t>sea</t>
        </is>
      </c>
      <c r="H1928" t="inlineStr">
        <is>
          <t>270.0;75.0;150.0;75.0;113.0;75.0</t>
        </is>
      </c>
      <c r="K1928" t="inlineStr">
        <is>
          <t>E</t>
        </is>
      </c>
      <c r="L1928" t="n">
        <v>157</v>
      </c>
      <c r="M1928" t="n">
        <v>113</v>
      </c>
      <c r="N1928" t="n">
        <v>75</v>
      </c>
      <c r="O1928" t="inlineStr">
        <is>
          <t>Assets/MachineBrigade/Resources/Data/maps/lighthousebay_sandbox.json: entryGates[9]</t>
        </is>
      </c>
      <c r="P1928" t="inlineStr">
        <is>
          <t>{"id":"sea9","kind":"sea","side":"E","x":113.0,"z":75.0,"inX":-1,"inZ":0,"visualIngressLength":157.0,"path":[270.0,75.0,150.0,75.0,113.0,75.0]}</t>
        </is>
      </c>
    </row>
    <row r="1929">
      <c r="A1929" t="inlineStr">
        <is>
          <t>lighthousebay_sandbox/sea13</t>
        </is>
      </c>
      <c r="B1929" t="inlineStr">
        <is>
          <t>lighthousebay_sandbox</t>
        </is>
      </c>
      <c r="C1929" t="n">
        <v>13</v>
      </c>
      <c r="D1929" t="inlineStr">
        <is>
          <t>sea13</t>
        </is>
      </c>
      <c r="E1929" t="n">
        <v>0</v>
      </c>
      <c r="F1929" t="n">
        <v>1</v>
      </c>
      <c r="G1929" t="inlineStr">
        <is>
          <t>sea</t>
        </is>
      </c>
      <c r="H1929" t="inlineStr">
        <is>
          <t>-75.0;-270.0;-75.0;-150.0;-75.0;-114.0</t>
        </is>
      </c>
      <c r="K1929" t="inlineStr">
        <is>
          <t>S</t>
        </is>
      </c>
      <c r="L1929" t="n">
        <v>156</v>
      </c>
      <c r="M1929" t="n">
        <v>-75</v>
      </c>
      <c r="N1929" t="n">
        <v>-114</v>
      </c>
      <c r="O1929" t="inlineStr">
        <is>
          <t>Assets/MachineBrigade/Resources/Data/maps/lighthousebay_sandbox.json: entryGates[13]</t>
        </is>
      </c>
      <c r="P1929" t="inlineStr">
        <is>
          <t>{"id":"sea13","kind":"sea","side":"S","x":-75.0,"z":-114.0,"inX":0,"inZ":1,"visualIngressLength":156.0,"path":[-75.0,-270.0,-75.0,-150.0,-75.0,-114.0]}</t>
        </is>
      </c>
    </row>
    <row r="1930">
      <c r="A1930" t="inlineStr">
        <is>
          <t>lighthousebay_siege/edge0</t>
        </is>
      </c>
      <c r="B1930" t="inlineStr">
        <is>
          <t>lighthousebay_siege</t>
        </is>
      </c>
      <c r="C1930" t="n">
        <v>0</v>
      </c>
      <c r="D1930" t="inlineStr">
        <is>
          <t>edge0</t>
        </is>
      </c>
      <c r="E1930" t="n">
        <v>0</v>
      </c>
      <c r="F1930" t="n">
        <v>-1</v>
      </c>
      <c r="G1930" t="inlineStr">
        <is>
          <t>edge</t>
        </is>
      </c>
      <c r="H1930" t="inlineStr">
        <is>
          <t>-105.0;270.0;-105.0;150.0;-105.0;111.0</t>
        </is>
      </c>
      <c r="K1930" t="inlineStr">
        <is>
          <t>N</t>
        </is>
      </c>
      <c r="L1930" t="n">
        <v>159</v>
      </c>
      <c r="M1930" t="n">
        <v>-105</v>
      </c>
      <c r="N1930" t="n">
        <v>111</v>
      </c>
      <c r="O1930" t="inlineStr">
        <is>
          <t>Assets/MachineBrigade/Resources/Data/maps/lighthousebay_siege.json: entryGates[0]</t>
        </is>
      </c>
      <c r="P1930" t="inlineStr">
        <is>
          <t>{"id":"edge0","kind":"edge","side":"N","x":-105.0,"z":111.0,"inX":0,"inZ":-1,"visualIngressLength":159.0,"path":[-105.0,270.0,-105.0,150.0,-105.0,111.0]}</t>
        </is>
      </c>
    </row>
    <row r="1931">
      <c r="A1931" t="inlineStr">
        <is>
          <t>lighthousebay_siege/edge1</t>
        </is>
      </c>
      <c r="B1931" t="inlineStr">
        <is>
          <t>lighthousebay_siege</t>
        </is>
      </c>
      <c r="C1931" t="n">
        <v>1</v>
      </c>
      <c r="D1931" t="inlineStr">
        <is>
          <t>edge1</t>
        </is>
      </c>
      <c r="E1931" t="n">
        <v>0</v>
      </c>
      <c r="F1931" t="n">
        <v>-1</v>
      </c>
      <c r="G1931" t="inlineStr">
        <is>
          <t>edge</t>
        </is>
      </c>
      <c r="H1931" t="inlineStr">
        <is>
          <t>-75.0;270.0;-75.0;150.0;-75.0;121.0</t>
        </is>
      </c>
      <c r="K1931" t="inlineStr">
        <is>
          <t>N</t>
        </is>
      </c>
      <c r="L1931" t="n">
        <v>149</v>
      </c>
      <c r="M1931" t="n">
        <v>-75</v>
      </c>
      <c r="N1931" t="n">
        <v>121</v>
      </c>
      <c r="O1931" t="inlineStr">
        <is>
          <t>Assets/MachineBrigade/Resources/Data/maps/lighthousebay_siege.json: entryGates[1]</t>
        </is>
      </c>
      <c r="P1931" t="inlineStr">
        <is>
          <t>{"id":"edge1","kind":"edge","side":"N","x":-75.0,"z":121.0,"inX":0,"inZ":-1,"visualIngressLength":149.0,"path":[-75.0,270.0,-75.0,150.0,-75.0,121.0]}</t>
        </is>
      </c>
    </row>
    <row r="1932">
      <c r="A1932" t="inlineStr">
        <is>
          <t>lighthousebay_siege/edge2</t>
        </is>
      </c>
      <c r="B1932" t="inlineStr">
        <is>
          <t>lighthousebay_siege</t>
        </is>
      </c>
      <c r="C1932" t="n">
        <v>2</v>
      </c>
      <c r="D1932" t="inlineStr">
        <is>
          <t>edge2</t>
        </is>
      </c>
      <c r="E1932" t="n">
        <v>0</v>
      </c>
      <c r="F1932" t="n">
        <v>-1</v>
      </c>
      <c r="G1932" t="inlineStr">
        <is>
          <t>edge</t>
        </is>
      </c>
      <c r="H1932" t="inlineStr">
        <is>
          <t>-45.0;270.0;-45.0;150.0;-45.0;133.0</t>
        </is>
      </c>
      <c r="K1932" t="inlineStr">
        <is>
          <t>N</t>
        </is>
      </c>
      <c r="L1932" t="n">
        <v>137</v>
      </c>
      <c r="M1932" t="n">
        <v>-45</v>
      </c>
      <c r="N1932" t="n">
        <v>133</v>
      </c>
      <c r="O1932" t="inlineStr">
        <is>
          <t>Assets/MachineBrigade/Resources/Data/maps/lighthousebay_siege.json: entryGates[2]</t>
        </is>
      </c>
      <c r="P1932" t="inlineStr">
        <is>
          <t>{"id":"edge2","kind":"edge","side":"N","x":-45.0,"z":133.0,"inX":0,"inZ":-1,"visualIngressLength":137.0,"path":[-45.0,270.0,-45.0,150.0,-45.0,133.0]}</t>
        </is>
      </c>
    </row>
    <row r="1933">
      <c r="A1933" t="inlineStr">
        <is>
          <t>lighthousebay_siege/edge3</t>
        </is>
      </c>
      <c r="B1933" t="inlineStr">
        <is>
          <t>lighthousebay_siege</t>
        </is>
      </c>
      <c r="C1933" t="n">
        <v>3</v>
      </c>
      <c r="D1933" t="inlineStr">
        <is>
          <t>edge3</t>
        </is>
      </c>
      <c r="E1933" t="n">
        <v>0</v>
      </c>
      <c r="F1933" t="n">
        <v>-1</v>
      </c>
      <c r="G1933" t="inlineStr">
        <is>
          <t>edge</t>
        </is>
      </c>
      <c r="H1933" t="inlineStr">
        <is>
          <t>-15.0;270.0;-15.0;150.0;-15.0;141.0</t>
        </is>
      </c>
      <c r="K1933" t="inlineStr">
        <is>
          <t>N</t>
        </is>
      </c>
      <c r="L1933" t="n">
        <v>129</v>
      </c>
      <c r="M1933" t="n">
        <v>-15</v>
      </c>
      <c r="N1933" t="n">
        <v>141</v>
      </c>
      <c r="O1933" t="inlineStr">
        <is>
          <t>Assets/MachineBrigade/Resources/Data/maps/lighthousebay_siege.json: entryGates[3]</t>
        </is>
      </c>
      <c r="P1933" t="inlineStr">
        <is>
          <t>{"id":"edge3","kind":"edge","side":"N","x":-15.0,"z":141.0,"inX":0,"inZ":-1,"visualIngressLength":129.0,"path":[-15.0,270.0,-15.0,150.0,-15.0,141.0]}</t>
        </is>
      </c>
    </row>
    <row r="1934">
      <c r="A1934" t="inlineStr">
        <is>
          <t>lighthousebay_siege/edge4</t>
        </is>
      </c>
      <c r="B1934" t="inlineStr">
        <is>
          <t>lighthousebay_siege</t>
        </is>
      </c>
      <c r="C1934" t="n">
        <v>4</v>
      </c>
      <c r="D1934" t="inlineStr">
        <is>
          <t>edge4</t>
        </is>
      </c>
      <c r="E1934" t="n">
        <v>0</v>
      </c>
      <c r="F1934" t="n">
        <v>-1</v>
      </c>
      <c r="G1934" t="inlineStr">
        <is>
          <t>edge</t>
        </is>
      </c>
      <c r="H1934" t="inlineStr">
        <is>
          <t>15.0;270.0;15.0;150.0;15.0;143.0</t>
        </is>
      </c>
      <c r="K1934" t="inlineStr">
        <is>
          <t>N</t>
        </is>
      </c>
      <c r="L1934" t="n">
        <v>127</v>
      </c>
      <c r="M1934" t="n">
        <v>15</v>
      </c>
      <c r="N1934" t="n">
        <v>143</v>
      </c>
      <c r="O1934" t="inlineStr">
        <is>
          <t>Assets/MachineBrigade/Resources/Data/maps/lighthousebay_siege.json: entryGates[4]</t>
        </is>
      </c>
      <c r="P1934" t="inlineStr">
        <is>
          <t>{"id":"edge4","kind":"edge","side":"N","x":15.0,"z":143.0,"inX":0,"inZ":-1,"visualIngressLength":127.0,"path":[15.0,270.0,15.0,150.0,15.0,143.0]}</t>
        </is>
      </c>
    </row>
    <row r="1935">
      <c r="A1935" t="inlineStr">
        <is>
          <t>lighthousebay_siege/edge5</t>
        </is>
      </c>
      <c r="B1935" t="inlineStr">
        <is>
          <t>lighthousebay_siege</t>
        </is>
      </c>
      <c r="C1935" t="n">
        <v>5</v>
      </c>
      <c r="D1935" t="inlineStr">
        <is>
          <t>edge5</t>
        </is>
      </c>
      <c r="E1935" t="n">
        <v>0</v>
      </c>
      <c r="F1935" t="n">
        <v>-1</v>
      </c>
      <c r="G1935" t="inlineStr">
        <is>
          <t>edge</t>
        </is>
      </c>
      <c r="H1935" t="inlineStr">
        <is>
          <t>45.0;270.0;45.0;150.0;45.0;129.0</t>
        </is>
      </c>
      <c r="K1935" t="inlineStr">
        <is>
          <t>N</t>
        </is>
      </c>
      <c r="L1935" t="n">
        <v>141</v>
      </c>
      <c r="M1935" t="n">
        <v>45</v>
      </c>
      <c r="N1935" t="n">
        <v>129</v>
      </c>
      <c r="O1935" t="inlineStr">
        <is>
          <t>Assets/MachineBrigade/Resources/Data/maps/lighthousebay_siege.json: entryGates[5]</t>
        </is>
      </c>
      <c r="P1935" t="inlineStr">
        <is>
          <t>{"id":"edge5","kind":"edge","side":"N","x":45.0,"z":129.0,"inX":0,"inZ":-1,"visualIngressLength":141.0,"path":[45.0,270.0,45.0,150.0,45.0,129.0]}</t>
        </is>
      </c>
    </row>
    <row r="1936">
      <c r="A1936" t="inlineStr">
        <is>
          <t>lighthousebay_siege/edge6</t>
        </is>
      </c>
      <c r="B1936" t="inlineStr">
        <is>
          <t>lighthousebay_siege</t>
        </is>
      </c>
      <c r="C1936" t="n">
        <v>6</v>
      </c>
      <c r="D1936" t="inlineStr">
        <is>
          <t>edge6</t>
        </is>
      </c>
      <c r="E1936" t="n">
        <v>0</v>
      </c>
      <c r="F1936" t="n">
        <v>-1</v>
      </c>
      <c r="G1936" t="inlineStr">
        <is>
          <t>edge</t>
        </is>
      </c>
      <c r="H1936" t="inlineStr">
        <is>
          <t>75.0;270.0;75.0;150.0;75.0;121.0</t>
        </is>
      </c>
      <c r="K1936" t="inlineStr">
        <is>
          <t>N</t>
        </is>
      </c>
      <c r="L1936" t="n">
        <v>149</v>
      </c>
      <c r="M1936" t="n">
        <v>75</v>
      </c>
      <c r="N1936" t="n">
        <v>121</v>
      </c>
      <c r="O1936" t="inlineStr">
        <is>
          <t>Assets/MachineBrigade/Resources/Data/maps/lighthousebay_siege.json: entryGates[6]</t>
        </is>
      </c>
      <c r="P1936" t="inlineStr">
        <is>
          <t>{"id":"edge6","kind":"edge","side":"N","x":75.0,"z":121.0,"inX":0,"inZ":-1,"visualIngressLength":149.0,"path":[75.0,270.0,75.0,150.0,75.0,121.0]}</t>
        </is>
      </c>
    </row>
    <row r="1937">
      <c r="A1937" t="inlineStr">
        <is>
          <t>lighthousebay_siege/edge7</t>
        </is>
      </c>
      <c r="B1937" t="inlineStr">
        <is>
          <t>lighthousebay_siege</t>
        </is>
      </c>
      <c r="C1937" t="n">
        <v>7</v>
      </c>
      <c r="D1937" t="inlineStr">
        <is>
          <t>edge7</t>
        </is>
      </c>
      <c r="E1937" t="n">
        <v>0</v>
      </c>
      <c r="F1937" t="n">
        <v>-1</v>
      </c>
      <c r="G1937" t="inlineStr">
        <is>
          <t>edge</t>
        </is>
      </c>
      <c r="H1937" t="inlineStr">
        <is>
          <t>105.0;270.0;105.0;150.0;105.0;143.0</t>
        </is>
      </c>
      <c r="K1937" t="inlineStr">
        <is>
          <t>N</t>
        </is>
      </c>
      <c r="L1937" t="n">
        <v>127</v>
      </c>
      <c r="M1937" t="n">
        <v>105</v>
      </c>
      <c r="N1937" t="n">
        <v>143</v>
      </c>
      <c r="O1937" t="inlineStr">
        <is>
          <t>Assets/MachineBrigade/Resources/Data/maps/lighthousebay_siege.json: entryGates[7]</t>
        </is>
      </c>
      <c r="P1937" t="inlineStr">
        <is>
          <t>{"id":"edge7","kind":"edge","side":"N","x":105.0,"z":143.0,"inX":0,"inZ":-1,"visualIngressLength":127.0,"path":[105.0,270.0,105.0,150.0,105.0,143.0]}</t>
        </is>
      </c>
    </row>
    <row r="1938">
      <c r="A1938" t="inlineStr">
        <is>
          <t>lighthousebay_siege/edge8</t>
        </is>
      </c>
      <c r="B1938" t="inlineStr">
        <is>
          <t>lighthousebay_siege</t>
        </is>
      </c>
      <c r="C1938" t="n">
        <v>8</v>
      </c>
      <c r="D1938" t="inlineStr">
        <is>
          <t>edge8</t>
        </is>
      </c>
      <c r="E1938" t="n">
        <v>0</v>
      </c>
      <c r="F1938" t="n">
        <v>-1</v>
      </c>
      <c r="G1938" t="inlineStr">
        <is>
          <t>edge</t>
        </is>
      </c>
      <c r="H1938" t="inlineStr">
        <is>
          <t>135.0;270.0;135.0;150.0;135.0;141.0</t>
        </is>
      </c>
      <c r="K1938" t="inlineStr">
        <is>
          <t>N</t>
        </is>
      </c>
      <c r="L1938" t="n">
        <v>129</v>
      </c>
      <c r="M1938" t="n">
        <v>135</v>
      </c>
      <c r="N1938" t="n">
        <v>141</v>
      </c>
      <c r="O1938" t="inlineStr">
        <is>
          <t>Assets/MachineBrigade/Resources/Data/maps/lighthousebay_siege.json: entryGates[8]</t>
        </is>
      </c>
      <c r="P1938" t="inlineStr">
        <is>
          <t>{"id":"edge8","kind":"edge","side":"N","x":135.0,"z":141.0,"inX":0,"inZ":-1,"visualIngressLength":129.0,"path":[135.0,270.0,135.0,150.0,135.0,141.0]}</t>
        </is>
      </c>
    </row>
    <row r="1939">
      <c r="A1939" t="inlineStr">
        <is>
          <t>lighthousebay_siege/edge10</t>
        </is>
      </c>
      <c r="B1939" t="inlineStr">
        <is>
          <t>lighthousebay_siege</t>
        </is>
      </c>
      <c r="C1939" t="n">
        <v>10</v>
      </c>
      <c r="D1939" t="inlineStr">
        <is>
          <t>edge10</t>
        </is>
      </c>
      <c r="E1939" t="n">
        <v>-1</v>
      </c>
      <c r="F1939" t="n">
        <v>0</v>
      </c>
      <c r="G1939" t="inlineStr">
        <is>
          <t>edge</t>
        </is>
      </c>
      <c r="H1939" t="inlineStr">
        <is>
          <t>270.0;105.0;150.0;105.0;143.0;105.0</t>
        </is>
      </c>
      <c r="K1939" t="inlineStr">
        <is>
          <t>E</t>
        </is>
      </c>
      <c r="L1939" t="n">
        <v>127</v>
      </c>
      <c r="M1939" t="n">
        <v>143</v>
      </c>
      <c r="N1939" t="n">
        <v>105</v>
      </c>
      <c r="O1939" t="inlineStr">
        <is>
          <t>Assets/MachineBrigade/Resources/Data/maps/lighthousebay_siege.json: entryGates[10]</t>
        </is>
      </c>
      <c r="P1939" t="inlineStr">
        <is>
          <t>{"id":"edge10","kind":"edge","side":"E","x":143.0,"z":105.0,"inX":-1,"inZ":0,"visualIngressLength":127.0,"path":[270.0,105.0,150.0,105.0,143.0,105.0]}</t>
        </is>
      </c>
    </row>
    <row r="1940">
      <c r="A1940" t="inlineStr">
        <is>
          <t>lighthousebay_siege/edge11</t>
        </is>
      </c>
      <c r="B1940" t="inlineStr">
        <is>
          <t>lighthousebay_siege</t>
        </is>
      </c>
      <c r="C1940" t="n">
        <v>11</v>
      </c>
      <c r="D1940" t="inlineStr">
        <is>
          <t>edge11</t>
        </is>
      </c>
      <c r="E1940" t="n">
        <v>0</v>
      </c>
      <c r="F1940" t="n">
        <v>1</v>
      </c>
      <c r="G1940" t="inlineStr">
        <is>
          <t>edge</t>
        </is>
      </c>
      <c r="H1940" t="inlineStr">
        <is>
          <t>-135.0;-270.0;-135.0;-150.0;-135.0;-142.0</t>
        </is>
      </c>
      <c r="K1940" t="inlineStr">
        <is>
          <t>S</t>
        </is>
      </c>
      <c r="L1940" t="n">
        <v>128</v>
      </c>
      <c r="M1940" t="n">
        <v>-135</v>
      </c>
      <c r="N1940" t="n">
        <v>-142</v>
      </c>
      <c r="O1940" t="inlineStr">
        <is>
          <t>Assets/MachineBrigade/Resources/Data/maps/lighthousebay_siege.json: entryGates[11]</t>
        </is>
      </c>
      <c r="P1940" t="inlineStr">
        <is>
          <t>{"id":"edge11","kind":"edge","side":"S","x":-135.0,"z":-142.0,"inX":0,"inZ":1,"visualIngressLength":128.0,"path":[-135.0,-270.0,-135.0,-150.0,-135.0,-142.0]}</t>
        </is>
      </c>
    </row>
    <row r="1941">
      <c r="A1941" t="inlineStr">
        <is>
          <t>lighthousebay_siege/edge12</t>
        </is>
      </c>
      <c r="B1941" t="inlineStr">
        <is>
          <t>lighthousebay_siege</t>
        </is>
      </c>
      <c r="C1941" t="n">
        <v>12</v>
      </c>
      <c r="D1941" t="inlineStr">
        <is>
          <t>edge12</t>
        </is>
      </c>
      <c r="E1941" t="n">
        <v>0</v>
      </c>
      <c r="F1941" t="n">
        <v>1</v>
      </c>
      <c r="G1941" t="inlineStr">
        <is>
          <t>edge</t>
        </is>
      </c>
      <c r="H1941" t="inlineStr">
        <is>
          <t>-105.0;-270.0;-105.0;-150.0;-105.0;-143.0</t>
        </is>
      </c>
      <c r="K1941" t="inlineStr">
        <is>
          <t>S</t>
        </is>
      </c>
      <c r="L1941" t="n">
        <v>127</v>
      </c>
      <c r="M1941" t="n">
        <v>-105</v>
      </c>
      <c r="N1941" t="n">
        <v>-143</v>
      </c>
      <c r="O1941" t="inlineStr">
        <is>
          <t>Assets/MachineBrigade/Resources/Data/maps/lighthousebay_siege.json: entryGates[12]</t>
        </is>
      </c>
      <c r="P1941" t="inlineStr">
        <is>
          <t>{"id":"edge12","kind":"edge","side":"S","x":-105.0,"z":-143.0,"inX":0,"inZ":1,"visualIngressLength":127.0,"path":[-105.0,-270.0,-105.0,-150.0,-105.0,-143.0]}</t>
        </is>
      </c>
    </row>
    <row r="1942">
      <c r="A1942" t="inlineStr">
        <is>
          <t>lighthousebay_siege/edge14</t>
        </is>
      </c>
      <c r="B1942" t="inlineStr">
        <is>
          <t>lighthousebay_siege</t>
        </is>
      </c>
      <c r="C1942" t="n">
        <v>14</v>
      </c>
      <c r="D1942" t="inlineStr">
        <is>
          <t>edge14</t>
        </is>
      </c>
      <c r="E1942" t="n">
        <v>1</v>
      </c>
      <c r="F1942" t="n">
        <v>0</v>
      </c>
      <c r="G1942" t="inlineStr">
        <is>
          <t>edge</t>
        </is>
      </c>
      <c r="H1942" t="inlineStr">
        <is>
          <t>-270.0;-105.0;-150.0;-105.0;-143.0;-105.0</t>
        </is>
      </c>
      <c r="K1942" t="inlineStr">
        <is>
          <t>W</t>
        </is>
      </c>
      <c r="L1942" t="n">
        <v>127</v>
      </c>
      <c r="M1942" t="n">
        <v>-143</v>
      </c>
      <c r="N1942" t="n">
        <v>-105</v>
      </c>
      <c r="O1942" t="inlineStr">
        <is>
          <t>Assets/MachineBrigade/Resources/Data/maps/lighthousebay_siege.json: entryGates[14]</t>
        </is>
      </c>
      <c r="P1942" t="inlineStr">
        <is>
          <t>{"id":"edge14","kind":"edge","side":"W","x":-143.0,"z":-105.0,"inX":1,"inZ":0,"visualIngressLength":127.0,"path":[-270.0,-105.0,-150.0,-105.0,-143.0,-105.0]}</t>
        </is>
      </c>
    </row>
    <row r="1943">
      <c r="A1943" t="inlineStr">
        <is>
          <t>lighthousebay_siege/edge15</t>
        </is>
      </c>
      <c r="B1943" t="inlineStr">
        <is>
          <t>lighthousebay_siege</t>
        </is>
      </c>
      <c r="C1943" t="n">
        <v>15</v>
      </c>
      <c r="D1943" t="inlineStr">
        <is>
          <t>edge15</t>
        </is>
      </c>
      <c r="E1943" t="n">
        <v>1</v>
      </c>
      <c r="F1943" t="n">
        <v>0</v>
      </c>
      <c r="G1943" t="inlineStr">
        <is>
          <t>edge</t>
        </is>
      </c>
      <c r="H1943" t="inlineStr">
        <is>
          <t>-270.0;-75.0;-150.0;-75.0;-143.0;-75.0</t>
        </is>
      </c>
      <c r="K1943" t="inlineStr">
        <is>
          <t>W</t>
        </is>
      </c>
      <c r="L1943" t="n">
        <v>127</v>
      </c>
      <c r="M1943" t="n">
        <v>-143</v>
      </c>
      <c r="N1943" t="n">
        <v>-75</v>
      </c>
      <c r="O1943" t="inlineStr">
        <is>
          <t>Assets/MachineBrigade/Resources/Data/maps/lighthousebay_siege.json: entryGates[15]</t>
        </is>
      </c>
      <c r="P1943" t="inlineStr">
        <is>
          <t>{"id":"edge15","kind":"edge","side":"W","x":-143.0,"z":-75.0,"inX":1,"inZ":0,"visualIngressLength":127.0,"path":[-270.0,-75.0,-150.0,-75.0,-143.0,-75.0]}</t>
        </is>
      </c>
    </row>
    <row r="1944">
      <c r="A1944" t="inlineStr">
        <is>
          <t>lighthousebay_siege/edge16</t>
        </is>
      </c>
      <c r="B1944" t="inlineStr">
        <is>
          <t>lighthousebay_siege</t>
        </is>
      </c>
      <c r="C1944" t="n">
        <v>16</v>
      </c>
      <c r="D1944" t="inlineStr">
        <is>
          <t>edge16</t>
        </is>
      </c>
      <c r="E1944" t="n">
        <v>1</v>
      </c>
      <c r="F1944" t="n">
        <v>0</v>
      </c>
      <c r="G1944" t="inlineStr">
        <is>
          <t>edge</t>
        </is>
      </c>
      <c r="H1944" t="inlineStr">
        <is>
          <t>-270.0;-45.0;-150.0;-45.0;-142.0;-45.0</t>
        </is>
      </c>
      <c r="K1944" t="inlineStr">
        <is>
          <t>W</t>
        </is>
      </c>
      <c r="L1944" t="n">
        <v>128</v>
      </c>
      <c r="M1944" t="n">
        <v>-142</v>
      </c>
      <c r="N1944" t="n">
        <v>-45</v>
      </c>
      <c r="O1944" t="inlineStr">
        <is>
          <t>Assets/MachineBrigade/Resources/Data/maps/lighthousebay_siege.json: entryGates[16]</t>
        </is>
      </c>
      <c r="P1944" t="inlineStr">
        <is>
          <t>{"id":"edge16","kind":"edge","side":"W","x":-142.0,"z":-45.0,"inX":1,"inZ":0,"visualIngressLength":128.0,"path":[-270.0,-45.0,-150.0,-45.0,-142.0,-45.0]}</t>
        </is>
      </c>
    </row>
    <row r="1945">
      <c r="A1945" t="inlineStr">
        <is>
          <t>lighthousebay_siege/edge17</t>
        </is>
      </c>
      <c r="B1945" t="inlineStr">
        <is>
          <t>lighthousebay_siege</t>
        </is>
      </c>
      <c r="C1945" t="n">
        <v>17</v>
      </c>
      <c r="D1945" t="inlineStr">
        <is>
          <t>edge17</t>
        </is>
      </c>
      <c r="E1945" t="n">
        <v>1</v>
      </c>
      <c r="F1945" t="n">
        <v>0</v>
      </c>
      <c r="G1945" t="inlineStr">
        <is>
          <t>edge</t>
        </is>
      </c>
      <c r="H1945" t="inlineStr">
        <is>
          <t>-270.0;-15.0;-150.0;-15.0;-132.0;-15.0</t>
        </is>
      </c>
      <c r="K1945" t="inlineStr">
        <is>
          <t>W</t>
        </is>
      </c>
      <c r="L1945" t="n">
        <v>138</v>
      </c>
      <c r="M1945" t="n">
        <v>-132</v>
      </c>
      <c r="N1945" t="n">
        <v>-15</v>
      </c>
      <c r="O1945" t="inlineStr">
        <is>
          <t>Assets/MachineBrigade/Resources/Data/maps/lighthousebay_siege.json: entryGates[17]</t>
        </is>
      </c>
      <c r="P1945" t="inlineStr">
        <is>
          <t>{"id":"edge17","kind":"edge","side":"W","x":-132.0,"z":-15.0,"inX":1,"inZ":0,"visualIngressLength":138.0,"path":[-270.0,-15.0,-150.0,-15.0,-132.0,-15.0]}</t>
        </is>
      </c>
    </row>
    <row r="1946">
      <c r="A1946" t="inlineStr">
        <is>
          <t>lighthousebay_siege/edge18</t>
        </is>
      </c>
      <c r="B1946" t="inlineStr">
        <is>
          <t>lighthousebay_siege</t>
        </is>
      </c>
      <c r="C1946" t="n">
        <v>18</v>
      </c>
      <c r="D1946" t="inlineStr">
        <is>
          <t>edge18</t>
        </is>
      </c>
      <c r="E1946" t="n">
        <v>1</v>
      </c>
      <c r="F1946" t="n">
        <v>0</v>
      </c>
      <c r="G1946" t="inlineStr">
        <is>
          <t>edge</t>
        </is>
      </c>
      <c r="H1946" t="inlineStr">
        <is>
          <t>-270.0;15.0;-150.0;15.0;-130.0;15.0</t>
        </is>
      </c>
      <c r="K1946" t="inlineStr">
        <is>
          <t>W</t>
        </is>
      </c>
      <c r="L1946" t="n">
        <v>140</v>
      </c>
      <c r="M1946" t="n">
        <v>-130</v>
      </c>
      <c r="N1946" t="n">
        <v>15</v>
      </c>
      <c r="O1946" t="inlineStr">
        <is>
          <t>Assets/MachineBrigade/Resources/Data/maps/lighthousebay_siege.json: entryGates[18]</t>
        </is>
      </c>
      <c r="P1946" t="inlineStr">
        <is>
          <t>{"id":"edge18","kind":"edge","side":"W","x":-130.0,"z":15.0,"inX":1,"inZ":0,"visualIngressLength":140.0,"path":[-270.0,15.0,-150.0,15.0,-130.0,15.0]}</t>
        </is>
      </c>
    </row>
    <row r="1947">
      <c r="A1947" t="inlineStr">
        <is>
          <t>lighthousebay_siege/edge19</t>
        </is>
      </c>
      <c r="B1947" t="inlineStr">
        <is>
          <t>lighthousebay_siege</t>
        </is>
      </c>
      <c r="C1947" t="n">
        <v>19</v>
      </c>
      <c r="D1947" t="inlineStr">
        <is>
          <t>edge19</t>
        </is>
      </c>
      <c r="E1947" t="n">
        <v>1</v>
      </c>
      <c r="F1947" t="n">
        <v>0</v>
      </c>
      <c r="G1947" t="inlineStr">
        <is>
          <t>edge</t>
        </is>
      </c>
      <c r="H1947" t="inlineStr">
        <is>
          <t>-270.0;45.0;-150.0;45.0;-136.0;45.0</t>
        </is>
      </c>
      <c r="K1947" t="inlineStr">
        <is>
          <t>W</t>
        </is>
      </c>
      <c r="L1947" t="n">
        <v>134</v>
      </c>
      <c r="M1947" t="n">
        <v>-136</v>
      </c>
      <c r="N1947" t="n">
        <v>45</v>
      </c>
      <c r="O1947" t="inlineStr">
        <is>
          <t>Assets/MachineBrigade/Resources/Data/maps/lighthousebay_siege.json: entryGates[19]</t>
        </is>
      </c>
      <c r="P1947" t="inlineStr">
        <is>
          <t>{"id":"edge19","kind":"edge","side":"W","x":-136.0,"z":45.0,"inX":1,"inZ":0,"visualIngressLength":134.0,"path":[-270.0,45.0,-150.0,45.0,-136.0,45.0]}</t>
        </is>
      </c>
    </row>
    <row r="1948">
      <c r="A1948" t="inlineStr">
        <is>
          <t>lighthousebay_siege/edge20</t>
        </is>
      </c>
      <c r="B1948" t="inlineStr">
        <is>
          <t>lighthousebay_siege</t>
        </is>
      </c>
      <c r="C1948" t="n">
        <v>20</v>
      </c>
      <c r="D1948" t="inlineStr">
        <is>
          <t>edge20</t>
        </is>
      </c>
      <c r="E1948" t="n">
        <v>1</v>
      </c>
      <c r="F1948" t="n">
        <v>0</v>
      </c>
      <c r="G1948" t="inlineStr">
        <is>
          <t>edge</t>
        </is>
      </c>
      <c r="H1948" t="inlineStr">
        <is>
          <t>-270.0;75.0;-150.0;75.0;-110.0;75.0</t>
        </is>
      </c>
      <c r="K1948" t="inlineStr">
        <is>
          <t>W</t>
        </is>
      </c>
      <c r="L1948" t="n">
        <v>160</v>
      </c>
      <c r="M1948" t="n">
        <v>-110</v>
      </c>
      <c r="N1948" t="n">
        <v>75</v>
      </c>
      <c r="O1948" t="inlineStr">
        <is>
          <t>Assets/MachineBrigade/Resources/Data/maps/lighthousebay_siege.json: entryGates[20]</t>
        </is>
      </c>
      <c r="P1948" t="inlineStr">
        <is>
          <t>{"id":"edge20","kind":"edge","side":"W","x":-110.0,"z":75.0,"inX":1,"inZ":0,"visualIngressLength":160.0,"path":[-270.0,75.0,-150.0,75.0,-110.0,75.0]}</t>
        </is>
      </c>
    </row>
    <row r="1949">
      <c r="A1949" t="inlineStr">
        <is>
          <t>lighthousebay_siege/landing1</t>
        </is>
      </c>
      <c r="B1949" t="inlineStr">
        <is>
          <t>lighthousebay_siege</t>
        </is>
      </c>
      <c r="C1949" t="n">
        <v>21</v>
      </c>
      <c r="D1949" t="inlineStr">
        <is>
          <t>landing1</t>
        </is>
      </c>
      <c r="E1949" t="n">
        <v>-0.7071</v>
      </c>
      <c r="F1949" t="n">
        <v>0.7071</v>
      </c>
      <c r="G1949" t="inlineStr">
        <is>
          <t>sea</t>
        </is>
      </c>
      <c r="H1949" t="inlineStr">
        <is>
          <t>43.13;-164.75;-41.72;-79.9;-49.15;-72.47</t>
        </is>
      </c>
      <c r="K1949" t="inlineStr"/>
      <c r="L1949" t="n">
        <v>130.51</v>
      </c>
      <c r="M1949" t="n">
        <v>-49.15</v>
      </c>
      <c r="N1949" t="n">
        <v>-72.47</v>
      </c>
      <c r="O1949" t="inlineStr">
        <is>
          <t>Assets/MachineBrigade/Resources/Data/maps/lighthousebay_siege.json: entryGates[21]</t>
        </is>
      </c>
      <c r="P1949" t="inlineStr">
        <is>
          <t>{"id":"landing1","kind":"sea","side":"","x":-49.15,"z":-72.47,"inX":-0.7071,"inZ":0.7071,"visualIngressLength":130.51,"path":[43.13,-164.75,-41.72,-79.9,-49.15,-72.47]}</t>
        </is>
      </c>
    </row>
    <row r="1950">
      <c r="A1950" t="inlineStr">
        <is>
          <t>lighthousebay_siege/landing3</t>
        </is>
      </c>
      <c r="B1950" t="inlineStr">
        <is>
          <t>lighthousebay_siege</t>
        </is>
      </c>
      <c r="C1950" t="n">
        <v>22</v>
      </c>
      <c r="D1950" t="inlineStr">
        <is>
          <t>landing3</t>
        </is>
      </c>
      <c r="E1950" t="n">
        <v>-0.7071</v>
      </c>
      <c r="F1950" t="n">
        <v>0.7071</v>
      </c>
      <c r="G1950" t="inlineStr">
        <is>
          <t>sea</t>
        </is>
      </c>
      <c r="H1950" t="inlineStr">
        <is>
          <t>164.75;-43.13;79.9;41.72;72.47;49.15</t>
        </is>
      </c>
      <c r="K1950" t="inlineStr"/>
      <c r="L1950" t="n">
        <v>130.51</v>
      </c>
      <c r="M1950" t="n">
        <v>72.47</v>
      </c>
      <c r="N1950" t="n">
        <v>49.15</v>
      </c>
      <c r="O1950" t="inlineStr">
        <is>
          <t>Assets/MachineBrigade/Resources/Data/maps/lighthousebay_siege.json: entryGates[22]</t>
        </is>
      </c>
      <c r="P1950" t="inlineStr">
        <is>
          <t>{"id":"landing3","kind":"sea","side":"","x":72.47,"z":49.15,"inX":-0.7071,"inZ":0.7071,"visualIngressLength":130.51,"path":[164.75,-43.13,79.9,41.72,72.47,49.15]}</t>
        </is>
      </c>
    </row>
    <row r="1951">
      <c r="A1951" t="inlineStr">
        <is>
          <t>lighthousebay_siege/sea9</t>
        </is>
      </c>
      <c r="B1951" t="inlineStr">
        <is>
          <t>lighthousebay_siege</t>
        </is>
      </c>
      <c r="C1951" t="n">
        <v>9</v>
      </c>
      <c r="D1951" t="inlineStr">
        <is>
          <t>sea9</t>
        </is>
      </c>
      <c r="E1951" t="n">
        <v>-1</v>
      </c>
      <c r="F1951" t="n">
        <v>0</v>
      </c>
      <c r="G1951" t="inlineStr">
        <is>
          <t>sea</t>
        </is>
      </c>
      <c r="H1951" t="inlineStr">
        <is>
          <t>270.0;75.0;150.0;75.0;113.0;75.0</t>
        </is>
      </c>
      <c r="K1951" t="inlineStr">
        <is>
          <t>E</t>
        </is>
      </c>
      <c r="L1951" t="n">
        <v>157</v>
      </c>
      <c r="M1951" t="n">
        <v>113</v>
      </c>
      <c r="N1951" t="n">
        <v>75</v>
      </c>
      <c r="O1951" t="inlineStr">
        <is>
          <t>Assets/MachineBrigade/Resources/Data/maps/lighthousebay_siege.json: entryGates[9]</t>
        </is>
      </c>
      <c r="P1951" t="inlineStr">
        <is>
          <t>{"id":"sea9","kind":"sea","side":"E","x":113.0,"z":75.0,"inX":-1,"inZ":0,"visualIngressLength":157.0,"path":[270.0,75.0,150.0,75.0,113.0,75.0]}</t>
        </is>
      </c>
    </row>
    <row r="1952">
      <c r="A1952" t="inlineStr">
        <is>
          <t>lighthousebay_siege/sea13</t>
        </is>
      </c>
      <c r="B1952" t="inlineStr">
        <is>
          <t>lighthousebay_siege</t>
        </is>
      </c>
      <c r="C1952" t="n">
        <v>13</v>
      </c>
      <c r="D1952" t="inlineStr">
        <is>
          <t>sea13</t>
        </is>
      </c>
      <c r="E1952" t="n">
        <v>0</v>
      </c>
      <c r="F1952" t="n">
        <v>1</v>
      </c>
      <c r="G1952" t="inlineStr">
        <is>
          <t>sea</t>
        </is>
      </c>
      <c r="H1952" t="inlineStr">
        <is>
          <t>-75.0;-270.0;-75.0;-150.0;-75.0;-114.0</t>
        </is>
      </c>
      <c r="K1952" t="inlineStr">
        <is>
          <t>S</t>
        </is>
      </c>
      <c r="L1952" t="n">
        <v>156</v>
      </c>
      <c r="M1952" t="n">
        <v>-75</v>
      </c>
      <c r="N1952" t="n">
        <v>-114</v>
      </c>
      <c r="O1952" t="inlineStr">
        <is>
          <t>Assets/MachineBrigade/Resources/Data/maps/lighthousebay_siege.json: entryGates[13]</t>
        </is>
      </c>
      <c r="P1952" t="inlineStr">
        <is>
          <t>{"id":"sea13","kind":"sea","side":"S","x":-75.0,"z":-114.0,"inX":0,"inZ":1,"visualIngressLength":156.0,"path":[-75.0,-270.0,-75.0,-150.0,-75.0,-114.0]}</t>
        </is>
      </c>
    </row>
    <row r="1953">
      <c r="A1953" t="inlineStr">
        <is>
          <t>metrocity_conquest/edge12</t>
        </is>
      </c>
      <c r="B1953" t="inlineStr">
        <is>
          <t>metrocity_conquest</t>
        </is>
      </c>
      <c r="C1953" t="n">
        <v>13</v>
      </c>
      <c r="D1953" t="inlineStr">
        <is>
          <t>edge12</t>
        </is>
      </c>
      <c r="E1953" t="n">
        <v>0</v>
      </c>
      <c r="F1953" t="n">
        <v>-1</v>
      </c>
      <c r="G1953" t="inlineStr">
        <is>
          <t>edge</t>
        </is>
      </c>
      <c r="H1953" t="inlineStr">
        <is>
          <t>-15.0;270.0;-15.0;150.0;-15.0;141.0</t>
        </is>
      </c>
      <c r="K1953" t="inlineStr">
        <is>
          <t>N</t>
        </is>
      </c>
      <c r="L1953" t="n">
        <v>129</v>
      </c>
      <c r="M1953" t="n">
        <v>-15</v>
      </c>
      <c r="N1953" t="n">
        <v>141</v>
      </c>
      <c r="O1953" t="inlineStr">
        <is>
          <t>Assets/MachineBrigade/Resources/Data/maps/metrocity_conquest.json: entryGates[13]</t>
        </is>
      </c>
      <c r="P1953" t="inlineStr">
        <is>
          <t>{"id":"edge12","kind":"edge","side":"N","x":-15.0,"z":141.0,"inX":0,"inZ":-1,"visualIngressLength":129.0,"path":[-15.0,270.0,-15.0,150.0,-15.0,141.0]}</t>
        </is>
      </c>
    </row>
    <row r="1954">
      <c r="A1954" t="inlineStr">
        <is>
          <t>metrocity_conquest/edge13</t>
        </is>
      </c>
      <c r="B1954" t="inlineStr">
        <is>
          <t>metrocity_conquest</t>
        </is>
      </c>
      <c r="C1954" t="n">
        <v>14</v>
      </c>
      <c r="D1954" t="inlineStr">
        <is>
          <t>edge13</t>
        </is>
      </c>
      <c r="E1954" t="n">
        <v>0</v>
      </c>
      <c r="F1954" t="n">
        <v>-1</v>
      </c>
      <c r="G1954" t="inlineStr">
        <is>
          <t>edge</t>
        </is>
      </c>
      <c r="H1954" t="inlineStr">
        <is>
          <t>15.0;270.0;15.0;150.0;15.0;141.0</t>
        </is>
      </c>
      <c r="K1954" t="inlineStr">
        <is>
          <t>N</t>
        </is>
      </c>
      <c r="L1954" t="n">
        <v>129</v>
      </c>
      <c r="M1954" t="n">
        <v>15</v>
      </c>
      <c r="N1954" t="n">
        <v>141</v>
      </c>
      <c r="O1954" t="inlineStr">
        <is>
          <t>Assets/MachineBrigade/Resources/Data/maps/metrocity_conquest.json: entryGates[14]</t>
        </is>
      </c>
      <c r="P1954" t="inlineStr">
        <is>
          <t>{"id":"edge13","kind":"edge","side":"N","x":15.0,"z":141.0,"inX":0,"inZ":-1,"visualIngressLength":129.0,"path":[15.0,270.0,15.0,150.0,15.0,141.0]}</t>
        </is>
      </c>
    </row>
    <row r="1955">
      <c r="A1955" t="inlineStr">
        <is>
          <t>metrocity_conquest/edge14</t>
        </is>
      </c>
      <c r="B1955" t="inlineStr">
        <is>
          <t>metrocity_conquest</t>
        </is>
      </c>
      <c r="C1955" t="n">
        <v>15</v>
      </c>
      <c r="D1955" t="inlineStr">
        <is>
          <t>edge14</t>
        </is>
      </c>
      <c r="E1955" t="n">
        <v>0</v>
      </c>
      <c r="F1955" t="n">
        <v>-1</v>
      </c>
      <c r="G1955" t="inlineStr">
        <is>
          <t>edge</t>
        </is>
      </c>
      <c r="H1955" t="inlineStr">
        <is>
          <t>75.0;270.0;75.0;150.0;75.0;143.0</t>
        </is>
      </c>
      <c r="K1955" t="inlineStr">
        <is>
          <t>N</t>
        </is>
      </c>
      <c r="L1955" t="n">
        <v>127</v>
      </c>
      <c r="M1955" t="n">
        <v>75</v>
      </c>
      <c r="N1955" t="n">
        <v>143</v>
      </c>
      <c r="O1955" t="inlineStr">
        <is>
          <t>Assets/MachineBrigade/Resources/Data/maps/metrocity_conquest.json: entryGates[15]</t>
        </is>
      </c>
      <c r="P1955" t="inlineStr">
        <is>
          <t>{"id":"edge14","kind":"edge","side":"N","x":75.0,"z":143.0,"inX":0,"inZ":-1,"visualIngressLength":127.0,"path":[75.0,270.0,75.0,150.0,75.0,143.0]}</t>
        </is>
      </c>
    </row>
    <row r="1956">
      <c r="A1956" t="inlineStr">
        <is>
          <t>metrocity_conquest/edge15</t>
        </is>
      </c>
      <c r="B1956" t="inlineStr">
        <is>
          <t>metrocity_conquest</t>
        </is>
      </c>
      <c r="C1956" t="n">
        <v>16</v>
      </c>
      <c r="D1956" t="inlineStr">
        <is>
          <t>edge15</t>
        </is>
      </c>
      <c r="E1956" t="n">
        <v>0</v>
      </c>
      <c r="F1956" t="n">
        <v>-1</v>
      </c>
      <c r="G1956" t="inlineStr">
        <is>
          <t>edge</t>
        </is>
      </c>
      <c r="H1956" t="inlineStr">
        <is>
          <t>135.0;270.0;135.0;150.0;135.0;141.0</t>
        </is>
      </c>
      <c r="K1956" t="inlineStr">
        <is>
          <t>N</t>
        </is>
      </c>
      <c r="L1956" t="n">
        <v>129</v>
      </c>
      <c r="M1956" t="n">
        <v>135</v>
      </c>
      <c r="N1956" t="n">
        <v>141</v>
      </c>
      <c r="O1956" t="inlineStr">
        <is>
          <t>Assets/MachineBrigade/Resources/Data/maps/metrocity_conquest.json: entryGates[16]</t>
        </is>
      </c>
      <c r="P1956" t="inlineStr">
        <is>
          <t>{"id":"edge15","kind":"edge","side":"N","x":135.0,"z":141.0,"inX":0,"inZ":-1,"visualIngressLength":129.0,"path":[135.0,270.0,135.0,150.0,135.0,141.0]}</t>
        </is>
      </c>
    </row>
    <row r="1957">
      <c r="A1957" t="inlineStr">
        <is>
          <t>metrocity_conquest/edge16</t>
        </is>
      </c>
      <c r="B1957" t="inlineStr">
        <is>
          <t>metrocity_conquest</t>
        </is>
      </c>
      <c r="C1957" t="n">
        <v>17</v>
      </c>
      <c r="D1957" t="inlineStr">
        <is>
          <t>edge16</t>
        </is>
      </c>
      <c r="E1957" t="n">
        <v>-1</v>
      </c>
      <c r="F1957" t="n">
        <v>0</v>
      </c>
      <c r="G1957" t="inlineStr">
        <is>
          <t>edge</t>
        </is>
      </c>
      <c r="H1957" t="inlineStr">
        <is>
          <t>270.0;-15.0;150.0;-15.0;123.0;-15.0</t>
        </is>
      </c>
      <c r="K1957" t="inlineStr">
        <is>
          <t>E</t>
        </is>
      </c>
      <c r="L1957" t="n">
        <v>147</v>
      </c>
      <c r="M1957" t="n">
        <v>123</v>
      </c>
      <c r="N1957" t="n">
        <v>-15</v>
      </c>
      <c r="O1957" t="inlineStr">
        <is>
          <t>Assets/MachineBrigade/Resources/Data/maps/metrocity_conquest.json: entryGates[17]</t>
        </is>
      </c>
      <c r="P1957" t="inlineStr">
        <is>
          <t>{"id":"edge16","kind":"edge","side":"E","x":123.0,"z":-15.0,"inX":-1,"inZ":0,"visualIngressLength":147.0,"path":[270.0,-15.0,150.0,-15.0,123.0,-15.0]}</t>
        </is>
      </c>
    </row>
    <row r="1958">
      <c r="A1958" t="inlineStr">
        <is>
          <t>metrocity_conquest/edge17</t>
        </is>
      </c>
      <c r="B1958" t="inlineStr">
        <is>
          <t>metrocity_conquest</t>
        </is>
      </c>
      <c r="C1958" t="n">
        <v>18</v>
      </c>
      <c r="D1958" t="inlineStr">
        <is>
          <t>edge17</t>
        </is>
      </c>
      <c r="E1958" t="n">
        <v>-1</v>
      </c>
      <c r="F1958" t="n">
        <v>0</v>
      </c>
      <c r="G1958" t="inlineStr">
        <is>
          <t>edge</t>
        </is>
      </c>
      <c r="H1958" t="inlineStr">
        <is>
          <t>270.0;15.0;150.0;15.0;141.0;15.0</t>
        </is>
      </c>
      <c r="K1958" t="inlineStr">
        <is>
          <t>E</t>
        </is>
      </c>
      <c r="L1958" t="n">
        <v>129</v>
      </c>
      <c r="M1958" t="n">
        <v>141</v>
      </c>
      <c r="N1958" t="n">
        <v>15</v>
      </c>
      <c r="O1958" t="inlineStr">
        <is>
          <t>Assets/MachineBrigade/Resources/Data/maps/metrocity_conquest.json: entryGates[18]</t>
        </is>
      </c>
      <c r="P1958" t="inlineStr">
        <is>
          <t>{"id":"edge17","kind":"edge","side":"E","x":141.0,"z":15.0,"inX":-1,"inZ":0,"visualIngressLength":129.0,"path":[270.0,15.0,150.0,15.0,141.0,15.0]}</t>
        </is>
      </c>
    </row>
    <row r="1959">
      <c r="A1959" t="inlineStr">
        <is>
          <t>metrocity_conquest/edge18</t>
        </is>
      </c>
      <c r="B1959" t="inlineStr">
        <is>
          <t>metrocity_conquest</t>
        </is>
      </c>
      <c r="C1959" t="n">
        <v>19</v>
      </c>
      <c r="D1959" t="inlineStr">
        <is>
          <t>edge18</t>
        </is>
      </c>
      <c r="E1959" t="n">
        <v>-1</v>
      </c>
      <c r="F1959" t="n">
        <v>0</v>
      </c>
      <c r="G1959" t="inlineStr">
        <is>
          <t>edge</t>
        </is>
      </c>
      <c r="H1959" t="inlineStr">
        <is>
          <t>270.0;75.0;150.0;75.0;143.0;75.0</t>
        </is>
      </c>
      <c r="K1959" t="inlineStr">
        <is>
          <t>E</t>
        </is>
      </c>
      <c r="L1959" t="n">
        <v>127</v>
      </c>
      <c r="M1959" t="n">
        <v>143</v>
      </c>
      <c r="N1959" t="n">
        <v>75</v>
      </c>
      <c r="O1959" t="inlineStr">
        <is>
          <t>Assets/MachineBrigade/Resources/Data/maps/metrocity_conquest.json: entryGates[19]</t>
        </is>
      </c>
      <c r="P1959" t="inlineStr">
        <is>
          <t>{"id":"edge18","kind":"edge","side":"E","x":143.0,"z":75.0,"inX":-1,"inZ":0,"visualIngressLength":127.0,"path":[270.0,75.0,150.0,75.0,143.0,75.0]}</t>
        </is>
      </c>
    </row>
    <row r="1960">
      <c r="A1960" t="inlineStr">
        <is>
          <t>metrocity_conquest/edge19</t>
        </is>
      </c>
      <c r="B1960" t="inlineStr">
        <is>
          <t>metrocity_conquest</t>
        </is>
      </c>
      <c r="C1960" t="n">
        <v>20</v>
      </c>
      <c r="D1960" t="inlineStr">
        <is>
          <t>edge19</t>
        </is>
      </c>
      <c r="E1960" t="n">
        <v>0</v>
      </c>
      <c r="F1960" t="n">
        <v>1</v>
      </c>
      <c r="G1960" t="inlineStr">
        <is>
          <t>edge</t>
        </is>
      </c>
      <c r="H1960" t="inlineStr">
        <is>
          <t>-135.0;-270.0;-135.0;-150.0;-135.0;-142.0</t>
        </is>
      </c>
      <c r="K1960" t="inlineStr">
        <is>
          <t>S</t>
        </is>
      </c>
      <c r="L1960" t="n">
        <v>128</v>
      </c>
      <c r="M1960" t="n">
        <v>-135</v>
      </c>
      <c r="N1960" t="n">
        <v>-142</v>
      </c>
      <c r="O1960" t="inlineStr">
        <is>
          <t>Assets/MachineBrigade/Resources/Data/maps/metrocity_conquest.json: entryGates[20]</t>
        </is>
      </c>
      <c r="P1960" t="inlineStr">
        <is>
          <t>{"id":"edge19","kind":"edge","side":"S","x":-135.0,"z":-142.0,"inX":0,"inZ":1,"visualIngressLength":128.0,"path":[-135.0,-270.0,-135.0,-150.0,-135.0,-142.0]}</t>
        </is>
      </c>
    </row>
    <row r="1961">
      <c r="A1961" t="inlineStr">
        <is>
          <t>metrocity_conquest/edge20</t>
        </is>
      </c>
      <c r="B1961" t="inlineStr">
        <is>
          <t>metrocity_conquest</t>
        </is>
      </c>
      <c r="C1961" t="n">
        <v>21</v>
      </c>
      <c r="D1961" t="inlineStr">
        <is>
          <t>edge20</t>
        </is>
      </c>
      <c r="E1961" t="n">
        <v>0</v>
      </c>
      <c r="F1961" t="n">
        <v>1</v>
      </c>
      <c r="G1961" t="inlineStr">
        <is>
          <t>edge</t>
        </is>
      </c>
      <c r="H1961" t="inlineStr">
        <is>
          <t>-75.0;-270.0;-75.0;-150.0;-75.0;-143.0</t>
        </is>
      </c>
      <c r="K1961" t="inlineStr">
        <is>
          <t>S</t>
        </is>
      </c>
      <c r="L1961" t="n">
        <v>127</v>
      </c>
      <c r="M1961" t="n">
        <v>-75</v>
      </c>
      <c r="N1961" t="n">
        <v>-143</v>
      </c>
      <c r="O1961" t="inlineStr">
        <is>
          <t>Assets/MachineBrigade/Resources/Data/maps/metrocity_conquest.json: entryGates[21]</t>
        </is>
      </c>
      <c r="P1961" t="inlineStr">
        <is>
          <t>{"id":"edge20","kind":"edge","side":"S","x":-75.0,"z":-143.0,"inX":0,"inZ":1,"visualIngressLength":127.0,"path":[-75.0,-270.0,-75.0,-150.0,-75.0,-143.0]}</t>
        </is>
      </c>
    </row>
    <row r="1962">
      <c r="A1962" t="inlineStr">
        <is>
          <t>metrocity_conquest/edge21</t>
        </is>
      </c>
      <c r="B1962" t="inlineStr">
        <is>
          <t>metrocity_conquest</t>
        </is>
      </c>
      <c r="C1962" t="n">
        <v>22</v>
      </c>
      <c r="D1962" t="inlineStr">
        <is>
          <t>edge21</t>
        </is>
      </c>
      <c r="E1962" t="n">
        <v>0</v>
      </c>
      <c r="F1962" t="n">
        <v>1</v>
      </c>
      <c r="G1962" t="inlineStr">
        <is>
          <t>edge</t>
        </is>
      </c>
      <c r="H1962" t="inlineStr">
        <is>
          <t>-15.0;-270.0;-15.0;-150.0;-15.0;-142.0</t>
        </is>
      </c>
      <c r="K1962" t="inlineStr">
        <is>
          <t>S</t>
        </is>
      </c>
      <c r="L1962" t="n">
        <v>128</v>
      </c>
      <c r="M1962" t="n">
        <v>-15</v>
      </c>
      <c r="N1962" t="n">
        <v>-142</v>
      </c>
      <c r="O1962" t="inlineStr">
        <is>
          <t>Assets/MachineBrigade/Resources/Data/maps/metrocity_conquest.json: entryGates[22]</t>
        </is>
      </c>
      <c r="P1962" t="inlineStr">
        <is>
          <t>{"id":"edge21","kind":"edge","side":"S","x":-15.0,"z":-142.0,"inX":0,"inZ":1,"visualIngressLength":128.0,"path":[-15.0,-270.0,-15.0,-150.0,-15.0,-142.0]}</t>
        </is>
      </c>
    </row>
    <row r="1963">
      <c r="A1963" t="inlineStr">
        <is>
          <t>metrocity_conquest/edge22</t>
        </is>
      </c>
      <c r="B1963" t="inlineStr">
        <is>
          <t>metrocity_conquest</t>
        </is>
      </c>
      <c r="C1963" t="n">
        <v>23</v>
      </c>
      <c r="D1963" t="inlineStr">
        <is>
          <t>edge22</t>
        </is>
      </c>
      <c r="E1963" t="n">
        <v>0</v>
      </c>
      <c r="F1963" t="n">
        <v>1</v>
      </c>
      <c r="G1963" t="inlineStr">
        <is>
          <t>edge</t>
        </is>
      </c>
      <c r="H1963" t="inlineStr">
        <is>
          <t>15.0;-270.0;15.0;-150.0;15.0;-142.0</t>
        </is>
      </c>
      <c r="K1963" t="inlineStr">
        <is>
          <t>S</t>
        </is>
      </c>
      <c r="L1963" t="n">
        <v>128</v>
      </c>
      <c r="M1963" t="n">
        <v>15</v>
      </c>
      <c r="N1963" t="n">
        <v>-142</v>
      </c>
      <c r="O1963" t="inlineStr">
        <is>
          <t>Assets/MachineBrigade/Resources/Data/maps/metrocity_conquest.json: entryGates[23]</t>
        </is>
      </c>
      <c r="P1963" t="inlineStr">
        <is>
          <t>{"id":"edge22","kind":"edge","side":"S","x":15.0,"z":-142.0,"inX":0,"inZ":1,"visualIngressLength":128.0,"path":[15.0,-270.0,15.0,-150.0,15.0,-142.0]}</t>
        </is>
      </c>
    </row>
    <row r="1964">
      <c r="A1964" t="inlineStr">
        <is>
          <t>metrocity_conquest/edge23</t>
        </is>
      </c>
      <c r="B1964" t="inlineStr">
        <is>
          <t>metrocity_conquest</t>
        </is>
      </c>
      <c r="C1964" t="n">
        <v>24</v>
      </c>
      <c r="D1964" t="inlineStr">
        <is>
          <t>edge23</t>
        </is>
      </c>
      <c r="E1964" t="n">
        <v>0</v>
      </c>
      <c r="F1964" t="n">
        <v>1</v>
      </c>
      <c r="G1964" t="inlineStr">
        <is>
          <t>edge</t>
        </is>
      </c>
      <c r="H1964" t="inlineStr">
        <is>
          <t>75.0;-270.0;75.0;-150.0;75.0;-110.0</t>
        </is>
      </c>
      <c r="K1964" t="inlineStr">
        <is>
          <t>S</t>
        </is>
      </c>
      <c r="L1964" t="n">
        <v>160</v>
      </c>
      <c r="M1964" t="n">
        <v>75</v>
      </c>
      <c r="N1964" t="n">
        <v>-110</v>
      </c>
      <c r="O1964" t="inlineStr">
        <is>
          <t>Assets/MachineBrigade/Resources/Data/maps/metrocity_conquest.json: entryGates[24]</t>
        </is>
      </c>
      <c r="P1964" t="inlineStr">
        <is>
          <t>{"id":"edge23","kind":"edge","side":"S","x":75.0,"z":-110.0,"inX":0,"inZ":1,"visualIngressLength":160.0,"path":[75.0,-270.0,75.0,-150.0,75.0,-110.0]}</t>
        </is>
      </c>
    </row>
    <row r="1965">
      <c r="A1965" t="inlineStr">
        <is>
          <t>metrocity_conquest/edge24</t>
        </is>
      </c>
      <c r="B1965" t="inlineStr">
        <is>
          <t>metrocity_conquest</t>
        </is>
      </c>
      <c r="C1965" t="n">
        <v>25</v>
      </c>
      <c r="D1965" t="inlineStr">
        <is>
          <t>edge24</t>
        </is>
      </c>
      <c r="E1965" t="n">
        <v>1</v>
      </c>
      <c r="F1965" t="n">
        <v>0</v>
      </c>
      <c r="G1965" t="inlineStr">
        <is>
          <t>edge</t>
        </is>
      </c>
      <c r="H1965" t="inlineStr">
        <is>
          <t>-270.0;-75.0;-150.0;-75.0;-143.0;-75.0</t>
        </is>
      </c>
      <c r="K1965" t="inlineStr">
        <is>
          <t>W</t>
        </is>
      </c>
      <c r="L1965" t="n">
        <v>127</v>
      </c>
      <c r="M1965" t="n">
        <v>-143</v>
      </c>
      <c r="N1965" t="n">
        <v>-75</v>
      </c>
      <c r="O1965" t="inlineStr">
        <is>
          <t>Assets/MachineBrigade/Resources/Data/maps/metrocity_conquest.json: entryGates[25]</t>
        </is>
      </c>
      <c r="P1965" t="inlineStr">
        <is>
          <t>{"id":"edge24","kind":"edge","side":"W","x":-143.0,"z":-75.0,"inX":1,"inZ":0,"visualIngressLength":127.0,"path":[-270.0,-75.0,-150.0,-75.0,-143.0,-75.0]}</t>
        </is>
      </c>
    </row>
    <row r="1966">
      <c r="A1966" t="inlineStr">
        <is>
          <t>metrocity_conquest/edge25</t>
        </is>
      </c>
      <c r="B1966" t="inlineStr">
        <is>
          <t>metrocity_conquest</t>
        </is>
      </c>
      <c r="C1966" t="n">
        <v>26</v>
      </c>
      <c r="D1966" t="inlineStr">
        <is>
          <t>edge25</t>
        </is>
      </c>
      <c r="E1966" t="n">
        <v>1</v>
      </c>
      <c r="F1966" t="n">
        <v>0</v>
      </c>
      <c r="G1966" t="inlineStr">
        <is>
          <t>edge</t>
        </is>
      </c>
      <c r="H1966" t="inlineStr">
        <is>
          <t>-270.0;-15.0;-150.0;-15.0;-142.0;-15.0</t>
        </is>
      </c>
      <c r="K1966" t="inlineStr">
        <is>
          <t>W</t>
        </is>
      </c>
      <c r="L1966" t="n">
        <v>128</v>
      </c>
      <c r="M1966" t="n">
        <v>-142</v>
      </c>
      <c r="N1966" t="n">
        <v>-15</v>
      </c>
      <c r="O1966" t="inlineStr">
        <is>
          <t>Assets/MachineBrigade/Resources/Data/maps/metrocity_conquest.json: entryGates[26]</t>
        </is>
      </c>
      <c r="P1966" t="inlineStr">
        <is>
          <t>{"id":"edge25","kind":"edge","side":"W","x":-142.0,"z":-15.0,"inX":1,"inZ":0,"visualIngressLength":128.0,"path":[-270.0,-15.0,-150.0,-15.0,-142.0,-15.0]}</t>
        </is>
      </c>
    </row>
    <row r="1967">
      <c r="A1967" t="inlineStr">
        <is>
          <t>metrocity_conquest/edge26</t>
        </is>
      </c>
      <c r="B1967" t="inlineStr">
        <is>
          <t>metrocity_conquest</t>
        </is>
      </c>
      <c r="C1967" t="n">
        <v>27</v>
      </c>
      <c r="D1967" t="inlineStr">
        <is>
          <t>edge26</t>
        </is>
      </c>
      <c r="E1967" t="n">
        <v>1</v>
      </c>
      <c r="F1967" t="n">
        <v>0</v>
      </c>
      <c r="G1967" t="inlineStr">
        <is>
          <t>edge</t>
        </is>
      </c>
      <c r="H1967" t="inlineStr">
        <is>
          <t>-270.0;15.0;-150.0;15.0;-124.0;15.0</t>
        </is>
      </c>
      <c r="K1967" t="inlineStr">
        <is>
          <t>W</t>
        </is>
      </c>
      <c r="L1967" t="n">
        <v>146</v>
      </c>
      <c r="M1967" t="n">
        <v>-124</v>
      </c>
      <c r="N1967" t="n">
        <v>15</v>
      </c>
      <c r="O1967" t="inlineStr">
        <is>
          <t>Assets/MachineBrigade/Resources/Data/maps/metrocity_conquest.json: entryGates[27]</t>
        </is>
      </c>
      <c r="P1967" t="inlineStr">
        <is>
          <t>{"id":"edge26","kind":"edge","side":"W","x":-124.0,"z":15.0,"inX":1,"inZ":0,"visualIngressLength":146.0,"path":[-270.0,15.0,-150.0,15.0,-124.0,15.0]}</t>
        </is>
      </c>
    </row>
    <row r="1968">
      <c r="A1968" t="inlineStr">
        <is>
          <t>metrocity_conquest/rail_avenue</t>
        </is>
      </c>
      <c r="B1968" t="inlineStr">
        <is>
          <t>metrocity_conquest</t>
        </is>
      </c>
      <c r="C1968" t="n">
        <v>12</v>
      </c>
      <c r="D1968" t="inlineStr">
        <is>
          <t>rail_avenue</t>
        </is>
      </c>
      <c r="E1968" t="n">
        <v>-1</v>
      </c>
      <c r="F1968" t="n">
        <v>0</v>
      </c>
      <c r="G1968" t="inlineStr">
        <is>
          <t>rail</t>
        </is>
      </c>
      <c r="H1968" t="inlineStr">
        <is>
          <t>270.0;101.25;150.0;101.25;149.5;101.25</t>
        </is>
      </c>
      <c r="I1968" t="n">
        <v>40.5</v>
      </c>
      <c r="J1968" t="inlineStr">
        <is>
          <t>avenue</t>
        </is>
      </c>
      <c r="K1968" t="inlineStr">
        <is>
          <t>E</t>
        </is>
      </c>
      <c r="L1968" t="n">
        <v>120.5</v>
      </c>
      <c r="M1968" t="n">
        <v>149.5</v>
      </c>
      <c r="N1968" t="n">
        <v>101.25</v>
      </c>
      <c r="O1968" t="inlineStr">
        <is>
          <t>Assets/MachineBrigade/Resources/Data/maps/metrocity_conquest.json: entryGates[12]</t>
        </is>
      </c>
      <c r="P1968" t="inlineStr">
        <is>
          <t>{"id":"rail_avenue","kind":"rail","side":"E","x":149.5,"z":101.25,"inX":-1.0,"inZ":0.0,"visualIngressLength":120.5,"path":[270.0,101.25,150.0,101.25,149.5,101.25],"rail":"avenue","playFrom":40.5}</t>
        </is>
      </c>
    </row>
    <row r="1969">
      <c r="A1969" t="inlineStr">
        <is>
          <t>metrocity_conquest/road0</t>
        </is>
      </c>
      <c r="B1969" t="inlineStr">
        <is>
          <t>metrocity_conquest</t>
        </is>
      </c>
      <c r="C1969" t="n">
        <v>0</v>
      </c>
      <c r="D1969" t="inlineStr">
        <is>
          <t>road0</t>
        </is>
      </c>
      <c r="E1969" t="n">
        <v>-0</v>
      </c>
      <c r="F1969" t="n">
        <v>1</v>
      </c>
      <c r="G1969" t="inlineStr">
        <is>
          <t>road</t>
        </is>
      </c>
      <c r="H1969" t="inlineStr">
        <is>
          <t>-101.25;-270.0;-101.25;-150.0;-101.25;-143.0</t>
        </is>
      </c>
      <c r="K1969" t="inlineStr">
        <is>
          <t>S</t>
        </is>
      </c>
      <c r="L1969" t="n">
        <v>127</v>
      </c>
      <c r="M1969" t="n">
        <v>-101.25</v>
      </c>
      <c r="N1969" t="n">
        <v>-143</v>
      </c>
      <c r="O1969" t="inlineStr">
        <is>
          <t>Assets/MachineBrigade/Resources/Data/maps/metrocity_conquest.json: entryGates[0]</t>
        </is>
      </c>
      <c r="P1969" t="inlineStr">
        <is>
          <t>{"id":"road0","kind":"road","side":"S","x":-101.25,"z":-143.0,"inX":-0.0,"inZ":1.0,"visualIngressLength":127.0,"path":[-101.25,-270.0,-101.25,-150.0,-101.25,-143.0]}</t>
        </is>
      </c>
    </row>
    <row r="1970">
      <c r="A1970" t="inlineStr">
        <is>
          <t>metrocity_conquest/road1</t>
        </is>
      </c>
      <c r="B1970" t="inlineStr">
        <is>
          <t>metrocity_conquest</t>
        </is>
      </c>
      <c r="C1970" t="n">
        <v>1</v>
      </c>
      <c r="D1970" t="inlineStr">
        <is>
          <t>road1</t>
        </is>
      </c>
      <c r="E1970" t="n">
        <v>1</v>
      </c>
      <c r="F1970" t="n">
        <v>-0</v>
      </c>
      <c r="G1970" t="inlineStr">
        <is>
          <t>road</t>
        </is>
      </c>
      <c r="H1970" t="inlineStr">
        <is>
          <t>-270.0;-101.25;-150.0;-101.25;-143.0;-101.25</t>
        </is>
      </c>
      <c r="K1970" t="inlineStr">
        <is>
          <t>W</t>
        </is>
      </c>
      <c r="L1970" t="n">
        <v>127</v>
      </c>
      <c r="M1970" t="n">
        <v>-143</v>
      </c>
      <c r="N1970" t="n">
        <v>-101.25</v>
      </c>
      <c r="O1970" t="inlineStr">
        <is>
          <t>Assets/MachineBrigade/Resources/Data/maps/metrocity_conquest.json: entryGates[1]</t>
        </is>
      </c>
      <c r="P1970" t="inlineStr">
        <is>
          <t>{"id":"road1","kind":"road","side":"W","x":-143.0,"z":-101.25,"inX":1.0,"inZ":-0.0,"visualIngressLength":127.0,"path":[-270.0,-101.25,-150.0,-101.25,-143.0,-101.25]}</t>
        </is>
      </c>
    </row>
    <row r="1971">
      <c r="A1971" t="inlineStr">
        <is>
          <t>metrocity_conquest/road2</t>
        </is>
      </c>
      <c r="B1971" t="inlineStr">
        <is>
          <t>metrocity_conquest</t>
        </is>
      </c>
      <c r="C1971" t="n">
        <v>2</v>
      </c>
      <c r="D1971" t="inlineStr">
        <is>
          <t>road2</t>
        </is>
      </c>
      <c r="E1971" t="n">
        <v>-0</v>
      </c>
      <c r="F1971" t="n">
        <v>1</v>
      </c>
      <c r="G1971" t="inlineStr">
        <is>
          <t>road</t>
        </is>
      </c>
      <c r="H1971" t="inlineStr">
        <is>
          <t>-33.75;-270.0;-33.75;-150.0;-33.75;-143.0</t>
        </is>
      </c>
      <c r="K1971" t="inlineStr">
        <is>
          <t>S</t>
        </is>
      </c>
      <c r="L1971" t="n">
        <v>127</v>
      </c>
      <c r="M1971" t="n">
        <v>-33.75</v>
      </c>
      <c r="N1971" t="n">
        <v>-143</v>
      </c>
      <c r="O1971" t="inlineStr">
        <is>
          <t>Assets/MachineBrigade/Resources/Data/maps/metrocity_conquest.json: entryGates[2]</t>
        </is>
      </c>
      <c r="P1971" t="inlineStr">
        <is>
          <t>{"id":"road2","kind":"road","side":"S","x":-33.75,"z":-143.0,"inX":-0.0,"inZ":1.0,"visualIngressLength":127.0,"path":[-33.75,-270.0,-33.75,-150.0,-33.75,-143.0]}</t>
        </is>
      </c>
    </row>
    <row r="1972">
      <c r="A1972" t="inlineStr">
        <is>
          <t>metrocity_conquest/road3</t>
        </is>
      </c>
      <c r="B1972" t="inlineStr">
        <is>
          <t>metrocity_conquest</t>
        </is>
      </c>
      <c r="C1972" t="n">
        <v>3</v>
      </c>
      <c r="D1972" t="inlineStr">
        <is>
          <t>road3</t>
        </is>
      </c>
      <c r="E1972" t="n">
        <v>-0</v>
      </c>
      <c r="F1972" t="n">
        <v>-1</v>
      </c>
      <c r="G1972" t="inlineStr">
        <is>
          <t>road</t>
        </is>
      </c>
      <c r="H1972" t="inlineStr">
        <is>
          <t>-33.75;270.0;-33.75;150.0;-33.75;141.0</t>
        </is>
      </c>
      <c r="K1972" t="inlineStr">
        <is>
          <t>N</t>
        </is>
      </c>
      <c r="L1972" t="n">
        <v>129</v>
      </c>
      <c r="M1972" t="n">
        <v>-33.75</v>
      </c>
      <c r="N1972" t="n">
        <v>141</v>
      </c>
      <c r="O1972" t="inlineStr">
        <is>
          <t>Assets/MachineBrigade/Resources/Data/maps/metrocity_conquest.json: entryGates[3]</t>
        </is>
      </c>
      <c r="P1972" t="inlineStr">
        <is>
          <t>{"id":"road3","kind":"road","side":"N","x":-33.75,"z":141.0,"inX":-0.0,"inZ":-1.0,"visualIngressLength":129.0,"path":[-33.75,270.0,-33.75,150.0,-33.75,141.0]}</t>
        </is>
      </c>
    </row>
    <row r="1973">
      <c r="A1973" t="inlineStr">
        <is>
          <t>metrocity_conquest/road4</t>
        </is>
      </c>
      <c r="B1973" t="inlineStr">
        <is>
          <t>metrocity_conquest</t>
        </is>
      </c>
      <c r="C1973" t="n">
        <v>4</v>
      </c>
      <c r="D1973" t="inlineStr">
        <is>
          <t>road4</t>
        </is>
      </c>
      <c r="E1973" t="n">
        <v>1</v>
      </c>
      <c r="F1973" t="n">
        <v>-0</v>
      </c>
      <c r="G1973" t="inlineStr">
        <is>
          <t>road</t>
        </is>
      </c>
      <c r="H1973" t="inlineStr">
        <is>
          <t>-270.0;-33.75;-150.0;-33.75;-143.0;-33.75</t>
        </is>
      </c>
      <c r="K1973" t="inlineStr">
        <is>
          <t>W</t>
        </is>
      </c>
      <c r="L1973" t="n">
        <v>127</v>
      </c>
      <c r="M1973" t="n">
        <v>-143</v>
      </c>
      <c r="N1973" t="n">
        <v>-33.75</v>
      </c>
      <c r="O1973" t="inlineStr">
        <is>
          <t>Assets/MachineBrigade/Resources/Data/maps/metrocity_conquest.json: entryGates[4]</t>
        </is>
      </c>
      <c r="P1973" t="inlineStr">
        <is>
          <t>{"id":"road4","kind":"road","side":"W","x":-143.0,"z":-33.75,"inX":1.0,"inZ":-0.0,"visualIngressLength":127.0,"path":[-270.0,-33.75,-150.0,-33.75,-143.0,-33.75]}</t>
        </is>
      </c>
    </row>
    <row r="1974">
      <c r="A1974" t="inlineStr">
        <is>
          <t>metrocity_conquest/road5</t>
        </is>
      </c>
      <c r="B1974" t="inlineStr">
        <is>
          <t>metrocity_conquest</t>
        </is>
      </c>
      <c r="C1974" t="n">
        <v>5</v>
      </c>
      <c r="D1974" t="inlineStr">
        <is>
          <t>road5</t>
        </is>
      </c>
      <c r="E1974" t="n">
        <v>-1</v>
      </c>
      <c r="F1974" t="n">
        <v>-0</v>
      </c>
      <c r="G1974" t="inlineStr">
        <is>
          <t>road</t>
        </is>
      </c>
      <c r="H1974" t="inlineStr">
        <is>
          <t>270.0;-33.75;150.0;-33.75;125.0;-33.75</t>
        </is>
      </c>
      <c r="K1974" t="inlineStr">
        <is>
          <t>E</t>
        </is>
      </c>
      <c r="L1974" t="n">
        <v>145</v>
      </c>
      <c r="M1974" t="n">
        <v>125</v>
      </c>
      <c r="N1974" t="n">
        <v>-33.75</v>
      </c>
      <c r="O1974" t="inlineStr">
        <is>
          <t>Assets/MachineBrigade/Resources/Data/maps/metrocity_conquest.json: entryGates[5]</t>
        </is>
      </c>
      <c r="P1974" t="inlineStr">
        <is>
          <t>{"id":"road5","kind":"road","side":"E","x":125.0,"z":-33.75,"inX":-1.0,"inZ":-0.0,"visualIngressLength":145.0,"path":[270.0,-33.75,150.0,-33.75,125.0,-33.75]}</t>
        </is>
      </c>
    </row>
    <row r="1975">
      <c r="A1975" t="inlineStr">
        <is>
          <t>metrocity_conquest/road6</t>
        </is>
      </c>
      <c r="B1975" t="inlineStr">
        <is>
          <t>metrocity_conquest</t>
        </is>
      </c>
      <c r="C1975" t="n">
        <v>6</v>
      </c>
      <c r="D1975" t="inlineStr">
        <is>
          <t>road6</t>
        </is>
      </c>
      <c r="E1975" t="n">
        <v>-0</v>
      </c>
      <c r="F1975" t="n">
        <v>1</v>
      </c>
      <c r="G1975" t="inlineStr">
        <is>
          <t>road</t>
        </is>
      </c>
      <c r="H1975" t="inlineStr">
        <is>
          <t>33.75;-270.0;33.75;-150.0;33.75;-142.0</t>
        </is>
      </c>
      <c r="K1975" t="inlineStr">
        <is>
          <t>S</t>
        </is>
      </c>
      <c r="L1975" t="n">
        <v>128</v>
      </c>
      <c r="M1975" t="n">
        <v>33.75</v>
      </c>
      <c r="N1975" t="n">
        <v>-142</v>
      </c>
      <c r="O1975" t="inlineStr">
        <is>
          <t>Assets/MachineBrigade/Resources/Data/maps/metrocity_conquest.json: entryGates[6]</t>
        </is>
      </c>
      <c r="P1975" t="inlineStr">
        <is>
          <t>{"id":"road6","kind":"road","side":"S","x":33.75,"z":-142.0,"inX":-0.0,"inZ":1.0,"visualIngressLength":128.0,"path":[33.75,-270.0,33.75,-150.0,33.75,-142.0]}</t>
        </is>
      </c>
    </row>
    <row r="1976">
      <c r="A1976" t="inlineStr">
        <is>
          <t>metrocity_conquest/road7</t>
        </is>
      </c>
      <c r="B1976" t="inlineStr">
        <is>
          <t>metrocity_conquest</t>
        </is>
      </c>
      <c r="C1976" t="n">
        <v>7</v>
      </c>
      <c r="D1976" t="inlineStr">
        <is>
          <t>road7</t>
        </is>
      </c>
      <c r="E1976" t="n">
        <v>-0</v>
      </c>
      <c r="F1976" t="n">
        <v>-1</v>
      </c>
      <c r="G1976" t="inlineStr">
        <is>
          <t>road</t>
        </is>
      </c>
      <c r="H1976" t="inlineStr">
        <is>
          <t>33.75;270.0;33.75;150.0;33.75;141.0</t>
        </is>
      </c>
      <c r="K1976" t="inlineStr">
        <is>
          <t>N</t>
        </is>
      </c>
      <c r="L1976" t="n">
        <v>129</v>
      </c>
      <c r="M1976" t="n">
        <v>33.75</v>
      </c>
      <c r="N1976" t="n">
        <v>141</v>
      </c>
      <c r="O1976" t="inlineStr">
        <is>
          <t>Assets/MachineBrigade/Resources/Data/maps/metrocity_conquest.json: entryGates[7]</t>
        </is>
      </c>
      <c r="P1976" t="inlineStr">
        <is>
          <t>{"id":"road7","kind":"road","side":"N","x":33.75,"z":141.0,"inX":-0.0,"inZ":-1.0,"visualIngressLength":129.0,"path":[33.75,270.0,33.75,150.0,33.75,141.0]}</t>
        </is>
      </c>
    </row>
    <row r="1977">
      <c r="A1977" t="inlineStr">
        <is>
          <t>metrocity_conquest/road8</t>
        </is>
      </c>
      <c r="B1977" t="inlineStr">
        <is>
          <t>metrocity_conquest</t>
        </is>
      </c>
      <c r="C1977" t="n">
        <v>8</v>
      </c>
      <c r="D1977" t="inlineStr">
        <is>
          <t>road8</t>
        </is>
      </c>
      <c r="E1977" t="n">
        <v>1</v>
      </c>
      <c r="F1977" t="n">
        <v>-0</v>
      </c>
      <c r="G1977" t="inlineStr">
        <is>
          <t>road</t>
        </is>
      </c>
      <c r="H1977" t="inlineStr">
        <is>
          <t>-270.0;33.75;-150.0;33.75;-126.0;33.75</t>
        </is>
      </c>
      <c r="K1977" t="inlineStr">
        <is>
          <t>W</t>
        </is>
      </c>
      <c r="L1977" t="n">
        <v>144</v>
      </c>
      <c r="M1977" t="n">
        <v>-126</v>
      </c>
      <c r="N1977" t="n">
        <v>33.75</v>
      </c>
      <c r="O1977" t="inlineStr">
        <is>
          <t>Assets/MachineBrigade/Resources/Data/maps/metrocity_conquest.json: entryGates[8]</t>
        </is>
      </c>
      <c r="P1977" t="inlineStr">
        <is>
          <t>{"id":"road8","kind":"road","side":"W","x":-126.0,"z":33.75,"inX":1.0,"inZ":-0.0,"visualIngressLength":144.0,"path":[-270.0,33.75,-150.0,33.75,-126.0,33.75]}</t>
        </is>
      </c>
    </row>
    <row r="1978">
      <c r="A1978" t="inlineStr">
        <is>
          <t>metrocity_conquest/road9</t>
        </is>
      </c>
      <c r="B1978" t="inlineStr">
        <is>
          <t>metrocity_conquest</t>
        </is>
      </c>
      <c r="C1978" t="n">
        <v>9</v>
      </c>
      <c r="D1978" t="inlineStr">
        <is>
          <t>road9</t>
        </is>
      </c>
      <c r="E1978" t="n">
        <v>-1</v>
      </c>
      <c r="F1978" t="n">
        <v>-0</v>
      </c>
      <c r="G1978" t="inlineStr">
        <is>
          <t>road</t>
        </is>
      </c>
      <c r="H1978" t="inlineStr">
        <is>
          <t>270.0;33.75;150.0;33.75;143.0;33.75</t>
        </is>
      </c>
      <c r="K1978" t="inlineStr">
        <is>
          <t>E</t>
        </is>
      </c>
      <c r="L1978" t="n">
        <v>127</v>
      </c>
      <c r="M1978" t="n">
        <v>143</v>
      </c>
      <c r="N1978" t="n">
        <v>33.75</v>
      </c>
      <c r="O1978" t="inlineStr">
        <is>
          <t>Assets/MachineBrigade/Resources/Data/maps/metrocity_conquest.json: entryGates[9]</t>
        </is>
      </c>
      <c r="P1978" t="inlineStr">
        <is>
          <t>{"id":"road9","kind":"road","side":"E","x":143.0,"z":33.75,"inX":-1.0,"inZ":-0.0,"visualIngressLength":127.0,"path":[270.0,33.75,150.0,33.75,143.0,33.75]}</t>
        </is>
      </c>
    </row>
    <row r="1979">
      <c r="A1979" t="inlineStr">
        <is>
          <t>metrocity_conquest/road10</t>
        </is>
      </c>
      <c r="B1979" t="inlineStr">
        <is>
          <t>metrocity_conquest</t>
        </is>
      </c>
      <c r="C1979" t="n">
        <v>10</v>
      </c>
      <c r="D1979" t="inlineStr">
        <is>
          <t>road10</t>
        </is>
      </c>
      <c r="E1979" t="n">
        <v>-0</v>
      </c>
      <c r="F1979" t="n">
        <v>-1</v>
      </c>
      <c r="G1979" t="inlineStr">
        <is>
          <t>road</t>
        </is>
      </c>
      <c r="H1979" t="inlineStr">
        <is>
          <t>101.25;270.0;101.25;150.0;101.25;143.0</t>
        </is>
      </c>
      <c r="K1979" t="inlineStr">
        <is>
          <t>N</t>
        </is>
      </c>
      <c r="L1979" t="n">
        <v>127</v>
      </c>
      <c r="M1979" t="n">
        <v>101.25</v>
      </c>
      <c r="N1979" t="n">
        <v>143</v>
      </c>
      <c r="O1979" t="inlineStr">
        <is>
          <t>Assets/MachineBrigade/Resources/Data/maps/metrocity_conquest.json: entryGates[10]</t>
        </is>
      </c>
      <c r="P1979" t="inlineStr">
        <is>
          <t>{"id":"road10","kind":"road","side":"N","x":101.25,"z":143.0,"inX":-0.0,"inZ":-1.0,"visualIngressLength":127.0,"path":[101.25,270.0,101.25,150.0,101.25,143.0]}</t>
        </is>
      </c>
    </row>
    <row r="1980">
      <c r="A1980" t="inlineStr">
        <is>
          <t>metrocity_conquest/road11</t>
        </is>
      </c>
      <c r="B1980" t="inlineStr">
        <is>
          <t>metrocity_conquest</t>
        </is>
      </c>
      <c r="C1980" t="n">
        <v>11</v>
      </c>
      <c r="D1980" t="inlineStr">
        <is>
          <t>road11</t>
        </is>
      </c>
      <c r="E1980" t="n">
        <v>-1</v>
      </c>
      <c r="F1980" t="n">
        <v>-0</v>
      </c>
      <c r="G1980" t="inlineStr">
        <is>
          <t>road</t>
        </is>
      </c>
      <c r="H1980" t="inlineStr">
        <is>
          <t>270.0;101.25;150.0;101.25;143.0;101.25</t>
        </is>
      </c>
      <c r="K1980" t="inlineStr">
        <is>
          <t>E</t>
        </is>
      </c>
      <c r="L1980" t="n">
        <v>127</v>
      </c>
      <c r="M1980" t="n">
        <v>143</v>
      </c>
      <c r="N1980" t="n">
        <v>101.25</v>
      </c>
      <c r="O1980" t="inlineStr">
        <is>
          <t>Assets/MachineBrigade/Resources/Data/maps/metrocity_conquest.json: entryGates[11]</t>
        </is>
      </c>
      <c r="P1980" t="inlineStr">
        <is>
          <t>{"id":"road11","kind":"road","side":"E","x":143.0,"z":101.25,"inX":-1.0,"inZ":-0.0,"visualIngressLength":127.0,"path":[270.0,101.25,150.0,101.25,143.0,101.25]}</t>
        </is>
      </c>
    </row>
    <row r="1981">
      <c r="A1981" t="inlineStr">
        <is>
          <t>metrocity_long/edge9</t>
        </is>
      </c>
      <c r="B1981" t="inlineStr">
        <is>
          <t>metrocity_long</t>
        </is>
      </c>
      <c r="C1981" t="n">
        <v>9</v>
      </c>
      <c r="D1981" t="inlineStr">
        <is>
          <t>edge9</t>
        </is>
      </c>
      <c r="E1981" t="n">
        <v>0</v>
      </c>
      <c r="F1981" t="n">
        <v>-1</v>
      </c>
      <c r="G1981" t="inlineStr">
        <is>
          <t>edge</t>
        </is>
      </c>
      <c r="H1981" t="inlineStr">
        <is>
          <t>-135.0;450.0;-135.0;330.0;-135.0;321.0</t>
        </is>
      </c>
      <c r="K1981" t="inlineStr">
        <is>
          <t>N</t>
        </is>
      </c>
      <c r="L1981" t="n">
        <v>129</v>
      </c>
      <c r="M1981" t="n">
        <v>-135</v>
      </c>
      <c r="N1981" t="n">
        <v>321</v>
      </c>
      <c r="O1981" t="inlineStr">
        <is>
          <t>Assets/MachineBrigade/Resources/Data/maps/metrocity_long.json: entryGates[9]</t>
        </is>
      </c>
      <c r="P1981" t="inlineStr">
        <is>
          <t>{"id":"edge9","kind":"edge","side":"N","x":-135.0,"z":321.0,"inX":0,"inZ":-1,"visualIngressLength":129.0,"path":[-135.0,450.0,-135.0,330.0,-135.0,321.0]}</t>
        </is>
      </c>
    </row>
    <row r="1982">
      <c r="A1982" t="inlineStr">
        <is>
          <t>metrocity_long/edge10</t>
        </is>
      </c>
      <c r="B1982" t="inlineStr">
        <is>
          <t>metrocity_long</t>
        </is>
      </c>
      <c r="C1982" t="n">
        <v>10</v>
      </c>
      <c r="D1982" t="inlineStr">
        <is>
          <t>edge10</t>
        </is>
      </c>
      <c r="E1982" t="n">
        <v>0</v>
      </c>
      <c r="F1982" t="n">
        <v>-1</v>
      </c>
      <c r="G1982" t="inlineStr">
        <is>
          <t>edge</t>
        </is>
      </c>
      <c r="H1982" t="inlineStr">
        <is>
          <t>-105.0;450.0;-105.0;330.0;-105.0;321.0</t>
        </is>
      </c>
      <c r="K1982" t="inlineStr">
        <is>
          <t>N</t>
        </is>
      </c>
      <c r="L1982" t="n">
        <v>129</v>
      </c>
      <c r="M1982" t="n">
        <v>-105</v>
      </c>
      <c r="N1982" t="n">
        <v>321</v>
      </c>
      <c r="O1982" t="inlineStr">
        <is>
          <t>Assets/MachineBrigade/Resources/Data/maps/metrocity_long.json: entryGates[10]</t>
        </is>
      </c>
      <c r="P1982" t="inlineStr">
        <is>
          <t>{"id":"edge10","kind":"edge","side":"N","x":-105.0,"z":321.0,"inX":0,"inZ":-1,"visualIngressLength":129.0,"path":[-105.0,450.0,-105.0,330.0,-105.0,321.0]}</t>
        </is>
      </c>
    </row>
    <row r="1983">
      <c r="A1983" t="inlineStr">
        <is>
          <t>metrocity_long/edge11</t>
        </is>
      </c>
      <c r="B1983" t="inlineStr">
        <is>
          <t>metrocity_long</t>
        </is>
      </c>
      <c r="C1983" t="n">
        <v>11</v>
      </c>
      <c r="D1983" t="inlineStr">
        <is>
          <t>edge11</t>
        </is>
      </c>
      <c r="E1983" t="n">
        <v>0</v>
      </c>
      <c r="F1983" t="n">
        <v>-1</v>
      </c>
      <c r="G1983" t="inlineStr">
        <is>
          <t>edge</t>
        </is>
      </c>
      <c r="H1983" t="inlineStr">
        <is>
          <t>-75.0;450.0;-75.0;330.0;-75.0;323.0</t>
        </is>
      </c>
      <c r="K1983" t="inlineStr">
        <is>
          <t>N</t>
        </is>
      </c>
      <c r="L1983" t="n">
        <v>127</v>
      </c>
      <c r="M1983" t="n">
        <v>-75</v>
      </c>
      <c r="N1983" t="n">
        <v>323</v>
      </c>
      <c r="O1983" t="inlineStr">
        <is>
          <t>Assets/MachineBrigade/Resources/Data/maps/metrocity_long.json: entryGates[11]</t>
        </is>
      </c>
      <c r="P1983" t="inlineStr">
        <is>
          <t>{"id":"edge11","kind":"edge","side":"N","x":-75.0,"z":323.0,"inX":0,"inZ":-1,"visualIngressLength":127.0,"path":[-75.0,450.0,-75.0,330.0,-75.0,323.0]}</t>
        </is>
      </c>
    </row>
    <row r="1984">
      <c r="A1984" t="inlineStr">
        <is>
          <t>metrocity_long/edge12</t>
        </is>
      </c>
      <c r="B1984" t="inlineStr">
        <is>
          <t>metrocity_long</t>
        </is>
      </c>
      <c r="C1984" t="n">
        <v>12</v>
      </c>
      <c r="D1984" t="inlineStr">
        <is>
          <t>edge12</t>
        </is>
      </c>
      <c r="E1984" t="n">
        <v>0</v>
      </c>
      <c r="F1984" t="n">
        <v>-1</v>
      </c>
      <c r="G1984" t="inlineStr">
        <is>
          <t>edge</t>
        </is>
      </c>
      <c r="H1984" t="inlineStr">
        <is>
          <t>-45.0;450.0;-45.0;330.0;-45.0;295.0</t>
        </is>
      </c>
      <c r="K1984" t="inlineStr">
        <is>
          <t>N</t>
        </is>
      </c>
      <c r="L1984" t="n">
        <v>155</v>
      </c>
      <c r="M1984" t="n">
        <v>-45</v>
      </c>
      <c r="N1984" t="n">
        <v>295</v>
      </c>
      <c r="O1984" t="inlineStr">
        <is>
          <t>Assets/MachineBrigade/Resources/Data/maps/metrocity_long.json: entryGates[12]</t>
        </is>
      </c>
      <c r="P1984" t="inlineStr">
        <is>
          <t>{"id":"edge12","kind":"edge","side":"N","x":-45.0,"z":295.0,"inX":0,"inZ":-1,"visualIngressLength":155.0,"path":[-45.0,450.0,-45.0,330.0,-45.0,295.0]}</t>
        </is>
      </c>
    </row>
    <row r="1985">
      <c r="A1985" t="inlineStr">
        <is>
          <t>metrocity_long/edge13</t>
        </is>
      </c>
      <c r="B1985" t="inlineStr">
        <is>
          <t>metrocity_long</t>
        </is>
      </c>
      <c r="C1985" t="n">
        <v>13</v>
      </c>
      <c r="D1985" t="inlineStr">
        <is>
          <t>edge13</t>
        </is>
      </c>
      <c r="E1985" t="n">
        <v>0</v>
      </c>
      <c r="F1985" t="n">
        <v>-1</v>
      </c>
      <c r="G1985" t="inlineStr">
        <is>
          <t>edge</t>
        </is>
      </c>
      <c r="H1985" t="inlineStr">
        <is>
          <t>-15.0;450.0;-15.0;330.0;-15.0;321.0</t>
        </is>
      </c>
      <c r="K1985" t="inlineStr">
        <is>
          <t>N</t>
        </is>
      </c>
      <c r="L1985" t="n">
        <v>129</v>
      </c>
      <c r="M1985" t="n">
        <v>-15</v>
      </c>
      <c r="N1985" t="n">
        <v>321</v>
      </c>
      <c r="O1985" t="inlineStr">
        <is>
          <t>Assets/MachineBrigade/Resources/Data/maps/metrocity_long.json: entryGates[13]</t>
        </is>
      </c>
      <c r="P1985" t="inlineStr">
        <is>
          <t>{"id":"edge13","kind":"edge","side":"N","x":-15.0,"z":321.0,"inX":0,"inZ":-1,"visualIngressLength":129.0,"path":[-15.0,450.0,-15.0,330.0,-15.0,321.0]}</t>
        </is>
      </c>
    </row>
    <row r="1986">
      <c r="A1986" t="inlineStr">
        <is>
          <t>metrocity_long/edge14</t>
        </is>
      </c>
      <c r="B1986" t="inlineStr">
        <is>
          <t>metrocity_long</t>
        </is>
      </c>
      <c r="C1986" t="n">
        <v>14</v>
      </c>
      <c r="D1986" t="inlineStr">
        <is>
          <t>edge14</t>
        </is>
      </c>
      <c r="E1986" t="n">
        <v>0</v>
      </c>
      <c r="F1986" t="n">
        <v>-1</v>
      </c>
      <c r="G1986" t="inlineStr">
        <is>
          <t>edge</t>
        </is>
      </c>
      <c r="H1986" t="inlineStr">
        <is>
          <t>15.0;450.0;15.0;330.0;15.0;321.0</t>
        </is>
      </c>
      <c r="K1986" t="inlineStr">
        <is>
          <t>N</t>
        </is>
      </c>
      <c r="L1986" t="n">
        <v>129</v>
      </c>
      <c r="M1986" t="n">
        <v>15</v>
      </c>
      <c r="N1986" t="n">
        <v>321</v>
      </c>
      <c r="O1986" t="inlineStr">
        <is>
          <t>Assets/MachineBrigade/Resources/Data/maps/metrocity_long.json: entryGates[14]</t>
        </is>
      </c>
      <c r="P1986" t="inlineStr">
        <is>
          <t>{"id":"edge14","kind":"edge","side":"N","x":15.0,"z":321.0,"inX":0,"inZ":-1,"visualIngressLength":129.0,"path":[15.0,450.0,15.0,330.0,15.0,321.0]}</t>
        </is>
      </c>
    </row>
    <row r="1987">
      <c r="A1987" t="inlineStr">
        <is>
          <t>metrocity_long/edge15</t>
        </is>
      </c>
      <c r="B1987" t="inlineStr">
        <is>
          <t>metrocity_long</t>
        </is>
      </c>
      <c r="C1987" t="n">
        <v>15</v>
      </c>
      <c r="D1987" t="inlineStr">
        <is>
          <t>edge15</t>
        </is>
      </c>
      <c r="E1987" t="n">
        <v>0</v>
      </c>
      <c r="F1987" t="n">
        <v>-1</v>
      </c>
      <c r="G1987" t="inlineStr">
        <is>
          <t>edge</t>
        </is>
      </c>
      <c r="H1987" t="inlineStr">
        <is>
          <t>45.0;450.0;45.0;330.0;45.0;295.0</t>
        </is>
      </c>
      <c r="K1987" t="inlineStr">
        <is>
          <t>N</t>
        </is>
      </c>
      <c r="L1987" t="n">
        <v>155</v>
      </c>
      <c r="M1987" t="n">
        <v>45</v>
      </c>
      <c r="N1987" t="n">
        <v>295</v>
      </c>
      <c r="O1987" t="inlineStr">
        <is>
          <t>Assets/MachineBrigade/Resources/Data/maps/metrocity_long.json: entryGates[15]</t>
        </is>
      </c>
      <c r="P1987" t="inlineStr">
        <is>
          <t>{"id":"edge15","kind":"edge","side":"N","x":45.0,"z":295.0,"inX":0,"inZ":-1,"visualIngressLength":155.0,"path":[45.0,450.0,45.0,330.0,45.0,295.0]}</t>
        </is>
      </c>
    </row>
    <row r="1988">
      <c r="A1988" t="inlineStr">
        <is>
          <t>metrocity_long/edge16</t>
        </is>
      </c>
      <c r="B1988" t="inlineStr">
        <is>
          <t>metrocity_long</t>
        </is>
      </c>
      <c r="C1988" t="n">
        <v>16</v>
      </c>
      <c r="D1988" t="inlineStr">
        <is>
          <t>edge16</t>
        </is>
      </c>
      <c r="E1988" t="n">
        <v>0</v>
      </c>
      <c r="F1988" t="n">
        <v>-1</v>
      </c>
      <c r="G1988" t="inlineStr">
        <is>
          <t>edge</t>
        </is>
      </c>
      <c r="H1988" t="inlineStr">
        <is>
          <t>75.0;450.0;75.0;330.0;75.0;323.0</t>
        </is>
      </c>
      <c r="K1988" t="inlineStr">
        <is>
          <t>N</t>
        </is>
      </c>
      <c r="L1988" t="n">
        <v>127</v>
      </c>
      <c r="M1988" t="n">
        <v>75</v>
      </c>
      <c r="N1988" t="n">
        <v>323</v>
      </c>
      <c r="O1988" t="inlineStr">
        <is>
          <t>Assets/MachineBrigade/Resources/Data/maps/metrocity_long.json: entryGates[16]</t>
        </is>
      </c>
      <c r="P1988" t="inlineStr">
        <is>
          <t>{"id":"edge16","kind":"edge","side":"N","x":75.0,"z":323.0,"inX":0,"inZ":-1,"visualIngressLength":127.0,"path":[75.0,450.0,75.0,330.0,75.0,323.0]}</t>
        </is>
      </c>
    </row>
    <row r="1989">
      <c r="A1989" t="inlineStr">
        <is>
          <t>metrocity_long/edge17</t>
        </is>
      </c>
      <c r="B1989" t="inlineStr">
        <is>
          <t>metrocity_long</t>
        </is>
      </c>
      <c r="C1989" t="n">
        <v>17</v>
      </c>
      <c r="D1989" t="inlineStr">
        <is>
          <t>edge17</t>
        </is>
      </c>
      <c r="E1989" t="n">
        <v>0</v>
      </c>
      <c r="F1989" t="n">
        <v>-1</v>
      </c>
      <c r="G1989" t="inlineStr">
        <is>
          <t>edge</t>
        </is>
      </c>
      <c r="H1989" t="inlineStr">
        <is>
          <t>105.0;450.0;105.0;330.0;105.0;321.0</t>
        </is>
      </c>
      <c r="K1989" t="inlineStr">
        <is>
          <t>N</t>
        </is>
      </c>
      <c r="L1989" t="n">
        <v>129</v>
      </c>
      <c r="M1989" t="n">
        <v>105</v>
      </c>
      <c r="N1989" t="n">
        <v>321</v>
      </c>
      <c r="O1989" t="inlineStr">
        <is>
          <t>Assets/MachineBrigade/Resources/Data/maps/metrocity_long.json: entryGates[17]</t>
        </is>
      </c>
      <c r="P1989" t="inlineStr">
        <is>
          <t>{"id":"edge17","kind":"edge","side":"N","x":105.0,"z":321.0,"inX":0,"inZ":-1,"visualIngressLength":129.0,"path":[105.0,450.0,105.0,330.0,105.0,321.0]}</t>
        </is>
      </c>
    </row>
    <row r="1990">
      <c r="A1990" t="inlineStr">
        <is>
          <t>metrocity_long/edge18</t>
        </is>
      </c>
      <c r="B1990" t="inlineStr">
        <is>
          <t>metrocity_long</t>
        </is>
      </c>
      <c r="C1990" t="n">
        <v>18</v>
      </c>
      <c r="D1990" t="inlineStr">
        <is>
          <t>edge18</t>
        </is>
      </c>
      <c r="E1990" t="n">
        <v>0</v>
      </c>
      <c r="F1990" t="n">
        <v>-1</v>
      </c>
      <c r="G1990" t="inlineStr">
        <is>
          <t>edge</t>
        </is>
      </c>
      <c r="H1990" t="inlineStr">
        <is>
          <t>135.0;450.0;135.0;330.0;135.0;321.0</t>
        </is>
      </c>
      <c r="K1990" t="inlineStr">
        <is>
          <t>N</t>
        </is>
      </c>
      <c r="L1990" t="n">
        <v>129</v>
      </c>
      <c r="M1990" t="n">
        <v>135</v>
      </c>
      <c r="N1990" t="n">
        <v>321</v>
      </c>
      <c r="O1990" t="inlineStr">
        <is>
          <t>Assets/MachineBrigade/Resources/Data/maps/metrocity_long.json: entryGates[18]</t>
        </is>
      </c>
      <c r="P1990" t="inlineStr">
        <is>
          <t>{"id":"edge18","kind":"edge","side":"N","x":135.0,"z":321.0,"inX":0,"inZ":-1,"visualIngressLength":129.0,"path":[135.0,450.0,135.0,330.0,135.0,321.0]}</t>
        </is>
      </c>
    </row>
    <row r="1991">
      <c r="A1991" t="inlineStr">
        <is>
          <t>metrocity_long/edge19</t>
        </is>
      </c>
      <c r="B1991" t="inlineStr">
        <is>
          <t>metrocity_long</t>
        </is>
      </c>
      <c r="C1991" t="n">
        <v>19</v>
      </c>
      <c r="D1991" t="inlineStr">
        <is>
          <t>edge19</t>
        </is>
      </c>
      <c r="E1991" t="n">
        <v>-1</v>
      </c>
      <c r="F1991" t="n">
        <v>0</v>
      </c>
      <c r="G1991" t="inlineStr">
        <is>
          <t>edge</t>
        </is>
      </c>
      <c r="H1991" t="inlineStr">
        <is>
          <t>270.0;-15.0;150.0;-15.0;123.0;-15.0</t>
        </is>
      </c>
      <c r="K1991" t="inlineStr">
        <is>
          <t>E</t>
        </is>
      </c>
      <c r="L1991" t="n">
        <v>147</v>
      </c>
      <c r="M1991" t="n">
        <v>123</v>
      </c>
      <c r="N1991" t="n">
        <v>-15</v>
      </c>
      <c r="O1991" t="inlineStr">
        <is>
          <t>Assets/MachineBrigade/Resources/Data/maps/metrocity_long.json: entryGates[19]</t>
        </is>
      </c>
      <c r="P1991" t="inlineStr">
        <is>
          <t>{"id":"edge19","kind":"edge","side":"E","x":123.0,"z":-15.0,"inX":-1,"inZ":0,"visualIngressLength":147.0,"path":[270.0,-15.0,150.0,-15.0,123.0,-15.0]}</t>
        </is>
      </c>
    </row>
    <row r="1992">
      <c r="A1992" t="inlineStr">
        <is>
          <t>metrocity_long/edge20</t>
        </is>
      </c>
      <c r="B1992" t="inlineStr">
        <is>
          <t>metrocity_long</t>
        </is>
      </c>
      <c r="C1992" t="n">
        <v>20</v>
      </c>
      <c r="D1992" t="inlineStr">
        <is>
          <t>edge20</t>
        </is>
      </c>
      <c r="E1992" t="n">
        <v>-1</v>
      </c>
      <c r="F1992" t="n">
        <v>0</v>
      </c>
      <c r="G1992" t="inlineStr">
        <is>
          <t>edge</t>
        </is>
      </c>
      <c r="H1992" t="inlineStr">
        <is>
          <t>270.0;15.0;150.0;15.0;143.0;15.0</t>
        </is>
      </c>
      <c r="K1992" t="inlineStr">
        <is>
          <t>E</t>
        </is>
      </c>
      <c r="L1992" t="n">
        <v>127</v>
      </c>
      <c r="M1992" t="n">
        <v>143</v>
      </c>
      <c r="N1992" t="n">
        <v>15</v>
      </c>
      <c r="O1992" t="inlineStr">
        <is>
          <t>Assets/MachineBrigade/Resources/Data/maps/metrocity_long.json: entryGates[20]</t>
        </is>
      </c>
      <c r="P1992" t="inlineStr">
        <is>
          <t>{"id":"edge20","kind":"edge","side":"E","x":143.0,"z":15.0,"inX":-1,"inZ":0,"visualIngressLength":127.0,"path":[270.0,15.0,150.0,15.0,143.0,15.0]}</t>
        </is>
      </c>
    </row>
    <row r="1993">
      <c r="A1993" t="inlineStr">
        <is>
          <t>metrocity_long/edge21</t>
        </is>
      </c>
      <c r="B1993" t="inlineStr">
        <is>
          <t>metrocity_long</t>
        </is>
      </c>
      <c r="C1993" t="n">
        <v>21</v>
      </c>
      <c r="D1993" t="inlineStr">
        <is>
          <t>edge21</t>
        </is>
      </c>
      <c r="E1993" t="n">
        <v>-1</v>
      </c>
      <c r="F1993" t="n">
        <v>0</v>
      </c>
      <c r="G1993" t="inlineStr">
        <is>
          <t>edge</t>
        </is>
      </c>
      <c r="H1993" t="inlineStr">
        <is>
          <t>270.0;75.0;150.0;75.0;143.0;75.0</t>
        </is>
      </c>
      <c r="K1993" t="inlineStr">
        <is>
          <t>E</t>
        </is>
      </c>
      <c r="L1993" t="n">
        <v>127</v>
      </c>
      <c r="M1993" t="n">
        <v>143</v>
      </c>
      <c r="N1993" t="n">
        <v>75</v>
      </c>
      <c r="O1993" t="inlineStr">
        <is>
          <t>Assets/MachineBrigade/Resources/Data/maps/metrocity_long.json: entryGates[21]</t>
        </is>
      </c>
      <c r="P1993" t="inlineStr">
        <is>
          <t>{"id":"edge21","kind":"edge","side":"E","x":143.0,"z":75.0,"inX":-1,"inZ":0,"visualIngressLength":127.0,"path":[270.0,75.0,150.0,75.0,143.0,75.0]}</t>
        </is>
      </c>
    </row>
    <row r="1994">
      <c r="A1994" t="inlineStr">
        <is>
          <t>metrocity_long/edge22</t>
        </is>
      </c>
      <c r="B1994" t="inlineStr">
        <is>
          <t>metrocity_long</t>
        </is>
      </c>
      <c r="C1994" t="n">
        <v>22</v>
      </c>
      <c r="D1994" t="inlineStr">
        <is>
          <t>edge22</t>
        </is>
      </c>
      <c r="E1994" t="n">
        <v>-1</v>
      </c>
      <c r="F1994" t="n">
        <v>0</v>
      </c>
      <c r="G1994" t="inlineStr">
        <is>
          <t>edge</t>
        </is>
      </c>
      <c r="H1994" t="inlineStr">
        <is>
          <t>270.0;135.0;150.0;135.0;143.0;135.0</t>
        </is>
      </c>
      <c r="K1994" t="inlineStr">
        <is>
          <t>E</t>
        </is>
      </c>
      <c r="L1994" t="n">
        <v>127</v>
      </c>
      <c r="M1994" t="n">
        <v>143</v>
      </c>
      <c r="N1994" t="n">
        <v>135</v>
      </c>
      <c r="O1994" t="inlineStr">
        <is>
          <t>Assets/MachineBrigade/Resources/Data/maps/metrocity_long.json: entryGates[22]</t>
        </is>
      </c>
      <c r="P1994" t="inlineStr">
        <is>
          <t>{"id":"edge22","kind":"edge","side":"E","x":143.0,"z":135.0,"inX":-1,"inZ":0,"visualIngressLength":127.0,"path":[270.0,135.0,150.0,135.0,143.0,135.0]}</t>
        </is>
      </c>
    </row>
    <row r="1995">
      <c r="A1995" t="inlineStr">
        <is>
          <t>metrocity_long/edge23</t>
        </is>
      </c>
      <c r="B1995" t="inlineStr">
        <is>
          <t>metrocity_long</t>
        </is>
      </c>
      <c r="C1995" t="n">
        <v>23</v>
      </c>
      <c r="D1995" t="inlineStr">
        <is>
          <t>edge23</t>
        </is>
      </c>
      <c r="E1995" t="n">
        <v>-1</v>
      </c>
      <c r="F1995" t="n">
        <v>0</v>
      </c>
      <c r="G1995" t="inlineStr">
        <is>
          <t>edge</t>
        </is>
      </c>
      <c r="H1995" t="inlineStr">
        <is>
          <t>270.0;195.0;150.0;195.0;143.0;195.0</t>
        </is>
      </c>
      <c r="K1995" t="inlineStr">
        <is>
          <t>E</t>
        </is>
      </c>
      <c r="L1995" t="n">
        <v>127</v>
      </c>
      <c r="M1995" t="n">
        <v>143</v>
      </c>
      <c r="N1995" t="n">
        <v>195</v>
      </c>
      <c r="O1995" t="inlineStr">
        <is>
          <t>Assets/MachineBrigade/Resources/Data/maps/metrocity_long.json: entryGates[23]</t>
        </is>
      </c>
      <c r="P1995" t="inlineStr">
        <is>
          <t>{"id":"edge23","kind":"edge","side":"E","x":143.0,"z":195.0,"inX":-1,"inZ":0,"visualIngressLength":127.0,"path":[270.0,195.0,150.0,195.0,143.0,195.0]}</t>
        </is>
      </c>
    </row>
    <row r="1996">
      <c r="A1996" t="inlineStr">
        <is>
          <t>metrocity_long/edge24</t>
        </is>
      </c>
      <c r="B1996" t="inlineStr">
        <is>
          <t>metrocity_long</t>
        </is>
      </c>
      <c r="C1996" t="n">
        <v>24</v>
      </c>
      <c r="D1996" t="inlineStr">
        <is>
          <t>edge24</t>
        </is>
      </c>
      <c r="E1996" t="n">
        <v>-1</v>
      </c>
      <c r="F1996" t="n">
        <v>0</v>
      </c>
      <c r="G1996" t="inlineStr">
        <is>
          <t>edge</t>
        </is>
      </c>
      <c r="H1996" t="inlineStr">
        <is>
          <t>270.0;225.0;150.0;225.0;143.0;225.0</t>
        </is>
      </c>
      <c r="K1996" t="inlineStr">
        <is>
          <t>E</t>
        </is>
      </c>
      <c r="L1996" t="n">
        <v>127</v>
      </c>
      <c r="M1996" t="n">
        <v>143</v>
      </c>
      <c r="N1996" t="n">
        <v>225</v>
      </c>
      <c r="O1996" t="inlineStr">
        <is>
          <t>Assets/MachineBrigade/Resources/Data/maps/metrocity_long.json: entryGates[24]</t>
        </is>
      </c>
      <c r="P1996" t="inlineStr">
        <is>
          <t>{"id":"edge24","kind":"edge","side":"E","x":143.0,"z":225.0,"inX":-1,"inZ":0,"visualIngressLength":127.0,"path":[270.0,225.0,150.0,225.0,143.0,225.0]}</t>
        </is>
      </c>
    </row>
    <row r="1997">
      <c r="A1997" t="inlineStr">
        <is>
          <t>metrocity_long/edge25</t>
        </is>
      </c>
      <c r="B1997" t="inlineStr">
        <is>
          <t>metrocity_long</t>
        </is>
      </c>
      <c r="C1997" t="n">
        <v>25</v>
      </c>
      <c r="D1997" t="inlineStr">
        <is>
          <t>edge25</t>
        </is>
      </c>
      <c r="E1997" t="n">
        <v>-1</v>
      </c>
      <c r="F1997" t="n">
        <v>0</v>
      </c>
      <c r="G1997" t="inlineStr">
        <is>
          <t>edge</t>
        </is>
      </c>
      <c r="H1997" t="inlineStr">
        <is>
          <t>270.0;255.0;150.0;255.0;143.0;255.0</t>
        </is>
      </c>
      <c r="K1997" t="inlineStr">
        <is>
          <t>E</t>
        </is>
      </c>
      <c r="L1997" t="n">
        <v>127</v>
      </c>
      <c r="M1997" t="n">
        <v>143</v>
      </c>
      <c r="N1997" t="n">
        <v>255</v>
      </c>
      <c r="O1997" t="inlineStr">
        <is>
          <t>Assets/MachineBrigade/Resources/Data/maps/metrocity_long.json: entryGates[25]</t>
        </is>
      </c>
      <c r="P1997" t="inlineStr">
        <is>
          <t>{"id":"edge25","kind":"edge","side":"E","x":143.0,"z":255.0,"inX":-1,"inZ":0,"visualIngressLength":127.0,"path":[270.0,255.0,150.0,255.0,143.0,255.0]}</t>
        </is>
      </c>
    </row>
    <row r="1998">
      <c r="A1998" t="inlineStr">
        <is>
          <t>metrocity_long/edge26</t>
        </is>
      </c>
      <c r="B1998" t="inlineStr">
        <is>
          <t>metrocity_long</t>
        </is>
      </c>
      <c r="C1998" t="n">
        <v>26</v>
      </c>
      <c r="D1998" t="inlineStr">
        <is>
          <t>edge26</t>
        </is>
      </c>
      <c r="E1998" t="n">
        <v>-1</v>
      </c>
      <c r="F1998" t="n">
        <v>0</v>
      </c>
      <c r="G1998" t="inlineStr">
        <is>
          <t>edge</t>
        </is>
      </c>
      <c r="H1998" t="inlineStr">
        <is>
          <t>270.0;285.0;150.0;285.0;117.0;285.0</t>
        </is>
      </c>
      <c r="K1998" t="inlineStr">
        <is>
          <t>E</t>
        </is>
      </c>
      <c r="L1998" t="n">
        <v>153</v>
      </c>
      <c r="M1998" t="n">
        <v>117</v>
      </c>
      <c r="N1998" t="n">
        <v>285</v>
      </c>
      <c r="O1998" t="inlineStr">
        <is>
          <t>Assets/MachineBrigade/Resources/Data/maps/metrocity_long.json: entryGates[26]</t>
        </is>
      </c>
      <c r="P1998" t="inlineStr">
        <is>
          <t>{"id":"edge26","kind":"edge","side":"E","x":117.0,"z":285.0,"inX":-1,"inZ":0,"visualIngressLength":153.0,"path":[270.0,285.0,150.0,285.0,117.0,285.0]}</t>
        </is>
      </c>
    </row>
    <row r="1999">
      <c r="A1999" t="inlineStr">
        <is>
          <t>metrocity_long/edge27</t>
        </is>
      </c>
      <c r="B1999" t="inlineStr">
        <is>
          <t>metrocity_long</t>
        </is>
      </c>
      <c r="C1999" t="n">
        <v>27</v>
      </c>
      <c r="D1999" t="inlineStr">
        <is>
          <t>edge27</t>
        </is>
      </c>
      <c r="E1999" t="n">
        <v>0</v>
      </c>
      <c r="F1999" t="n">
        <v>1</v>
      </c>
      <c r="G1999" t="inlineStr">
        <is>
          <t>edge</t>
        </is>
      </c>
      <c r="H1999" t="inlineStr">
        <is>
          <t>-135.0;-270.0;-135.0;-150.0;-135.0;-143.0</t>
        </is>
      </c>
      <c r="K1999" t="inlineStr">
        <is>
          <t>S</t>
        </is>
      </c>
      <c r="L1999" t="n">
        <v>127</v>
      </c>
      <c r="M1999" t="n">
        <v>-135</v>
      </c>
      <c r="N1999" t="n">
        <v>-143</v>
      </c>
      <c r="O1999" t="inlineStr">
        <is>
          <t>Assets/MachineBrigade/Resources/Data/maps/metrocity_long.json: entryGates[27]</t>
        </is>
      </c>
      <c r="P1999" t="inlineStr">
        <is>
          <t>{"id":"edge27","kind":"edge","side":"S","x":-135.0,"z":-143.0,"inX":0,"inZ":1,"visualIngressLength":127.0,"path":[-135.0,-270.0,-135.0,-150.0,-135.0,-143.0]}</t>
        </is>
      </c>
    </row>
    <row r="2000">
      <c r="A2000" t="inlineStr">
        <is>
          <t>metrocity_long/edge28</t>
        </is>
      </c>
      <c r="B2000" t="inlineStr">
        <is>
          <t>metrocity_long</t>
        </is>
      </c>
      <c r="C2000" t="n">
        <v>28</v>
      </c>
      <c r="D2000" t="inlineStr">
        <is>
          <t>edge28</t>
        </is>
      </c>
      <c r="E2000" t="n">
        <v>0</v>
      </c>
      <c r="F2000" t="n">
        <v>1</v>
      </c>
      <c r="G2000" t="inlineStr">
        <is>
          <t>edge</t>
        </is>
      </c>
      <c r="H2000" t="inlineStr">
        <is>
          <t>-75.0;-270.0;-75.0;-150.0;-75.0;-143.0</t>
        </is>
      </c>
      <c r="K2000" t="inlineStr">
        <is>
          <t>S</t>
        </is>
      </c>
      <c r="L2000" t="n">
        <v>127</v>
      </c>
      <c r="M2000" t="n">
        <v>-75</v>
      </c>
      <c r="N2000" t="n">
        <v>-143</v>
      </c>
      <c r="O2000" t="inlineStr">
        <is>
          <t>Assets/MachineBrigade/Resources/Data/maps/metrocity_long.json: entryGates[28]</t>
        </is>
      </c>
      <c r="P2000" t="inlineStr">
        <is>
          <t>{"id":"edge28","kind":"edge","side":"S","x":-75.0,"z":-143.0,"inX":0,"inZ":1,"visualIngressLength":127.0,"path":[-75.0,-270.0,-75.0,-150.0,-75.0,-143.0]}</t>
        </is>
      </c>
    </row>
    <row r="2001">
      <c r="A2001" t="inlineStr">
        <is>
          <t>metrocity_long/edge29</t>
        </is>
      </c>
      <c r="B2001" t="inlineStr">
        <is>
          <t>metrocity_long</t>
        </is>
      </c>
      <c r="C2001" t="n">
        <v>29</v>
      </c>
      <c r="D2001" t="inlineStr">
        <is>
          <t>edge29</t>
        </is>
      </c>
      <c r="E2001" t="n">
        <v>0</v>
      </c>
      <c r="F2001" t="n">
        <v>1</v>
      </c>
      <c r="G2001" t="inlineStr">
        <is>
          <t>edge</t>
        </is>
      </c>
      <c r="H2001" t="inlineStr">
        <is>
          <t>-15.0;-270.0;-15.0;-150.0;-15.0;-142.0</t>
        </is>
      </c>
      <c r="K2001" t="inlineStr">
        <is>
          <t>S</t>
        </is>
      </c>
      <c r="L2001" t="n">
        <v>128</v>
      </c>
      <c r="M2001" t="n">
        <v>-15</v>
      </c>
      <c r="N2001" t="n">
        <v>-142</v>
      </c>
      <c r="O2001" t="inlineStr">
        <is>
          <t>Assets/MachineBrigade/Resources/Data/maps/metrocity_long.json: entryGates[29]</t>
        </is>
      </c>
      <c r="P2001" t="inlineStr">
        <is>
          <t>{"id":"edge29","kind":"edge","side":"S","x":-15.0,"z":-142.0,"inX":0,"inZ":1,"visualIngressLength":128.0,"path":[-15.0,-270.0,-15.0,-150.0,-15.0,-142.0]}</t>
        </is>
      </c>
    </row>
    <row r="2002">
      <c r="A2002" t="inlineStr">
        <is>
          <t>metrocity_long/edge30</t>
        </is>
      </c>
      <c r="B2002" t="inlineStr">
        <is>
          <t>metrocity_long</t>
        </is>
      </c>
      <c r="C2002" t="n">
        <v>30</v>
      </c>
      <c r="D2002" t="inlineStr">
        <is>
          <t>edge30</t>
        </is>
      </c>
      <c r="E2002" t="n">
        <v>0</v>
      </c>
      <c r="F2002" t="n">
        <v>1</v>
      </c>
      <c r="G2002" t="inlineStr">
        <is>
          <t>edge</t>
        </is>
      </c>
      <c r="H2002" t="inlineStr">
        <is>
          <t>15.0;-270.0;15.0;-150.0;15.0;-142.0</t>
        </is>
      </c>
      <c r="K2002" t="inlineStr">
        <is>
          <t>S</t>
        </is>
      </c>
      <c r="L2002" t="n">
        <v>128</v>
      </c>
      <c r="M2002" t="n">
        <v>15</v>
      </c>
      <c r="N2002" t="n">
        <v>-142</v>
      </c>
      <c r="O2002" t="inlineStr">
        <is>
          <t>Assets/MachineBrigade/Resources/Data/maps/metrocity_long.json: entryGates[30]</t>
        </is>
      </c>
      <c r="P2002" t="inlineStr">
        <is>
          <t>{"id":"edge30","kind":"edge","side":"S","x":15.0,"z":-142.0,"inX":0,"inZ":1,"visualIngressLength":128.0,"path":[15.0,-270.0,15.0,-150.0,15.0,-142.0]}</t>
        </is>
      </c>
    </row>
    <row r="2003">
      <c r="A2003" t="inlineStr">
        <is>
          <t>metrocity_long/edge31</t>
        </is>
      </c>
      <c r="B2003" t="inlineStr">
        <is>
          <t>metrocity_long</t>
        </is>
      </c>
      <c r="C2003" t="n">
        <v>31</v>
      </c>
      <c r="D2003" t="inlineStr">
        <is>
          <t>edge31</t>
        </is>
      </c>
      <c r="E2003" t="n">
        <v>0</v>
      </c>
      <c r="F2003" t="n">
        <v>1</v>
      </c>
      <c r="G2003" t="inlineStr">
        <is>
          <t>edge</t>
        </is>
      </c>
      <c r="H2003" t="inlineStr">
        <is>
          <t>75.0;-270.0;75.0;-150.0;75.0;-110.0</t>
        </is>
      </c>
      <c r="K2003" t="inlineStr">
        <is>
          <t>S</t>
        </is>
      </c>
      <c r="L2003" t="n">
        <v>160</v>
      </c>
      <c r="M2003" t="n">
        <v>75</v>
      </c>
      <c r="N2003" t="n">
        <v>-110</v>
      </c>
      <c r="O2003" t="inlineStr">
        <is>
          <t>Assets/MachineBrigade/Resources/Data/maps/metrocity_long.json: entryGates[31]</t>
        </is>
      </c>
      <c r="P2003" t="inlineStr">
        <is>
          <t>{"id":"edge31","kind":"edge","side":"S","x":75.0,"z":-110.0,"inX":0,"inZ":1,"visualIngressLength":160.0,"path":[75.0,-270.0,75.0,-150.0,75.0,-110.0]}</t>
        </is>
      </c>
    </row>
    <row r="2004">
      <c r="A2004" t="inlineStr">
        <is>
          <t>metrocity_long/edge32</t>
        </is>
      </c>
      <c r="B2004" t="inlineStr">
        <is>
          <t>metrocity_long</t>
        </is>
      </c>
      <c r="C2004" t="n">
        <v>32</v>
      </c>
      <c r="D2004" t="inlineStr">
        <is>
          <t>edge32</t>
        </is>
      </c>
      <c r="E2004" t="n">
        <v>1</v>
      </c>
      <c r="F2004" t="n">
        <v>0</v>
      </c>
      <c r="G2004" t="inlineStr">
        <is>
          <t>edge</t>
        </is>
      </c>
      <c r="H2004" t="inlineStr">
        <is>
          <t>-270.0;-75.0;-150.0;-75.0;-143.0;-75.0</t>
        </is>
      </c>
      <c r="K2004" t="inlineStr">
        <is>
          <t>W</t>
        </is>
      </c>
      <c r="L2004" t="n">
        <v>127</v>
      </c>
      <c r="M2004" t="n">
        <v>-143</v>
      </c>
      <c r="N2004" t="n">
        <v>-75</v>
      </c>
      <c r="O2004" t="inlineStr">
        <is>
          <t>Assets/MachineBrigade/Resources/Data/maps/metrocity_long.json: entryGates[32]</t>
        </is>
      </c>
      <c r="P2004" t="inlineStr">
        <is>
          <t>{"id":"edge32","kind":"edge","side":"W","x":-143.0,"z":-75.0,"inX":1,"inZ":0,"visualIngressLength":127.0,"path":[-270.0,-75.0,-150.0,-75.0,-143.0,-75.0]}</t>
        </is>
      </c>
    </row>
    <row r="2005">
      <c r="A2005" t="inlineStr">
        <is>
          <t>metrocity_long/edge33</t>
        </is>
      </c>
      <c r="B2005" t="inlineStr">
        <is>
          <t>metrocity_long</t>
        </is>
      </c>
      <c r="C2005" t="n">
        <v>33</v>
      </c>
      <c r="D2005" t="inlineStr">
        <is>
          <t>edge33</t>
        </is>
      </c>
      <c r="E2005" t="n">
        <v>1</v>
      </c>
      <c r="F2005" t="n">
        <v>0</v>
      </c>
      <c r="G2005" t="inlineStr">
        <is>
          <t>edge</t>
        </is>
      </c>
      <c r="H2005" t="inlineStr">
        <is>
          <t>-270.0;-15.0;-150.0;-15.0;-143.0;-15.0</t>
        </is>
      </c>
      <c r="K2005" t="inlineStr">
        <is>
          <t>W</t>
        </is>
      </c>
      <c r="L2005" t="n">
        <v>127</v>
      </c>
      <c r="M2005" t="n">
        <v>-143</v>
      </c>
      <c r="N2005" t="n">
        <v>-15</v>
      </c>
      <c r="O2005" t="inlineStr">
        <is>
          <t>Assets/MachineBrigade/Resources/Data/maps/metrocity_long.json: entryGates[33]</t>
        </is>
      </c>
      <c r="P2005" t="inlineStr">
        <is>
          <t>{"id":"edge33","kind":"edge","side":"W","x":-143.0,"z":-15.0,"inX":1,"inZ":0,"visualIngressLength":127.0,"path":[-270.0,-15.0,-150.0,-15.0,-143.0,-15.0]}</t>
        </is>
      </c>
    </row>
    <row r="2006">
      <c r="A2006" t="inlineStr">
        <is>
          <t>metrocity_long/edge34</t>
        </is>
      </c>
      <c r="B2006" t="inlineStr">
        <is>
          <t>metrocity_long</t>
        </is>
      </c>
      <c r="C2006" t="n">
        <v>34</v>
      </c>
      <c r="D2006" t="inlineStr">
        <is>
          <t>edge34</t>
        </is>
      </c>
      <c r="E2006" t="n">
        <v>1</v>
      </c>
      <c r="F2006" t="n">
        <v>0</v>
      </c>
      <c r="G2006" t="inlineStr">
        <is>
          <t>edge</t>
        </is>
      </c>
      <c r="H2006" t="inlineStr">
        <is>
          <t>-270.0;15.0;-150.0;15.0;-124.0;15.0</t>
        </is>
      </c>
      <c r="K2006" t="inlineStr">
        <is>
          <t>W</t>
        </is>
      </c>
      <c r="L2006" t="n">
        <v>146</v>
      </c>
      <c r="M2006" t="n">
        <v>-124</v>
      </c>
      <c r="N2006" t="n">
        <v>15</v>
      </c>
      <c r="O2006" t="inlineStr">
        <is>
          <t>Assets/MachineBrigade/Resources/Data/maps/metrocity_long.json: entryGates[34]</t>
        </is>
      </c>
      <c r="P2006" t="inlineStr">
        <is>
          <t>{"id":"edge34","kind":"edge","side":"W","x":-124.0,"z":15.0,"inX":1,"inZ":0,"visualIngressLength":146.0,"path":[-270.0,15.0,-150.0,15.0,-124.0,15.0]}</t>
        </is>
      </c>
    </row>
    <row r="2007">
      <c r="A2007" t="inlineStr">
        <is>
          <t>metrocity_long/edge35</t>
        </is>
      </c>
      <c r="B2007" t="inlineStr">
        <is>
          <t>metrocity_long</t>
        </is>
      </c>
      <c r="C2007" t="n">
        <v>35</v>
      </c>
      <c r="D2007" t="inlineStr">
        <is>
          <t>edge35</t>
        </is>
      </c>
      <c r="E2007" t="n">
        <v>1</v>
      </c>
      <c r="F2007" t="n">
        <v>0</v>
      </c>
      <c r="G2007" t="inlineStr">
        <is>
          <t>edge</t>
        </is>
      </c>
      <c r="H2007" t="inlineStr">
        <is>
          <t>-270.0;195.0;-150.0;195.0;-143.0;195.0</t>
        </is>
      </c>
      <c r="K2007" t="inlineStr">
        <is>
          <t>W</t>
        </is>
      </c>
      <c r="L2007" t="n">
        <v>127</v>
      </c>
      <c r="M2007" t="n">
        <v>-143</v>
      </c>
      <c r="N2007" t="n">
        <v>195</v>
      </c>
      <c r="O2007" t="inlineStr">
        <is>
          <t>Assets/MachineBrigade/Resources/Data/maps/metrocity_long.json: entryGates[35]</t>
        </is>
      </c>
      <c r="P2007" t="inlineStr">
        <is>
          <t>{"id":"edge35","kind":"edge","side":"W","x":-143.0,"z":195.0,"inX":1,"inZ":0,"visualIngressLength":127.0,"path":[-270.0,195.0,-150.0,195.0,-143.0,195.0]}</t>
        </is>
      </c>
    </row>
    <row r="2008">
      <c r="A2008" t="inlineStr">
        <is>
          <t>metrocity_long/edge36</t>
        </is>
      </c>
      <c r="B2008" t="inlineStr">
        <is>
          <t>metrocity_long</t>
        </is>
      </c>
      <c r="C2008" t="n">
        <v>36</v>
      </c>
      <c r="D2008" t="inlineStr">
        <is>
          <t>edge36</t>
        </is>
      </c>
      <c r="E2008" t="n">
        <v>1</v>
      </c>
      <c r="F2008" t="n">
        <v>0</v>
      </c>
      <c r="G2008" t="inlineStr">
        <is>
          <t>edge</t>
        </is>
      </c>
      <c r="H2008" t="inlineStr">
        <is>
          <t>-270.0;225.0;-150.0;225.0;-143.0;225.0</t>
        </is>
      </c>
      <c r="K2008" t="inlineStr">
        <is>
          <t>W</t>
        </is>
      </c>
      <c r="L2008" t="n">
        <v>127</v>
      </c>
      <c r="M2008" t="n">
        <v>-143</v>
      </c>
      <c r="N2008" t="n">
        <v>225</v>
      </c>
      <c r="O2008" t="inlineStr">
        <is>
          <t>Assets/MachineBrigade/Resources/Data/maps/metrocity_long.json: entryGates[36]</t>
        </is>
      </c>
      <c r="P2008" t="inlineStr">
        <is>
          <t>{"id":"edge36","kind":"edge","side":"W","x":-143.0,"z":225.0,"inX":1,"inZ":0,"visualIngressLength":127.0,"path":[-270.0,225.0,-150.0,225.0,-143.0,225.0]}</t>
        </is>
      </c>
    </row>
    <row r="2009">
      <c r="A2009" t="inlineStr">
        <is>
          <t>metrocity_long/edge37</t>
        </is>
      </c>
      <c r="B2009" t="inlineStr">
        <is>
          <t>metrocity_long</t>
        </is>
      </c>
      <c r="C2009" t="n">
        <v>37</v>
      </c>
      <c r="D2009" t="inlineStr">
        <is>
          <t>edge37</t>
        </is>
      </c>
      <c r="E2009" t="n">
        <v>1</v>
      </c>
      <c r="F2009" t="n">
        <v>0</v>
      </c>
      <c r="G2009" t="inlineStr">
        <is>
          <t>edge</t>
        </is>
      </c>
      <c r="H2009" t="inlineStr">
        <is>
          <t>-270.0;255.0;-150.0;255.0;-142.0;255.0</t>
        </is>
      </c>
      <c r="K2009" t="inlineStr">
        <is>
          <t>W</t>
        </is>
      </c>
      <c r="L2009" t="n">
        <v>128</v>
      </c>
      <c r="M2009" t="n">
        <v>-142</v>
      </c>
      <c r="N2009" t="n">
        <v>255</v>
      </c>
      <c r="O2009" t="inlineStr">
        <is>
          <t>Assets/MachineBrigade/Resources/Data/maps/metrocity_long.json: entryGates[37]</t>
        </is>
      </c>
      <c r="P2009" t="inlineStr">
        <is>
          <t>{"id":"edge37","kind":"edge","side":"W","x":-142.0,"z":255.0,"inX":1,"inZ":0,"visualIngressLength":128.0,"path":[-270.0,255.0,-150.0,255.0,-142.0,255.0]}</t>
        </is>
      </c>
    </row>
    <row r="2010">
      <c r="A2010" t="inlineStr">
        <is>
          <t>metrocity_long/edge38</t>
        </is>
      </c>
      <c r="B2010" t="inlineStr">
        <is>
          <t>metrocity_long</t>
        </is>
      </c>
      <c r="C2010" t="n">
        <v>38</v>
      </c>
      <c r="D2010" t="inlineStr">
        <is>
          <t>edge38</t>
        </is>
      </c>
      <c r="E2010" t="n">
        <v>1</v>
      </c>
      <c r="F2010" t="n">
        <v>0</v>
      </c>
      <c r="G2010" t="inlineStr">
        <is>
          <t>edge</t>
        </is>
      </c>
      <c r="H2010" t="inlineStr">
        <is>
          <t>-270.0;285.0;-150.0;285.0;-142.0;285.0</t>
        </is>
      </c>
      <c r="K2010" t="inlineStr">
        <is>
          <t>W</t>
        </is>
      </c>
      <c r="L2010" t="n">
        <v>128</v>
      </c>
      <c r="M2010" t="n">
        <v>-142</v>
      </c>
      <c r="N2010" t="n">
        <v>285</v>
      </c>
      <c r="O2010" t="inlineStr">
        <is>
          <t>Assets/MachineBrigade/Resources/Data/maps/metrocity_long.json: entryGates[38]</t>
        </is>
      </c>
      <c r="P2010" t="inlineStr">
        <is>
          <t>{"id":"edge38","kind":"edge","side":"W","x":-142.0,"z":285.0,"inX":1,"inZ":0,"visualIngressLength":128.0,"path":[-270.0,285.0,-150.0,285.0,-142.0,285.0]}</t>
        </is>
      </c>
    </row>
    <row r="2011">
      <c r="A2011" t="inlineStr">
        <is>
          <t>metrocity_long/road0</t>
        </is>
      </c>
      <c r="B2011" t="inlineStr">
        <is>
          <t>metrocity_long</t>
        </is>
      </c>
      <c r="C2011" t="n">
        <v>0</v>
      </c>
      <c r="D2011" t="inlineStr">
        <is>
          <t>road0</t>
        </is>
      </c>
      <c r="E2011" t="n">
        <v>-0</v>
      </c>
      <c r="F2011" t="n">
        <v>1</v>
      </c>
      <c r="G2011" t="inlineStr">
        <is>
          <t>road</t>
        </is>
      </c>
      <c r="H2011" t="inlineStr">
        <is>
          <t>-101.25;-270.0;-101.25;-150.0;-101.25;-143.0</t>
        </is>
      </c>
      <c r="K2011" t="inlineStr">
        <is>
          <t>S</t>
        </is>
      </c>
      <c r="L2011" t="n">
        <v>127</v>
      </c>
      <c r="M2011" t="n">
        <v>-101.25</v>
      </c>
      <c r="N2011" t="n">
        <v>-143</v>
      </c>
      <c r="O2011" t="inlineStr">
        <is>
          <t>Assets/MachineBrigade/Resources/Data/maps/metrocity_long.json: entryGates[0]</t>
        </is>
      </c>
      <c r="P2011" t="inlineStr">
        <is>
          <t>{"id":"road0","kind":"road","side":"S","x":-101.25,"z":-143.0,"inX":-0.0,"inZ":1.0,"visualIngressLength":127.0,"path":[-101.25,-270.0,-101.25,-150.0,-101.25,-143.0]}</t>
        </is>
      </c>
    </row>
    <row r="2012">
      <c r="A2012" t="inlineStr">
        <is>
          <t>metrocity_long/road1</t>
        </is>
      </c>
      <c r="B2012" t="inlineStr">
        <is>
          <t>metrocity_long</t>
        </is>
      </c>
      <c r="C2012" t="n">
        <v>1</v>
      </c>
      <c r="D2012" t="inlineStr">
        <is>
          <t>road1</t>
        </is>
      </c>
      <c r="E2012" t="n">
        <v>1</v>
      </c>
      <c r="F2012" t="n">
        <v>-0</v>
      </c>
      <c r="G2012" t="inlineStr">
        <is>
          <t>road</t>
        </is>
      </c>
      <c r="H2012" t="inlineStr">
        <is>
          <t>-270.0;-101.25;-150.0;-101.25;-143.0;-101.25</t>
        </is>
      </c>
      <c r="K2012" t="inlineStr">
        <is>
          <t>W</t>
        </is>
      </c>
      <c r="L2012" t="n">
        <v>127</v>
      </c>
      <c r="M2012" t="n">
        <v>-143</v>
      </c>
      <c r="N2012" t="n">
        <v>-101.25</v>
      </c>
      <c r="O2012" t="inlineStr">
        <is>
          <t>Assets/MachineBrigade/Resources/Data/maps/metrocity_long.json: entryGates[1]</t>
        </is>
      </c>
      <c r="P2012" t="inlineStr">
        <is>
          <t>{"id":"road1","kind":"road","side":"W","x":-143.0,"z":-101.25,"inX":1.0,"inZ":-0.0,"visualIngressLength":127.0,"path":[-270.0,-101.25,-150.0,-101.25,-143.0,-101.25]}</t>
        </is>
      </c>
    </row>
    <row r="2013">
      <c r="A2013" t="inlineStr">
        <is>
          <t>metrocity_long/road2</t>
        </is>
      </c>
      <c r="B2013" t="inlineStr">
        <is>
          <t>metrocity_long</t>
        </is>
      </c>
      <c r="C2013" t="n">
        <v>2</v>
      </c>
      <c r="D2013" t="inlineStr">
        <is>
          <t>road2</t>
        </is>
      </c>
      <c r="E2013" t="n">
        <v>-0</v>
      </c>
      <c r="F2013" t="n">
        <v>1</v>
      </c>
      <c r="G2013" t="inlineStr">
        <is>
          <t>road</t>
        </is>
      </c>
      <c r="H2013" t="inlineStr">
        <is>
          <t>-33.75;-270.0;-33.75;-150.0;-33.75;-143.0</t>
        </is>
      </c>
      <c r="K2013" t="inlineStr">
        <is>
          <t>S</t>
        </is>
      </c>
      <c r="L2013" t="n">
        <v>127</v>
      </c>
      <c r="M2013" t="n">
        <v>-33.75</v>
      </c>
      <c r="N2013" t="n">
        <v>-143</v>
      </c>
      <c r="O2013" t="inlineStr">
        <is>
          <t>Assets/MachineBrigade/Resources/Data/maps/metrocity_long.json: entryGates[2]</t>
        </is>
      </c>
      <c r="P2013" t="inlineStr">
        <is>
          <t>{"id":"road2","kind":"road","side":"S","x":-33.75,"z":-143.0,"inX":-0.0,"inZ":1.0,"visualIngressLength":127.0,"path":[-33.75,-270.0,-33.75,-150.0,-33.75,-143.0]}</t>
        </is>
      </c>
    </row>
    <row r="2014">
      <c r="A2014" t="inlineStr">
        <is>
          <t>metrocity_long/road3</t>
        </is>
      </c>
      <c r="B2014" t="inlineStr">
        <is>
          <t>metrocity_long</t>
        </is>
      </c>
      <c r="C2014" t="n">
        <v>3</v>
      </c>
      <c r="D2014" t="inlineStr">
        <is>
          <t>road3</t>
        </is>
      </c>
      <c r="E2014" t="n">
        <v>1</v>
      </c>
      <c r="F2014" t="n">
        <v>-0</v>
      </c>
      <c r="G2014" t="inlineStr">
        <is>
          <t>road</t>
        </is>
      </c>
      <c r="H2014" t="inlineStr">
        <is>
          <t>-270.0;-33.75;-150.0;-33.75;-143.0;-33.75</t>
        </is>
      </c>
      <c r="K2014" t="inlineStr">
        <is>
          <t>W</t>
        </is>
      </c>
      <c r="L2014" t="n">
        <v>127</v>
      </c>
      <c r="M2014" t="n">
        <v>-143</v>
      </c>
      <c r="N2014" t="n">
        <v>-33.75</v>
      </c>
      <c r="O2014" t="inlineStr">
        <is>
          <t>Assets/MachineBrigade/Resources/Data/maps/metrocity_long.json: entryGates[3]</t>
        </is>
      </c>
      <c r="P2014" t="inlineStr">
        <is>
          <t>{"id":"road3","kind":"road","side":"W","x":-143.0,"z":-33.75,"inX":1.0,"inZ":-0.0,"visualIngressLength":127.0,"path":[-270.0,-33.75,-150.0,-33.75,-143.0,-33.75]}</t>
        </is>
      </c>
    </row>
    <row r="2015">
      <c r="A2015" t="inlineStr">
        <is>
          <t>metrocity_long/road4</t>
        </is>
      </c>
      <c r="B2015" t="inlineStr">
        <is>
          <t>metrocity_long</t>
        </is>
      </c>
      <c r="C2015" t="n">
        <v>4</v>
      </c>
      <c r="D2015" t="inlineStr">
        <is>
          <t>road4</t>
        </is>
      </c>
      <c r="E2015" t="n">
        <v>-1</v>
      </c>
      <c r="F2015" t="n">
        <v>-0</v>
      </c>
      <c r="G2015" t="inlineStr">
        <is>
          <t>road</t>
        </is>
      </c>
      <c r="H2015" t="inlineStr">
        <is>
          <t>270.0;-33.75;150.0;-33.75;125.0;-33.75</t>
        </is>
      </c>
      <c r="K2015" t="inlineStr">
        <is>
          <t>E</t>
        </is>
      </c>
      <c r="L2015" t="n">
        <v>145</v>
      </c>
      <c r="M2015" t="n">
        <v>125</v>
      </c>
      <c r="N2015" t="n">
        <v>-33.75</v>
      </c>
      <c r="O2015" t="inlineStr">
        <is>
          <t>Assets/MachineBrigade/Resources/Data/maps/metrocity_long.json: entryGates[4]</t>
        </is>
      </c>
      <c r="P2015" t="inlineStr">
        <is>
          <t>{"id":"road4","kind":"road","side":"E","x":125.0,"z":-33.75,"inX":-1.0,"inZ":-0.0,"visualIngressLength":145.0,"path":[270.0,-33.75,150.0,-33.75,125.0,-33.75]}</t>
        </is>
      </c>
    </row>
    <row r="2016">
      <c r="A2016" t="inlineStr">
        <is>
          <t>metrocity_long/road5</t>
        </is>
      </c>
      <c r="B2016" t="inlineStr">
        <is>
          <t>metrocity_long</t>
        </is>
      </c>
      <c r="C2016" t="n">
        <v>5</v>
      </c>
      <c r="D2016" t="inlineStr">
        <is>
          <t>road5</t>
        </is>
      </c>
      <c r="E2016" t="n">
        <v>-0</v>
      </c>
      <c r="F2016" t="n">
        <v>1</v>
      </c>
      <c r="G2016" t="inlineStr">
        <is>
          <t>road</t>
        </is>
      </c>
      <c r="H2016" t="inlineStr">
        <is>
          <t>33.75;-270.0;33.75;-150.0;33.75;-142.0</t>
        </is>
      </c>
      <c r="K2016" t="inlineStr">
        <is>
          <t>S</t>
        </is>
      </c>
      <c r="L2016" t="n">
        <v>128</v>
      </c>
      <c r="M2016" t="n">
        <v>33.75</v>
      </c>
      <c r="N2016" t="n">
        <v>-142</v>
      </c>
      <c r="O2016" t="inlineStr">
        <is>
          <t>Assets/MachineBrigade/Resources/Data/maps/metrocity_long.json: entryGates[5]</t>
        </is>
      </c>
      <c r="P2016" t="inlineStr">
        <is>
          <t>{"id":"road5","kind":"road","side":"S","x":33.75,"z":-142.0,"inX":-0.0,"inZ":1.0,"visualIngressLength":128.0,"path":[33.75,-270.0,33.75,-150.0,33.75,-142.0]}</t>
        </is>
      </c>
    </row>
    <row r="2017">
      <c r="A2017" t="inlineStr">
        <is>
          <t>metrocity_long/road6</t>
        </is>
      </c>
      <c r="B2017" t="inlineStr">
        <is>
          <t>metrocity_long</t>
        </is>
      </c>
      <c r="C2017" t="n">
        <v>6</v>
      </c>
      <c r="D2017" t="inlineStr">
        <is>
          <t>road6</t>
        </is>
      </c>
      <c r="E2017" t="n">
        <v>1</v>
      </c>
      <c r="F2017" t="n">
        <v>-0</v>
      </c>
      <c r="G2017" t="inlineStr">
        <is>
          <t>road</t>
        </is>
      </c>
      <c r="H2017" t="inlineStr">
        <is>
          <t>-270.0;33.75;-150.0;33.75;-126.0;33.75</t>
        </is>
      </c>
      <c r="K2017" t="inlineStr">
        <is>
          <t>W</t>
        </is>
      </c>
      <c r="L2017" t="n">
        <v>144</v>
      </c>
      <c r="M2017" t="n">
        <v>-126</v>
      </c>
      <c r="N2017" t="n">
        <v>33.75</v>
      </c>
      <c r="O2017" t="inlineStr">
        <is>
          <t>Assets/MachineBrigade/Resources/Data/maps/metrocity_long.json: entryGates[6]</t>
        </is>
      </c>
      <c r="P2017" t="inlineStr">
        <is>
          <t>{"id":"road6","kind":"road","side":"W","x":-126.0,"z":33.75,"inX":1.0,"inZ":-0.0,"visualIngressLength":144.0,"path":[-270.0,33.75,-150.0,33.75,-126.0,33.75]}</t>
        </is>
      </c>
    </row>
    <row r="2018">
      <c r="A2018" t="inlineStr">
        <is>
          <t>metrocity_long/road7</t>
        </is>
      </c>
      <c r="B2018" t="inlineStr">
        <is>
          <t>metrocity_long</t>
        </is>
      </c>
      <c r="C2018" t="n">
        <v>7</v>
      </c>
      <c r="D2018" t="inlineStr">
        <is>
          <t>road7</t>
        </is>
      </c>
      <c r="E2018" t="n">
        <v>-1</v>
      </c>
      <c r="F2018" t="n">
        <v>-0</v>
      </c>
      <c r="G2018" t="inlineStr">
        <is>
          <t>road</t>
        </is>
      </c>
      <c r="H2018" t="inlineStr">
        <is>
          <t>270.0;33.75;150.0;33.75;143.0;33.75</t>
        </is>
      </c>
      <c r="K2018" t="inlineStr">
        <is>
          <t>E</t>
        </is>
      </c>
      <c r="L2018" t="n">
        <v>127</v>
      </c>
      <c r="M2018" t="n">
        <v>143</v>
      </c>
      <c r="N2018" t="n">
        <v>33.75</v>
      </c>
      <c r="O2018" t="inlineStr">
        <is>
          <t>Assets/MachineBrigade/Resources/Data/maps/metrocity_long.json: entryGates[7]</t>
        </is>
      </c>
      <c r="P2018" t="inlineStr">
        <is>
          <t>{"id":"road7","kind":"road","side":"E","x":143.0,"z":33.75,"inX":-1.0,"inZ":-0.0,"visualIngressLength":127.0,"path":[270.0,33.75,150.0,33.75,143.0,33.75]}</t>
        </is>
      </c>
    </row>
    <row r="2019">
      <c r="A2019" t="inlineStr">
        <is>
          <t>metrocity_long/road8</t>
        </is>
      </c>
      <c r="B2019" t="inlineStr">
        <is>
          <t>metrocity_long</t>
        </is>
      </c>
      <c r="C2019" t="n">
        <v>8</v>
      </c>
      <c r="D2019" t="inlineStr">
        <is>
          <t>road8</t>
        </is>
      </c>
      <c r="E2019" t="n">
        <v>-1</v>
      </c>
      <c r="F2019" t="n">
        <v>-0</v>
      </c>
      <c r="G2019" t="inlineStr">
        <is>
          <t>road</t>
        </is>
      </c>
      <c r="H2019" t="inlineStr">
        <is>
          <t>270.0;101.25;150.0;101.25;143.0;101.25</t>
        </is>
      </c>
      <c r="K2019" t="inlineStr">
        <is>
          <t>E</t>
        </is>
      </c>
      <c r="L2019" t="n">
        <v>127</v>
      </c>
      <c r="M2019" t="n">
        <v>143</v>
      </c>
      <c r="N2019" t="n">
        <v>101.25</v>
      </c>
      <c r="O2019" t="inlineStr">
        <is>
          <t>Assets/MachineBrigade/Resources/Data/maps/metrocity_long.json: entryGates[8]</t>
        </is>
      </c>
      <c r="P2019" t="inlineStr">
        <is>
          <t>{"id":"road8","kind":"road","side":"E","x":143.0,"z":101.25,"inX":-1.0,"inZ":-0.0,"visualIngressLength":127.0,"path":[270.0,101.25,150.0,101.25,143.0,101.25]}</t>
        </is>
      </c>
    </row>
    <row r="2020">
      <c r="A2020" t="inlineStr">
        <is>
          <t>metrocity_sandbox/edge12</t>
        </is>
      </c>
      <c r="B2020" t="inlineStr">
        <is>
          <t>metrocity_sandbox</t>
        </is>
      </c>
      <c r="C2020" t="n">
        <v>13</v>
      </c>
      <c r="D2020" t="inlineStr">
        <is>
          <t>edge12</t>
        </is>
      </c>
      <c r="E2020" t="n">
        <v>0</v>
      </c>
      <c r="F2020" t="n">
        <v>-1</v>
      </c>
      <c r="G2020" t="inlineStr">
        <is>
          <t>edge</t>
        </is>
      </c>
      <c r="H2020" t="inlineStr">
        <is>
          <t>-15.0;270.0;-15.0;150.0;-15.0;141.0</t>
        </is>
      </c>
      <c r="K2020" t="inlineStr">
        <is>
          <t>N</t>
        </is>
      </c>
      <c r="L2020" t="n">
        <v>129</v>
      </c>
      <c r="M2020" t="n">
        <v>-15</v>
      </c>
      <c r="N2020" t="n">
        <v>141</v>
      </c>
      <c r="O2020" t="inlineStr">
        <is>
          <t>Assets/MachineBrigade/Resources/Data/maps/metrocity_sandbox.json: entryGates[13]</t>
        </is>
      </c>
      <c r="P2020" t="inlineStr">
        <is>
          <t>{"id":"edge12","kind":"edge","side":"N","x":-15.0,"z":141.0,"inX":0,"inZ":-1,"visualIngressLength":129.0,"path":[-15.0,270.0,-15.0,150.0,-15.0,141.0]}</t>
        </is>
      </c>
    </row>
    <row r="2021">
      <c r="A2021" t="inlineStr">
        <is>
          <t>metrocity_sandbox/edge13</t>
        </is>
      </c>
      <c r="B2021" t="inlineStr">
        <is>
          <t>metrocity_sandbox</t>
        </is>
      </c>
      <c r="C2021" t="n">
        <v>14</v>
      </c>
      <c r="D2021" t="inlineStr">
        <is>
          <t>edge13</t>
        </is>
      </c>
      <c r="E2021" t="n">
        <v>0</v>
      </c>
      <c r="F2021" t="n">
        <v>-1</v>
      </c>
      <c r="G2021" t="inlineStr">
        <is>
          <t>edge</t>
        </is>
      </c>
      <c r="H2021" t="inlineStr">
        <is>
          <t>15.0;270.0;15.0;150.0;15.0;141.0</t>
        </is>
      </c>
      <c r="K2021" t="inlineStr">
        <is>
          <t>N</t>
        </is>
      </c>
      <c r="L2021" t="n">
        <v>129</v>
      </c>
      <c r="M2021" t="n">
        <v>15</v>
      </c>
      <c r="N2021" t="n">
        <v>141</v>
      </c>
      <c r="O2021" t="inlineStr">
        <is>
          <t>Assets/MachineBrigade/Resources/Data/maps/metrocity_sandbox.json: entryGates[14]</t>
        </is>
      </c>
      <c r="P2021" t="inlineStr">
        <is>
          <t>{"id":"edge13","kind":"edge","side":"N","x":15.0,"z":141.0,"inX":0,"inZ":-1,"visualIngressLength":129.0,"path":[15.0,270.0,15.0,150.0,15.0,141.0]}</t>
        </is>
      </c>
    </row>
    <row r="2022">
      <c r="A2022" t="inlineStr">
        <is>
          <t>metrocity_sandbox/edge14</t>
        </is>
      </c>
      <c r="B2022" t="inlineStr">
        <is>
          <t>metrocity_sandbox</t>
        </is>
      </c>
      <c r="C2022" t="n">
        <v>15</v>
      </c>
      <c r="D2022" t="inlineStr">
        <is>
          <t>edge14</t>
        </is>
      </c>
      <c r="E2022" t="n">
        <v>0</v>
      </c>
      <c r="F2022" t="n">
        <v>-1</v>
      </c>
      <c r="G2022" t="inlineStr">
        <is>
          <t>edge</t>
        </is>
      </c>
      <c r="H2022" t="inlineStr">
        <is>
          <t>75.0;270.0;75.0;150.0;75.0;143.0</t>
        </is>
      </c>
      <c r="K2022" t="inlineStr">
        <is>
          <t>N</t>
        </is>
      </c>
      <c r="L2022" t="n">
        <v>127</v>
      </c>
      <c r="M2022" t="n">
        <v>75</v>
      </c>
      <c r="N2022" t="n">
        <v>143</v>
      </c>
      <c r="O2022" t="inlineStr">
        <is>
          <t>Assets/MachineBrigade/Resources/Data/maps/metrocity_sandbox.json: entryGates[15]</t>
        </is>
      </c>
      <c r="P2022" t="inlineStr">
        <is>
          <t>{"id":"edge14","kind":"edge","side":"N","x":75.0,"z":143.0,"inX":0,"inZ":-1,"visualIngressLength":127.0,"path":[75.0,270.0,75.0,150.0,75.0,143.0]}</t>
        </is>
      </c>
    </row>
    <row r="2023">
      <c r="A2023" t="inlineStr">
        <is>
          <t>metrocity_sandbox/edge15</t>
        </is>
      </c>
      <c r="B2023" t="inlineStr">
        <is>
          <t>metrocity_sandbox</t>
        </is>
      </c>
      <c r="C2023" t="n">
        <v>16</v>
      </c>
      <c r="D2023" t="inlineStr">
        <is>
          <t>edge15</t>
        </is>
      </c>
      <c r="E2023" t="n">
        <v>0</v>
      </c>
      <c r="F2023" t="n">
        <v>-1</v>
      </c>
      <c r="G2023" t="inlineStr">
        <is>
          <t>edge</t>
        </is>
      </c>
      <c r="H2023" t="inlineStr">
        <is>
          <t>135.0;270.0;135.0;150.0;135.0;141.0</t>
        </is>
      </c>
      <c r="K2023" t="inlineStr">
        <is>
          <t>N</t>
        </is>
      </c>
      <c r="L2023" t="n">
        <v>129</v>
      </c>
      <c r="M2023" t="n">
        <v>135</v>
      </c>
      <c r="N2023" t="n">
        <v>141</v>
      </c>
      <c r="O2023" t="inlineStr">
        <is>
          <t>Assets/MachineBrigade/Resources/Data/maps/metrocity_sandbox.json: entryGates[16]</t>
        </is>
      </c>
      <c r="P2023" t="inlineStr">
        <is>
          <t>{"id":"edge15","kind":"edge","side":"N","x":135.0,"z":141.0,"inX":0,"inZ":-1,"visualIngressLength":129.0,"path":[135.0,270.0,135.0,150.0,135.0,141.0]}</t>
        </is>
      </c>
    </row>
    <row r="2024">
      <c r="A2024" t="inlineStr">
        <is>
          <t>metrocity_sandbox/edge16</t>
        </is>
      </c>
      <c r="B2024" t="inlineStr">
        <is>
          <t>metrocity_sandbox</t>
        </is>
      </c>
      <c r="C2024" t="n">
        <v>17</v>
      </c>
      <c r="D2024" t="inlineStr">
        <is>
          <t>edge16</t>
        </is>
      </c>
      <c r="E2024" t="n">
        <v>-1</v>
      </c>
      <c r="F2024" t="n">
        <v>0</v>
      </c>
      <c r="G2024" t="inlineStr">
        <is>
          <t>edge</t>
        </is>
      </c>
      <c r="H2024" t="inlineStr">
        <is>
          <t>270.0;-15.0;150.0;-15.0;123.0;-15.0</t>
        </is>
      </c>
      <c r="K2024" t="inlineStr">
        <is>
          <t>E</t>
        </is>
      </c>
      <c r="L2024" t="n">
        <v>147</v>
      </c>
      <c r="M2024" t="n">
        <v>123</v>
      </c>
      <c r="N2024" t="n">
        <v>-15</v>
      </c>
      <c r="O2024" t="inlineStr">
        <is>
          <t>Assets/MachineBrigade/Resources/Data/maps/metrocity_sandbox.json: entryGates[17]</t>
        </is>
      </c>
      <c r="P2024" t="inlineStr">
        <is>
          <t>{"id":"edge16","kind":"edge","side":"E","x":123.0,"z":-15.0,"inX":-1,"inZ":0,"visualIngressLength":147.0,"path":[270.0,-15.0,150.0,-15.0,123.0,-15.0]}</t>
        </is>
      </c>
    </row>
    <row r="2025">
      <c r="A2025" t="inlineStr">
        <is>
          <t>metrocity_sandbox/edge17</t>
        </is>
      </c>
      <c r="B2025" t="inlineStr">
        <is>
          <t>metrocity_sandbox</t>
        </is>
      </c>
      <c r="C2025" t="n">
        <v>18</v>
      </c>
      <c r="D2025" t="inlineStr">
        <is>
          <t>edge17</t>
        </is>
      </c>
      <c r="E2025" t="n">
        <v>-1</v>
      </c>
      <c r="F2025" t="n">
        <v>0</v>
      </c>
      <c r="G2025" t="inlineStr">
        <is>
          <t>edge</t>
        </is>
      </c>
      <c r="H2025" t="inlineStr">
        <is>
          <t>270.0;15.0;150.0;15.0;141.0;15.0</t>
        </is>
      </c>
      <c r="K2025" t="inlineStr">
        <is>
          <t>E</t>
        </is>
      </c>
      <c r="L2025" t="n">
        <v>129</v>
      </c>
      <c r="M2025" t="n">
        <v>141</v>
      </c>
      <c r="N2025" t="n">
        <v>15</v>
      </c>
      <c r="O2025" t="inlineStr">
        <is>
          <t>Assets/MachineBrigade/Resources/Data/maps/metrocity_sandbox.json: entryGates[18]</t>
        </is>
      </c>
      <c r="P2025" t="inlineStr">
        <is>
          <t>{"id":"edge17","kind":"edge","side":"E","x":141.0,"z":15.0,"inX":-1,"inZ":0,"visualIngressLength":129.0,"path":[270.0,15.0,150.0,15.0,141.0,15.0]}</t>
        </is>
      </c>
    </row>
    <row r="2026">
      <c r="A2026" t="inlineStr">
        <is>
          <t>metrocity_sandbox/edge18</t>
        </is>
      </c>
      <c r="B2026" t="inlineStr">
        <is>
          <t>metrocity_sandbox</t>
        </is>
      </c>
      <c r="C2026" t="n">
        <v>19</v>
      </c>
      <c r="D2026" t="inlineStr">
        <is>
          <t>edge18</t>
        </is>
      </c>
      <c r="E2026" t="n">
        <v>-1</v>
      </c>
      <c r="F2026" t="n">
        <v>0</v>
      </c>
      <c r="G2026" t="inlineStr">
        <is>
          <t>edge</t>
        </is>
      </c>
      <c r="H2026" t="inlineStr">
        <is>
          <t>270.0;75.0;150.0;75.0;143.0;75.0</t>
        </is>
      </c>
      <c r="K2026" t="inlineStr">
        <is>
          <t>E</t>
        </is>
      </c>
      <c r="L2026" t="n">
        <v>127</v>
      </c>
      <c r="M2026" t="n">
        <v>143</v>
      </c>
      <c r="N2026" t="n">
        <v>75</v>
      </c>
      <c r="O2026" t="inlineStr">
        <is>
          <t>Assets/MachineBrigade/Resources/Data/maps/metrocity_sandbox.json: entryGates[19]</t>
        </is>
      </c>
      <c r="P2026" t="inlineStr">
        <is>
          <t>{"id":"edge18","kind":"edge","side":"E","x":143.0,"z":75.0,"inX":-1,"inZ":0,"visualIngressLength":127.0,"path":[270.0,75.0,150.0,75.0,143.0,75.0]}</t>
        </is>
      </c>
    </row>
    <row r="2027">
      <c r="A2027" t="inlineStr">
        <is>
          <t>metrocity_sandbox/edge19</t>
        </is>
      </c>
      <c r="B2027" t="inlineStr">
        <is>
          <t>metrocity_sandbox</t>
        </is>
      </c>
      <c r="C2027" t="n">
        <v>20</v>
      </c>
      <c r="D2027" t="inlineStr">
        <is>
          <t>edge19</t>
        </is>
      </c>
      <c r="E2027" t="n">
        <v>0</v>
      </c>
      <c r="F2027" t="n">
        <v>1</v>
      </c>
      <c r="G2027" t="inlineStr">
        <is>
          <t>edge</t>
        </is>
      </c>
      <c r="H2027" t="inlineStr">
        <is>
          <t>-135.0;-270.0;-135.0;-150.0;-135.0;-142.0</t>
        </is>
      </c>
      <c r="K2027" t="inlineStr">
        <is>
          <t>S</t>
        </is>
      </c>
      <c r="L2027" t="n">
        <v>128</v>
      </c>
      <c r="M2027" t="n">
        <v>-135</v>
      </c>
      <c r="N2027" t="n">
        <v>-142</v>
      </c>
      <c r="O2027" t="inlineStr">
        <is>
          <t>Assets/MachineBrigade/Resources/Data/maps/metrocity_sandbox.json: entryGates[20]</t>
        </is>
      </c>
      <c r="P2027" t="inlineStr">
        <is>
          <t>{"id":"edge19","kind":"edge","side":"S","x":-135.0,"z":-142.0,"inX":0,"inZ":1,"visualIngressLength":128.0,"path":[-135.0,-270.0,-135.0,-150.0,-135.0,-142.0]}</t>
        </is>
      </c>
    </row>
    <row r="2028">
      <c r="A2028" t="inlineStr">
        <is>
          <t>metrocity_sandbox/edge20</t>
        </is>
      </c>
      <c r="B2028" t="inlineStr">
        <is>
          <t>metrocity_sandbox</t>
        </is>
      </c>
      <c r="C2028" t="n">
        <v>21</v>
      </c>
      <c r="D2028" t="inlineStr">
        <is>
          <t>edge20</t>
        </is>
      </c>
      <c r="E2028" t="n">
        <v>0</v>
      </c>
      <c r="F2028" t="n">
        <v>1</v>
      </c>
      <c r="G2028" t="inlineStr">
        <is>
          <t>edge</t>
        </is>
      </c>
      <c r="H2028" t="inlineStr">
        <is>
          <t>-75.0;-270.0;-75.0;-150.0;-75.0;-143.0</t>
        </is>
      </c>
      <c r="K2028" t="inlineStr">
        <is>
          <t>S</t>
        </is>
      </c>
      <c r="L2028" t="n">
        <v>127</v>
      </c>
      <c r="M2028" t="n">
        <v>-75</v>
      </c>
      <c r="N2028" t="n">
        <v>-143</v>
      </c>
      <c r="O2028" t="inlineStr">
        <is>
          <t>Assets/MachineBrigade/Resources/Data/maps/metrocity_sandbox.json: entryGates[21]</t>
        </is>
      </c>
      <c r="P2028" t="inlineStr">
        <is>
          <t>{"id":"edge20","kind":"edge","side":"S","x":-75.0,"z":-143.0,"inX":0,"inZ":1,"visualIngressLength":127.0,"path":[-75.0,-270.0,-75.0,-150.0,-75.0,-143.0]}</t>
        </is>
      </c>
    </row>
    <row r="2029">
      <c r="A2029" t="inlineStr">
        <is>
          <t>metrocity_sandbox/edge21</t>
        </is>
      </c>
      <c r="B2029" t="inlineStr">
        <is>
          <t>metrocity_sandbox</t>
        </is>
      </c>
      <c r="C2029" t="n">
        <v>22</v>
      </c>
      <c r="D2029" t="inlineStr">
        <is>
          <t>edge21</t>
        </is>
      </c>
      <c r="E2029" t="n">
        <v>0</v>
      </c>
      <c r="F2029" t="n">
        <v>1</v>
      </c>
      <c r="G2029" t="inlineStr">
        <is>
          <t>edge</t>
        </is>
      </c>
      <c r="H2029" t="inlineStr">
        <is>
          <t>-15.0;-270.0;-15.0;-150.0;-15.0;-142.0</t>
        </is>
      </c>
      <c r="K2029" t="inlineStr">
        <is>
          <t>S</t>
        </is>
      </c>
      <c r="L2029" t="n">
        <v>128</v>
      </c>
      <c r="M2029" t="n">
        <v>-15</v>
      </c>
      <c r="N2029" t="n">
        <v>-142</v>
      </c>
      <c r="O2029" t="inlineStr">
        <is>
          <t>Assets/MachineBrigade/Resources/Data/maps/metrocity_sandbox.json: entryGates[22]</t>
        </is>
      </c>
      <c r="P2029" t="inlineStr">
        <is>
          <t>{"id":"edge21","kind":"edge","side":"S","x":-15.0,"z":-142.0,"inX":0,"inZ":1,"visualIngressLength":128.0,"path":[-15.0,-270.0,-15.0,-150.0,-15.0,-142.0]}</t>
        </is>
      </c>
    </row>
    <row r="2030">
      <c r="A2030" t="inlineStr">
        <is>
          <t>metrocity_sandbox/edge22</t>
        </is>
      </c>
      <c r="B2030" t="inlineStr">
        <is>
          <t>metrocity_sandbox</t>
        </is>
      </c>
      <c r="C2030" t="n">
        <v>23</v>
      </c>
      <c r="D2030" t="inlineStr">
        <is>
          <t>edge22</t>
        </is>
      </c>
      <c r="E2030" t="n">
        <v>0</v>
      </c>
      <c r="F2030" t="n">
        <v>1</v>
      </c>
      <c r="G2030" t="inlineStr">
        <is>
          <t>edge</t>
        </is>
      </c>
      <c r="H2030" t="inlineStr">
        <is>
          <t>15.0;-270.0;15.0;-150.0;15.0;-142.0</t>
        </is>
      </c>
      <c r="K2030" t="inlineStr">
        <is>
          <t>S</t>
        </is>
      </c>
      <c r="L2030" t="n">
        <v>128</v>
      </c>
      <c r="M2030" t="n">
        <v>15</v>
      </c>
      <c r="N2030" t="n">
        <v>-142</v>
      </c>
      <c r="O2030" t="inlineStr">
        <is>
          <t>Assets/MachineBrigade/Resources/Data/maps/metrocity_sandbox.json: entryGates[23]</t>
        </is>
      </c>
      <c r="P2030" t="inlineStr">
        <is>
          <t>{"id":"edge22","kind":"edge","side":"S","x":15.0,"z":-142.0,"inX":0,"inZ":1,"visualIngressLength":128.0,"path":[15.0,-270.0,15.0,-150.0,15.0,-142.0]}</t>
        </is>
      </c>
    </row>
    <row r="2031">
      <c r="A2031" t="inlineStr">
        <is>
          <t>metrocity_sandbox/edge23</t>
        </is>
      </c>
      <c r="B2031" t="inlineStr">
        <is>
          <t>metrocity_sandbox</t>
        </is>
      </c>
      <c r="C2031" t="n">
        <v>24</v>
      </c>
      <c r="D2031" t="inlineStr">
        <is>
          <t>edge23</t>
        </is>
      </c>
      <c r="E2031" t="n">
        <v>0</v>
      </c>
      <c r="F2031" t="n">
        <v>1</v>
      </c>
      <c r="G2031" t="inlineStr">
        <is>
          <t>edge</t>
        </is>
      </c>
      <c r="H2031" t="inlineStr">
        <is>
          <t>75.0;-270.0;75.0;-150.0;75.0;-110.0</t>
        </is>
      </c>
      <c r="K2031" t="inlineStr">
        <is>
          <t>S</t>
        </is>
      </c>
      <c r="L2031" t="n">
        <v>160</v>
      </c>
      <c r="M2031" t="n">
        <v>75</v>
      </c>
      <c r="N2031" t="n">
        <v>-110</v>
      </c>
      <c r="O2031" t="inlineStr">
        <is>
          <t>Assets/MachineBrigade/Resources/Data/maps/metrocity_sandbox.json: entryGates[24]</t>
        </is>
      </c>
      <c r="P2031" t="inlineStr">
        <is>
          <t>{"id":"edge23","kind":"edge","side":"S","x":75.0,"z":-110.0,"inX":0,"inZ":1,"visualIngressLength":160.0,"path":[75.0,-270.0,75.0,-150.0,75.0,-110.0]}</t>
        </is>
      </c>
    </row>
    <row r="2032">
      <c r="A2032" t="inlineStr">
        <is>
          <t>metrocity_sandbox/edge24</t>
        </is>
      </c>
      <c r="B2032" t="inlineStr">
        <is>
          <t>metrocity_sandbox</t>
        </is>
      </c>
      <c r="C2032" t="n">
        <v>25</v>
      </c>
      <c r="D2032" t="inlineStr">
        <is>
          <t>edge24</t>
        </is>
      </c>
      <c r="E2032" t="n">
        <v>1</v>
      </c>
      <c r="F2032" t="n">
        <v>0</v>
      </c>
      <c r="G2032" t="inlineStr">
        <is>
          <t>edge</t>
        </is>
      </c>
      <c r="H2032" t="inlineStr">
        <is>
          <t>-270.0;-75.0;-150.0;-75.0;-143.0;-75.0</t>
        </is>
      </c>
      <c r="K2032" t="inlineStr">
        <is>
          <t>W</t>
        </is>
      </c>
      <c r="L2032" t="n">
        <v>127</v>
      </c>
      <c r="M2032" t="n">
        <v>-143</v>
      </c>
      <c r="N2032" t="n">
        <v>-75</v>
      </c>
      <c r="O2032" t="inlineStr">
        <is>
          <t>Assets/MachineBrigade/Resources/Data/maps/metrocity_sandbox.json: entryGates[25]</t>
        </is>
      </c>
      <c r="P2032" t="inlineStr">
        <is>
          <t>{"id":"edge24","kind":"edge","side":"W","x":-143.0,"z":-75.0,"inX":1,"inZ":0,"visualIngressLength":127.0,"path":[-270.0,-75.0,-150.0,-75.0,-143.0,-75.0]}</t>
        </is>
      </c>
    </row>
    <row r="2033">
      <c r="A2033" t="inlineStr">
        <is>
          <t>metrocity_sandbox/edge25</t>
        </is>
      </c>
      <c r="B2033" t="inlineStr">
        <is>
          <t>metrocity_sandbox</t>
        </is>
      </c>
      <c r="C2033" t="n">
        <v>26</v>
      </c>
      <c r="D2033" t="inlineStr">
        <is>
          <t>edge25</t>
        </is>
      </c>
      <c r="E2033" t="n">
        <v>1</v>
      </c>
      <c r="F2033" t="n">
        <v>0</v>
      </c>
      <c r="G2033" t="inlineStr">
        <is>
          <t>edge</t>
        </is>
      </c>
      <c r="H2033" t="inlineStr">
        <is>
          <t>-270.0;-15.0;-150.0;-15.0;-142.0;-15.0</t>
        </is>
      </c>
      <c r="K2033" t="inlineStr">
        <is>
          <t>W</t>
        </is>
      </c>
      <c r="L2033" t="n">
        <v>128</v>
      </c>
      <c r="M2033" t="n">
        <v>-142</v>
      </c>
      <c r="N2033" t="n">
        <v>-15</v>
      </c>
      <c r="O2033" t="inlineStr">
        <is>
          <t>Assets/MachineBrigade/Resources/Data/maps/metrocity_sandbox.json: entryGates[26]</t>
        </is>
      </c>
      <c r="P2033" t="inlineStr">
        <is>
          <t>{"id":"edge25","kind":"edge","side":"W","x":-142.0,"z":-15.0,"inX":1,"inZ":0,"visualIngressLength":128.0,"path":[-270.0,-15.0,-150.0,-15.0,-142.0,-15.0]}</t>
        </is>
      </c>
    </row>
    <row r="2034">
      <c r="A2034" t="inlineStr">
        <is>
          <t>metrocity_sandbox/edge26</t>
        </is>
      </c>
      <c r="B2034" t="inlineStr">
        <is>
          <t>metrocity_sandbox</t>
        </is>
      </c>
      <c r="C2034" t="n">
        <v>27</v>
      </c>
      <c r="D2034" t="inlineStr">
        <is>
          <t>edge26</t>
        </is>
      </c>
      <c r="E2034" t="n">
        <v>1</v>
      </c>
      <c r="F2034" t="n">
        <v>0</v>
      </c>
      <c r="G2034" t="inlineStr">
        <is>
          <t>edge</t>
        </is>
      </c>
      <c r="H2034" t="inlineStr">
        <is>
          <t>-270.0;15.0;-150.0;15.0;-124.0;15.0</t>
        </is>
      </c>
      <c r="K2034" t="inlineStr">
        <is>
          <t>W</t>
        </is>
      </c>
      <c r="L2034" t="n">
        <v>146</v>
      </c>
      <c r="M2034" t="n">
        <v>-124</v>
      </c>
      <c r="N2034" t="n">
        <v>15</v>
      </c>
      <c r="O2034" t="inlineStr">
        <is>
          <t>Assets/MachineBrigade/Resources/Data/maps/metrocity_sandbox.json: entryGates[27]</t>
        </is>
      </c>
      <c r="P2034" t="inlineStr">
        <is>
          <t>{"id":"edge26","kind":"edge","side":"W","x":-124.0,"z":15.0,"inX":1,"inZ":0,"visualIngressLength":146.0,"path":[-270.0,15.0,-150.0,15.0,-124.0,15.0]}</t>
        </is>
      </c>
    </row>
    <row r="2035">
      <c r="A2035" t="inlineStr">
        <is>
          <t>metrocity_sandbox/rail_avenue</t>
        </is>
      </c>
      <c r="B2035" t="inlineStr">
        <is>
          <t>metrocity_sandbox</t>
        </is>
      </c>
      <c r="C2035" t="n">
        <v>12</v>
      </c>
      <c r="D2035" t="inlineStr">
        <is>
          <t>rail_avenue</t>
        </is>
      </c>
      <c r="E2035" t="n">
        <v>-1</v>
      </c>
      <c r="F2035" t="n">
        <v>0</v>
      </c>
      <c r="G2035" t="inlineStr">
        <is>
          <t>rail</t>
        </is>
      </c>
      <c r="H2035" t="inlineStr">
        <is>
          <t>270.0;101.25;150.0;101.25;149.5;101.25</t>
        </is>
      </c>
      <c r="I2035" t="n">
        <v>40.5</v>
      </c>
      <c r="J2035" t="inlineStr">
        <is>
          <t>avenue</t>
        </is>
      </c>
      <c r="K2035" t="inlineStr">
        <is>
          <t>E</t>
        </is>
      </c>
      <c r="L2035" t="n">
        <v>120.5</v>
      </c>
      <c r="M2035" t="n">
        <v>149.5</v>
      </c>
      <c r="N2035" t="n">
        <v>101.25</v>
      </c>
      <c r="O2035" t="inlineStr">
        <is>
          <t>Assets/MachineBrigade/Resources/Data/maps/metrocity_sandbox.json: entryGates[12]</t>
        </is>
      </c>
      <c r="P2035" t="inlineStr">
        <is>
          <t>{"id":"rail_avenue","kind":"rail","side":"E","x":149.5,"z":101.25,"inX":-1.0,"inZ":0.0,"visualIngressLength":120.5,"path":[270.0,101.25,150.0,101.25,149.5,101.25],"rail":"avenue","playFrom":40.5}</t>
        </is>
      </c>
    </row>
    <row r="2036">
      <c r="A2036" t="inlineStr">
        <is>
          <t>metrocity_sandbox/road0</t>
        </is>
      </c>
      <c r="B2036" t="inlineStr">
        <is>
          <t>metrocity_sandbox</t>
        </is>
      </c>
      <c r="C2036" t="n">
        <v>0</v>
      </c>
      <c r="D2036" t="inlineStr">
        <is>
          <t>road0</t>
        </is>
      </c>
      <c r="E2036" t="n">
        <v>-0</v>
      </c>
      <c r="F2036" t="n">
        <v>1</v>
      </c>
      <c r="G2036" t="inlineStr">
        <is>
          <t>road</t>
        </is>
      </c>
      <c r="H2036" t="inlineStr">
        <is>
          <t>-101.25;-270.0;-101.25;-150.0;-101.25;-143.0</t>
        </is>
      </c>
      <c r="K2036" t="inlineStr">
        <is>
          <t>S</t>
        </is>
      </c>
      <c r="L2036" t="n">
        <v>127</v>
      </c>
      <c r="M2036" t="n">
        <v>-101.25</v>
      </c>
      <c r="N2036" t="n">
        <v>-143</v>
      </c>
      <c r="O2036" t="inlineStr">
        <is>
          <t>Assets/MachineBrigade/Resources/Data/maps/metrocity_sandbox.json: entryGates[0]</t>
        </is>
      </c>
      <c r="P2036" t="inlineStr">
        <is>
          <t>{"id":"road0","kind":"road","side":"S","x":-101.25,"z":-143.0,"inX":-0.0,"inZ":1.0,"visualIngressLength":127.0,"path":[-101.25,-270.0,-101.25,-150.0,-101.25,-143.0]}</t>
        </is>
      </c>
    </row>
    <row r="2037">
      <c r="A2037" t="inlineStr">
        <is>
          <t>metrocity_sandbox/road1</t>
        </is>
      </c>
      <c r="B2037" t="inlineStr">
        <is>
          <t>metrocity_sandbox</t>
        </is>
      </c>
      <c r="C2037" t="n">
        <v>1</v>
      </c>
      <c r="D2037" t="inlineStr">
        <is>
          <t>road1</t>
        </is>
      </c>
      <c r="E2037" t="n">
        <v>1</v>
      </c>
      <c r="F2037" t="n">
        <v>-0</v>
      </c>
      <c r="G2037" t="inlineStr">
        <is>
          <t>road</t>
        </is>
      </c>
      <c r="H2037" t="inlineStr">
        <is>
          <t>-270.0;-101.25;-150.0;-101.25;-143.0;-101.25</t>
        </is>
      </c>
      <c r="K2037" t="inlineStr">
        <is>
          <t>W</t>
        </is>
      </c>
      <c r="L2037" t="n">
        <v>127</v>
      </c>
      <c r="M2037" t="n">
        <v>-143</v>
      </c>
      <c r="N2037" t="n">
        <v>-101.25</v>
      </c>
      <c r="O2037" t="inlineStr">
        <is>
          <t>Assets/MachineBrigade/Resources/Data/maps/metrocity_sandbox.json: entryGates[1]</t>
        </is>
      </c>
      <c r="P2037" t="inlineStr">
        <is>
          <t>{"id":"road1","kind":"road","side":"W","x":-143.0,"z":-101.25,"inX":1.0,"inZ":-0.0,"visualIngressLength":127.0,"path":[-270.0,-101.25,-150.0,-101.25,-143.0,-101.25]}</t>
        </is>
      </c>
    </row>
    <row r="2038">
      <c r="A2038" t="inlineStr">
        <is>
          <t>metrocity_sandbox/road2</t>
        </is>
      </c>
      <c r="B2038" t="inlineStr">
        <is>
          <t>metrocity_sandbox</t>
        </is>
      </c>
      <c r="C2038" t="n">
        <v>2</v>
      </c>
      <c r="D2038" t="inlineStr">
        <is>
          <t>road2</t>
        </is>
      </c>
      <c r="E2038" t="n">
        <v>-0</v>
      </c>
      <c r="F2038" t="n">
        <v>1</v>
      </c>
      <c r="G2038" t="inlineStr">
        <is>
          <t>road</t>
        </is>
      </c>
      <c r="H2038" t="inlineStr">
        <is>
          <t>-33.75;-270.0;-33.75;-150.0;-33.75;-143.0</t>
        </is>
      </c>
      <c r="K2038" t="inlineStr">
        <is>
          <t>S</t>
        </is>
      </c>
      <c r="L2038" t="n">
        <v>127</v>
      </c>
      <c r="M2038" t="n">
        <v>-33.75</v>
      </c>
      <c r="N2038" t="n">
        <v>-143</v>
      </c>
      <c r="O2038" t="inlineStr">
        <is>
          <t>Assets/MachineBrigade/Resources/Data/maps/metrocity_sandbox.json: entryGates[2]</t>
        </is>
      </c>
      <c r="P2038" t="inlineStr">
        <is>
          <t>{"id":"road2","kind":"road","side":"S","x":-33.75,"z":-143.0,"inX":-0.0,"inZ":1.0,"visualIngressLength":127.0,"path":[-33.75,-270.0,-33.75,-150.0,-33.75,-143.0]}</t>
        </is>
      </c>
    </row>
    <row r="2039">
      <c r="A2039" t="inlineStr">
        <is>
          <t>metrocity_sandbox/road3</t>
        </is>
      </c>
      <c r="B2039" t="inlineStr">
        <is>
          <t>metrocity_sandbox</t>
        </is>
      </c>
      <c r="C2039" t="n">
        <v>3</v>
      </c>
      <c r="D2039" t="inlineStr">
        <is>
          <t>road3</t>
        </is>
      </c>
      <c r="E2039" t="n">
        <v>-0</v>
      </c>
      <c r="F2039" t="n">
        <v>-1</v>
      </c>
      <c r="G2039" t="inlineStr">
        <is>
          <t>road</t>
        </is>
      </c>
      <c r="H2039" t="inlineStr">
        <is>
          <t>-33.75;270.0;-33.75;150.0;-33.75;141.0</t>
        </is>
      </c>
      <c r="K2039" t="inlineStr">
        <is>
          <t>N</t>
        </is>
      </c>
      <c r="L2039" t="n">
        <v>129</v>
      </c>
      <c r="M2039" t="n">
        <v>-33.75</v>
      </c>
      <c r="N2039" t="n">
        <v>141</v>
      </c>
      <c r="O2039" t="inlineStr">
        <is>
          <t>Assets/MachineBrigade/Resources/Data/maps/metrocity_sandbox.json: entryGates[3]</t>
        </is>
      </c>
      <c r="P2039" t="inlineStr">
        <is>
          <t>{"id":"road3","kind":"road","side":"N","x":-33.75,"z":141.0,"inX":-0.0,"inZ":-1.0,"visualIngressLength":129.0,"path":[-33.75,270.0,-33.75,150.0,-33.75,141.0]}</t>
        </is>
      </c>
    </row>
    <row r="2040">
      <c r="A2040" t="inlineStr">
        <is>
          <t>metrocity_sandbox/road4</t>
        </is>
      </c>
      <c r="B2040" t="inlineStr">
        <is>
          <t>metrocity_sandbox</t>
        </is>
      </c>
      <c r="C2040" t="n">
        <v>4</v>
      </c>
      <c r="D2040" t="inlineStr">
        <is>
          <t>road4</t>
        </is>
      </c>
      <c r="E2040" t="n">
        <v>1</v>
      </c>
      <c r="F2040" t="n">
        <v>-0</v>
      </c>
      <c r="G2040" t="inlineStr">
        <is>
          <t>road</t>
        </is>
      </c>
      <c r="H2040" t="inlineStr">
        <is>
          <t>-270.0;-33.75;-150.0;-33.75;-143.0;-33.75</t>
        </is>
      </c>
      <c r="K2040" t="inlineStr">
        <is>
          <t>W</t>
        </is>
      </c>
      <c r="L2040" t="n">
        <v>127</v>
      </c>
      <c r="M2040" t="n">
        <v>-143</v>
      </c>
      <c r="N2040" t="n">
        <v>-33.75</v>
      </c>
      <c r="O2040" t="inlineStr">
        <is>
          <t>Assets/MachineBrigade/Resources/Data/maps/metrocity_sandbox.json: entryGates[4]</t>
        </is>
      </c>
      <c r="P2040" t="inlineStr">
        <is>
          <t>{"id":"road4","kind":"road","side":"W","x":-143.0,"z":-33.75,"inX":1.0,"inZ":-0.0,"visualIngressLength":127.0,"path":[-270.0,-33.75,-150.0,-33.75,-143.0,-33.75]}</t>
        </is>
      </c>
    </row>
    <row r="2041">
      <c r="A2041" t="inlineStr">
        <is>
          <t>metrocity_sandbox/road5</t>
        </is>
      </c>
      <c r="B2041" t="inlineStr">
        <is>
          <t>metrocity_sandbox</t>
        </is>
      </c>
      <c r="C2041" t="n">
        <v>5</v>
      </c>
      <c r="D2041" t="inlineStr">
        <is>
          <t>road5</t>
        </is>
      </c>
      <c r="E2041" t="n">
        <v>-1</v>
      </c>
      <c r="F2041" t="n">
        <v>-0</v>
      </c>
      <c r="G2041" t="inlineStr">
        <is>
          <t>road</t>
        </is>
      </c>
      <c r="H2041" t="inlineStr">
        <is>
          <t>270.0;-33.75;150.0;-33.75;125.0;-33.75</t>
        </is>
      </c>
      <c r="K2041" t="inlineStr">
        <is>
          <t>E</t>
        </is>
      </c>
      <c r="L2041" t="n">
        <v>145</v>
      </c>
      <c r="M2041" t="n">
        <v>125</v>
      </c>
      <c r="N2041" t="n">
        <v>-33.75</v>
      </c>
      <c r="O2041" t="inlineStr">
        <is>
          <t>Assets/MachineBrigade/Resources/Data/maps/metrocity_sandbox.json: entryGates[5]</t>
        </is>
      </c>
      <c r="P2041" t="inlineStr">
        <is>
          <t>{"id":"road5","kind":"road","side":"E","x":125.0,"z":-33.75,"inX":-1.0,"inZ":-0.0,"visualIngressLength":145.0,"path":[270.0,-33.75,150.0,-33.75,125.0,-33.75]}</t>
        </is>
      </c>
    </row>
    <row r="2042">
      <c r="A2042" t="inlineStr">
        <is>
          <t>metrocity_sandbox/road6</t>
        </is>
      </c>
      <c r="B2042" t="inlineStr">
        <is>
          <t>metrocity_sandbox</t>
        </is>
      </c>
      <c r="C2042" t="n">
        <v>6</v>
      </c>
      <c r="D2042" t="inlineStr">
        <is>
          <t>road6</t>
        </is>
      </c>
      <c r="E2042" t="n">
        <v>-0</v>
      </c>
      <c r="F2042" t="n">
        <v>1</v>
      </c>
      <c r="G2042" t="inlineStr">
        <is>
          <t>road</t>
        </is>
      </c>
      <c r="H2042" t="inlineStr">
        <is>
          <t>33.75;-270.0;33.75;-150.0;33.75;-142.0</t>
        </is>
      </c>
      <c r="K2042" t="inlineStr">
        <is>
          <t>S</t>
        </is>
      </c>
      <c r="L2042" t="n">
        <v>128</v>
      </c>
      <c r="M2042" t="n">
        <v>33.75</v>
      </c>
      <c r="N2042" t="n">
        <v>-142</v>
      </c>
      <c r="O2042" t="inlineStr">
        <is>
          <t>Assets/MachineBrigade/Resources/Data/maps/metrocity_sandbox.json: entryGates[6]</t>
        </is>
      </c>
      <c r="P2042" t="inlineStr">
        <is>
          <t>{"id":"road6","kind":"road","side":"S","x":33.75,"z":-142.0,"inX":-0.0,"inZ":1.0,"visualIngressLength":128.0,"path":[33.75,-270.0,33.75,-150.0,33.75,-142.0]}</t>
        </is>
      </c>
    </row>
    <row r="2043">
      <c r="A2043" t="inlineStr">
        <is>
          <t>metrocity_sandbox/road7</t>
        </is>
      </c>
      <c r="B2043" t="inlineStr">
        <is>
          <t>metrocity_sandbox</t>
        </is>
      </c>
      <c r="C2043" t="n">
        <v>7</v>
      </c>
      <c r="D2043" t="inlineStr">
        <is>
          <t>road7</t>
        </is>
      </c>
      <c r="E2043" t="n">
        <v>-0</v>
      </c>
      <c r="F2043" t="n">
        <v>-1</v>
      </c>
      <c r="G2043" t="inlineStr">
        <is>
          <t>road</t>
        </is>
      </c>
      <c r="H2043" t="inlineStr">
        <is>
          <t>33.75;270.0;33.75;150.0;33.75;141.0</t>
        </is>
      </c>
      <c r="K2043" t="inlineStr">
        <is>
          <t>N</t>
        </is>
      </c>
      <c r="L2043" t="n">
        <v>129</v>
      </c>
      <c r="M2043" t="n">
        <v>33.75</v>
      </c>
      <c r="N2043" t="n">
        <v>141</v>
      </c>
      <c r="O2043" t="inlineStr">
        <is>
          <t>Assets/MachineBrigade/Resources/Data/maps/metrocity_sandbox.json: entryGates[7]</t>
        </is>
      </c>
      <c r="P2043" t="inlineStr">
        <is>
          <t>{"id":"road7","kind":"road","side":"N","x":33.75,"z":141.0,"inX":-0.0,"inZ":-1.0,"visualIngressLength":129.0,"path":[33.75,270.0,33.75,150.0,33.75,141.0]}</t>
        </is>
      </c>
    </row>
    <row r="2044">
      <c r="A2044" t="inlineStr">
        <is>
          <t>metrocity_sandbox/road8</t>
        </is>
      </c>
      <c r="B2044" t="inlineStr">
        <is>
          <t>metrocity_sandbox</t>
        </is>
      </c>
      <c r="C2044" t="n">
        <v>8</v>
      </c>
      <c r="D2044" t="inlineStr">
        <is>
          <t>road8</t>
        </is>
      </c>
      <c r="E2044" t="n">
        <v>1</v>
      </c>
      <c r="F2044" t="n">
        <v>-0</v>
      </c>
      <c r="G2044" t="inlineStr">
        <is>
          <t>road</t>
        </is>
      </c>
      <c r="H2044" t="inlineStr">
        <is>
          <t>-270.0;33.75;-150.0;33.75;-126.0;33.75</t>
        </is>
      </c>
      <c r="K2044" t="inlineStr">
        <is>
          <t>W</t>
        </is>
      </c>
      <c r="L2044" t="n">
        <v>144</v>
      </c>
      <c r="M2044" t="n">
        <v>-126</v>
      </c>
      <c r="N2044" t="n">
        <v>33.75</v>
      </c>
      <c r="O2044" t="inlineStr">
        <is>
          <t>Assets/MachineBrigade/Resources/Data/maps/metrocity_sandbox.json: entryGates[8]</t>
        </is>
      </c>
      <c r="P2044" t="inlineStr">
        <is>
          <t>{"id":"road8","kind":"road","side":"W","x":-126.0,"z":33.75,"inX":1.0,"inZ":-0.0,"visualIngressLength":144.0,"path":[-270.0,33.75,-150.0,33.75,-126.0,33.75]}</t>
        </is>
      </c>
    </row>
    <row r="2045">
      <c r="A2045" t="inlineStr">
        <is>
          <t>metrocity_sandbox/road9</t>
        </is>
      </c>
      <c r="B2045" t="inlineStr">
        <is>
          <t>metrocity_sandbox</t>
        </is>
      </c>
      <c r="C2045" t="n">
        <v>9</v>
      </c>
      <c r="D2045" t="inlineStr">
        <is>
          <t>road9</t>
        </is>
      </c>
      <c r="E2045" t="n">
        <v>-1</v>
      </c>
      <c r="F2045" t="n">
        <v>-0</v>
      </c>
      <c r="G2045" t="inlineStr">
        <is>
          <t>road</t>
        </is>
      </c>
      <c r="H2045" t="inlineStr">
        <is>
          <t>270.0;33.75;150.0;33.75;143.0;33.75</t>
        </is>
      </c>
      <c r="K2045" t="inlineStr">
        <is>
          <t>E</t>
        </is>
      </c>
      <c r="L2045" t="n">
        <v>127</v>
      </c>
      <c r="M2045" t="n">
        <v>143</v>
      </c>
      <c r="N2045" t="n">
        <v>33.75</v>
      </c>
      <c r="O2045" t="inlineStr">
        <is>
          <t>Assets/MachineBrigade/Resources/Data/maps/metrocity_sandbox.json: entryGates[9]</t>
        </is>
      </c>
      <c r="P2045" t="inlineStr">
        <is>
          <t>{"id":"road9","kind":"road","side":"E","x":143.0,"z":33.75,"inX":-1.0,"inZ":-0.0,"visualIngressLength":127.0,"path":[270.0,33.75,150.0,33.75,143.0,33.75]}</t>
        </is>
      </c>
    </row>
    <row r="2046">
      <c r="A2046" t="inlineStr">
        <is>
          <t>metrocity_sandbox/road10</t>
        </is>
      </c>
      <c r="B2046" t="inlineStr">
        <is>
          <t>metrocity_sandbox</t>
        </is>
      </c>
      <c r="C2046" t="n">
        <v>10</v>
      </c>
      <c r="D2046" t="inlineStr">
        <is>
          <t>road10</t>
        </is>
      </c>
      <c r="E2046" t="n">
        <v>-0</v>
      </c>
      <c r="F2046" t="n">
        <v>-1</v>
      </c>
      <c r="G2046" t="inlineStr">
        <is>
          <t>road</t>
        </is>
      </c>
      <c r="H2046" t="inlineStr">
        <is>
          <t>101.25;270.0;101.25;150.0;101.25;143.0</t>
        </is>
      </c>
      <c r="K2046" t="inlineStr">
        <is>
          <t>N</t>
        </is>
      </c>
      <c r="L2046" t="n">
        <v>127</v>
      </c>
      <c r="M2046" t="n">
        <v>101.25</v>
      </c>
      <c r="N2046" t="n">
        <v>143</v>
      </c>
      <c r="O2046" t="inlineStr">
        <is>
          <t>Assets/MachineBrigade/Resources/Data/maps/metrocity_sandbox.json: entryGates[10]</t>
        </is>
      </c>
      <c r="P2046" t="inlineStr">
        <is>
          <t>{"id":"road10","kind":"road","side":"N","x":101.25,"z":143.0,"inX":-0.0,"inZ":-1.0,"visualIngressLength":127.0,"path":[101.25,270.0,101.25,150.0,101.25,143.0]}</t>
        </is>
      </c>
    </row>
    <row r="2047">
      <c r="A2047" t="inlineStr">
        <is>
          <t>metrocity_sandbox/road11</t>
        </is>
      </c>
      <c r="B2047" t="inlineStr">
        <is>
          <t>metrocity_sandbox</t>
        </is>
      </c>
      <c r="C2047" t="n">
        <v>11</v>
      </c>
      <c r="D2047" t="inlineStr">
        <is>
          <t>road11</t>
        </is>
      </c>
      <c r="E2047" t="n">
        <v>-1</v>
      </c>
      <c r="F2047" t="n">
        <v>-0</v>
      </c>
      <c r="G2047" t="inlineStr">
        <is>
          <t>road</t>
        </is>
      </c>
      <c r="H2047" t="inlineStr">
        <is>
          <t>270.0;101.25;150.0;101.25;143.0;101.25</t>
        </is>
      </c>
      <c r="K2047" t="inlineStr">
        <is>
          <t>E</t>
        </is>
      </c>
      <c r="L2047" t="n">
        <v>127</v>
      </c>
      <c r="M2047" t="n">
        <v>143</v>
      </c>
      <c r="N2047" t="n">
        <v>101.25</v>
      </c>
      <c r="O2047" t="inlineStr">
        <is>
          <t>Assets/MachineBrigade/Resources/Data/maps/metrocity_sandbox.json: entryGates[11]</t>
        </is>
      </c>
      <c r="P2047" t="inlineStr">
        <is>
          <t>{"id":"road11","kind":"road","side":"E","x":143.0,"z":101.25,"inX":-1.0,"inZ":-0.0,"visualIngressLength":127.0,"path":[270.0,101.25,150.0,101.25,143.0,101.25]}</t>
        </is>
      </c>
    </row>
    <row r="2048">
      <c r="A2048" t="inlineStr">
        <is>
          <t>metrocity_siege/edge10</t>
        </is>
      </c>
      <c r="B2048" t="inlineStr">
        <is>
          <t>metrocity_siege</t>
        </is>
      </c>
      <c r="C2048" t="n">
        <v>11</v>
      </c>
      <c r="D2048" t="inlineStr">
        <is>
          <t>edge10</t>
        </is>
      </c>
      <c r="E2048" t="n">
        <v>0</v>
      </c>
      <c r="F2048" t="n">
        <v>-1</v>
      </c>
      <c r="G2048" t="inlineStr">
        <is>
          <t>edge</t>
        </is>
      </c>
      <c r="H2048" t="inlineStr">
        <is>
          <t>-15.0;270.0;-15.0;150.0;-15.0;141.0</t>
        </is>
      </c>
      <c r="K2048" t="inlineStr">
        <is>
          <t>N</t>
        </is>
      </c>
      <c r="L2048" t="n">
        <v>129</v>
      </c>
      <c r="M2048" t="n">
        <v>-15</v>
      </c>
      <c r="N2048" t="n">
        <v>141</v>
      </c>
      <c r="O2048" t="inlineStr">
        <is>
          <t>Assets/MachineBrigade/Resources/Data/maps/metrocity_siege.json: entryGates[11]</t>
        </is>
      </c>
      <c r="P2048" t="inlineStr">
        <is>
          <t>{"id":"edge10","kind":"edge","side":"N","x":-15.0,"z":141.0,"inX":0,"inZ":-1,"visualIngressLength":129.0,"path":[-15.0,270.0,-15.0,150.0,-15.0,141.0]}</t>
        </is>
      </c>
    </row>
    <row r="2049">
      <c r="A2049" t="inlineStr">
        <is>
          <t>metrocity_siege/edge11</t>
        </is>
      </c>
      <c r="B2049" t="inlineStr">
        <is>
          <t>metrocity_siege</t>
        </is>
      </c>
      <c r="C2049" t="n">
        <v>12</v>
      </c>
      <c r="D2049" t="inlineStr">
        <is>
          <t>edge11</t>
        </is>
      </c>
      <c r="E2049" t="n">
        <v>0</v>
      </c>
      <c r="F2049" t="n">
        <v>-1</v>
      </c>
      <c r="G2049" t="inlineStr">
        <is>
          <t>edge</t>
        </is>
      </c>
      <c r="H2049" t="inlineStr">
        <is>
          <t>45.0;270.0;45.0;150.0;45.0;129.0</t>
        </is>
      </c>
      <c r="K2049" t="inlineStr">
        <is>
          <t>N</t>
        </is>
      </c>
      <c r="L2049" t="n">
        <v>141</v>
      </c>
      <c r="M2049" t="n">
        <v>45</v>
      </c>
      <c r="N2049" t="n">
        <v>129</v>
      </c>
      <c r="O2049" t="inlineStr">
        <is>
          <t>Assets/MachineBrigade/Resources/Data/maps/metrocity_siege.json: entryGates[12]</t>
        </is>
      </c>
      <c r="P2049" t="inlineStr">
        <is>
          <t>{"id":"edge11","kind":"edge","side":"N","x":45.0,"z":129.0,"inX":0,"inZ":-1,"visualIngressLength":141.0,"path":[45.0,270.0,45.0,150.0,45.0,129.0]}</t>
        </is>
      </c>
    </row>
    <row r="2050">
      <c r="A2050" t="inlineStr">
        <is>
          <t>metrocity_siege/edge12</t>
        </is>
      </c>
      <c r="B2050" t="inlineStr">
        <is>
          <t>metrocity_siege</t>
        </is>
      </c>
      <c r="C2050" t="n">
        <v>13</v>
      </c>
      <c r="D2050" t="inlineStr">
        <is>
          <t>edge12</t>
        </is>
      </c>
      <c r="E2050" t="n">
        <v>0</v>
      </c>
      <c r="F2050" t="n">
        <v>-1</v>
      </c>
      <c r="G2050" t="inlineStr">
        <is>
          <t>edge</t>
        </is>
      </c>
      <c r="H2050" t="inlineStr">
        <is>
          <t>75.0;270.0;75.0;150.0;75.0;143.0</t>
        </is>
      </c>
      <c r="K2050" t="inlineStr">
        <is>
          <t>N</t>
        </is>
      </c>
      <c r="L2050" t="n">
        <v>127</v>
      </c>
      <c r="M2050" t="n">
        <v>75</v>
      </c>
      <c r="N2050" t="n">
        <v>143</v>
      </c>
      <c r="O2050" t="inlineStr">
        <is>
          <t>Assets/MachineBrigade/Resources/Data/maps/metrocity_siege.json: entryGates[13]</t>
        </is>
      </c>
      <c r="P2050" t="inlineStr">
        <is>
          <t>{"id":"edge12","kind":"edge","side":"N","x":75.0,"z":143.0,"inX":0,"inZ":-1,"visualIngressLength":127.0,"path":[75.0,270.0,75.0,150.0,75.0,143.0]}</t>
        </is>
      </c>
    </row>
    <row r="2051">
      <c r="A2051" t="inlineStr">
        <is>
          <t>metrocity_siege/edge13</t>
        </is>
      </c>
      <c r="B2051" t="inlineStr">
        <is>
          <t>metrocity_siege</t>
        </is>
      </c>
      <c r="C2051" t="n">
        <v>14</v>
      </c>
      <c r="D2051" t="inlineStr">
        <is>
          <t>edge13</t>
        </is>
      </c>
      <c r="E2051" t="n">
        <v>0</v>
      </c>
      <c r="F2051" t="n">
        <v>-1</v>
      </c>
      <c r="G2051" t="inlineStr">
        <is>
          <t>edge</t>
        </is>
      </c>
      <c r="H2051" t="inlineStr">
        <is>
          <t>105.0;270.0;105.0;150.0;105.0;143.0</t>
        </is>
      </c>
      <c r="K2051" t="inlineStr">
        <is>
          <t>N</t>
        </is>
      </c>
      <c r="L2051" t="n">
        <v>127</v>
      </c>
      <c r="M2051" t="n">
        <v>105</v>
      </c>
      <c r="N2051" t="n">
        <v>143</v>
      </c>
      <c r="O2051" t="inlineStr">
        <is>
          <t>Assets/MachineBrigade/Resources/Data/maps/metrocity_siege.json: entryGates[14]</t>
        </is>
      </c>
      <c r="P2051" t="inlineStr">
        <is>
          <t>{"id":"edge13","kind":"edge","side":"N","x":105.0,"z":143.0,"inX":0,"inZ":-1,"visualIngressLength":127.0,"path":[105.0,270.0,105.0,150.0,105.0,143.0]}</t>
        </is>
      </c>
    </row>
    <row r="2052">
      <c r="A2052" t="inlineStr">
        <is>
          <t>metrocity_siege/edge14</t>
        </is>
      </c>
      <c r="B2052" t="inlineStr">
        <is>
          <t>metrocity_siege</t>
        </is>
      </c>
      <c r="C2052" t="n">
        <v>15</v>
      </c>
      <c r="D2052" t="inlineStr">
        <is>
          <t>edge14</t>
        </is>
      </c>
      <c r="E2052" t="n">
        <v>0</v>
      </c>
      <c r="F2052" t="n">
        <v>-1</v>
      </c>
      <c r="G2052" t="inlineStr">
        <is>
          <t>edge</t>
        </is>
      </c>
      <c r="H2052" t="inlineStr">
        <is>
          <t>135.0;270.0;135.0;150.0;135.0;141.0</t>
        </is>
      </c>
      <c r="K2052" t="inlineStr">
        <is>
          <t>N</t>
        </is>
      </c>
      <c r="L2052" t="n">
        <v>129</v>
      </c>
      <c r="M2052" t="n">
        <v>135</v>
      </c>
      <c r="N2052" t="n">
        <v>141</v>
      </c>
      <c r="O2052" t="inlineStr">
        <is>
          <t>Assets/MachineBrigade/Resources/Data/maps/metrocity_siege.json: entryGates[15]</t>
        </is>
      </c>
      <c r="P2052" t="inlineStr">
        <is>
          <t>{"id":"edge14","kind":"edge","side":"N","x":135.0,"z":141.0,"inX":0,"inZ":-1,"visualIngressLength":129.0,"path":[135.0,270.0,135.0,150.0,135.0,141.0]}</t>
        </is>
      </c>
    </row>
    <row r="2053">
      <c r="A2053" t="inlineStr">
        <is>
          <t>metrocity_siege/edge15</t>
        </is>
      </c>
      <c r="B2053" t="inlineStr">
        <is>
          <t>metrocity_siege</t>
        </is>
      </c>
      <c r="C2053" t="n">
        <v>16</v>
      </c>
      <c r="D2053" t="inlineStr">
        <is>
          <t>edge15</t>
        </is>
      </c>
      <c r="E2053" t="n">
        <v>-1</v>
      </c>
      <c r="F2053" t="n">
        <v>0</v>
      </c>
      <c r="G2053" t="inlineStr">
        <is>
          <t>edge</t>
        </is>
      </c>
      <c r="H2053" t="inlineStr">
        <is>
          <t>270.0;-15.0;150.0;-15.0;123.0;-15.0</t>
        </is>
      </c>
      <c r="K2053" t="inlineStr">
        <is>
          <t>E</t>
        </is>
      </c>
      <c r="L2053" t="n">
        <v>147</v>
      </c>
      <c r="M2053" t="n">
        <v>123</v>
      </c>
      <c r="N2053" t="n">
        <v>-15</v>
      </c>
      <c r="O2053" t="inlineStr">
        <is>
          <t>Assets/MachineBrigade/Resources/Data/maps/metrocity_siege.json: entryGates[16]</t>
        </is>
      </c>
      <c r="P2053" t="inlineStr">
        <is>
          <t>{"id":"edge15","kind":"edge","side":"E","x":123.0,"z":-15.0,"inX":-1,"inZ":0,"visualIngressLength":147.0,"path":[270.0,-15.0,150.0,-15.0,123.0,-15.0]}</t>
        </is>
      </c>
    </row>
    <row r="2054">
      <c r="A2054" t="inlineStr">
        <is>
          <t>metrocity_siege/edge16</t>
        </is>
      </c>
      <c r="B2054" t="inlineStr">
        <is>
          <t>metrocity_siege</t>
        </is>
      </c>
      <c r="C2054" t="n">
        <v>17</v>
      </c>
      <c r="D2054" t="inlineStr">
        <is>
          <t>edge16</t>
        </is>
      </c>
      <c r="E2054" t="n">
        <v>-1</v>
      </c>
      <c r="F2054" t="n">
        <v>0</v>
      </c>
      <c r="G2054" t="inlineStr">
        <is>
          <t>edge</t>
        </is>
      </c>
      <c r="H2054" t="inlineStr">
        <is>
          <t>270.0;15.0;150.0;15.0;141.0;15.0</t>
        </is>
      </c>
      <c r="K2054" t="inlineStr">
        <is>
          <t>E</t>
        </is>
      </c>
      <c r="L2054" t="n">
        <v>129</v>
      </c>
      <c r="M2054" t="n">
        <v>141</v>
      </c>
      <c r="N2054" t="n">
        <v>15</v>
      </c>
      <c r="O2054" t="inlineStr">
        <is>
          <t>Assets/MachineBrigade/Resources/Data/maps/metrocity_siege.json: entryGates[17]</t>
        </is>
      </c>
      <c r="P2054" t="inlineStr">
        <is>
          <t>{"id":"edge16","kind":"edge","side":"E","x":141.0,"z":15.0,"inX":-1,"inZ":0,"visualIngressLength":129.0,"path":[270.0,15.0,150.0,15.0,141.0,15.0]}</t>
        </is>
      </c>
    </row>
    <row r="2055">
      <c r="A2055" t="inlineStr">
        <is>
          <t>metrocity_siege/edge17</t>
        </is>
      </c>
      <c r="B2055" t="inlineStr">
        <is>
          <t>metrocity_siege</t>
        </is>
      </c>
      <c r="C2055" t="n">
        <v>18</v>
      </c>
      <c r="D2055" t="inlineStr">
        <is>
          <t>edge17</t>
        </is>
      </c>
      <c r="E2055" t="n">
        <v>-1</v>
      </c>
      <c r="F2055" t="n">
        <v>0</v>
      </c>
      <c r="G2055" t="inlineStr">
        <is>
          <t>edge</t>
        </is>
      </c>
      <c r="H2055" t="inlineStr">
        <is>
          <t>270.0;45.0;150.0;45.0;129.0;45.0</t>
        </is>
      </c>
      <c r="K2055" t="inlineStr">
        <is>
          <t>E</t>
        </is>
      </c>
      <c r="L2055" t="n">
        <v>141</v>
      </c>
      <c r="M2055" t="n">
        <v>129</v>
      </c>
      <c r="N2055" t="n">
        <v>45</v>
      </c>
      <c r="O2055" t="inlineStr">
        <is>
          <t>Assets/MachineBrigade/Resources/Data/maps/metrocity_siege.json: entryGates[18]</t>
        </is>
      </c>
      <c r="P2055" t="inlineStr">
        <is>
          <t>{"id":"edge17","kind":"edge","side":"E","x":129.0,"z":45.0,"inX":-1,"inZ":0,"visualIngressLength":141.0,"path":[270.0,45.0,150.0,45.0,129.0,45.0]}</t>
        </is>
      </c>
    </row>
    <row r="2056">
      <c r="A2056" t="inlineStr">
        <is>
          <t>metrocity_siege/edge18</t>
        </is>
      </c>
      <c r="B2056" t="inlineStr">
        <is>
          <t>metrocity_siege</t>
        </is>
      </c>
      <c r="C2056" t="n">
        <v>19</v>
      </c>
      <c r="D2056" t="inlineStr">
        <is>
          <t>edge18</t>
        </is>
      </c>
      <c r="E2056" t="n">
        <v>-1</v>
      </c>
      <c r="F2056" t="n">
        <v>0</v>
      </c>
      <c r="G2056" t="inlineStr">
        <is>
          <t>edge</t>
        </is>
      </c>
      <c r="H2056" t="inlineStr">
        <is>
          <t>270.0;75.0;150.0;75.0;119.0;75.0</t>
        </is>
      </c>
      <c r="K2056" t="inlineStr">
        <is>
          <t>E</t>
        </is>
      </c>
      <c r="L2056" t="n">
        <v>151</v>
      </c>
      <c r="M2056" t="n">
        <v>119</v>
      </c>
      <c r="N2056" t="n">
        <v>75</v>
      </c>
      <c r="O2056" t="inlineStr">
        <is>
          <t>Assets/MachineBrigade/Resources/Data/maps/metrocity_siege.json: entryGates[19]</t>
        </is>
      </c>
      <c r="P2056" t="inlineStr">
        <is>
          <t>{"id":"edge18","kind":"edge","side":"E","x":119.0,"z":75.0,"inX":-1,"inZ":0,"visualIngressLength":151.0,"path":[270.0,75.0,150.0,75.0,119.0,75.0]}</t>
        </is>
      </c>
    </row>
    <row r="2057">
      <c r="A2057" t="inlineStr">
        <is>
          <t>metrocity_siege/edge19</t>
        </is>
      </c>
      <c r="B2057" t="inlineStr">
        <is>
          <t>metrocity_siege</t>
        </is>
      </c>
      <c r="C2057" t="n">
        <v>20</v>
      </c>
      <c r="D2057" t="inlineStr">
        <is>
          <t>edge19</t>
        </is>
      </c>
      <c r="E2057" t="n">
        <v>-1</v>
      </c>
      <c r="F2057" t="n">
        <v>0</v>
      </c>
      <c r="G2057" t="inlineStr">
        <is>
          <t>edge</t>
        </is>
      </c>
      <c r="H2057" t="inlineStr">
        <is>
          <t>270.0;105.0;150.0;105.0;143.0;105.0</t>
        </is>
      </c>
      <c r="K2057" t="inlineStr">
        <is>
          <t>E</t>
        </is>
      </c>
      <c r="L2057" t="n">
        <v>127</v>
      </c>
      <c r="M2057" t="n">
        <v>143</v>
      </c>
      <c r="N2057" t="n">
        <v>105</v>
      </c>
      <c r="O2057" t="inlineStr">
        <is>
          <t>Assets/MachineBrigade/Resources/Data/maps/metrocity_siege.json: entryGates[20]</t>
        </is>
      </c>
      <c r="P2057" t="inlineStr">
        <is>
          <t>{"id":"edge19","kind":"edge","side":"E","x":143.0,"z":105.0,"inX":-1,"inZ":0,"visualIngressLength":127.0,"path":[270.0,105.0,150.0,105.0,143.0,105.0]}</t>
        </is>
      </c>
    </row>
    <row r="2058">
      <c r="A2058" t="inlineStr">
        <is>
          <t>metrocity_siege/edge20</t>
        </is>
      </c>
      <c r="B2058" t="inlineStr">
        <is>
          <t>metrocity_siege</t>
        </is>
      </c>
      <c r="C2058" t="n">
        <v>21</v>
      </c>
      <c r="D2058" t="inlineStr">
        <is>
          <t>edge20</t>
        </is>
      </c>
      <c r="E2058" t="n">
        <v>0</v>
      </c>
      <c r="F2058" t="n">
        <v>1</v>
      </c>
      <c r="G2058" t="inlineStr">
        <is>
          <t>edge</t>
        </is>
      </c>
      <c r="H2058" t="inlineStr">
        <is>
          <t>-135.0;-270.0;-135.0;-150.0;-135.0;-142.0</t>
        </is>
      </c>
      <c r="K2058" t="inlineStr">
        <is>
          <t>S</t>
        </is>
      </c>
      <c r="L2058" t="n">
        <v>128</v>
      </c>
      <c r="M2058" t="n">
        <v>-135</v>
      </c>
      <c r="N2058" t="n">
        <v>-142</v>
      </c>
      <c r="O2058" t="inlineStr">
        <is>
          <t>Assets/MachineBrigade/Resources/Data/maps/metrocity_siege.json: entryGates[21]</t>
        </is>
      </c>
      <c r="P2058" t="inlineStr">
        <is>
          <t>{"id":"edge20","kind":"edge","side":"S","x":-135.0,"z":-142.0,"inX":0,"inZ":1,"visualIngressLength":128.0,"path":[-135.0,-270.0,-135.0,-150.0,-135.0,-142.0]}</t>
        </is>
      </c>
    </row>
    <row r="2059">
      <c r="A2059" t="inlineStr">
        <is>
          <t>metrocity_siege/edge21</t>
        </is>
      </c>
      <c r="B2059" t="inlineStr">
        <is>
          <t>metrocity_siege</t>
        </is>
      </c>
      <c r="C2059" t="n">
        <v>22</v>
      </c>
      <c r="D2059" t="inlineStr">
        <is>
          <t>edge21</t>
        </is>
      </c>
      <c r="E2059" t="n">
        <v>0</v>
      </c>
      <c r="F2059" t="n">
        <v>1</v>
      </c>
      <c r="G2059" t="inlineStr">
        <is>
          <t>edge</t>
        </is>
      </c>
      <c r="H2059" t="inlineStr">
        <is>
          <t>-75.0;-270.0;-75.0;-150.0;-75.0;-143.0</t>
        </is>
      </c>
      <c r="K2059" t="inlineStr">
        <is>
          <t>S</t>
        </is>
      </c>
      <c r="L2059" t="n">
        <v>127</v>
      </c>
      <c r="M2059" t="n">
        <v>-75</v>
      </c>
      <c r="N2059" t="n">
        <v>-143</v>
      </c>
      <c r="O2059" t="inlineStr">
        <is>
          <t>Assets/MachineBrigade/Resources/Data/maps/metrocity_siege.json: entryGates[22]</t>
        </is>
      </c>
      <c r="P2059" t="inlineStr">
        <is>
          <t>{"id":"edge21","kind":"edge","side":"S","x":-75.0,"z":-143.0,"inX":0,"inZ":1,"visualIngressLength":127.0,"path":[-75.0,-270.0,-75.0,-150.0,-75.0,-143.0]}</t>
        </is>
      </c>
    </row>
    <row r="2060">
      <c r="A2060" t="inlineStr">
        <is>
          <t>metrocity_siege/edge22</t>
        </is>
      </c>
      <c r="B2060" t="inlineStr">
        <is>
          <t>metrocity_siege</t>
        </is>
      </c>
      <c r="C2060" t="n">
        <v>23</v>
      </c>
      <c r="D2060" t="inlineStr">
        <is>
          <t>edge22</t>
        </is>
      </c>
      <c r="E2060" t="n">
        <v>0</v>
      </c>
      <c r="F2060" t="n">
        <v>1</v>
      </c>
      <c r="G2060" t="inlineStr">
        <is>
          <t>edge</t>
        </is>
      </c>
      <c r="H2060" t="inlineStr">
        <is>
          <t>-15.0;-270.0;-15.0;-150.0;-15.0;-142.0</t>
        </is>
      </c>
      <c r="K2060" t="inlineStr">
        <is>
          <t>S</t>
        </is>
      </c>
      <c r="L2060" t="n">
        <v>128</v>
      </c>
      <c r="M2060" t="n">
        <v>-15</v>
      </c>
      <c r="N2060" t="n">
        <v>-142</v>
      </c>
      <c r="O2060" t="inlineStr">
        <is>
          <t>Assets/MachineBrigade/Resources/Data/maps/metrocity_siege.json: entryGates[23]</t>
        </is>
      </c>
      <c r="P2060" t="inlineStr">
        <is>
          <t>{"id":"edge22","kind":"edge","side":"S","x":-15.0,"z":-142.0,"inX":0,"inZ":1,"visualIngressLength":128.0,"path":[-15.0,-270.0,-15.0,-150.0,-15.0,-142.0]}</t>
        </is>
      </c>
    </row>
    <row r="2061">
      <c r="A2061" t="inlineStr">
        <is>
          <t>metrocity_siege/edge23</t>
        </is>
      </c>
      <c r="B2061" t="inlineStr">
        <is>
          <t>metrocity_siege</t>
        </is>
      </c>
      <c r="C2061" t="n">
        <v>24</v>
      </c>
      <c r="D2061" t="inlineStr">
        <is>
          <t>edge23</t>
        </is>
      </c>
      <c r="E2061" t="n">
        <v>0</v>
      </c>
      <c r="F2061" t="n">
        <v>1</v>
      </c>
      <c r="G2061" t="inlineStr">
        <is>
          <t>edge</t>
        </is>
      </c>
      <c r="H2061" t="inlineStr">
        <is>
          <t>15.0;-270.0;15.0;-150.0;15.0;-142.0</t>
        </is>
      </c>
      <c r="K2061" t="inlineStr">
        <is>
          <t>S</t>
        </is>
      </c>
      <c r="L2061" t="n">
        <v>128</v>
      </c>
      <c r="M2061" t="n">
        <v>15</v>
      </c>
      <c r="N2061" t="n">
        <v>-142</v>
      </c>
      <c r="O2061" t="inlineStr">
        <is>
          <t>Assets/MachineBrigade/Resources/Data/maps/metrocity_siege.json: entryGates[24]</t>
        </is>
      </c>
      <c r="P2061" t="inlineStr">
        <is>
          <t>{"id":"edge23","kind":"edge","side":"S","x":15.0,"z":-142.0,"inX":0,"inZ":1,"visualIngressLength":128.0,"path":[15.0,-270.0,15.0,-150.0,15.0,-142.0]}</t>
        </is>
      </c>
    </row>
    <row r="2062">
      <c r="A2062" t="inlineStr">
        <is>
          <t>metrocity_siege/edge24</t>
        </is>
      </c>
      <c r="B2062" t="inlineStr">
        <is>
          <t>metrocity_siege</t>
        </is>
      </c>
      <c r="C2062" t="n">
        <v>25</v>
      </c>
      <c r="D2062" t="inlineStr">
        <is>
          <t>edge24</t>
        </is>
      </c>
      <c r="E2062" t="n">
        <v>0</v>
      </c>
      <c r="F2062" t="n">
        <v>1</v>
      </c>
      <c r="G2062" t="inlineStr">
        <is>
          <t>edge</t>
        </is>
      </c>
      <c r="H2062" t="inlineStr">
        <is>
          <t>75.0;-270.0;75.0;-150.0;75.0;-110.0</t>
        </is>
      </c>
      <c r="K2062" t="inlineStr">
        <is>
          <t>S</t>
        </is>
      </c>
      <c r="L2062" t="n">
        <v>160</v>
      </c>
      <c r="M2062" t="n">
        <v>75</v>
      </c>
      <c r="N2062" t="n">
        <v>-110</v>
      </c>
      <c r="O2062" t="inlineStr">
        <is>
          <t>Assets/MachineBrigade/Resources/Data/maps/metrocity_siege.json: entryGates[25]</t>
        </is>
      </c>
      <c r="P2062" t="inlineStr">
        <is>
          <t>{"id":"edge24","kind":"edge","side":"S","x":75.0,"z":-110.0,"inX":0,"inZ":1,"visualIngressLength":160.0,"path":[75.0,-270.0,75.0,-150.0,75.0,-110.0]}</t>
        </is>
      </c>
    </row>
    <row r="2063">
      <c r="A2063" t="inlineStr">
        <is>
          <t>metrocity_siege/edge25</t>
        </is>
      </c>
      <c r="B2063" t="inlineStr">
        <is>
          <t>metrocity_siege</t>
        </is>
      </c>
      <c r="C2063" t="n">
        <v>26</v>
      </c>
      <c r="D2063" t="inlineStr">
        <is>
          <t>edge25</t>
        </is>
      </c>
      <c r="E2063" t="n">
        <v>1</v>
      </c>
      <c r="F2063" t="n">
        <v>0</v>
      </c>
      <c r="G2063" t="inlineStr">
        <is>
          <t>edge</t>
        </is>
      </c>
      <c r="H2063" t="inlineStr">
        <is>
          <t>-270.0;-75.0;-150.0;-75.0;-143.0;-75.0</t>
        </is>
      </c>
      <c r="K2063" t="inlineStr">
        <is>
          <t>W</t>
        </is>
      </c>
      <c r="L2063" t="n">
        <v>127</v>
      </c>
      <c r="M2063" t="n">
        <v>-143</v>
      </c>
      <c r="N2063" t="n">
        <v>-75</v>
      </c>
      <c r="O2063" t="inlineStr">
        <is>
          <t>Assets/MachineBrigade/Resources/Data/maps/metrocity_siege.json: entryGates[26]</t>
        </is>
      </c>
      <c r="P2063" t="inlineStr">
        <is>
          <t>{"id":"edge25","kind":"edge","side":"W","x":-143.0,"z":-75.0,"inX":1,"inZ":0,"visualIngressLength":127.0,"path":[-270.0,-75.0,-150.0,-75.0,-143.0,-75.0]}</t>
        </is>
      </c>
    </row>
    <row r="2064">
      <c r="A2064" t="inlineStr">
        <is>
          <t>metrocity_siege/edge26</t>
        </is>
      </c>
      <c r="B2064" t="inlineStr">
        <is>
          <t>metrocity_siege</t>
        </is>
      </c>
      <c r="C2064" t="n">
        <v>27</v>
      </c>
      <c r="D2064" t="inlineStr">
        <is>
          <t>edge26</t>
        </is>
      </c>
      <c r="E2064" t="n">
        <v>1</v>
      </c>
      <c r="F2064" t="n">
        <v>0</v>
      </c>
      <c r="G2064" t="inlineStr">
        <is>
          <t>edge</t>
        </is>
      </c>
      <c r="H2064" t="inlineStr">
        <is>
          <t>-270.0;-15.0;-150.0;-15.0;-142.0;-15.0</t>
        </is>
      </c>
      <c r="K2064" t="inlineStr">
        <is>
          <t>W</t>
        </is>
      </c>
      <c r="L2064" t="n">
        <v>128</v>
      </c>
      <c r="M2064" t="n">
        <v>-142</v>
      </c>
      <c r="N2064" t="n">
        <v>-15</v>
      </c>
      <c r="O2064" t="inlineStr">
        <is>
          <t>Assets/MachineBrigade/Resources/Data/maps/metrocity_siege.json: entryGates[27]</t>
        </is>
      </c>
      <c r="P2064" t="inlineStr">
        <is>
          <t>{"id":"edge26","kind":"edge","side":"W","x":-142.0,"z":-15.0,"inX":1,"inZ":0,"visualIngressLength":128.0,"path":[-270.0,-15.0,-150.0,-15.0,-142.0,-15.0]}</t>
        </is>
      </c>
    </row>
    <row r="2065">
      <c r="A2065" t="inlineStr">
        <is>
          <t>metrocity_siege/edge27</t>
        </is>
      </c>
      <c r="B2065" t="inlineStr">
        <is>
          <t>metrocity_siege</t>
        </is>
      </c>
      <c r="C2065" t="n">
        <v>28</v>
      </c>
      <c r="D2065" t="inlineStr">
        <is>
          <t>edge27</t>
        </is>
      </c>
      <c r="E2065" t="n">
        <v>1</v>
      </c>
      <c r="F2065" t="n">
        <v>0</v>
      </c>
      <c r="G2065" t="inlineStr">
        <is>
          <t>edge</t>
        </is>
      </c>
      <c r="H2065" t="inlineStr">
        <is>
          <t>-270.0;15.0;-150.0;15.0;-124.0;15.0</t>
        </is>
      </c>
      <c r="K2065" t="inlineStr">
        <is>
          <t>W</t>
        </is>
      </c>
      <c r="L2065" t="n">
        <v>146</v>
      </c>
      <c r="M2065" t="n">
        <v>-124</v>
      </c>
      <c r="N2065" t="n">
        <v>15</v>
      </c>
      <c r="O2065" t="inlineStr">
        <is>
          <t>Assets/MachineBrigade/Resources/Data/maps/metrocity_siege.json: entryGates[28]</t>
        </is>
      </c>
      <c r="P2065" t="inlineStr">
        <is>
          <t>{"id":"edge27","kind":"edge","side":"W","x":-124.0,"z":15.0,"inX":1,"inZ":0,"visualIngressLength":146.0,"path":[-270.0,15.0,-150.0,15.0,-124.0,15.0]}</t>
        </is>
      </c>
    </row>
    <row r="2066">
      <c r="A2066" t="inlineStr">
        <is>
          <t>metrocity_siege/rail_siege_line</t>
        </is>
      </c>
      <c r="B2066" t="inlineStr">
        <is>
          <t>metrocity_siege</t>
        </is>
      </c>
      <c r="C2066" t="n">
        <v>10</v>
      </c>
      <c r="D2066" t="inlineStr">
        <is>
          <t>rail_siege_line</t>
        </is>
      </c>
      <c r="E2066" t="n">
        <v>0</v>
      </c>
      <c r="F2066" t="n">
        <v>-1</v>
      </c>
      <c r="G2066" t="inlineStr">
        <is>
          <t>rail</t>
        </is>
      </c>
      <c r="H2066" t="inlineStr">
        <is>
          <t>24.0;270.0;24.0;150.0;24.0;144.5</t>
        </is>
      </c>
      <c r="I2066" t="n">
        <v>65.5</v>
      </c>
      <c r="J2066" t="inlineStr">
        <is>
          <t>siege_line</t>
        </is>
      </c>
      <c r="K2066" t="inlineStr">
        <is>
          <t>N</t>
        </is>
      </c>
      <c r="L2066" t="n">
        <v>125.5</v>
      </c>
      <c r="M2066" t="n">
        <v>24</v>
      </c>
      <c r="N2066" t="n">
        <v>144.5</v>
      </c>
      <c r="O2066" t="inlineStr">
        <is>
          <t>Assets/MachineBrigade/Resources/Data/maps/metrocity_siege.json: entryGates[10]</t>
        </is>
      </c>
      <c r="P2066" t="inlineStr">
        <is>
          <t>{"id":"rail_siege_line","kind":"rail","side":"N","x":24.0,"z":144.5,"inX":0.0,"inZ":-1.0,"visualIngressLength":125.5,"path":[24.0,270.0,24.0,150.0,24.0,144.5],"rail":"siege_line","playFrom":65.5}</t>
        </is>
      </c>
    </row>
    <row r="2067">
      <c r="A2067" t="inlineStr">
        <is>
          <t>metrocity_siege/road0</t>
        </is>
      </c>
      <c r="B2067" t="inlineStr">
        <is>
          <t>metrocity_siege</t>
        </is>
      </c>
      <c r="C2067" t="n">
        <v>0</v>
      </c>
      <c r="D2067" t="inlineStr">
        <is>
          <t>road0</t>
        </is>
      </c>
      <c r="E2067" t="n">
        <v>-0</v>
      </c>
      <c r="F2067" t="n">
        <v>1</v>
      </c>
      <c r="G2067" t="inlineStr">
        <is>
          <t>road</t>
        </is>
      </c>
      <c r="H2067" t="inlineStr">
        <is>
          <t>-101.25;-270.0;-101.25;-150.0;-101.25;-143.0</t>
        </is>
      </c>
      <c r="K2067" t="inlineStr">
        <is>
          <t>S</t>
        </is>
      </c>
      <c r="L2067" t="n">
        <v>127</v>
      </c>
      <c r="M2067" t="n">
        <v>-101.25</v>
      </c>
      <c r="N2067" t="n">
        <v>-143</v>
      </c>
      <c r="O2067" t="inlineStr">
        <is>
          <t>Assets/MachineBrigade/Resources/Data/maps/metrocity_siege.json: entryGates[0]</t>
        </is>
      </c>
      <c r="P2067" t="inlineStr">
        <is>
          <t>{"id":"road0","kind":"road","side":"S","x":-101.25,"z":-143.0,"inX":-0.0,"inZ":1.0,"visualIngressLength":127.0,"path":[-101.25,-270.0,-101.25,-150.0,-101.25,-143.0]}</t>
        </is>
      </c>
    </row>
    <row r="2068">
      <c r="A2068" t="inlineStr">
        <is>
          <t>metrocity_siege/road1</t>
        </is>
      </c>
      <c r="B2068" t="inlineStr">
        <is>
          <t>metrocity_siege</t>
        </is>
      </c>
      <c r="C2068" t="n">
        <v>1</v>
      </c>
      <c r="D2068" t="inlineStr">
        <is>
          <t>road1</t>
        </is>
      </c>
      <c r="E2068" t="n">
        <v>1</v>
      </c>
      <c r="F2068" t="n">
        <v>-0</v>
      </c>
      <c r="G2068" t="inlineStr">
        <is>
          <t>road</t>
        </is>
      </c>
      <c r="H2068" t="inlineStr">
        <is>
          <t>-270.0;-101.25;-150.0;-101.25;-143.0;-101.25</t>
        </is>
      </c>
      <c r="K2068" t="inlineStr">
        <is>
          <t>W</t>
        </is>
      </c>
      <c r="L2068" t="n">
        <v>127</v>
      </c>
      <c r="M2068" t="n">
        <v>-143</v>
      </c>
      <c r="N2068" t="n">
        <v>-101.25</v>
      </c>
      <c r="O2068" t="inlineStr">
        <is>
          <t>Assets/MachineBrigade/Resources/Data/maps/metrocity_siege.json: entryGates[1]</t>
        </is>
      </c>
      <c r="P2068" t="inlineStr">
        <is>
          <t>{"id":"road1","kind":"road","side":"W","x":-143.0,"z":-101.25,"inX":1.0,"inZ":-0.0,"visualIngressLength":127.0,"path":[-270.0,-101.25,-150.0,-101.25,-143.0,-101.25]}</t>
        </is>
      </c>
    </row>
    <row r="2069">
      <c r="A2069" t="inlineStr">
        <is>
          <t>metrocity_siege/road2</t>
        </is>
      </c>
      <c r="B2069" t="inlineStr">
        <is>
          <t>metrocity_siege</t>
        </is>
      </c>
      <c r="C2069" t="n">
        <v>2</v>
      </c>
      <c r="D2069" t="inlineStr">
        <is>
          <t>road2</t>
        </is>
      </c>
      <c r="E2069" t="n">
        <v>-0</v>
      </c>
      <c r="F2069" t="n">
        <v>1</v>
      </c>
      <c r="G2069" t="inlineStr">
        <is>
          <t>road</t>
        </is>
      </c>
      <c r="H2069" t="inlineStr">
        <is>
          <t>-33.75;-270.0;-33.75;-150.0;-33.75;-143.0</t>
        </is>
      </c>
      <c r="K2069" t="inlineStr">
        <is>
          <t>S</t>
        </is>
      </c>
      <c r="L2069" t="n">
        <v>127</v>
      </c>
      <c r="M2069" t="n">
        <v>-33.75</v>
      </c>
      <c r="N2069" t="n">
        <v>-143</v>
      </c>
      <c r="O2069" t="inlineStr">
        <is>
          <t>Assets/MachineBrigade/Resources/Data/maps/metrocity_siege.json: entryGates[2]</t>
        </is>
      </c>
      <c r="P2069" t="inlineStr">
        <is>
          <t>{"id":"road2","kind":"road","side":"S","x":-33.75,"z":-143.0,"inX":-0.0,"inZ":1.0,"visualIngressLength":127.0,"path":[-33.75,-270.0,-33.75,-150.0,-33.75,-143.0]}</t>
        </is>
      </c>
    </row>
    <row r="2070">
      <c r="A2070" t="inlineStr">
        <is>
          <t>metrocity_siege/road3</t>
        </is>
      </c>
      <c r="B2070" t="inlineStr">
        <is>
          <t>metrocity_siege</t>
        </is>
      </c>
      <c r="C2070" t="n">
        <v>3</v>
      </c>
      <c r="D2070" t="inlineStr">
        <is>
          <t>road3</t>
        </is>
      </c>
      <c r="E2070" t="n">
        <v>-0</v>
      </c>
      <c r="F2070" t="n">
        <v>-1</v>
      </c>
      <c r="G2070" t="inlineStr">
        <is>
          <t>road</t>
        </is>
      </c>
      <c r="H2070" t="inlineStr">
        <is>
          <t>-33.75;270.0;-33.75;150.0;-33.75;141.0</t>
        </is>
      </c>
      <c r="K2070" t="inlineStr">
        <is>
          <t>N</t>
        </is>
      </c>
      <c r="L2070" t="n">
        <v>129</v>
      </c>
      <c r="M2070" t="n">
        <v>-33.75</v>
      </c>
      <c r="N2070" t="n">
        <v>141</v>
      </c>
      <c r="O2070" t="inlineStr">
        <is>
          <t>Assets/MachineBrigade/Resources/Data/maps/metrocity_siege.json: entryGates[3]</t>
        </is>
      </c>
      <c r="P2070" t="inlineStr">
        <is>
          <t>{"id":"road3","kind":"road","side":"N","x":-33.75,"z":141.0,"inX":-0.0,"inZ":-1.0,"visualIngressLength":129.0,"path":[-33.75,270.0,-33.75,150.0,-33.75,141.0]}</t>
        </is>
      </c>
    </row>
    <row r="2071">
      <c r="A2071" t="inlineStr">
        <is>
          <t>metrocity_siege/road4</t>
        </is>
      </c>
      <c r="B2071" t="inlineStr">
        <is>
          <t>metrocity_siege</t>
        </is>
      </c>
      <c r="C2071" t="n">
        <v>4</v>
      </c>
      <c r="D2071" t="inlineStr">
        <is>
          <t>road4</t>
        </is>
      </c>
      <c r="E2071" t="n">
        <v>1</v>
      </c>
      <c r="F2071" t="n">
        <v>-0</v>
      </c>
      <c r="G2071" t="inlineStr">
        <is>
          <t>road</t>
        </is>
      </c>
      <c r="H2071" t="inlineStr">
        <is>
          <t>-270.0;-33.75;-150.0;-33.75;-143.0;-33.75</t>
        </is>
      </c>
      <c r="K2071" t="inlineStr">
        <is>
          <t>W</t>
        </is>
      </c>
      <c r="L2071" t="n">
        <v>127</v>
      </c>
      <c r="M2071" t="n">
        <v>-143</v>
      </c>
      <c r="N2071" t="n">
        <v>-33.75</v>
      </c>
      <c r="O2071" t="inlineStr">
        <is>
          <t>Assets/MachineBrigade/Resources/Data/maps/metrocity_siege.json: entryGates[4]</t>
        </is>
      </c>
      <c r="P2071" t="inlineStr">
        <is>
          <t>{"id":"road4","kind":"road","side":"W","x":-143.0,"z":-33.75,"inX":1.0,"inZ":-0.0,"visualIngressLength":127.0,"path":[-270.0,-33.75,-150.0,-33.75,-143.0,-33.75]}</t>
        </is>
      </c>
    </row>
    <row r="2072">
      <c r="A2072" t="inlineStr">
        <is>
          <t>metrocity_siege/road5</t>
        </is>
      </c>
      <c r="B2072" t="inlineStr">
        <is>
          <t>metrocity_siege</t>
        </is>
      </c>
      <c r="C2072" t="n">
        <v>5</v>
      </c>
      <c r="D2072" t="inlineStr">
        <is>
          <t>road5</t>
        </is>
      </c>
      <c r="E2072" t="n">
        <v>-1</v>
      </c>
      <c r="F2072" t="n">
        <v>-0</v>
      </c>
      <c r="G2072" t="inlineStr">
        <is>
          <t>road</t>
        </is>
      </c>
      <c r="H2072" t="inlineStr">
        <is>
          <t>270.0;-33.75;150.0;-33.75;125.0;-33.75</t>
        </is>
      </c>
      <c r="K2072" t="inlineStr">
        <is>
          <t>E</t>
        </is>
      </c>
      <c r="L2072" t="n">
        <v>145</v>
      </c>
      <c r="M2072" t="n">
        <v>125</v>
      </c>
      <c r="N2072" t="n">
        <v>-33.75</v>
      </c>
      <c r="O2072" t="inlineStr">
        <is>
          <t>Assets/MachineBrigade/Resources/Data/maps/metrocity_siege.json: entryGates[5]</t>
        </is>
      </c>
      <c r="P2072" t="inlineStr">
        <is>
          <t>{"id":"road5","kind":"road","side":"E","x":125.0,"z":-33.75,"inX":-1.0,"inZ":-0.0,"visualIngressLength":145.0,"path":[270.0,-33.75,150.0,-33.75,125.0,-33.75]}</t>
        </is>
      </c>
    </row>
    <row r="2073">
      <c r="A2073" t="inlineStr">
        <is>
          <t>metrocity_siege/road6</t>
        </is>
      </c>
      <c r="B2073" t="inlineStr">
        <is>
          <t>metrocity_siege</t>
        </is>
      </c>
      <c r="C2073" t="n">
        <v>6</v>
      </c>
      <c r="D2073" t="inlineStr">
        <is>
          <t>road6</t>
        </is>
      </c>
      <c r="E2073" t="n">
        <v>-0</v>
      </c>
      <c r="F2073" t="n">
        <v>1</v>
      </c>
      <c r="G2073" t="inlineStr">
        <is>
          <t>road</t>
        </is>
      </c>
      <c r="H2073" t="inlineStr">
        <is>
          <t>33.75;-270.0;33.75;-150.0;33.75;-142.0</t>
        </is>
      </c>
      <c r="K2073" t="inlineStr">
        <is>
          <t>S</t>
        </is>
      </c>
      <c r="L2073" t="n">
        <v>128</v>
      </c>
      <c r="M2073" t="n">
        <v>33.75</v>
      </c>
      <c r="N2073" t="n">
        <v>-142</v>
      </c>
      <c r="O2073" t="inlineStr">
        <is>
          <t>Assets/MachineBrigade/Resources/Data/maps/metrocity_siege.json: entryGates[6]</t>
        </is>
      </c>
      <c r="P2073" t="inlineStr">
        <is>
          <t>{"id":"road6","kind":"road","side":"S","x":33.75,"z":-142.0,"inX":-0.0,"inZ":1.0,"visualIngressLength":128.0,"path":[33.75,-270.0,33.75,-150.0,33.75,-142.0]}</t>
        </is>
      </c>
    </row>
    <row r="2074">
      <c r="A2074" t="inlineStr">
        <is>
          <t>metrocity_siege/road7</t>
        </is>
      </c>
      <c r="B2074" t="inlineStr">
        <is>
          <t>metrocity_siege</t>
        </is>
      </c>
      <c r="C2074" t="n">
        <v>7</v>
      </c>
      <c r="D2074" t="inlineStr">
        <is>
          <t>road7</t>
        </is>
      </c>
      <c r="E2074" t="n">
        <v>-0</v>
      </c>
      <c r="F2074" t="n">
        <v>-1</v>
      </c>
      <c r="G2074" t="inlineStr">
        <is>
          <t>road</t>
        </is>
      </c>
      <c r="H2074" t="inlineStr">
        <is>
          <t>33.75;270.0;33.75;150.0;33.75;141.0</t>
        </is>
      </c>
      <c r="K2074" t="inlineStr">
        <is>
          <t>N</t>
        </is>
      </c>
      <c r="L2074" t="n">
        <v>129</v>
      </c>
      <c r="M2074" t="n">
        <v>33.75</v>
      </c>
      <c r="N2074" t="n">
        <v>141</v>
      </c>
      <c r="O2074" t="inlineStr">
        <is>
          <t>Assets/MachineBrigade/Resources/Data/maps/metrocity_siege.json: entryGates[7]</t>
        </is>
      </c>
      <c r="P2074" t="inlineStr">
        <is>
          <t>{"id":"road7","kind":"road","side":"N","x":33.75,"z":141.0,"inX":-0.0,"inZ":-1.0,"visualIngressLength":129.0,"path":[33.75,270.0,33.75,150.0,33.75,141.0]}</t>
        </is>
      </c>
    </row>
    <row r="2075">
      <c r="A2075" t="inlineStr">
        <is>
          <t>metrocity_siege/road8</t>
        </is>
      </c>
      <c r="B2075" t="inlineStr">
        <is>
          <t>metrocity_siege</t>
        </is>
      </c>
      <c r="C2075" t="n">
        <v>8</v>
      </c>
      <c r="D2075" t="inlineStr">
        <is>
          <t>road8</t>
        </is>
      </c>
      <c r="E2075" t="n">
        <v>1</v>
      </c>
      <c r="F2075" t="n">
        <v>-0</v>
      </c>
      <c r="G2075" t="inlineStr">
        <is>
          <t>road</t>
        </is>
      </c>
      <c r="H2075" t="inlineStr">
        <is>
          <t>-270.0;33.75;-150.0;33.75;-126.0;33.75</t>
        </is>
      </c>
      <c r="K2075" t="inlineStr">
        <is>
          <t>W</t>
        </is>
      </c>
      <c r="L2075" t="n">
        <v>144</v>
      </c>
      <c r="M2075" t="n">
        <v>-126</v>
      </c>
      <c r="N2075" t="n">
        <v>33.75</v>
      </c>
      <c r="O2075" t="inlineStr">
        <is>
          <t>Assets/MachineBrigade/Resources/Data/maps/metrocity_siege.json: entryGates[8]</t>
        </is>
      </c>
      <c r="P2075" t="inlineStr">
        <is>
          <t>{"id":"road8","kind":"road","side":"W","x":-126.0,"z":33.75,"inX":1.0,"inZ":-0.0,"visualIngressLength":144.0,"path":[-270.0,33.75,-150.0,33.75,-126.0,33.75]}</t>
        </is>
      </c>
    </row>
    <row r="2076">
      <c r="A2076" t="inlineStr">
        <is>
          <t>metrocity_siege/road9</t>
        </is>
      </c>
      <c r="B2076" t="inlineStr">
        <is>
          <t>metrocity_siege</t>
        </is>
      </c>
      <c r="C2076" t="n">
        <v>9</v>
      </c>
      <c r="D2076" t="inlineStr">
        <is>
          <t>road9</t>
        </is>
      </c>
      <c r="E2076" t="n">
        <v>-1</v>
      </c>
      <c r="F2076" t="n">
        <v>-0</v>
      </c>
      <c r="G2076" t="inlineStr">
        <is>
          <t>road</t>
        </is>
      </c>
      <c r="H2076" t="inlineStr">
        <is>
          <t>270.0;33.75;150.0;33.75;143.0;33.75</t>
        </is>
      </c>
      <c r="K2076" t="inlineStr">
        <is>
          <t>E</t>
        </is>
      </c>
      <c r="L2076" t="n">
        <v>127</v>
      </c>
      <c r="M2076" t="n">
        <v>143</v>
      </c>
      <c r="N2076" t="n">
        <v>33.75</v>
      </c>
      <c r="O2076" t="inlineStr">
        <is>
          <t>Assets/MachineBrigade/Resources/Data/maps/metrocity_siege.json: entryGates[9]</t>
        </is>
      </c>
      <c r="P2076" t="inlineStr">
        <is>
          <t>{"id":"road9","kind":"road","side":"E","x":143.0,"z":33.75,"inX":-1.0,"inZ":-0.0,"visualIngressLength":127.0,"path":[270.0,33.75,150.0,33.75,143.0,33.75]}</t>
        </is>
      </c>
    </row>
    <row r="2077">
      <c r="A2077" t="inlineStr">
        <is>
          <t>openpit_conquest/edge0</t>
        </is>
      </c>
      <c r="B2077" t="inlineStr">
        <is>
          <t>openpit_conquest</t>
        </is>
      </c>
      <c r="C2077" t="n">
        <v>0</v>
      </c>
      <c r="D2077" t="inlineStr">
        <is>
          <t>edge0</t>
        </is>
      </c>
      <c r="E2077" t="n">
        <v>0</v>
      </c>
      <c r="F2077" t="n">
        <v>-1</v>
      </c>
      <c r="G2077" t="inlineStr">
        <is>
          <t>edge</t>
        </is>
      </c>
      <c r="H2077" t="inlineStr">
        <is>
          <t>-45.0;270.0;-45.0;150.0;-45.0;113.0</t>
        </is>
      </c>
      <c r="K2077" t="inlineStr">
        <is>
          <t>N</t>
        </is>
      </c>
      <c r="L2077" t="n">
        <v>157</v>
      </c>
      <c r="M2077" t="n">
        <v>-45</v>
      </c>
      <c r="N2077" t="n">
        <v>113</v>
      </c>
      <c r="O2077" t="inlineStr">
        <is>
          <t>Assets/MachineBrigade/Resources/Data/maps/openpit_conquest.json: entryGates[0]</t>
        </is>
      </c>
      <c r="P2077" t="inlineStr">
        <is>
          <t>{"id":"edge0","kind":"edge","side":"N","x":-45.0,"z":113.0,"inX":0,"inZ":-1,"visualIngressLength":157.0,"path":[-45.0,270.0,-45.0,150.0,-45.0,113.0]}</t>
        </is>
      </c>
    </row>
    <row r="2078">
      <c r="A2078" t="inlineStr">
        <is>
          <t>openpit_conquest/edge1</t>
        </is>
      </c>
      <c r="B2078" t="inlineStr">
        <is>
          <t>openpit_conquest</t>
        </is>
      </c>
      <c r="C2078" t="n">
        <v>1</v>
      </c>
      <c r="D2078" t="inlineStr">
        <is>
          <t>edge1</t>
        </is>
      </c>
      <c r="E2078" t="n">
        <v>0</v>
      </c>
      <c r="F2078" t="n">
        <v>-1</v>
      </c>
      <c r="G2078" t="inlineStr">
        <is>
          <t>edge</t>
        </is>
      </c>
      <c r="H2078" t="inlineStr">
        <is>
          <t>45.0;270.0;45.0;150.0;45.0;141.0</t>
        </is>
      </c>
      <c r="K2078" t="inlineStr">
        <is>
          <t>N</t>
        </is>
      </c>
      <c r="L2078" t="n">
        <v>129</v>
      </c>
      <c r="M2078" t="n">
        <v>45</v>
      </c>
      <c r="N2078" t="n">
        <v>141</v>
      </c>
      <c r="O2078" t="inlineStr">
        <is>
          <t>Assets/MachineBrigade/Resources/Data/maps/openpit_conquest.json: entryGates[1]</t>
        </is>
      </c>
      <c r="P2078" t="inlineStr">
        <is>
          <t>{"id":"edge1","kind":"edge","side":"N","x":45.0,"z":141.0,"inX":0,"inZ":-1,"visualIngressLength":129.0,"path":[45.0,270.0,45.0,150.0,45.0,141.0]}</t>
        </is>
      </c>
    </row>
    <row r="2079">
      <c r="A2079" t="inlineStr">
        <is>
          <t>openpit_conquest/edge2</t>
        </is>
      </c>
      <c r="B2079" t="inlineStr">
        <is>
          <t>openpit_conquest</t>
        </is>
      </c>
      <c r="C2079" t="n">
        <v>2</v>
      </c>
      <c r="D2079" t="inlineStr">
        <is>
          <t>edge2</t>
        </is>
      </c>
      <c r="E2079" t="n">
        <v>0</v>
      </c>
      <c r="F2079" t="n">
        <v>-1</v>
      </c>
      <c r="G2079" t="inlineStr">
        <is>
          <t>edge</t>
        </is>
      </c>
      <c r="H2079" t="inlineStr">
        <is>
          <t>75.0;270.0;75.0;150.0;75.0;143.0</t>
        </is>
      </c>
      <c r="K2079" t="inlineStr">
        <is>
          <t>N</t>
        </is>
      </c>
      <c r="L2079" t="n">
        <v>127</v>
      </c>
      <c r="M2079" t="n">
        <v>75</v>
      </c>
      <c r="N2079" t="n">
        <v>143</v>
      </c>
      <c r="O2079" t="inlineStr">
        <is>
          <t>Assets/MachineBrigade/Resources/Data/maps/openpit_conquest.json: entryGates[2]</t>
        </is>
      </c>
      <c r="P2079" t="inlineStr">
        <is>
          <t>{"id":"edge2","kind":"edge","side":"N","x":75.0,"z":143.0,"inX":0,"inZ":-1,"visualIngressLength":127.0,"path":[75.0,270.0,75.0,150.0,75.0,143.0]}</t>
        </is>
      </c>
    </row>
    <row r="2080">
      <c r="A2080" t="inlineStr">
        <is>
          <t>openpit_conquest/edge3</t>
        </is>
      </c>
      <c r="B2080" t="inlineStr">
        <is>
          <t>openpit_conquest</t>
        </is>
      </c>
      <c r="C2080" t="n">
        <v>3</v>
      </c>
      <c r="D2080" t="inlineStr">
        <is>
          <t>edge3</t>
        </is>
      </c>
      <c r="E2080" t="n">
        <v>0</v>
      </c>
      <c r="F2080" t="n">
        <v>-1</v>
      </c>
      <c r="G2080" t="inlineStr">
        <is>
          <t>edge</t>
        </is>
      </c>
      <c r="H2080" t="inlineStr">
        <is>
          <t>105.0;270.0;105.0;150.0;105.0;143.0</t>
        </is>
      </c>
      <c r="K2080" t="inlineStr">
        <is>
          <t>N</t>
        </is>
      </c>
      <c r="L2080" t="n">
        <v>127</v>
      </c>
      <c r="M2080" t="n">
        <v>105</v>
      </c>
      <c r="N2080" t="n">
        <v>143</v>
      </c>
      <c r="O2080" t="inlineStr">
        <is>
          <t>Assets/MachineBrigade/Resources/Data/maps/openpit_conquest.json: entryGates[3]</t>
        </is>
      </c>
      <c r="P2080" t="inlineStr">
        <is>
          <t>{"id":"edge3","kind":"edge","side":"N","x":105.0,"z":143.0,"inX":0,"inZ":-1,"visualIngressLength":127.0,"path":[105.0,270.0,105.0,150.0,105.0,143.0]}</t>
        </is>
      </c>
    </row>
    <row r="2081">
      <c r="A2081" t="inlineStr">
        <is>
          <t>openpit_conquest/edge4</t>
        </is>
      </c>
      <c r="B2081" t="inlineStr">
        <is>
          <t>openpit_conquest</t>
        </is>
      </c>
      <c r="C2081" t="n">
        <v>4</v>
      </c>
      <c r="D2081" t="inlineStr">
        <is>
          <t>edge4</t>
        </is>
      </c>
      <c r="E2081" t="n">
        <v>0</v>
      </c>
      <c r="F2081" t="n">
        <v>-1</v>
      </c>
      <c r="G2081" t="inlineStr">
        <is>
          <t>edge</t>
        </is>
      </c>
      <c r="H2081" t="inlineStr">
        <is>
          <t>135.0;270.0;135.0;150.0;135.0;139.0</t>
        </is>
      </c>
      <c r="K2081" t="inlineStr">
        <is>
          <t>N</t>
        </is>
      </c>
      <c r="L2081" t="n">
        <v>131</v>
      </c>
      <c r="M2081" t="n">
        <v>135</v>
      </c>
      <c r="N2081" t="n">
        <v>139</v>
      </c>
      <c r="O2081" t="inlineStr">
        <is>
          <t>Assets/MachineBrigade/Resources/Data/maps/openpit_conquest.json: entryGates[4]</t>
        </is>
      </c>
      <c r="P2081" t="inlineStr">
        <is>
          <t>{"id":"edge4","kind":"edge","side":"N","x":135.0,"z":139.0,"inX":0,"inZ":-1,"visualIngressLength":131.0,"path":[135.0,270.0,135.0,150.0,135.0,139.0]}</t>
        </is>
      </c>
    </row>
    <row r="2082">
      <c r="A2082" t="inlineStr">
        <is>
          <t>openpit_conquest/edge5</t>
        </is>
      </c>
      <c r="B2082" t="inlineStr">
        <is>
          <t>openpit_conquest</t>
        </is>
      </c>
      <c r="C2082" t="n">
        <v>5</v>
      </c>
      <c r="D2082" t="inlineStr">
        <is>
          <t>edge5</t>
        </is>
      </c>
      <c r="E2082" t="n">
        <v>-1</v>
      </c>
      <c r="F2082" t="n">
        <v>0</v>
      </c>
      <c r="G2082" t="inlineStr">
        <is>
          <t>edge</t>
        </is>
      </c>
      <c r="H2082" t="inlineStr">
        <is>
          <t>270.0;-45.0;150.0;-45.0;133.0;-45.0</t>
        </is>
      </c>
      <c r="K2082" t="inlineStr">
        <is>
          <t>E</t>
        </is>
      </c>
      <c r="L2082" t="n">
        <v>137</v>
      </c>
      <c r="M2082" t="n">
        <v>133</v>
      </c>
      <c r="N2082" t="n">
        <v>-45</v>
      </c>
      <c r="O2082" t="inlineStr">
        <is>
          <t>Assets/MachineBrigade/Resources/Data/maps/openpit_conquest.json: entryGates[5]</t>
        </is>
      </c>
      <c r="P2082" t="inlineStr">
        <is>
          <t>{"id":"edge5","kind":"edge","side":"E","x":133.0,"z":-45.0,"inX":-1,"inZ":0,"visualIngressLength":137.0,"path":[270.0,-45.0,150.0,-45.0,133.0,-45.0]}</t>
        </is>
      </c>
    </row>
    <row r="2083">
      <c r="A2083" t="inlineStr">
        <is>
          <t>openpit_conquest/edge6</t>
        </is>
      </c>
      <c r="B2083" t="inlineStr">
        <is>
          <t>openpit_conquest</t>
        </is>
      </c>
      <c r="C2083" t="n">
        <v>6</v>
      </c>
      <c r="D2083" t="inlineStr">
        <is>
          <t>edge6</t>
        </is>
      </c>
      <c r="E2083" t="n">
        <v>-1</v>
      </c>
      <c r="F2083" t="n">
        <v>0</v>
      </c>
      <c r="G2083" t="inlineStr">
        <is>
          <t>edge</t>
        </is>
      </c>
      <c r="H2083" t="inlineStr">
        <is>
          <t>270.0;-15.0;150.0;-15.0;129.0;-15.0</t>
        </is>
      </c>
      <c r="K2083" t="inlineStr">
        <is>
          <t>E</t>
        </is>
      </c>
      <c r="L2083" t="n">
        <v>141</v>
      </c>
      <c r="M2083" t="n">
        <v>129</v>
      </c>
      <c r="N2083" t="n">
        <v>-15</v>
      </c>
      <c r="O2083" t="inlineStr">
        <is>
          <t>Assets/MachineBrigade/Resources/Data/maps/openpit_conquest.json: entryGates[6]</t>
        </is>
      </c>
      <c r="P2083" t="inlineStr">
        <is>
          <t>{"id":"edge6","kind":"edge","side":"E","x":129.0,"z":-15.0,"inX":-1,"inZ":0,"visualIngressLength":141.0,"path":[270.0,-15.0,150.0,-15.0,129.0,-15.0]}</t>
        </is>
      </c>
    </row>
    <row r="2084">
      <c r="A2084" t="inlineStr">
        <is>
          <t>openpit_conquest/edge7</t>
        </is>
      </c>
      <c r="B2084" t="inlineStr">
        <is>
          <t>openpit_conquest</t>
        </is>
      </c>
      <c r="C2084" t="n">
        <v>7</v>
      </c>
      <c r="D2084" t="inlineStr">
        <is>
          <t>edge7</t>
        </is>
      </c>
      <c r="E2084" t="n">
        <v>-1</v>
      </c>
      <c r="F2084" t="n">
        <v>0</v>
      </c>
      <c r="G2084" t="inlineStr">
        <is>
          <t>edge</t>
        </is>
      </c>
      <c r="H2084" t="inlineStr">
        <is>
          <t>270.0;15.0;150.0;15.0;129.0;15.0</t>
        </is>
      </c>
      <c r="K2084" t="inlineStr">
        <is>
          <t>E</t>
        </is>
      </c>
      <c r="L2084" t="n">
        <v>141</v>
      </c>
      <c r="M2084" t="n">
        <v>129</v>
      </c>
      <c r="N2084" t="n">
        <v>15</v>
      </c>
      <c r="O2084" t="inlineStr">
        <is>
          <t>Assets/MachineBrigade/Resources/Data/maps/openpit_conquest.json: entryGates[7]</t>
        </is>
      </c>
      <c r="P2084" t="inlineStr">
        <is>
          <t>{"id":"edge7","kind":"edge","side":"E","x":129.0,"z":15.0,"inX":-1,"inZ":0,"visualIngressLength":141.0,"path":[270.0,15.0,150.0,15.0,129.0,15.0]}</t>
        </is>
      </c>
    </row>
    <row r="2085">
      <c r="A2085" t="inlineStr">
        <is>
          <t>openpit_conquest/edge8</t>
        </is>
      </c>
      <c r="B2085" t="inlineStr">
        <is>
          <t>openpit_conquest</t>
        </is>
      </c>
      <c r="C2085" t="n">
        <v>8</v>
      </c>
      <c r="D2085" t="inlineStr">
        <is>
          <t>edge8</t>
        </is>
      </c>
      <c r="E2085" t="n">
        <v>-1</v>
      </c>
      <c r="F2085" t="n">
        <v>0</v>
      </c>
      <c r="G2085" t="inlineStr">
        <is>
          <t>edge</t>
        </is>
      </c>
      <c r="H2085" t="inlineStr">
        <is>
          <t>270.0;45.0;150.0;45.0;123.0;45.0</t>
        </is>
      </c>
      <c r="K2085" t="inlineStr">
        <is>
          <t>E</t>
        </is>
      </c>
      <c r="L2085" t="n">
        <v>147</v>
      </c>
      <c r="M2085" t="n">
        <v>123</v>
      </c>
      <c r="N2085" t="n">
        <v>45</v>
      </c>
      <c r="O2085" t="inlineStr">
        <is>
          <t>Assets/MachineBrigade/Resources/Data/maps/openpit_conquest.json: entryGates[8]</t>
        </is>
      </c>
      <c r="P2085" t="inlineStr">
        <is>
          <t>{"id":"edge8","kind":"edge","side":"E","x":123.0,"z":45.0,"inX":-1,"inZ":0,"visualIngressLength":147.0,"path":[270.0,45.0,150.0,45.0,123.0,45.0]}</t>
        </is>
      </c>
    </row>
    <row r="2086">
      <c r="A2086" t="inlineStr">
        <is>
          <t>openpit_conquest/edge9</t>
        </is>
      </c>
      <c r="B2086" t="inlineStr">
        <is>
          <t>openpit_conquest</t>
        </is>
      </c>
      <c r="C2086" t="n">
        <v>9</v>
      </c>
      <c r="D2086" t="inlineStr">
        <is>
          <t>edge9</t>
        </is>
      </c>
      <c r="E2086" t="n">
        <v>-1</v>
      </c>
      <c r="F2086" t="n">
        <v>0</v>
      </c>
      <c r="G2086" t="inlineStr">
        <is>
          <t>edge</t>
        </is>
      </c>
      <c r="H2086" t="inlineStr">
        <is>
          <t>270.0;75.0;150.0;75.0;143.0;75.0</t>
        </is>
      </c>
      <c r="K2086" t="inlineStr">
        <is>
          <t>E</t>
        </is>
      </c>
      <c r="L2086" t="n">
        <v>127</v>
      </c>
      <c r="M2086" t="n">
        <v>143</v>
      </c>
      <c r="N2086" t="n">
        <v>75</v>
      </c>
      <c r="O2086" t="inlineStr">
        <is>
          <t>Assets/MachineBrigade/Resources/Data/maps/openpit_conquest.json: entryGates[9]</t>
        </is>
      </c>
      <c r="P2086" t="inlineStr">
        <is>
          <t>{"id":"edge9","kind":"edge","side":"E","x":143.0,"z":75.0,"inX":-1,"inZ":0,"visualIngressLength":127.0,"path":[270.0,75.0,150.0,75.0,143.0,75.0]}</t>
        </is>
      </c>
    </row>
    <row r="2087">
      <c r="A2087" t="inlineStr">
        <is>
          <t>openpit_conquest/edge10</t>
        </is>
      </c>
      <c r="B2087" t="inlineStr">
        <is>
          <t>openpit_conquest</t>
        </is>
      </c>
      <c r="C2087" t="n">
        <v>10</v>
      </c>
      <c r="D2087" t="inlineStr">
        <is>
          <t>edge10</t>
        </is>
      </c>
      <c r="E2087" t="n">
        <v>-1</v>
      </c>
      <c r="F2087" t="n">
        <v>0</v>
      </c>
      <c r="G2087" t="inlineStr">
        <is>
          <t>edge</t>
        </is>
      </c>
      <c r="H2087" t="inlineStr">
        <is>
          <t>270.0;105.0;150.0;105.0;143.0;105.0</t>
        </is>
      </c>
      <c r="K2087" t="inlineStr">
        <is>
          <t>E</t>
        </is>
      </c>
      <c r="L2087" t="n">
        <v>127</v>
      </c>
      <c r="M2087" t="n">
        <v>143</v>
      </c>
      <c r="N2087" t="n">
        <v>105</v>
      </c>
      <c r="O2087" t="inlineStr">
        <is>
          <t>Assets/MachineBrigade/Resources/Data/maps/openpit_conquest.json: entryGates[10]</t>
        </is>
      </c>
      <c r="P2087" t="inlineStr">
        <is>
          <t>{"id":"edge10","kind":"edge","side":"E","x":143.0,"z":105.0,"inX":-1,"inZ":0,"visualIngressLength":127.0,"path":[270.0,105.0,150.0,105.0,143.0,105.0]}</t>
        </is>
      </c>
    </row>
    <row r="2088">
      <c r="A2088" t="inlineStr">
        <is>
          <t>openpit_conquest/edge11</t>
        </is>
      </c>
      <c r="B2088" t="inlineStr">
        <is>
          <t>openpit_conquest</t>
        </is>
      </c>
      <c r="C2088" t="n">
        <v>11</v>
      </c>
      <c r="D2088" t="inlineStr">
        <is>
          <t>edge11</t>
        </is>
      </c>
      <c r="E2088" t="n">
        <v>0</v>
      </c>
      <c r="F2088" t="n">
        <v>1</v>
      </c>
      <c r="G2088" t="inlineStr">
        <is>
          <t>edge</t>
        </is>
      </c>
      <c r="H2088" t="inlineStr">
        <is>
          <t>-135.0;-270.0;-135.0;-150.0;-135.0;-142.0</t>
        </is>
      </c>
      <c r="K2088" t="inlineStr">
        <is>
          <t>S</t>
        </is>
      </c>
      <c r="L2088" t="n">
        <v>128</v>
      </c>
      <c r="M2088" t="n">
        <v>-135</v>
      </c>
      <c r="N2088" t="n">
        <v>-142</v>
      </c>
      <c r="O2088" t="inlineStr">
        <is>
          <t>Assets/MachineBrigade/Resources/Data/maps/openpit_conquest.json: entryGates[11]</t>
        </is>
      </c>
      <c r="P2088" t="inlineStr">
        <is>
          <t>{"id":"edge11","kind":"edge","side":"S","x":-135.0,"z":-142.0,"inX":0,"inZ":1,"visualIngressLength":128.0,"path":[-135.0,-270.0,-135.0,-150.0,-135.0,-142.0]}</t>
        </is>
      </c>
    </row>
    <row r="2089">
      <c r="A2089" t="inlineStr">
        <is>
          <t>openpit_conquest/edge12</t>
        </is>
      </c>
      <c r="B2089" t="inlineStr">
        <is>
          <t>openpit_conquest</t>
        </is>
      </c>
      <c r="C2089" t="n">
        <v>12</v>
      </c>
      <c r="D2089" t="inlineStr">
        <is>
          <t>edge12</t>
        </is>
      </c>
      <c r="E2089" t="n">
        <v>0</v>
      </c>
      <c r="F2089" t="n">
        <v>1</v>
      </c>
      <c r="G2089" t="inlineStr">
        <is>
          <t>edge</t>
        </is>
      </c>
      <c r="H2089" t="inlineStr">
        <is>
          <t>-105.0;-270.0;-105.0;-150.0;-105.0;-140.0</t>
        </is>
      </c>
      <c r="K2089" t="inlineStr">
        <is>
          <t>S</t>
        </is>
      </c>
      <c r="L2089" t="n">
        <v>130</v>
      </c>
      <c r="M2089" t="n">
        <v>-105</v>
      </c>
      <c r="N2089" t="n">
        <v>-140</v>
      </c>
      <c r="O2089" t="inlineStr">
        <is>
          <t>Assets/MachineBrigade/Resources/Data/maps/openpit_conquest.json: entryGates[12]</t>
        </is>
      </c>
      <c r="P2089" t="inlineStr">
        <is>
          <t>{"id":"edge12","kind":"edge","side":"S","x":-105.0,"z":-140.0,"inX":0,"inZ":1,"visualIngressLength":130.0,"path":[-105.0,-270.0,-105.0,-150.0,-105.0,-140.0]}</t>
        </is>
      </c>
    </row>
    <row r="2090">
      <c r="A2090" t="inlineStr">
        <is>
          <t>openpit_conquest/edge13</t>
        </is>
      </c>
      <c r="B2090" t="inlineStr">
        <is>
          <t>openpit_conquest</t>
        </is>
      </c>
      <c r="C2090" t="n">
        <v>13</v>
      </c>
      <c r="D2090" t="inlineStr">
        <is>
          <t>edge13</t>
        </is>
      </c>
      <c r="E2090" t="n">
        <v>0</v>
      </c>
      <c r="F2090" t="n">
        <v>1</v>
      </c>
      <c r="G2090" t="inlineStr">
        <is>
          <t>edge</t>
        </is>
      </c>
      <c r="H2090" t="inlineStr">
        <is>
          <t>-75.0;-270.0;-75.0;-150.0;-75.0;-142.0</t>
        </is>
      </c>
      <c r="K2090" t="inlineStr">
        <is>
          <t>S</t>
        </is>
      </c>
      <c r="L2090" t="n">
        <v>128</v>
      </c>
      <c r="M2090" t="n">
        <v>-75</v>
      </c>
      <c r="N2090" t="n">
        <v>-142</v>
      </c>
      <c r="O2090" t="inlineStr">
        <is>
          <t>Assets/MachineBrigade/Resources/Data/maps/openpit_conquest.json: entryGates[13]</t>
        </is>
      </c>
      <c r="P2090" t="inlineStr">
        <is>
          <t>{"id":"edge13","kind":"edge","side":"S","x":-75.0,"z":-142.0,"inX":0,"inZ":1,"visualIngressLength":128.0,"path":[-75.0,-270.0,-75.0,-150.0,-75.0,-142.0]}</t>
        </is>
      </c>
    </row>
    <row r="2091">
      <c r="A2091" t="inlineStr">
        <is>
          <t>openpit_conquest/edge14</t>
        </is>
      </c>
      <c r="B2091" t="inlineStr">
        <is>
          <t>openpit_conquest</t>
        </is>
      </c>
      <c r="C2091" t="n">
        <v>14</v>
      </c>
      <c r="D2091" t="inlineStr">
        <is>
          <t>edge14</t>
        </is>
      </c>
      <c r="E2091" t="n">
        <v>0</v>
      </c>
      <c r="F2091" t="n">
        <v>1</v>
      </c>
      <c r="G2091" t="inlineStr">
        <is>
          <t>edge</t>
        </is>
      </c>
      <c r="H2091" t="inlineStr">
        <is>
          <t>-45.0;-270.0;-45.0;-150.0;-45.0;-142.0</t>
        </is>
      </c>
      <c r="K2091" t="inlineStr">
        <is>
          <t>S</t>
        </is>
      </c>
      <c r="L2091" t="n">
        <v>128</v>
      </c>
      <c r="M2091" t="n">
        <v>-45</v>
      </c>
      <c r="N2091" t="n">
        <v>-142</v>
      </c>
      <c r="O2091" t="inlineStr">
        <is>
          <t>Assets/MachineBrigade/Resources/Data/maps/openpit_conquest.json: entryGates[14]</t>
        </is>
      </c>
      <c r="P2091" t="inlineStr">
        <is>
          <t>{"id":"edge14","kind":"edge","side":"S","x":-45.0,"z":-142.0,"inX":0,"inZ":1,"visualIngressLength":128.0,"path":[-45.0,-270.0,-45.0,-150.0,-45.0,-142.0]}</t>
        </is>
      </c>
    </row>
    <row r="2092">
      <c r="A2092" t="inlineStr">
        <is>
          <t>openpit_conquest/edge15</t>
        </is>
      </c>
      <c r="B2092" t="inlineStr">
        <is>
          <t>openpit_conquest</t>
        </is>
      </c>
      <c r="C2092" t="n">
        <v>15</v>
      </c>
      <c r="D2092" t="inlineStr">
        <is>
          <t>edge15</t>
        </is>
      </c>
      <c r="E2092" t="n">
        <v>0</v>
      </c>
      <c r="F2092" t="n">
        <v>1</v>
      </c>
      <c r="G2092" t="inlineStr">
        <is>
          <t>edge</t>
        </is>
      </c>
      <c r="H2092" t="inlineStr">
        <is>
          <t>-15.0;-270.0;-15.0;-150.0;-15.0;-110.0</t>
        </is>
      </c>
      <c r="K2092" t="inlineStr">
        <is>
          <t>S</t>
        </is>
      </c>
      <c r="L2092" t="n">
        <v>160</v>
      </c>
      <c r="M2092" t="n">
        <v>-15</v>
      </c>
      <c r="N2092" t="n">
        <v>-110</v>
      </c>
      <c r="O2092" t="inlineStr">
        <is>
          <t>Assets/MachineBrigade/Resources/Data/maps/openpit_conquest.json: entryGates[15]</t>
        </is>
      </c>
      <c r="P2092" t="inlineStr">
        <is>
          <t>{"id":"edge15","kind":"edge","side":"S","x":-15.0,"z":-110.0,"inX":0,"inZ":1,"visualIngressLength":160.0,"path":[-15.0,-270.0,-15.0,-150.0,-15.0,-110.0]}</t>
        </is>
      </c>
    </row>
    <row r="2093">
      <c r="A2093" t="inlineStr">
        <is>
          <t>openpit_conquest/edge16</t>
        </is>
      </c>
      <c r="B2093" t="inlineStr">
        <is>
          <t>openpit_conquest</t>
        </is>
      </c>
      <c r="C2093" t="n">
        <v>16</v>
      </c>
      <c r="D2093" t="inlineStr">
        <is>
          <t>edge16</t>
        </is>
      </c>
      <c r="E2093" t="n">
        <v>0</v>
      </c>
      <c r="F2093" t="n">
        <v>1</v>
      </c>
      <c r="G2093" t="inlineStr">
        <is>
          <t>edge</t>
        </is>
      </c>
      <c r="H2093" t="inlineStr">
        <is>
          <t>15.0;-270.0;15.0;-150.0;15.0;-124.0</t>
        </is>
      </c>
      <c r="K2093" t="inlineStr">
        <is>
          <t>S</t>
        </is>
      </c>
      <c r="L2093" t="n">
        <v>146</v>
      </c>
      <c r="M2093" t="n">
        <v>15</v>
      </c>
      <c r="N2093" t="n">
        <v>-124</v>
      </c>
      <c r="O2093" t="inlineStr">
        <is>
          <t>Assets/MachineBrigade/Resources/Data/maps/openpit_conquest.json: entryGates[16]</t>
        </is>
      </c>
      <c r="P2093" t="inlineStr">
        <is>
          <t>{"id":"edge16","kind":"edge","side":"S","x":15.0,"z":-124.0,"inX":0,"inZ":1,"visualIngressLength":146.0,"path":[15.0,-270.0,15.0,-150.0,15.0,-124.0]}</t>
        </is>
      </c>
    </row>
    <row r="2094">
      <c r="A2094" t="inlineStr">
        <is>
          <t>openpit_conquest/edge17</t>
        </is>
      </c>
      <c r="B2094" t="inlineStr">
        <is>
          <t>openpit_conquest</t>
        </is>
      </c>
      <c r="C2094" t="n">
        <v>17</v>
      </c>
      <c r="D2094" t="inlineStr">
        <is>
          <t>edge17</t>
        </is>
      </c>
      <c r="E2094" t="n">
        <v>0</v>
      </c>
      <c r="F2094" t="n">
        <v>1</v>
      </c>
      <c r="G2094" t="inlineStr">
        <is>
          <t>edge</t>
        </is>
      </c>
      <c r="H2094" t="inlineStr">
        <is>
          <t>45.0;-270.0;45.0;-150.0;45.0;-132.0</t>
        </is>
      </c>
      <c r="K2094" t="inlineStr">
        <is>
          <t>S</t>
        </is>
      </c>
      <c r="L2094" t="n">
        <v>138</v>
      </c>
      <c r="M2094" t="n">
        <v>45</v>
      </c>
      <c r="N2094" t="n">
        <v>-132</v>
      </c>
      <c r="O2094" t="inlineStr">
        <is>
          <t>Assets/MachineBrigade/Resources/Data/maps/openpit_conquest.json: entryGates[17]</t>
        </is>
      </c>
      <c r="P2094" t="inlineStr">
        <is>
          <t>{"id":"edge17","kind":"edge","side":"S","x":45.0,"z":-132.0,"inX":0,"inZ":1,"visualIngressLength":138.0,"path":[45.0,-270.0,45.0,-150.0,45.0,-132.0]}</t>
        </is>
      </c>
    </row>
    <row r="2095">
      <c r="A2095" t="inlineStr">
        <is>
          <t>openpit_conquest/edge18</t>
        </is>
      </c>
      <c r="B2095" t="inlineStr">
        <is>
          <t>openpit_conquest</t>
        </is>
      </c>
      <c r="C2095" t="n">
        <v>18</v>
      </c>
      <c r="D2095" t="inlineStr">
        <is>
          <t>edge18</t>
        </is>
      </c>
      <c r="E2095" t="n">
        <v>1</v>
      </c>
      <c r="F2095" t="n">
        <v>0</v>
      </c>
      <c r="G2095" t="inlineStr">
        <is>
          <t>edge</t>
        </is>
      </c>
      <c r="H2095" t="inlineStr">
        <is>
          <t>-270.0;-105.0;-150.0;-105.0;-142.0;-105.0</t>
        </is>
      </c>
      <c r="K2095" t="inlineStr">
        <is>
          <t>W</t>
        </is>
      </c>
      <c r="L2095" t="n">
        <v>128</v>
      </c>
      <c r="M2095" t="n">
        <v>-142</v>
      </c>
      <c r="N2095" t="n">
        <v>-105</v>
      </c>
      <c r="O2095" t="inlineStr">
        <is>
          <t>Assets/MachineBrigade/Resources/Data/maps/openpit_conquest.json: entryGates[18]</t>
        </is>
      </c>
      <c r="P2095" t="inlineStr">
        <is>
          <t>{"id":"edge18","kind":"edge","side":"W","x":-142.0,"z":-105.0,"inX":1,"inZ":0,"visualIngressLength":128.0,"path":[-270.0,-105.0,-150.0,-105.0,-142.0,-105.0]}</t>
        </is>
      </c>
    </row>
    <row r="2096">
      <c r="A2096" t="inlineStr">
        <is>
          <t>openpit_conquest/edge19</t>
        </is>
      </c>
      <c r="B2096" t="inlineStr">
        <is>
          <t>openpit_conquest</t>
        </is>
      </c>
      <c r="C2096" t="n">
        <v>19</v>
      </c>
      <c r="D2096" t="inlineStr">
        <is>
          <t>edge19</t>
        </is>
      </c>
      <c r="E2096" t="n">
        <v>1</v>
      </c>
      <c r="F2096" t="n">
        <v>0</v>
      </c>
      <c r="G2096" t="inlineStr">
        <is>
          <t>edge</t>
        </is>
      </c>
      <c r="H2096" t="inlineStr">
        <is>
          <t>-270.0;-75.0;-150.0;-75.0;-142.0;-75.0</t>
        </is>
      </c>
      <c r="K2096" t="inlineStr">
        <is>
          <t>W</t>
        </is>
      </c>
      <c r="L2096" t="n">
        <v>128</v>
      </c>
      <c r="M2096" t="n">
        <v>-142</v>
      </c>
      <c r="N2096" t="n">
        <v>-75</v>
      </c>
      <c r="O2096" t="inlineStr">
        <is>
          <t>Assets/MachineBrigade/Resources/Data/maps/openpit_conquest.json: entryGates[19]</t>
        </is>
      </c>
      <c r="P2096" t="inlineStr">
        <is>
          <t>{"id":"edge19","kind":"edge","side":"W","x":-142.0,"z":-75.0,"inX":1,"inZ":0,"visualIngressLength":128.0,"path":[-270.0,-75.0,-150.0,-75.0,-142.0,-75.0]}</t>
        </is>
      </c>
    </row>
    <row r="2097">
      <c r="A2097" t="inlineStr">
        <is>
          <t>openpit_conquest/edge20</t>
        </is>
      </c>
      <c r="B2097" t="inlineStr">
        <is>
          <t>openpit_conquest</t>
        </is>
      </c>
      <c r="C2097" t="n">
        <v>20</v>
      </c>
      <c r="D2097" t="inlineStr">
        <is>
          <t>edge20</t>
        </is>
      </c>
      <c r="E2097" t="n">
        <v>1</v>
      </c>
      <c r="F2097" t="n">
        <v>0</v>
      </c>
      <c r="G2097" t="inlineStr">
        <is>
          <t>edge</t>
        </is>
      </c>
      <c r="H2097" t="inlineStr">
        <is>
          <t>-270.0;-45.0;-150.0;-45.0;-124.0;-45.0</t>
        </is>
      </c>
      <c r="K2097" t="inlineStr">
        <is>
          <t>W</t>
        </is>
      </c>
      <c r="L2097" t="n">
        <v>146</v>
      </c>
      <c r="M2097" t="n">
        <v>-124</v>
      </c>
      <c r="N2097" t="n">
        <v>-45</v>
      </c>
      <c r="O2097" t="inlineStr">
        <is>
          <t>Assets/MachineBrigade/Resources/Data/maps/openpit_conquest.json: entryGates[20]</t>
        </is>
      </c>
      <c r="P2097" t="inlineStr">
        <is>
          <t>{"id":"edge20","kind":"edge","side":"W","x":-124.0,"z":-45.0,"inX":1,"inZ":0,"visualIngressLength":146.0,"path":[-270.0,-45.0,-150.0,-45.0,-124.0,-45.0]}</t>
        </is>
      </c>
    </row>
    <row r="2098">
      <c r="A2098" t="inlineStr">
        <is>
          <t>openpit_conquest/edge21</t>
        </is>
      </c>
      <c r="B2098" t="inlineStr">
        <is>
          <t>openpit_conquest</t>
        </is>
      </c>
      <c r="C2098" t="n">
        <v>21</v>
      </c>
      <c r="D2098" t="inlineStr">
        <is>
          <t>edge21</t>
        </is>
      </c>
      <c r="E2098" t="n">
        <v>1</v>
      </c>
      <c r="F2098" t="n">
        <v>0</v>
      </c>
      <c r="G2098" t="inlineStr">
        <is>
          <t>edge</t>
        </is>
      </c>
      <c r="H2098" t="inlineStr">
        <is>
          <t>-270.0;-15.0;-150.0;-15.0;-130.0;-15.0</t>
        </is>
      </c>
      <c r="K2098" t="inlineStr">
        <is>
          <t>W</t>
        </is>
      </c>
      <c r="L2098" t="n">
        <v>140</v>
      </c>
      <c r="M2098" t="n">
        <v>-130</v>
      </c>
      <c r="N2098" t="n">
        <v>-15</v>
      </c>
      <c r="O2098" t="inlineStr">
        <is>
          <t>Assets/MachineBrigade/Resources/Data/maps/openpit_conquest.json: entryGates[21]</t>
        </is>
      </c>
      <c r="P2098" t="inlineStr">
        <is>
          <t>{"id":"edge21","kind":"edge","side":"W","x":-130.0,"z":-15.0,"inX":1,"inZ":0,"visualIngressLength":140.0,"path":[-270.0,-15.0,-150.0,-15.0,-130.0,-15.0]}</t>
        </is>
      </c>
    </row>
    <row r="2099">
      <c r="A2099" t="inlineStr">
        <is>
          <t>openpit_conquest/edge22</t>
        </is>
      </c>
      <c r="B2099" t="inlineStr">
        <is>
          <t>openpit_conquest</t>
        </is>
      </c>
      <c r="C2099" t="n">
        <v>22</v>
      </c>
      <c r="D2099" t="inlineStr">
        <is>
          <t>edge22</t>
        </is>
      </c>
      <c r="E2099" t="n">
        <v>1</v>
      </c>
      <c r="F2099" t="n">
        <v>0</v>
      </c>
      <c r="G2099" t="inlineStr">
        <is>
          <t>edge</t>
        </is>
      </c>
      <c r="H2099" t="inlineStr">
        <is>
          <t>-270.0;15.0;-150.0;15.0;-130.0;15.0</t>
        </is>
      </c>
      <c r="K2099" t="inlineStr">
        <is>
          <t>W</t>
        </is>
      </c>
      <c r="L2099" t="n">
        <v>140</v>
      </c>
      <c r="M2099" t="n">
        <v>-130</v>
      </c>
      <c r="N2099" t="n">
        <v>15</v>
      </c>
      <c r="O2099" t="inlineStr">
        <is>
          <t>Assets/MachineBrigade/Resources/Data/maps/openpit_conquest.json: entryGates[22]</t>
        </is>
      </c>
      <c r="P2099" t="inlineStr">
        <is>
          <t>{"id":"edge22","kind":"edge","side":"W","x":-130.0,"z":15.0,"inX":1,"inZ":0,"visualIngressLength":140.0,"path":[-270.0,15.0,-150.0,15.0,-130.0,15.0]}</t>
        </is>
      </c>
    </row>
    <row r="2100">
      <c r="A2100" t="inlineStr">
        <is>
          <t>openpit_conquest/edge23</t>
        </is>
      </c>
      <c r="B2100" t="inlineStr">
        <is>
          <t>openpit_conquest</t>
        </is>
      </c>
      <c r="C2100" t="n">
        <v>23</v>
      </c>
      <c r="D2100" t="inlineStr">
        <is>
          <t>edge23</t>
        </is>
      </c>
      <c r="E2100" t="n">
        <v>1</v>
      </c>
      <c r="F2100" t="n">
        <v>0</v>
      </c>
      <c r="G2100" t="inlineStr">
        <is>
          <t>edge</t>
        </is>
      </c>
      <c r="H2100" t="inlineStr">
        <is>
          <t>-270.0;45.0;-150.0;45.0;-134.0;45.0</t>
        </is>
      </c>
      <c r="K2100" t="inlineStr">
        <is>
          <t>W</t>
        </is>
      </c>
      <c r="L2100" t="n">
        <v>136</v>
      </c>
      <c r="M2100" t="n">
        <v>-134</v>
      </c>
      <c r="N2100" t="n">
        <v>45</v>
      </c>
      <c r="O2100" t="inlineStr">
        <is>
          <t>Assets/MachineBrigade/Resources/Data/maps/openpit_conquest.json: entryGates[23]</t>
        </is>
      </c>
      <c r="P2100" t="inlineStr">
        <is>
          <t>{"id":"edge23","kind":"edge","side":"W","x":-134.0,"z":45.0,"inX":1,"inZ":0,"visualIngressLength":136.0,"path":[-270.0,45.0,-150.0,45.0,-134.0,45.0]}</t>
        </is>
      </c>
    </row>
    <row r="2101">
      <c r="A2101" t="inlineStr">
        <is>
          <t>openpit_long/edge0</t>
        </is>
      </c>
      <c r="B2101" t="inlineStr">
        <is>
          <t>openpit_long</t>
        </is>
      </c>
      <c r="C2101" t="n">
        <v>0</v>
      </c>
      <c r="D2101" t="inlineStr">
        <is>
          <t>edge0</t>
        </is>
      </c>
      <c r="E2101" t="n">
        <v>0</v>
      </c>
      <c r="F2101" t="n">
        <v>-1</v>
      </c>
      <c r="G2101" t="inlineStr">
        <is>
          <t>edge</t>
        </is>
      </c>
      <c r="H2101" t="inlineStr">
        <is>
          <t>-135.0;450.0;-135.0;330.0;-135.0;319.0</t>
        </is>
      </c>
      <c r="K2101" t="inlineStr">
        <is>
          <t>N</t>
        </is>
      </c>
      <c r="L2101" t="n">
        <v>131</v>
      </c>
      <c r="M2101" t="n">
        <v>-135</v>
      </c>
      <c r="N2101" t="n">
        <v>319</v>
      </c>
      <c r="O2101" t="inlineStr">
        <is>
          <t>Assets/MachineBrigade/Resources/Data/maps/openpit_long.json: entryGates[0]</t>
        </is>
      </c>
      <c r="P2101" t="inlineStr">
        <is>
          <t>{"id":"edge0","kind":"edge","side":"N","x":-135.0,"z":319.0,"inX":0,"inZ":-1,"visualIngressLength":131.0,"path":[-135.0,450.0,-135.0,330.0,-135.0,319.0]}</t>
        </is>
      </c>
    </row>
    <row r="2102">
      <c r="A2102" t="inlineStr">
        <is>
          <t>openpit_long/edge1</t>
        </is>
      </c>
      <c r="B2102" t="inlineStr">
        <is>
          <t>openpit_long</t>
        </is>
      </c>
      <c r="C2102" t="n">
        <v>1</v>
      </c>
      <c r="D2102" t="inlineStr">
        <is>
          <t>edge1</t>
        </is>
      </c>
      <c r="E2102" t="n">
        <v>0</v>
      </c>
      <c r="F2102" t="n">
        <v>-1</v>
      </c>
      <c r="G2102" t="inlineStr">
        <is>
          <t>edge</t>
        </is>
      </c>
      <c r="H2102" t="inlineStr">
        <is>
          <t>-105.0;450.0;-105.0;330.0;-105.0;317.0</t>
        </is>
      </c>
      <c r="K2102" t="inlineStr">
        <is>
          <t>N</t>
        </is>
      </c>
      <c r="L2102" t="n">
        <v>133</v>
      </c>
      <c r="M2102" t="n">
        <v>-105</v>
      </c>
      <c r="N2102" t="n">
        <v>317</v>
      </c>
      <c r="O2102" t="inlineStr">
        <is>
          <t>Assets/MachineBrigade/Resources/Data/maps/openpit_long.json: entryGates[1]</t>
        </is>
      </c>
      <c r="P2102" t="inlineStr">
        <is>
          <t>{"id":"edge1","kind":"edge","side":"N","x":-105.0,"z":317.0,"inX":0,"inZ":-1,"visualIngressLength":133.0,"path":[-105.0,450.0,-105.0,330.0,-105.0,317.0]}</t>
        </is>
      </c>
    </row>
    <row r="2103">
      <c r="A2103" t="inlineStr">
        <is>
          <t>openpit_long/edge2</t>
        </is>
      </c>
      <c r="B2103" t="inlineStr">
        <is>
          <t>openpit_long</t>
        </is>
      </c>
      <c r="C2103" t="n">
        <v>2</v>
      </c>
      <c r="D2103" t="inlineStr">
        <is>
          <t>edge2</t>
        </is>
      </c>
      <c r="E2103" t="n">
        <v>0</v>
      </c>
      <c r="F2103" t="n">
        <v>-1</v>
      </c>
      <c r="G2103" t="inlineStr">
        <is>
          <t>edge</t>
        </is>
      </c>
      <c r="H2103" t="inlineStr">
        <is>
          <t>-75.0;450.0;-75.0;330.0;-75.0;321.0</t>
        </is>
      </c>
      <c r="K2103" t="inlineStr">
        <is>
          <t>N</t>
        </is>
      </c>
      <c r="L2103" t="n">
        <v>129</v>
      </c>
      <c r="M2103" t="n">
        <v>-75</v>
      </c>
      <c r="N2103" t="n">
        <v>321</v>
      </c>
      <c r="O2103" t="inlineStr">
        <is>
          <t>Assets/MachineBrigade/Resources/Data/maps/openpit_long.json: entryGates[2]</t>
        </is>
      </c>
      <c r="P2103" t="inlineStr">
        <is>
          <t>{"id":"edge2","kind":"edge","side":"N","x":-75.0,"z":321.0,"inX":0,"inZ":-1,"visualIngressLength":129.0,"path":[-75.0,450.0,-75.0,330.0,-75.0,321.0]}</t>
        </is>
      </c>
    </row>
    <row r="2104">
      <c r="A2104" t="inlineStr">
        <is>
          <t>openpit_long/edge3</t>
        </is>
      </c>
      <c r="B2104" t="inlineStr">
        <is>
          <t>openpit_long</t>
        </is>
      </c>
      <c r="C2104" t="n">
        <v>3</v>
      </c>
      <c r="D2104" t="inlineStr">
        <is>
          <t>edge3</t>
        </is>
      </c>
      <c r="E2104" t="n">
        <v>0</v>
      </c>
      <c r="F2104" t="n">
        <v>-1</v>
      </c>
      <c r="G2104" t="inlineStr">
        <is>
          <t>edge</t>
        </is>
      </c>
      <c r="H2104" t="inlineStr">
        <is>
          <t>-45.0;450.0;-45.0;330.0;-45.0;295.0</t>
        </is>
      </c>
      <c r="K2104" t="inlineStr">
        <is>
          <t>N</t>
        </is>
      </c>
      <c r="L2104" t="n">
        <v>155</v>
      </c>
      <c r="M2104" t="n">
        <v>-45</v>
      </c>
      <c r="N2104" t="n">
        <v>295</v>
      </c>
      <c r="O2104" t="inlineStr">
        <is>
          <t>Assets/MachineBrigade/Resources/Data/maps/openpit_long.json: entryGates[3]</t>
        </is>
      </c>
      <c r="P2104" t="inlineStr">
        <is>
          <t>{"id":"edge3","kind":"edge","side":"N","x":-45.0,"z":295.0,"inX":0,"inZ":-1,"visualIngressLength":155.0,"path":[-45.0,450.0,-45.0,330.0,-45.0,295.0]}</t>
        </is>
      </c>
    </row>
    <row r="2105">
      <c r="A2105" t="inlineStr">
        <is>
          <t>openpit_long/edge4</t>
        </is>
      </c>
      <c r="B2105" t="inlineStr">
        <is>
          <t>openpit_long</t>
        </is>
      </c>
      <c r="C2105" t="n">
        <v>4</v>
      </c>
      <c r="D2105" t="inlineStr">
        <is>
          <t>edge4</t>
        </is>
      </c>
      <c r="E2105" t="n">
        <v>0</v>
      </c>
      <c r="F2105" t="n">
        <v>-1</v>
      </c>
      <c r="G2105" t="inlineStr">
        <is>
          <t>edge</t>
        </is>
      </c>
      <c r="H2105" t="inlineStr">
        <is>
          <t>-15.0;450.0;-15.0;330.0;-15.0;317.0</t>
        </is>
      </c>
      <c r="K2105" t="inlineStr">
        <is>
          <t>N</t>
        </is>
      </c>
      <c r="L2105" t="n">
        <v>133</v>
      </c>
      <c r="M2105" t="n">
        <v>-15</v>
      </c>
      <c r="N2105" t="n">
        <v>317</v>
      </c>
      <c r="O2105" t="inlineStr">
        <is>
          <t>Assets/MachineBrigade/Resources/Data/maps/openpit_long.json: entryGates[4]</t>
        </is>
      </c>
      <c r="P2105" t="inlineStr">
        <is>
          <t>{"id":"edge4","kind":"edge","side":"N","x":-15.0,"z":317.0,"inX":0,"inZ":-1,"visualIngressLength":133.0,"path":[-15.0,450.0,-15.0,330.0,-15.0,317.0]}</t>
        </is>
      </c>
    </row>
    <row r="2106">
      <c r="A2106" t="inlineStr">
        <is>
          <t>openpit_long/edge5</t>
        </is>
      </c>
      <c r="B2106" t="inlineStr">
        <is>
          <t>openpit_long</t>
        </is>
      </c>
      <c r="C2106" t="n">
        <v>5</v>
      </c>
      <c r="D2106" t="inlineStr">
        <is>
          <t>edge5</t>
        </is>
      </c>
      <c r="E2106" t="n">
        <v>0</v>
      </c>
      <c r="F2106" t="n">
        <v>-1</v>
      </c>
      <c r="G2106" t="inlineStr">
        <is>
          <t>edge</t>
        </is>
      </c>
      <c r="H2106" t="inlineStr">
        <is>
          <t>15.0;450.0;15.0;330.0;15.0;315.0</t>
        </is>
      </c>
      <c r="K2106" t="inlineStr">
        <is>
          <t>N</t>
        </is>
      </c>
      <c r="L2106" t="n">
        <v>135</v>
      </c>
      <c r="M2106" t="n">
        <v>15</v>
      </c>
      <c r="N2106" t="n">
        <v>315</v>
      </c>
      <c r="O2106" t="inlineStr">
        <is>
          <t>Assets/MachineBrigade/Resources/Data/maps/openpit_long.json: entryGates[5]</t>
        </is>
      </c>
      <c r="P2106" t="inlineStr">
        <is>
          <t>{"id":"edge5","kind":"edge","side":"N","x":15.0,"z":315.0,"inX":0,"inZ":-1,"visualIngressLength":135.0,"path":[15.0,450.0,15.0,330.0,15.0,315.0]}</t>
        </is>
      </c>
    </row>
    <row r="2107">
      <c r="A2107" t="inlineStr">
        <is>
          <t>openpit_long/edge6</t>
        </is>
      </c>
      <c r="B2107" t="inlineStr">
        <is>
          <t>openpit_long</t>
        </is>
      </c>
      <c r="C2107" t="n">
        <v>6</v>
      </c>
      <c r="D2107" t="inlineStr">
        <is>
          <t>edge6</t>
        </is>
      </c>
      <c r="E2107" t="n">
        <v>0</v>
      </c>
      <c r="F2107" t="n">
        <v>-1</v>
      </c>
      <c r="G2107" t="inlineStr">
        <is>
          <t>edge</t>
        </is>
      </c>
      <c r="H2107" t="inlineStr">
        <is>
          <t>45.0;450.0;45.0;330.0;45.0;295.0</t>
        </is>
      </c>
      <c r="K2107" t="inlineStr">
        <is>
          <t>N</t>
        </is>
      </c>
      <c r="L2107" t="n">
        <v>155</v>
      </c>
      <c r="M2107" t="n">
        <v>45</v>
      </c>
      <c r="N2107" t="n">
        <v>295</v>
      </c>
      <c r="O2107" t="inlineStr">
        <is>
          <t>Assets/MachineBrigade/Resources/Data/maps/openpit_long.json: entryGates[6]</t>
        </is>
      </c>
      <c r="P2107" t="inlineStr">
        <is>
          <t>{"id":"edge6","kind":"edge","side":"N","x":45.0,"z":295.0,"inX":0,"inZ":-1,"visualIngressLength":155.0,"path":[45.0,450.0,45.0,330.0,45.0,295.0]}</t>
        </is>
      </c>
    </row>
    <row r="2108">
      <c r="A2108" t="inlineStr">
        <is>
          <t>openpit_long/edge7</t>
        </is>
      </c>
      <c r="B2108" t="inlineStr">
        <is>
          <t>openpit_long</t>
        </is>
      </c>
      <c r="C2108" t="n">
        <v>7</v>
      </c>
      <c r="D2108" t="inlineStr">
        <is>
          <t>edge7</t>
        </is>
      </c>
      <c r="E2108" t="n">
        <v>0</v>
      </c>
      <c r="F2108" t="n">
        <v>-1</v>
      </c>
      <c r="G2108" t="inlineStr">
        <is>
          <t>edge</t>
        </is>
      </c>
      <c r="H2108" t="inlineStr">
        <is>
          <t>75.0;450.0;75.0;330.0;75.0;323.0</t>
        </is>
      </c>
      <c r="K2108" t="inlineStr">
        <is>
          <t>N</t>
        </is>
      </c>
      <c r="L2108" t="n">
        <v>127</v>
      </c>
      <c r="M2108" t="n">
        <v>75</v>
      </c>
      <c r="N2108" t="n">
        <v>323</v>
      </c>
      <c r="O2108" t="inlineStr">
        <is>
          <t>Assets/MachineBrigade/Resources/Data/maps/openpit_long.json: entryGates[7]</t>
        </is>
      </c>
      <c r="P2108" t="inlineStr">
        <is>
          <t>{"id":"edge7","kind":"edge","side":"N","x":75.0,"z":323.0,"inX":0,"inZ":-1,"visualIngressLength":127.0,"path":[75.0,450.0,75.0,330.0,75.0,323.0]}</t>
        </is>
      </c>
    </row>
    <row r="2109">
      <c r="A2109" t="inlineStr">
        <is>
          <t>openpit_long/edge8</t>
        </is>
      </c>
      <c r="B2109" t="inlineStr">
        <is>
          <t>openpit_long</t>
        </is>
      </c>
      <c r="C2109" t="n">
        <v>8</v>
      </c>
      <c r="D2109" t="inlineStr">
        <is>
          <t>edge8</t>
        </is>
      </c>
      <c r="E2109" t="n">
        <v>0</v>
      </c>
      <c r="F2109" t="n">
        <v>-1</v>
      </c>
      <c r="G2109" t="inlineStr">
        <is>
          <t>edge</t>
        </is>
      </c>
      <c r="H2109" t="inlineStr">
        <is>
          <t>105.0;450.0;105.0;330.0;105.0;317.0</t>
        </is>
      </c>
      <c r="K2109" t="inlineStr">
        <is>
          <t>N</t>
        </is>
      </c>
      <c r="L2109" t="n">
        <v>133</v>
      </c>
      <c r="M2109" t="n">
        <v>105</v>
      </c>
      <c r="N2109" t="n">
        <v>317</v>
      </c>
      <c r="O2109" t="inlineStr">
        <is>
          <t>Assets/MachineBrigade/Resources/Data/maps/openpit_long.json: entryGates[8]</t>
        </is>
      </c>
      <c r="P2109" t="inlineStr">
        <is>
          <t>{"id":"edge8","kind":"edge","side":"N","x":105.0,"z":317.0,"inX":0,"inZ":-1,"visualIngressLength":133.0,"path":[105.0,450.0,105.0,330.0,105.0,317.0]}</t>
        </is>
      </c>
    </row>
    <row r="2110">
      <c r="A2110" t="inlineStr">
        <is>
          <t>openpit_long/edge9</t>
        </is>
      </c>
      <c r="B2110" t="inlineStr">
        <is>
          <t>openpit_long</t>
        </is>
      </c>
      <c r="C2110" t="n">
        <v>9</v>
      </c>
      <c r="D2110" t="inlineStr">
        <is>
          <t>edge9</t>
        </is>
      </c>
      <c r="E2110" t="n">
        <v>0</v>
      </c>
      <c r="F2110" t="n">
        <v>-1</v>
      </c>
      <c r="G2110" t="inlineStr">
        <is>
          <t>edge</t>
        </is>
      </c>
      <c r="H2110" t="inlineStr">
        <is>
          <t>135.0;450.0;135.0;330.0;135.0;317.0</t>
        </is>
      </c>
      <c r="K2110" t="inlineStr">
        <is>
          <t>N</t>
        </is>
      </c>
      <c r="L2110" t="n">
        <v>133</v>
      </c>
      <c r="M2110" t="n">
        <v>135</v>
      </c>
      <c r="N2110" t="n">
        <v>317</v>
      </c>
      <c r="O2110" t="inlineStr">
        <is>
          <t>Assets/MachineBrigade/Resources/Data/maps/openpit_long.json: entryGates[9]</t>
        </is>
      </c>
      <c r="P2110" t="inlineStr">
        <is>
          <t>{"id":"edge9","kind":"edge","side":"N","x":135.0,"z":317.0,"inX":0,"inZ":-1,"visualIngressLength":133.0,"path":[135.0,450.0,135.0,330.0,135.0,317.0]}</t>
        </is>
      </c>
    </row>
    <row r="2111">
      <c r="A2111" t="inlineStr">
        <is>
          <t>openpit_long/edge10</t>
        </is>
      </c>
      <c r="B2111" t="inlineStr">
        <is>
          <t>openpit_long</t>
        </is>
      </c>
      <c r="C2111" t="n">
        <v>10</v>
      </c>
      <c r="D2111" t="inlineStr">
        <is>
          <t>edge10</t>
        </is>
      </c>
      <c r="E2111" t="n">
        <v>-1</v>
      </c>
      <c r="F2111" t="n">
        <v>0</v>
      </c>
      <c r="G2111" t="inlineStr">
        <is>
          <t>edge</t>
        </is>
      </c>
      <c r="H2111" t="inlineStr">
        <is>
          <t>270.0;-45.0;150.0;-45.0;133.0;-45.0</t>
        </is>
      </c>
      <c r="K2111" t="inlineStr">
        <is>
          <t>E</t>
        </is>
      </c>
      <c r="L2111" t="n">
        <v>137</v>
      </c>
      <c r="M2111" t="n">
        <v>133</v>
      </c>
      <c r="N2111" t="n">
        <v>-45</v>
      </c>
      <c r="O2111" t="inlineStr">
        <is>
          <t>Assets/MachineBrigade/Resources/Data/maps/openpit_long.json: entryGates[10]</t>
        </is>
      </c>
      <c r="P2111" t="inlineStr">
        <is>
          <t>{"id":"edge10","kind":"edge","side":"E","x":133.0,"z":-45.0,"inX":-1,"inZ":0,"visualIngressLength":137.0,"path":[270.0,-45.0,150.0,-45.0,133.0,-45.0]}</t>
        </is>
      </c>
    </row>
    <row r="2112">
      <c r="A2112" t="inlineStr">
        <is>
          <t>openpit_long/edge11</t>
        </is>
      </c>
      <c r="B2112" t="inlineStr">
        <is>
          <t>openpit_long</t>
        </is>
      </c>
      <c r="C2112" t="n">
        <v>11</v>
      </c>
      <c r="D2112" t="inlineStr">
        <is>
          <t>edge11</t>
        </is>
      </c>
      <c r="E2112" t="n">
        <v>-1</v>
      </c>
      <c r="F2112" t="n">
        <v>0</v>
      </c>
      <c r="G2112" t="inlineStr">
        <is>
          <t>edge</t>
        </is>
      </c>
      <c r="H2112" t="inlineStr">
        <is>
          <t>270.0;-15.0;150.0;-15.0;129.0;-15.0</t>
        </is>
      </c>
      <c r="K2112" t="inlineStr">
        <is>
          <t>E</t>
        </is>
      </c>
      <c r="L2112" t="n">
        <v>141</v>
      </c>
      <c r="M2112" t="n">
        <v>129</v>
      </c>
      <c r="N2112" t="n">
        <v>-15</v>
      </c>
      <c r="O2112" t="inlineStr">
        <is>
          <t>Assets/MachineBrigade/Resources/Data/maps/openpit_long.json: entryGates[11]</t>
        </is>
      </c>
      <c r="P2112" t="inlineStr">
        <is>
          <t>{"id":"edge11","kind":"edge","side":"E","x":129.0,"z":-15.0,"inX":-1,"inZ":0,"visualIngressLength":141.0,"path":[270.0,-15.0,150.0,-15.0,129.0,-15.0]}</t>
        </is>
      </c>
    </row>
    <row r="2113">
      <c r="A2113" t="inlineStr">
        <is>
          <t>openpit_long/edge12</t>
        </is>
      </c>
      <c r="B2113" t="inlineStr">
        <is>
          <t>openpit_long</t>
        </is>
      </c>
      <c r="C2113" t="n">
        <v>12</v>
      </c>
      <c r="D2113" t="inlineStr">
        <is>
          <t>edge12</t>
        </is>
      </c>
      <c r="E2113" t="n">
        <v>-1</v>
      </c>
      <c r="F2113" t="n">
        <v>0</v>
      </c>
      <c r="G2113" t="inlineStr">
        <is>
          <t>edge</t>
        </is>
      </c>
      <c r="H2113" t="inlineStr">
        <is>
          <t>270.0;15.0;150.0;15.0;129.0;15.0</t>
        </is>
      </c>
      <c r="K2113" t="inlineStr">
        <is>
          <t>E</t>
        </is>
      </c>
      <c r="L2113" t="n">
        <v>141</v>
      </c>
      <c r="M2113" t="n">
        <v>129</v>
      </c>
      <c r="N2113" t="n">
        <v>15</v>
      </c>
      <c r="O2113" t="inlineStr">
        <is>
          <t>Assets/MachineBrigade/Resources/Data/maps/openpit_long.json: entryGates[12]</t>
        </is>
      </c>
      <c r="P2113" t="inlineStr">
        <is>
          <t>{"id":"edge12","kind":"edge","side":"E","x":129.0,"z":15.0,"inX":-1,"inZ":0,"visualIngressLength":141.0,"path":[270.0,15.0,150.0,15.0,129.0,15.0]}</t>
        </is>
      </c>
    </row>
    <row r="2114">
      <c r="A2114" t="inlineStr">
        <is>
          <t>openpit_long/edge13</t>
        </is>
      </c>
      <c r="B2114" t="inlineStr">
        <is>
          <t>openpit_long</t>
        </is>
      </c>
      <c r="C2114" t="n">
        <v>13</v>
      </c>
      <c r="D2114" t="inlineStr">
        <is>
          <t>edge13</t>
        </is>
      </c>
      <c r="E2114" t="n">
        <v>-1</v>
      </c>
      <c r="F2114" t="n">
        <v>0</v>
      </c>
      <c r="G2114" t="inlineStr">
        <is>
          <t>edge</t>
        </is>
      </c>
      <c r="H2114" t="inlineStr">
        <is>
          <t>270.0;45.0;150.0;45.0;123.0;45.0</t>
        </is>
      </c>
      <c r="K2114" t="inlineStr">
        <is>
          <t>E</t>
        </is>
      </c>
      <c r="L2114" t="n">
        <v>147</v>
      </c>
      <c r="M2114" t="n">
        <v>123</v>
      </c>
      <c r="N2114" t="n">
        <v>45</v>
      </c>
      <c r="O2114" t="inlineStr">
        <is>
          <t>Assets/MachineBrigade/Resources/Data/maps/openpit_long.json: entryGates[13]</t>
        </is>
      </c>
      <c r="P2114" t="inlineStr">
        <is>
          <t>{"id":"edge13","kind":"edge","side":"E","x":123.0,"z":45.0,"inX":-1,"inZ":0,"visualIngressLength":147.0,"path":[270.0,45.0,150.0,45.0,123.0,45.0]}</t>
        </is>
      </c>
    </row>
    <row r="2115">
      <c r="A2115" t="inlineStr">
        <is>
          <t>openpit_long/edge14</t>
        </is>
      </c>
      <c r="B2115" t="inlineStr">
        <is>
          <t>openpit_long</t>
        </is>
      </c>
      <c r="C2115" t="n">
        <v>14</v>
      </c>
      <c r="D2115" t="inlineStr">
        <is>
          <t>edge14</t>
        </is>
      </c>
      <c r="E2115" t="n">
        <v>-1</v>
      </c>
      <c r="F2115" t="n">
        <v>0</v>
      </c>
      <c r="G2115" t="inlineStr">
        <is>
          <t>edge</t>
        </is>
      </c>
      <c r="H2115" t="inlineStr">
        <is>
          <t>270.0;75.0;150.0;75.0;143.0;75.0</t>
        </is>
      </c>
      <c r="K2115" t="inlineStr">
        <is>
          <t>E</t>
        </is>
      </c>
      <c r="L2115" t="n">
        <v>127</v>
      </c>
      <c r="M2115" t="n">
        <v>143</v>
      </c>
      <c r="N2115" t="n">
        <v>75</v>
      </c>
      <c r="O2115" t="inlineStr">
        <is>
          <t>Assets/MachineBrigade/Resources/Data/maps/openpit_long.json: entryGates[14]</t>
        </is>
      </c>
      <c r="P2115" t="inlineStr">
        <is>
          <t>{"id":"edge14","kind":"edge","side":"E","x":143.0,"z":75.0,"inX":-1,"inZ":0,"visualIngressLength":127.0,"path":[270.0,75.0,150.0,75.0,143.0,75.0]}</t>
        </is>
      </c>
    </row>
    <row r="2116">
      <c r="A2116" t="inlineStr">
        <is>
          <t>openpit_long/edge15</t>
        </is>
      </c>
      <c r="B2116" t="inlineStr">
        <is>
          <t>openpit_long</t>
        </is>
      </c>
      <c r="C2116" t="n">
        <v>15</v>
      </c>
      <c r="D2116" t="inlineStr">
        <is>
          <t>edge15</t>
        </is>
      </c>
      <c r="E2116" t="n">
        <v>-1</v>
      </c>
      <c r="F2116" t="n">
        <v>0</v>
      </c>
      <c r="G2116" t="inlineStr">
        <is>
          <t>edge</t>
        </is>
      </c>
      <c r="H2116" t="inlineStr">
        <is>
          <t>270.0;105.0;150.0;105.0;143.0;105.0</t>
        </is>
      </c>
      <c r="K2116" t="inlineStr">
        <is>
          <t>E</t>
        </is>
      </c>
      <c r="L2116" t="n">
        <v>127</v>
      </c>
      <c r="M2116" t="n">
        <v>143</v>
      </c>
      <c r="N2116" t="n">
        <v>105</v>
      </c>
      <c r="O2116" t="inlineStr">
        <is>
          <t>Assets/MachineBrigade/Resources/Data/maps/openpit_long.json: entryGates[15]</t>
        </is>
      </c>
      <c r="P2116" t="inlineStr">
        <is>
          <t>{"id":"edge15","kind":"edge","side":"E","x":143.0,"z":105.0,"inX":-1,"inZ":0,"visualIngressLength":127.0,"path":[270.0,105.0,150.0,105.0,143.0,105.0]}</t>
        </is>
      </c>
    </row>
    <row r="2117">
      <c r="A2117" t="inlineStr">
        <is>
          <t>openpit_long/edge16</t>
        </is>
      </c>
      <c r="B2117" t="inlineStr">
        <is>
          <t>openpit_long</t>
        </is>
      </c>
      <c r="C2117" t="n">
        <v>16</v>
      </c>
      <c r="D2117" t="inlineStr">
        <is>
          <t>edge16</t>
        </is>
      </c>
      <c r="E2117" t="n">
        <v>-1</v>
      </c>
      <c r="F2117" t="n">
        <v>0</v>
      </c>
      <c r="G2117" t="inlineStr">
        <is>
          <t>edge</t>
        </is>
      </c>
      <c r="H2117" t="inlineStr">
        <is>
          <t>270.0;135.0;150.0;135.0;143.0;135.0</t>
        </is>
      </c>
      <c r="K2117" t="inlineStr">
        <is>
          <t>E</t>
        </is>
      </c>
      <c r="L2117" t="n">
        <v>127</v>
      </c>
      <c r="M2117" t="n">
        <v>143</v>
      </c>
      <c r="N2117" t="n">
        <v>135</v>
      </c>
      <c r="O2117" t="inlineStr">
        <is>
          <t>Assets/MachineBrigade/Resources/Data/maps/openpit_long.json: entryGates[16]</t>
        </is>
      </c>
      <c r="P2117" t="inlineStr">
        <is>
          <t>{"id":"edge16","kind":"edge","side":"E","x":143.0,"z":135.0,"inX":-1,"inZ":0,"visualIngressLength":127.0,"path":[270.0,135.0,150.0,135.0,143.0,135.0]}</t>
        </is>
      </c>
    </row>
    <row r="2118">
      <c r="A2118" t="inlineStr">
        <is>
          <t>openpit_long/edge17</t>
        </is>
      </c>
      <c r="B2118" t="inlineStr">
        <is>
          <t>openpit_long</t>
        </is>
      </c>
      <c r="C2118" t="n">
        <v>17</v>
      </c>
      <c r="D2118" t="inlineStr">
        <is>
          <t>edge17</t>
        </is>
      </c>
      <c r="E2118" t="n">
        <v>-1</v>
      </c>
      <c r="F2118" t="n">
        <v>0</v>
      </c>
      <c r="G2118" t="inlineStr">
        <is>
          <t>edge</t>
        </is>
      </c>
      <c r="H2118" t="inlineStr">
        <is>
          <t>270.0;165.0;150.0;165.0;143.0;165.0</t>
        </is>
      </c>
      <c r="K2118" t="inlineStr">
        <is>
          <t>E</t>
        </is>
      </c>
      <c r="L2118" t="n">
        <v>127</v>
      </c>
      <c r="M2118" t="n">
        <v>143</v>
      </c>
      <c r="N2118" t="n">
        <v>165</v>
      </c>
      <c r="O2118" t="inlineStr">
        <is>
          <t>Assets/MachineBrigade/Resources/Data/maps/openpit_long.json: entryGates[17]</t>
        </is>
      </c>
      <c r="P2118" t="inlineStr">
        <is>
          <t>{"id":"edge17","kind":"edge","side":"E","x":143.0,"z":165.0,"inX":-1,"inZ":0,"visualIngressLength":127.0,"path":[270.0,165.0,150.0,165.0,143.0,165.0]}</t>
        </is>
      </c>
    </row>
    <row r="2119">
      <c r="A2119" t="inlineStr">
        <is>
          <t>openpit_long/edge18</t>
        </is>
      </c>
      <c r="B2119" t="inlineStr">
        <is>
          <t>openpit_long</t>
        </is>
      </c>
      <c r="C2119" t="n">
        <v>18</v>
      </c>
      <c r="D2119" t="inlineStr">
        <is>
          <t>edge18</t>
        </is>
      </c>
      <c r="E2119" t="n">
        <v>-1</v>
      </c>
      <c r="F2119" t="n">
        <v>0</v>
      </c>
      <c r="G2119" t="inlineStr">
        <is>
          <t>edge</t>
        </is>
      </c>
      <c r="H2119" t="inlineStr">
        <is>
          <t>270.0;195.0;150.0;195.0;139.0;195.0</t>
        </is>
      </c>
      <c r="K2119" t="inlineStr">
        <is>
          <t>E</t>
        </is>
      </c>
      <c r="L2119" t="n">
        <v>131</v>
      </c>
      <c r="M2119" t="n">
        <v>139</v>
      </c>
      <c r="N2119" t="n">
        <v>195</v>
      </c>
      <c r="O2119" t="inlineStr">
        <is>
          <t>Assets/MachineBrigade/Resources/Data/maps/openpit_long.json: entryGates[18]</t>
        </is>
      </c>
      <c r="P2119" t="inlineStr">
        <is>
          <t>{"id":"edge18","kind":"edge","side":"E","x":139.0,"z":195.0,"inX":-1,"inZ":0,"visualIngressLength":131.0,"path":[270.0,195.0,150.0,195.0,139.0,195.0]}</t>
        </is>
      </c>
    </row>
    <row r="2120">
      <c r="A2120" t="inlineStr">
        <is>
          <t>openpit_long/edge19</t>
        </is>
      </c>
      <c r="B2120" t="inlineStr">
        <is>
          <t>openpit_long</t>
        </is>
      </c>
      <c r="C2120" t="n">
        <v>19</v>
      </c>
      <c r="D2120" t="inlineStr">
        <is>
          <t>edge19</t>
        </is>
      </c>
      <c r="E2120" t="n">
        <v>-1</v>
      </c>
      <c r="F2120" t="n">
        <v>0</v>
      </c>
      <c r="G2120" t="inlineStr">
        <is>
          <t>edge</t>
        </is>
      </c>
      <c r="H2120" t="inlineStr">
        <is>
          <t>270.0;225.0;150.0;225.0;141.0;225.0</t>
        </is>
      </c>
      <c r="K2120" t="inlineStr">
        <is>
          <t>E</t>
        </is>
      </c>
      <c r="L2120" t="n">
        <v>129</v>
      </c>
      <c r="M2120" t="n">
        <v>141</v>
      </c>
      <c r="N2120" t="n">
        <v>225</v>
      </c>
      <c r="O2120" t="inlineStr">
        <is>
          <t>Assets/MachineBrigade/Resources/Data/maps/openpit_long.json: entryGates[19]</t>
        </is>
      </c>
      <c r="P2120" t="inlineStr">
        <is>
          <t>{"id":"edge19","kind":"edge","side":"E","x":141.0,"z":225.0,"inX":-1,"inZ":0,"visualIngressLength":129.0,"path":[270.0,225.0,150.0,225.0,141.0,225.0]}</t>
        </is>
      </c>
    </row>
    <row r="2121">
      <c r="A2121" t="inlineStr">
        <is>
          <t>openpit_long/edge20</t>
        </is>
      </c>
      <c r="B2121" t="inlineStr">
        <is>
          <t>openpit_long</t>
        </is>
      </c>
      <c r="C2121" t="n">
        <v>20</v>
      </c>
      <c r="D2121" t="inlineStr">
        <is>
          <t>edge20</t>
        </is>
      </c>
      <c r="E2121" t="n">
        <v>-1</v>
      </c>
      <c r="F2121" t="n">
        <v>0</v>
      </c>
      <c r="G2121" t="inlineStr">
        <is>
          <t>edge</t>
        </is>
      </c>
      <c r="H2121" t="inlineStr">
        <is>
          <t>270.0;255.0;150.0;255.0;141.0;255.0</t>
        </is>
      </c>
      <c r="K2121" t="inlineStr">
        <is>
          <t>E</t>
        </is>
      </c>
      <c r="L2121" t="n">
        <v>129</v>
      </c>
      <c r="M2121" t="n">
        <v>141</v>
      </c>
      <c r="N2121" t="n">
        <v>255</v>
      </c>
      <c r="O2121" t="inlineStr">
        <is>
          <t>Assets/MachineBrigade/Resources/Data/maps/openpit_long.json: entryGates[20]</t>
        </is>
      </c>
      <c r="P2121" t="inlineStr">
        <is>
          <t>{"id":"edge20","kind":"edge","side":"E","x":141.0,"z":255.0,"inX":-1,"inZ":0,"visualIngressLength":129.0,"path":[270.0,255.0,150.0,255.0,141.0,255.0]}</t>
        </is>
      </c>
    </row>
    <row r="2122">
      <c r="A2122" t="inlineStr">
        <is>
          <t>openpit_long/edge21</t>
        </is>
      </c>
      <c r="B2122" t="inlineStr">
        <is>
          <t>openpit_long</t>
        </is>
      </c>
      <c r="C2122" t="n">
        <v>21</v>
      </c>
      <c r="D2122" t="inlineStr">
        <is>
          <t>edge21</t>
        </is>
      </c>
      <c r="E2122" t="n">
        <v>-1</v>
      </c>
      <c r="F2122" t="n">
        <v>0</v>
      </c>
      <c r="G2122" t="inlineStr">
        <is>
          <t>edge</t>
        </is>
      </c>
      <c r="H2122" t="inlineStr">
        <is>
          <t>270.0;285.0;150.0;285.0;139.0;285.0</t>
        </is>
      </c>
      <c r="K2122" t="inlineStr">
        <is>
          <t>E</t>
        </is>
      </c>
      <c r="L2122" t="n">
        <v>131</v>
      </c>
      <c r="M2122" t="n">
        <v>139</v>
      </c>
      <c r="N2122" t="n">
        <v>285</v>
      </c>
      <c r="O2122" t="inlineStr">
        <is>
          <t>Assets/MachineBrigade/Resources/Data/maps/openpit_long.json: entryGates[21]</t>
        </is>
      </c>
      <c r="P2122" t="inlineStr">
        <is>
          <t>{"id":"edge21","kind":"edge","side":"E","x":139.0,"z":285.0,"inX":-1,"inZ":0,"visualIngressLength":131.0,"path":[270.0,285.0,150.0,285.0,139.0,285.0]}</t>
        </is>
      </c>
    </row>
    <row r="2123">
      <c r="A2123" t="inlineStr">
        <is>
          <t>openpit_long/edge22</t>
        </is>
      </c>
      <c r="B2123" t="inlineStr">
        <is>
          <t>openpit_long</t>
        </is>
      </c>
      <c r="C2123" t="n">
        <v>22</v>
      </c>
      <c r="D2123" t="inlineStr">
        <is>
          <t>edge22</t>
        </is>
      </c>
      <c r="E2123" t="n">
        <v>0</v>
      </c>
      <c r="F2123" t="n">
        <v>1</v>
      </c>
      <c r="G2123" t="inlineStr">
        <is>
          <t>edge</t>
        </is>
      </c>
      <c r="H2123" t="inlineStr">
        <is>
          <t>-135.0;-270.0;-135.0;-150.0;-135.0;-142.0</t>
        </is>
      </c>
      <c r="K2123" t="inlineStr">
        <is>
          <t>S</t>
        </is>
      </c>
      <c r="L2123" t="n">
        <v>128</v>
      </c>
      <c r="M2123" t="n">
        <v>-135</v>
      </c>
      <c r="N2123" t="n">
        <v>-142</v>
      </c>
      <c r="O2123" t="inlineStr">
        <is>
          <t>Assets/MachineBrigade/Resources/Data/maps/openpit_long.json: entryGates[22]</t>
        </is>
      </c>
      <c r="P2123" t="inlineStr">
        <is>
          <t>{"id":"edge22","kind":"edge","side":"S","x":-135.0,"z":-142.0,"inX":0,"inZ":1,"visualIngressLength":128.0,"path":[-135.0,-270.0,-135.0,-150.0,-135.0,-142.0]}</t>
        </is>
      </c>
    </row>
    <row r="2124">
      <c r="A2124" t="inlineStr">
        <is>
          <t>openpit_long/edge23</t>
        </is>
      </c>
      <c r="B2124" t="inlineStr">
        <is>
          <t>openpit_long</t>
        </is>
      </c>
      <c r="C2124" t="n">
        <v>23</v>
      </c>
      <c r="D2124" t="inlineStr">
        <is>
          <t>edge23</t>
        </is>
      </c>
      <c r="E2124" t="n">
        <v>0</v>
      </c>
      <c r="F2124" t="n">
        <v>1</v>
      </c>
      <c r="G2124" t="inlineStr">
        <is>
          <t>edge</t>
        </is>
      </c>
      <c r="H2124" t="inlineStr">
        <is>
          <t>-105.0;-270.0;-105.0;-150.0;-105.0;-140.0</t>
        </is>
      </c>
      <c r="K2124" t="inlineStr">
        <is>
          <t>S</t>
        </is>
      </c>
      <c r="L2124" t="n">
        <v>130</v>
      </c>
      <c r="M2124" t="n">
        <v>-105</v>
      </c>
      <c r="N2124" t="n">
        <v>-140</v>
      </c>
      <c r="O2124" t="inlineStr">
        <is>
          <t>Assets/MachineBrigade/Resources/Data/maps/openpit_long.json: entryGates[23]</t>
        </is>
      </c>
      <c r="P2124" t="inlineStr">
        <is>
          <t>{"id":"edge23","kind":"edge","side":"S","x":-105.0,"z":-140.0,"inX":0,"inZ":1,"visualIngressLength":130.0,"path":[-105.0,-270.0,-105.0,-150.0,-105.0,-140.0]}</t>
        </is>
      </c>
    </row>
    <row r="2125">
      <c r="A2125" t="inlineStr">
        <is>
          <t>openpit_long/edge24</t>
        </is>
      </c>
      <c r="B2125" t="inlineStr">
        <is>
          <t>openpit_long</t>
        </is>
      </c>
      <c r="C2125" t="n">
        <v>24</v>
      </c>
      <c r="D2125" t="inlineStr">
        <is>
          <t>edge24</t>
        </is>
      </c>
      <c r="E2125" t="n">
        <v>0</v>
      </c>
      <c r="F2125" t="n">
        <v>1</v>
      </c>
      <c r="G2125" t="inlineStr">
        <is>
          <t>edge</t>
        </is>
      </c>
      <c r="H2125" t="inlineStr">
        <is>
          <t>-75.0;-270.0;-75.0;-150.0;-75.0;-142.0</t>
        </is>
      </c>
      <c r="K2125" t="inlineStr">
        <is>
          <t>S</t>
        </is>
      </c>
      <c r="L2125" t="n">
        <v>128</v>
      </c>
      <c r="M2125" t="n">
        <v>-75</v>
      </c>
      <c r="N2125" t="n">
        <v>-142</v>
      </c>
      <c r="O2125" t="inlineStr">
        <is>
          <t>Assets/MachineBrigade/Resources/Data/maps/openpit_long.json: entryGates[24]</t>
        </is>
      </c>
      <c r="P2125" t="inlineStr">
        <is>
          <t>{"id":"edge24","kind":"edge","side":"S","x":-75.0,"z":-142.0,"inX":0,"inZ":1,"visualIngressLength":128.0,"path":[-75.0,-270.0,-75.0,-150.0,-75.0,-142.0]}</t>
        </is>
      </c>
    </row>
    <row r="2126">
      <c r="A2126" t="inlineStr">
        <is>
          <t>openpit_long/edge25</t>
        </is>
      </c>
      <c r="B2126" t="inlineStr">
        <is>
          <t>openpit_long</t>
        </is>
      </c>
      <c r="C2126" t="n">
        <v>25</v>
      </c>
      <c r="D2126" t="inlineStr">
        <is>
          <t>edge25</t>
        </is>
      </c>
      <c r="E2126" t="n">
        <v>0</v>
      </c>
      <c r="F2126" t="n">
        <v>1</v>
      </c>
      <c r="G2126" t="inlineStr">
        <is>
          <t>edge</t>
        </is>
      </c>
      <c r="H2126" t="inlineStr">
        <is>
          <t>-45.0;-270.0;-45.0;-150.0;-45.0;-142.0</t>
        </is>
      </c>
      <c r="K2126" t="inlineStr">
        <is>
          <t>S</t>
        </is>
      </c>
      <c r="L2126" t="n">
        <v>128</v>
      </c>
      <c r="M2126" t="n">
        <v>-45</v>
      </c>
      <c r="N2126" t="n">
        <v>-142</v>
      </c>
      <c r="O2126" t="inlineStr">
        <is>
          <t>Assets/MachineBrigade/Resources/Data/maps/openpit_long.json: entryGates[25]</t>
        </is>
      </c>
      <c r="P2126" t="inlineStr">
        <is>
          <t>{"id":"edge25","kind":"edge","side":"S","x":-45.0,"z":-142.0,"inX":0,"inZ":1,"visualIngressLength":128.0,"path":[-45.0,-270.0,-45.0,-150.0,-45.0,-142.0]}</t>
        </is>
      </c>
    </row>
    <row r="2127">
      <c r="A2127" t="inlineStr">
        <is>
          <t>openpit_long/edge26</t>
        </is>
      </c>
      <c r="B2127" t="inlineStr">
        <is>
          <t>openpit_long</t>
        </is>
      </c>
      <c r="C2127" t="n">
        <v>26</v>
      </c>
      <c r="D2127" t="inlineStr">
        <is>
          <t>edge26</t>
        </is>
      </c>
      <c r="E2127" t="n">
        <v>0</v>
      </c>
      <c r="F2127" t="n">
        <v>1</v>
      </c>
      <c r="G2127" t="inlineStr">
        <is>
          <t>edge</t>
        </is>
      </c>
      <c r="H2127" t="inlineStr">
        <is>
          <t>-15.0;-270.0;-15.0;-150.0;-15.0;-110.0</t>
        </is>
      </c>
      <c r="K2127" t="inlineStr">
        <is>
          <t>S</t>
        </is>
      </c>
      <c r="L2127" t="n">
        <v>160</v>
      </c>
      <c r="M2127" t="n">
        <v>-15</v>
      </c>
      <c r="N2127" t="n">
        <v>-110</v>
      </c>
      <c r="O2127" t="inlineStr">
        <is>
          <t>Assets/MachineBrigade/Resources/Data/maps/openpit_long.json: entryGates[26]</t>
        </is>
      </c>
      <c r="P2127" t="inlineStr">
        <is>
          <t>{"id":"edge26","kind":"edge","side":"S","x":-15.0,"z":-110.0,"inX":0,"inZ":1,"visualIngressLength":160.0,"path":[-15.0,-270.0,-15.0,-150.0,-15.0,-110.0]}</t>
        </is>
      </c>
    </row>
    <row r="2128">
      <c r="A2128" t="inlineStr">
        <is>
          <t>openpit_long/edge27</t>
        </is>
      </c>
      <c r="B2128" t="inlineStr">
        <is>
          <t>openpit_long</t>
        </is>
      </c>
      <c r="C2128" t="n">
        <v>27</v>
      </c>
      <c r="D2128" t="inlineStr">
        <is>
          <t>edge27</t>
        </is>
      </c>
      <c r="E2128" t="n">
        <v>0</v>
      </c>
      <c r="F2128" t="n">
        <v>1</v>
      </c>
      <c r="G2128" t="inlineStr">
        <is>
          <t>edge</t>
        </is>
      </c>
      <c r="H2128" t="inlineStr">
        <is>
          <t>15.0;-270.0;15.0;-150.0;15.0;-124.0</t>
        </is>
      </c>
      <c r="K2128" t="inlineStr">
        <is>
          <t>S</t>
        </is>
      </c>
      <c r="L2128" t="n">
        <v>146</v>
      </c>
      <c r="M2128" t="n">
        <v>15</v>
      </c>
      <c r="N2128" t="n">
        <v>-124</v>
      </c>
      <c r="O2128" t="inlineStr">
        <is>
          <t>Assets/MachineBrigade/Resources/Data/maps/openpit_long.json: entryGates[27]</t>
        </is>
      </c>
      <c r="P2128" t="inlineStr">
        <is>
          <t>{"id":"edge27","kind":"edge","side":"S","x":15.0,"z":-124.0,"inX":0,"inZ":1,"visualIngressLength":146.0,"path":[15.0,-270.0,15.0,-150.0,15.0,-124.0]}</t>
        </is>
      </c>
    </row>
    <row r="2129">
      <c r="A2129" t="inlineStr">
        <is>
          <t>openpit_long/edge28</t>
        </is>
      </c>
      <c r="B2129" t="inlineStr">
        <is>
          <t>openpit_long</t>
        </is>
      </c>
      <c r="C2129" t="n">
        <v>28</v>
      </c>
      <c r="D2129" t="inlineStr">
        <is>
          <t>edge28</t>
        </is>
      </c>
      <c r="E2129" t="n">
        <v>0</v>
      </c>
      <c r="F2129" t="n">
        <v>1</v>
      </c>
      <c r="G2129" t="inlineStr">
        <is>
          <t>edge</t>
        </is>
      </c>
      <c r="H2129" t="inlineStr">
        <is>
          <t>45.0;-270.0;45.0;-150.0;45.0;-132.0</t>
        </is>
      </c>
      <c r="K2129" t="inlineStr">
        <is>
          <t>S</t>
        </is>
      </c>
      <c r="L2129" t="n">
        <v>138</v>
      </c>
      <c r="M2129" t="n">
        <v>45</v>
      </c>
      <c r="N2129" t="n">
        <v>-132</v>
      </c>
      <c r="O2129" t="inlineStr">
        <is>
          <t>Assets/MachineBrigade/Resources/Data/maps/openpit_long.json: entryGates[28]</t>
        </is>
      </c>
      <c r="P2129" t="inlineStr">
        <is>
          <t>{"id":"edge28","kind":"edge","side":"S","x":45.0,"z":-132.0,"inX":0,"inZ":1,"visualIngressLength":138.0,"path":[45.0,-270.0,45.0,-150.0,45.0,-132.0]}</t>
        </is>
      </c>
    </row>
    <row r="2130">
      <c r="A2130" t="inlineStr">
        <is>
          <t>openpit_long/edge29</t>
        </is>
      </c>
      <c r="B2130" t="inlineStr">
        <is>
          <t>openpit_long</t>
        </is>
      </c>
      <c r="C2130" t="n">
        <v>29</v>
      </c>
      <c r="D2130" t="inlineStr">
        <is>
          <t>edge29</t>
        </is>
      </c>
      <c r="E2130" t="n">
        <v>1</v>
      </c>
      <c r="F2130" t="n">
        <v>0</v>
      </c>
      <c r="G2130" t="inlineStr">
        <is>
          <t>edge</t>
        </is>
      </c>
      <c r="H2130" t="inlineStr">
        <is>
          <t>-270.0;-105.0;-150.0;-105.0;-142.0;-105.0</t>
        </is>
      </c>
      <c r="K2130" t="inlineStr">
        <is>
          <t>W</t>
        </is>
      </c>
      <c r="L2130" t="n">
        <v>128</v>
      </c>
      <c r="M2130" t="n">
        <v>-142</v>
      </c>
      <c r="N2130" t="n">
        <v>-105</v>
      </c>
      <c r="O2130" t="inlineStr">
        <is>
          <t>Assets/MachineBrigade/Resources/Data/maps/openpit_long.json: entryGates[29]</t>
        </is>
      </c>
      <c r="P2130" t="inlineStr">
        <is>
          <t>{"id":"edge29","kind":"edge","side":"W","x":-142.0,"z":-105.0,"inX":1,"inZ":0,"visualIngressLength":128.0,"path":[-270.0,-105.0,-150.0,-105.0,-142.0,-105.0]}</t>
        </is>
      </c>
    </row>
    <row r="2131">
      <c r="A2131" t="inlineStr">
        <is>
          <t>openpit_long/edge30</t>
        </is>
      </c>
      <c r="B2131" t="inlineStr">
        <is>
          <t>openpit_long</t>
        </is>
      </c>
      <c r="C2131" t="n">
        <v>30</v>
      </c>
      <c r="D2131" t="inlineStr">
        <is>
          <t>edge30</t>
        </is>
      </c>
      <c r="E2131" t="n">
        <v>1</v>
      </c>
      <c r="F2131" t="n">
        <v>0</v>
      </c>
      <c r="G2131" t="inlineStr">
        <is>
          <t>edge</t>
        </is>
      </c>
      <c r="H2131" t="inlineStr">
        <is>
          <t>-270.0;-75.0;-150.0;-75.0;-142.0;-75.0</t>
        </is>
      </c>
      <c r="K2131" t="inlineStr">
        <is>
          <t>W</t>
        </is>
      </c>
      <c r="L2131" t="n">
        <v>128</v>
      </c>
      <c r="M2131" t="n">
        <v>-142</v>
      </c>
      <c r="N2131" t="n">
        <v>-75</v>
      </c>
      <c r="O2131" t="inlineStr">
        <is>
          <t>Assets/MachineBrigade/Resources/Data/maps/openpit_long.json: entryGates[30]</t>
        </is>
      </c>
      <c r="P2131" t="inlineStr">
        <is>
          <t>{"id":"edge30","kind":"edge","side":"W","x":-142.0,"z":-75.0,"inX":1,"inZ":0,"visualIngressLength":128.0,"path":[-270.0,-75.0,-150.0,-75.0,-142.0,-75.0]}</t>
        </is>
      </c>
    </row>
    <row r="2132">
      <c r="A2132" t="inlineStr">
        <is>
          <t>openpit_long/edge31</t>
        </is>
      </c>
      <c r="B2132" t="inlineStr">
        <is>
          <t>openpit_long</t>
        </is>
      </c>
      <c r="C2132" t="n">
        <v>31</v>
      </c>
      <c r="D2132" t="inlineStr">
        <is>
          <t>edge31</t>
        </is>
      </c>
      <c r="E2132" t="n">
        <v>1</v>
      </c>
      <c r="F2132" t="n">
        <v>0</v>
      </c>
      <c r="G2132" t="inlineStr">
        <is>
          <t>edge</t>
        </is>
      </c>
      <c r="H2132" t="inlineStr">
        <is>
          <t>-270.0;-45.0;-150.0;-45.0;-124.0;-45.0</t>
        </is>
      </c>
      <c r="K2132" t="inlineStr">
        <is>
          <t>W</t>
        </is>
      </c>
      <c r="L2132" t="n">
        <v>146</v>
      </c>
      <c r="M2132" t="n">
        <v>-124</v>
      </c>
      <c r="N2132" t="n">
        <v>-45</v>
      </c>
      <c r="O2132" t="inlineStr">
        <is>
          <t>Assets/MachineBrigade/Resources/Data/maps/openpit_long.json: entryGates[31]</t>
        </is>
      </c>
      <c r="P2132" t="inlineStr">
        <is>
          <t>{"id":"edge31","kind":"edge","side":"W","x":-124.0,"z":-45.0,"inX":1,"inZ":0,"visualIngressLength":146.0,"path":[-270.0,-45.0,-150.0,-45.0,-124.0,-45.0]}</t>
        </is>
      </c>
    </row>
    <row r="2133">
      <c r="A2133" t="inlineStr">
        <is>
          <t>openpit_long/edge32</t>
        </is>
      </c>
      <c r="B2133" t="inlineStr">
        <is>
          <t>openpit_long</t>
        </is>
      </c>
      <c r="C2133" t="n">
        <v>32</v>
      </c>
      <c r="D2133" t="inlineStr">
        <is>
          <t>edge32</t>
        </is>
      </c>
      <c r="E2133" t="n">
        <v>1</v>
      </c>
      <c r="F2133" t="n">
        <v>0</v>
      </c>
      <c r="G2133" t="inlineStr">
        <is>
          <t>edge</t>
        </is>
      </c>
      <c r="H2133" t="inlineStr">
        <is>
          <t>-270.0;-15.0;-150.0;-15.0;-130.0;-15.0</t>
        </is>
      </c>
      <c r="K2133" t="inlineStr">
        <is>
          <t>W</t>
        </is>
      </c>
      <c r="L2133" t="n">
        <v>140</v>
      </c>
      <c r="M2133" t="n">
        <v>-130</v>
      </c>
      <c r="N2133" t="n">
        <v>-15</v>
      </c>
      <c r="O2133" t="inlineStr">
        <is>
          <t>Assets/MachineBrigade/Resources/Data/maps/openpit_long.json: entryGates[32]</t>
        </is>
      </c>
      <c r="P2133" t="inlineStr">
        <is>
          <t>{"id":"edge32","kind":"edge","side":"W","x":-130.0,"z":-15.0,"inX":1,"inZ":0,"visualIngressLength":140.0,"path":[-270.0,-15.0,-150.0,-15.0,-130.0,-15.0]}</t>
        </is>
      </c>
    </row>
    <row r="2134">
      <c r="A2134" t="inlineStr">
        <is>
          <t>openpit_long/edge33</t>
        </is>
      </c>
      <c r="B2134" t="inlineStr">
        <is>
          <t>openpit_long</t>
        </is>
      </c>
      <c r="C2134" t="n">
        <v>33</v>
      </c>
      <c r="D2134" t="inlineStr">
        <is>
          <t>edge33</t>
        </is>
      </c>
      <c r="E2134" t="n">
        <v>1</v>
      </c>
      <c r="F2134" t="n">
        <v>0</v>
      </c>
      <c r="G2134" t="inlineStr">
        <is>
          <t>edge</t>
        </is>
      </c>
      <c r="H2134" t="inlineStr">
        <is>
          <t>-270.0;15.0;-150.0;15.0;-130.0;15.0</t>
        </is>
      </c>
      <c r="K2134" t="inlineStr">
        <is>
          <t>W</t>
        </is>
      </c>
      <c r="L2134" t="n">
        <v>140</v>
      </c>
      <c r="M2134" t="n">
        <v>-130</v>
      </c>
      <c r="N2134" t="n">
        <v>15</v>
      </c>
      <c r="O2134" t="inlineStr">
        <is>
          <t>Assets/MachineBrigade/Resources/Data/maps/openpit_long.json: entryGates[33]</t>
        </is>
      </c>
      <c r="P2134" t="inlineStr">
        <is>
          <t>{"id":"edge33","kind":"edge","side":"W","x":-130.0,"z":15.0,"inX":1,"inZ":0,"visualIngressLength":140.0,"path":[-270.0,15.0,-150.0,15.0,-130.0,15.0]}</t>
        </is>
      </c>
    </row>
    <row r="2135">
      <c r="A2135" t="inlineStr">
        <is>
          <t>openpit_long/edge34</t>
        </is>
      </c>
      <c r="B2135" t="inlineStr">
        <is>
          <t>openpit_long</t>
        </is>
      </c>
      <c r="C2135" t="n">
        <v>34</v>
      </c>
      <c r="D2135" t="inlineStr">
        <is>
          <t>edge34</t>
        </is>
      </c>
      <c r="E2135" t="n">
        <v>1</v>
      </c>
      <c r="F2135" t="n">
        <v>0</v>
      </c>
      <c r="G2135" t="inlineStr">
        <is>
          <t>edge</t>
        </is>
      </c>
      <c r="H2135" t="inlineStr">
        <is>
          <t>-270.0;45.0;-150.0;45.0;-134.0;45.0</t>
        </is>
      </c>
      <c r="K2135" t="inlineStr">
        <is>
          <t>W</t>
        </is>
      </c>
      <c r="L2135" t="n">
        <v>136</v>
      </c>
      <c r="M2135" t="n">
        <v>-134</v>
      </c>
      <c r="N2135" t="n">
        <v>45</v>
      </c>
      <c r="O2135" t="inlineStr">
        <is>
          <t>Assets/MachineBrigade/Resources/Data/maps/openpit_long.json: entryGates[34]</t>
        </is>
      </c>
      <c r="P2135" t="inlineStr">
        <is>
          <t>{"id":"edge34","kind":"edge","side":"W","x":-134.0,"z":45.0,"inX":1,"inZ":0,"visualIngressLength":136.0,"path":[-270.0,45.0,-150.0,45.0,-134.0,45.0]}</t>
        </is>
      </c>
    </row>
    <row r="2136">
      <c r="A2136" t="inlineStr">
        <is>
          <t>openpit_long/edge35</t>
        </is>
      </c>
      <c r="B2136" t="inlineStr">
        <is>
          <t>openpit_long</t>
        </is>
      </c>
      <c r="C2136" t="n">
        <v>35</v>
      </c>
      <c r="D2136" t="inlineStr">
        <is>
          <t>edge35</t>
        </is>
      </c>
      <c r="E2136" t="n">
        <v>1</v>
      </c>
      <c r="F2136" t="n">
        <v>0</v>
      </c>
      <c r="G2136" t="inlineStr">
        <is>
          <t>edge</t>
        </is>
      </c>
      <c r="H2136" t="inlineStr">
        <is>
          <t>-270.0;135.0;-150.0;135.0;-120.0;135.0</t>
        </is>
      </c>
      <c r="K2136" t="inlineStr">
        <is>
          <t>W</t>
        </is>
      </c>
      <c r="L2136" t="n">
        <v>150</v>
      </c>
      <c r="M2136" t="n">
        <v>-120</v>
      </c>
      <c r="N2136" t="n">
        <v>135</v>
      </c>
      <c r="O2136" t="inlineStr">
        <is>
          <t>Assets/MachineBrigade/Resources/Data/maps/openpit_long.json: entryGates[35]</t>
        </is>
      </c>
      <c r="P2136" t="inlineStr">
        <is>
          <t>{"id":"edge35","kind":"edge","side":"W","x":-120.0,"z":135.0,"inX":1,"inZ":0,"visualIngressLength":150.0,"path":[-270.0,135.0,-150.0,135.0,-120.0,135.0]}</t>
        </is>
      </c>
    </row>
    <row r="2137">
      <c r="A2137" t="inlineStr">
        <is>
          <t>openpit_long/edge36</t>
        </is>
      </c>
      <c r="B2137" t="inlineStr">
        <is>
          <t>openpit_long</t>
        </is>
      </c>
      <c r="C2137" t="n">
        <v>36</v>
      </c>
      <c r="D2137" t="inlineStr">
        <is>
          <t>edge36</t>
        </is>
      </c>
      <c r="E2137" t="n">
        <v>1</v>
      </c>
      <c r="F2137" t="n">
        <v>0</v>
      </c>
      <c r="G2137" t="inlineStr">
        <is>
          <t>edge</t>
        </is>
      </c>
      <c r="H2137" t="inlineStr">
        <is>
          <t>-270.0;165.0;-150.0;165.0;-140.0;165.0</t>
        </is>
      </c>
      <c r="K2137" t="inlineStr">
        <is>
          <t>W</t>
        </is>
      </c>
      <c r="L2137" t="n">
        <v>130</v>
      </c>
      <c r="M2137" t="n">
        <v>-140</v>
      </c>
      <c r="N2137" t="n">
        <v>165</v>
      </c>
      <c r="O2137" t="inlineStr">
        <is>
          <t>Assets/MachineBrigade/Resources/Data/maps/openpit_long.json: entryGates[36]</t>
        </is>
      </c>
      <c r="P2137" t="inlineStr">
        <is>
          <t>{"id":"edge36","kind":"edge","side":"W","x":-140.0,"z":165.0,"inX":1,"inZ":0,"visualIngressLength":130.0,"path":[-270.0,165.0,-150.0,165.0,-140.0,165.0]}</t>
        </is>
      </c>
    </row>
    <row r="2138">
      <c r="A2138" t="inlineStr">
        <is>
          <t>openpit_long/edge37</t>
        </is>
      </c>
      <c r="B2138" t="inlineStr">
        <is>
          <t>openpit_long</t>
        </is>
      </c>
      <c r="C2138" t="n">
        <v>37</v>
      </c>
      <c r="D2138" t="inlineStr">
        <is>
          <t>edge37</t>
        </is>
      </c>
      <c r="E2138" t="n">
        <v>1</v>
      </c>
      <c r="F2138" t="n">
        <v>0</v>
      </c>
      <c r="G2138" t="inlineStr">
        <is>
          <t>edge</t>
        </is>
      </c>
      <c r="H2138" t="inlineStr">
        <is>
          <t>-270.0;195.0;-150.0;195.0;-140.0;195.0</t>
        </is>
      </c>
      <c r="K2138" t="inlineStr">
        <is>
          <t>W</t>
        </is>
      </c>
      <c r="L2138" t="n">
        <v>130</v>
      </c>
      <c r="M2138" t="n">
        <v>-140</v>
      </c>
      <c r="N2138" t="n">
        <v>195</v>
      </c>
      <c r="O2138" t="inlineStr">
        <is>
          <t>Assets/MachineBrigade/Resources/Data/maps/openpit_long.json: entryGates[37]</t>
        </is>
      </c>
      <c r="P2138" t="inlineStr">
        <is>
          <t>{"id":"edge37","kind":"edge","side":"W","x":-140.0,"z":195.0,"inX":1,"inZ":0,"visualIngressLength":130.0,"path":[-270.0,195.0,-150.0,195.0,-140.0,195.0]}</t>
        </is>
      </c>
    </row>
    <row r="2139">
      <c r="A2139" t="inlineStr">
        <is>
          <t>openpit_long/edge38</t>
        </is>
      </c>
      <c r="B2139" t="inlineStr">
        <is>
          <t>openpit_long</t>
        </is>
      </c>
      <c r="C2139" t="n">
        <v>38</v>
      </c>
      <c r="D2139" t="inlineStr">
        <is>
          <t>edge38</t>
        </is>
      </c>
      <c r="E2139" t="n">
        <v>1</v>
      </c>
      <c r="F2139" t="n">
        <v>0</v>
      </c>
      <c r="G2139" t="inlineStr">
        <is>
          <t>edge</t>
        </is>
      </c>
      <c r="H2139" t="inlineStr">
        <is>
          <t>-270.0;225.0;-150.0;225.0;-142.0;225.0</t>
        </is>
      </c>
      <c r="K2139" t="inlineStr">
        <is>
          <t>W</t>
        </is>
      </c>
      <c r="L2139" t="n">
        <v>128</v>
      </c>
      <c r="M2139" t="n">
        <v>-142</v>
      </c>
      <c r="N2139" t="n">
        <v>225</v>
      </c>
      <c r="O2139" t="inlineStr">
        <is>
          <t>Assets/MachineBrigade/Resources/Data/maps/openpit_long.json: entryGates[38]</t>
        </is>
      </c>
      <c r="P2139" t="inlineStr">
        <is>
          <t>{"id":"edge38","kind":"edge","side":"W","x":-142.0,"z":225.0,"inX":1,"inZ":0,"visualIngressLength":128.0,"path":[-270.0,225.0,-150.0,225.0,-142.0,225.0]}</t>
        </is>
      </c>
    </row>
    <row r="2140">
      <c r="A2140" t="inlineStr">
        <is>
          <t>openpit_long/edge39</t>
        </is>
      </c>
      <c r="B2140" t="inlineStr">
        <is>
          <t>openpit_long</t>
        </is>
      </c>
      <c r="C2140" t="n">
        <v>39</v>
      </c>
      <c r="D2140" t="inlineStr">
        <is>
          <t>edge39</t>
        </is>
      </c>
      <c r="E2140" t="n">
        <v>1</v>
      </c>
      <c r="F2140" t="n">
        <v>0</v>
      </c>
      <c r="G2140" t="inlineStr">
        <is>
          <t>edge</t>
        </is>
      </c>
      <c r="H2140" t="inlineStr">
        <is>
          <t>-270.0;255.0;-150.0;255.0;-142.0;255.0</t>
        </is>
      </c>
      <c r="K2140" t="inlineStr">
        <is>
          <t>W</t>
        </is>
      </c>
      <c r="L2140" t="n">
        <v>128</v>
      </c>
      <c r="M2140" t="n">
        <v>-142</v>
      </c>
      <c r="N2140" t="n">
        <v>255</v>
      </c>
      <c r="O2140" t="inlineStr">
        <is>
          <t>Assets/MachineBrigade/Resources/Data/maps/openpit_long.json: entryGates[39]</t>
        </is>
      </c>
      <c r="P2140" t="inlineStr">
        <is>
          <t>{"id":"edge39","kind":"edge","side":"W","x":-142.0,"z":255.0,"inX":1,"inZ":0,"visualIngressLength":128.0,"path":[-270.0,255.0,-150.0,255.0,-142.0,255.0]}</t>
        </is>
      </c>
    </row>
    <row r="2141">
      <c r="A2141" t="inlineStr">
        <is>
          <t>openpit_long/edge40</t>
        </is>
      </c>
      <c r="B2141" t="inlineStr">
        <is>
          <t>openpit_long</t>
        </is>
      </c>
      <c r="C2141" t="n">
        <v>40</v>
      </c>
      <c r="D2141" t="inlineStr">
        <is>
          <t>edge40</t>
        </is>
      </c>
      <c r="E2141" t="n">
        <v>1</v>
      </c>
      <c r="F2141" t="n">
        <v>0</v>
      </c>
      <c r="G2141" t="inlineStr">
        <is>
          <t>edge</t>
        </is>
      </c>
      <c r="H2141" t="inlineStr">
        <is>
          <t>-270.0;285.0;-150.0;285.0;-140.0;285.0</t>
        </is>
      </c>
      <c r="K2141" t="inlineStr">
        <is>
          <t>W</t>
        </is>
      </c>
      <c r="L2141" t="n">
        <v>130</v>
      </c>
      <c r="M2141" t="n">
        <v>-140</v>
      </c>
      <c r="N2141" t="n">
        <v>285</v>
      </c>
      <c r="O2141" t="inlineStr">
        <is>
          <t>Assets/MachineBrigade/Resources/Data/maps/openpit_long.json: entryGates[40]</t>
        </is>
      </c>
      <c r="P2141" t="inlineStr">
        <is>
          <t>{"id":"edge40","kind":"edge","side":"W","x":-140.0,"z":285.0,"inX":1,"inZ":0,"visualIngressLength":130.0,"path":[-270.0,285.0,-150.0,285.0,-140.0,285.0]}</t>
        </is>
      </c>
    </row>
    <row r="2142">
      <c r="A2142" t="inlineStr">
        <is>
          <t>openpit_sandbox/edge0</t>
        </is>
      </c>
      <c r="B2142" t="inlineStr">
        <is>
          <t>openpit_sandbox</t>
        </is>
      </c>
      <c r="C2142" t="n">
        <v>0</v>
      </c>
      <c r="D2142" t="inlineStr">
        <is>
          <t>edge0</t>
        </is>
      </c>
      <c r="E2142" t="n">
        <v>0</v>
      </c>
      <c r="F2142" t="n">
        <v>-1</v>
      </c>
      <c r="G2142" t="inlineStr">
        <is>
          <t>edge</t>
        </is>
      </c>
      <c r="H2142" t="inlineStr">
        <is>
          <t>-45.0;270.0;-45.0;150.0;-45.0;113.0</t>
        </is>
      </c>
      <c r="K2142" t="inlineStr">
        <is>
          <t>N</t>
        </is>
      </c>
      <c r="L2142" t="n">
        <v>157</v>
      </c>
      <c r="M2142" t="n">
        <v>-45</v>
      </c>
      <c r="N2142" t="n">
        <v>113</v>
      </c>
      <c r="O2142" t="inlineStr">
        <is>
          <t>Assets/MachineBrigade/Resources/Data/maps/openpit_sandbox.json: entryGates[0]</t>
        </is>
      </c>
      <c r="P2142" t="inlineStr">
        <is>
          <t>{"id":"edge0","kind":"edge","side":"N","x":-45.0,"z":113.0,"inX":0,"inZ":-1,"visualIngressLength":157.0,"path":[-45.0,270.0,-45.0,150.0,-45.0,113.0]}</t>
        </is>
      </c>
    </row>
    <row r="2143">
      <c r="A2143" t="inlineStr">
        <is>
          <t>openpit_sandbox/edge1</t>
        </is>
      </c>
      <c r="B2143" t="inlineStr">
        <is>
          <t>openpit_sandbox</t>
        </is>
      </c>
      <c r="C2143" t="n">
        <v>1</v>
      </c>
      <c r="D2143" t="inlineStr">
        <is>
          <t>edge1</t>
        </is>
      </c>
      <c r="E2143" t="n">
        <v>0</v>
      </c>
      <c r="F2143" t="n">
        <v>-1</v>
      </c>
      <c r="G2143" t="inlineStr">
        <is>
          <t>edge</t>
        </is>
      </c>
      <c r="H2143" t="inlineStr">
        <is>
          <t>45.0;270.0;45.0;150.0;45.0;141.0</t>
        </is>
      </c>
      <c r="K2143" t="inlineStr">
        <is>
          <t>N</t>
        </is>
      </c>
      <c r="L2143" t="n">
        <v>129</v>
      </c>
      <c r="M2143" t="n">
        <v>45</v>
      </c>
      <c r="N2143" t="n">
        <v>141</v>
      </c>
      <c r="O2143" t="inlineStr">
        <is>
          <t>Assets/MachineBrigade/Resources/Data/maps/openpit_sandbox.json: entryGates[1]</t>
        </is>
      </c>
      <c r="P2143" t="inlineStr">
        <is>
          <t>{"id":"edge1","kind":"edge","side":"N","x":45.0,"z":141.0,"inX":0,"inZ":-1,"visualIngressLength":129.0,"path":[45.0,270.0,45.0,150.0,45.0,141.0]}</t>
        </is>
      </c>
    </row>
    <row r="2144">
      <c r="A2144" t="inlineStr">
        <is>
          <t>openpit_sandbox/edge2</t>
        </is>
      </c>
      <c r="B2144" t="inlineStr">
        <is>
          <t>openpit_sandbox</t>
        </is>
      </c>
      <c r="C2144" t="n">
        <v>2</v>
      </c>
      <c r="D2144" t="inlineStr">
        <is>
          <t>edge2</t>
        </is>
      </c>
      <c r="E2144" t="n">
        <v>0</v>
      </c>
      <c r="F2144" t="n">
        <v>-1</v>
      </c>
      <c r="G2144" t="inlineStr">
        <is>
          <t>edge</t>
        </is>
      </c>
      <c r="H2144" t="inlineStr">
        <is>
          <t>75.0;270.0;75.0;150.0;75.0;143.0</t>
        </is>
      </c>
      <c r="K2144" t="inlineStr">
        <is>
          <t>N</t>
        </is>
      </c>
      <c r="L2144" t="n">
        <v>127</v>
      </c>
      <c r="M2144" t="n">
        <v>75</v>
      </c>
      <c r="N2144" t="n">
        <v>143</v>
      </c>
      <c r="O2144" t="inlineStr">
        <is>
          <t>Assets/MachineBrigade/Resources/Data/maps/openpit_sandbox.json: entryGates[2]</t>
        </is>
      </c>
      <c r="P2144" t="inlineStr">
        <is>
          <t>{"id":"edge2","kind":"edge","side":"N","x":75.0,"z":143.0,"inX":0,"inZ":-1,"visualIngressLength":127.0,"path":[75.0,270.0,75.0,150.0,75.0,143.0]}</t>
        </is>
      </c>
    </row>
    <row r="2145">
      <c r="A2145" t="inlineStr">
        <is>
          <t>openpit_sandbox/edge3</t>
        </is>
      </c>
      <c r="B2145" t="inlineStr">
        <is>
          <t>openpit_sandbox</t>
        </is>
      </c>
      <c r="C2145" t="n">
        <v>3</v>
      </c>
      <c r="D2145" t="inlineStr">
        <is>
          <t>edge3</t>
        </is>
      </c>
      <c r="E2145" t="n">
        <v>0</v>
      </c>
      <c r="F2145" t="n">
        <v>-1</v>
      </c>
      <c r="G2145" t="inlineStr">
        <is>
          <t>edge</t>
        </is>
      </c>
      <c r="H2145" t="inlineStr">
        <is>
          <t>105.0;270.0;105.0;150.0;105.0;143.0</t>
        </is>
      </c>
      <c r="K2145" t="inlineStr">
        <is>
          <t>N</t>
        </is>
      </c>
      <c r="L2145" t="n">
        <v>127</v>
      </c>
      <c r="M2145" t="n">
        <v>105</v>
      </c>
      <c r="N2145" t="n">
        <v>143</v>
      </c>
      <c r="O2145" t="inlineStr">
        <is>
          <t>Assets/MachineBrigade/Resources/Data/maps/openpit_sandbox.json: entryGates[3]</t>
        </is>
      </c>
      <c r="P2145" t="inlineStr">
        <is>
          <t>{"id":"edge3","kind":"edge","side":"N","x":105.0,"z":143.0,"inX":0,"inZ":-1,"visualIngressLength":127.0,"path":[105.0,270.0,105.0,150.0,105.0,143.0]}</t>
        </is>
      </c>
    </row>
    <row r="2146">
      <c r="A2146" t="inlineStr">
        <is>
          <t>openpit_sandbox/edge4</t>
        </is>
      </c>
      <c r="B2146" t="inlineStr">
        <is>
          <t>openpit_sandbox</t>
        </is>
      </c>
      <c r="C2146" t="n">
        <v>4</v>
      </c>
      <c r="D2146" t="inlineStr">
        <is>
          <t>edge4</t>
        </is>
      </c>
      <c r="E2146" t="n">
        <v>0</v>
      </c>
      <c r="F2146" t="n">
        <v>-1</v>
      </c>
      <c r="G2146" t="inlineStr">
        <is>
          <t>edge</t>
        </is>
      </c>
      <c r="H2146" t="inlineStr">
        <is>
          <t>135.0;270.0;135.0;150.0;135.0;139.0</t>
        </is>
      </c>
      <c r="K2146" t="inlineStr">
        <is>
          <t>N</t>
        </is>
      </c>
      <c r="L2146" t="n">
        <v>131</v>
      </c>
      <c r="M2146" t="n">
        <v>135</v>
      </c>
      <c r="N2146" t="n">
        <v>139</v>
      </c>
      <c r="O2146" t="inlineStr">
        <is>
          <t>Assets/MachineBrigade/Resources/Data/maps/openpit_sandbox.json: entryGates[4]</t>
        </is>
      </c>
      <c r="P2146" t="inlineStr">
        <is>
          <t>{"id":"edge4","kind":"edge","side":"N","x":135.0,"z":139.0,"inX":0,"inZ":-1,"visualIngressLength":131.0,"path":[135.0,270.0,135.0,150.0,135.0,139.0]}</t>
        </is>
      </c>
    </row>
    <row r="2147">
      <c r="A2147" t="inlineStr">
        <is>
          <t>openpit_sandbox/edge5</t>
        </is>
      </c>
      <c r="B2147" t="inlineStr">
        <is>
          <t>openpit_sandbox</t>
        </is>
      </c>
      <c r="C2147" t="n">
        <v>5</v>
      </c>
      <c r="D2147" t="inlineStr">
        <is>
          <t>edge5</t>
        </is>
      </c>
      <c r="E2147" t="n">
        <v>-1</v>
      </c>
      <c r="F2147" t="n">
        <v>0</v>
      </c>
      <c r="G2147" t="inlineStr">
        <is>
          <t>edge</t>
        </is>
      </c>
      <c r="H2147" t="inlineStr">
        <is>
          <t>270.0;-45.0;150.0;-45.0;133.0;-45.0</t>
        </is>
      </c>
      <c r="K2147" t="inlineStr">
        <is>
          <t>E</t>
        </is>
      </c>
      <c r="L2147" t="n">
        <v>137</v>
      </c>
      <c r="M2147" t="n">
        <v>133</v>
      </c>
      <c r="N2147" t="n">
        <v>-45</v>
      </c>
      <c r="O2147" t="inlineStr">
        <is>
          <t>Assets/MachineBrigade/Resources/Data/maps/openpit_sandbox.json: entryGates[5]</t>
        </is>
      </c>
      <c r="P2147" t="inlineStr">
        <is>
          <t>{"id":"edge5","kind":"edge","side":"E","x":133.0,"z":-45.0,"inX":-1,"inZ":0,"visualIngressLength":137.0,"path":[270.0,-45.0,150.0,-45.0,133.0,-45.0]}</t>
        </is>
      </c>
    </row>
    <row r="2148">
      <c r="A2148" t="inlineStr">
        <is>
          <t>openpit_sandbox/edge6</t>
        </is>
      </c>
      <c r="B2148" t="inlineStr">
        <is>
          <t>openpit_sandbox</t>
        </is>
      </c>
      <c r="C2148" t="n">
        <v>6</v>
      </c>
      <c r="D2148" t="inlineStr">
        <is>
          <t>edge6</t>
        </is>
      </c>
      <c r="E2148" t="n">
        <v>-1</v>
      </c>
      <c r="F2148" t="n">
        <v>0</v>
      </c>
      <c r="G2148" t="inlineStr">
        <is>
          <t>edge</t>
        </is>
      </c>
      <c r="H2148" t="inlineStr">
        <is>
          <t>270.0;-15.0;150.0;-15.0;129.0;-15.0</t>
        </is>
      </c>
      <c r="K2148" t="inlineStr">
        <is>
          <t>E</t>
        </is>
      </c>
      <c r="L2148" t="n">
        <v>141</v>
      </c>
      <c r="M2148" t="n">
        <v>129</v>
      </c>
      <c r="N2148" t="n">
        <v>-15</v>
      </c>
      <c r="O2148" t="inlineStr">
        <is>
          <t>Assets/MachineBrigade/Resources/Data/maps/openpit_sandbox.json: entryGates[6]</t>
        </is>
      </c>
      <c r="P2148" t="inlineStr">
        <is>
          <t>{"id":"edge6","kind":"edge","side":"E","x":129.0,"z":-15.0,"inX":-1,"inZ":0,"visualIngressLength":141.0,"path":[270.0,-15.0,150.0,-15.0,129.0,-15.0]}</t>
        </is>
      </c>
    </row>
    <row r="2149">
      <c r="A2149" t="inlineStr">
        <is>
          <t>openpit_sandbox/edge7</t>
        </is>
      </c>
      <c r="B2149" t="inlineStr">
        <is>
          <t>openpit_sandbox</t>
        </is>
      </c>
      <c r="C2149" t="n">
        <v>7</v>
      </c>
      <c r="D2149" t="inlineStr">
        <is>
          <t>edge7</t>
        </is>
      </c>
      <c r="E2149" t="n">
        <v>-1</v>
      </c>
      <c r="F2149" t="n">
        <v>0</v>
      </c>
      <c r="G2149" t="inlineStr">
        <is>
          <t>edge</t>
        </is>
      </c>
      <c r="H2149" t="inlineStr">
        <is>
          <t>270.0;15.0;150.0;15.0;129.0;15.0</t>
        </is>
      </c>
      <c r="K2149" t="inlineStr">
        <is>
          <t>E</t>
        </is>
      </c>
      <c r="L2149" t="n">
        <v>141</v>
      </c>
      <c r="M2149" t="n">
        <v>129</v>
      </c>
      <c r="N2149" t="n">
        <v>15</v>
      </c>
      <c r="O2149" t="inlineStr">
        <is>
          <t>Assets/MachineBrigade/Resources/Data/maps/openpit_sandbox.json: entryGates[7]</t>
        </is>
      </c>
      <c r="P2149" t="inlineStr">
        <is>
          <t>{"id":"edge7","kind":"edge","side":"E","x":129.0,"z":15.0,"inX":-1,"inZ":0,"visualIngressLength":141.0,"path":[270.0,15.0,150.0,15.0,129.0,15.0]}</t>
        </is>
      </c>
    </row>
    <row r="2150">
      <c r="A2150" t="inlineStr">
        <is>
          <t>openpit_sandbox/edge8</t>
        </is>
      </c>
      <c r="B2150" t="inlineStr">
        <is>
          <t>openpit_sandbox</t>
        </is>
      </c>
      <c r="C2150" t="n">
        <v>8</v>
      </c>
      <c r="D2150" t="inlineStr">
        <is>
          <t>edge8</t>
        </is>
      </c>
      <c r="E2150" t="n">
        <v>-1</v>
      </c>
      <c r="F2150" t="n">
        <v>0</v>
      </c>
      <c r="G2150" t="inlineStr">
        <is>
          <t>edge</t>
        </is>
      </c>
      <c r="H2150" t="inlineStr">
        <is>
          <t>270.0;45.0;150.0;45.0;123.0;45.0</t>
        </is>
      </c>
      <c r="K2150" t="inlineStr">
        <is>
          <t>E</t>
        </is>
      </c>
      <c r="L2150" t="n">
        <v>147</v>
      </c>
      <c r="M2150" t="n">
        <v>123</v>
      </c>
      <c r="N2150" t="n">
        <v>45</v>
      </c>
      <c r="O2150" t="inlineStr">
        <is>
          <t>Assets/MachineBrigade/Resources/Data/maps/openpit_sandbox.json: entryGates[8]</t>
        </is>
      </c>
      <c r="P2150" t="inlineStr">
        <is>
          <t>{"id":"edge8","kind":"edge","side":"E","x":123.0,"z":45.0,"inX":-1,"inZ":0,"visualIngressLength":147.0,"path":[270.0,45.0,150.0,45.0,123.0,45.0]}</t>
        </is>
      </c>
    </row>
    <row r="2151">
      <c r="A2151" t="inlineStr">
        <is>
          <t>openpit_sandbox/edge9</t>
        </is>
      </c>
      <c r="B2151" t="inlineStr">
        <is>
          <t>openpit_sandbox</t>
        </is>
      </c>
      <c r="C2151" t="n">
        <v>9</v>
      </c>
      <c r="D2151" t="inlineStr">
        <is>
          <t>edge9</t>
        </is>
      </c>
      <c r="E2151" t="n">
        <v>-1</v>
      </c>
      <c r="F2151" t="n">
        <v>0</v>
      </c>
      <c r="G2151" t="inlineStr">
        <is>
          <t>edge</t>
        </is>
      </c>
      <c r="H2151" t="inlineStr">
        <is>
          <t>270.0;75.0;150.0;75.0;143.0;75.0</t>
        </is>
      </c>
      <c r="K2151" t="inlineStr">
        <is>
          <t>E</t>
        </is>
      </c>
      <c r="L2151" t="n">
        <v>127</v>
      </c>
      <c r="M2151" t="n">
        <v>143</v>
      </c>
      <c r="N2151" t="n">
        <v>75</v>
      </c>
      <c r="O2151" t="inlineStr">
        <is>
          <t>Assets/MachineBrigade/Resources/Data/maps/openpit_sandbox.json: entryGates[9]</t>
        </is>
      </c>
      <c r="P2151" t="inlineStr">
        <is>
          <t>{"id":"edge9","kind":"edge","side":"E","x":143.0,"z":75.0,"inX":-1,"inZ":0,"visualIngressLength":127.0,"path":[270.0,75.0,150.0,75.0,143.0,75.0]}</t>
        </is>
      </c>
    </row>
    <row r="2152">
      <c r="A2152" t="inlineStr">
        <is>
          <t>openpit_sandbox/edge10</t>
        </is>
      </c>
      <c r="B2152" t="inlineStr">
        <is>
          <t>openpit_sandbox</t>
        </is>
      </c>
      <c r="C2152" t="n">
        <v>10</v>
      </c>
      <c r="D2152" t="inlineStr">
        <is>
          <t>edge10</t>
        </is>
      </c>
      <c r="E2152" t="n">
        <v>-1</v>
      </c>
      <c r="F2152" t="n">
        <v>0</v>
      </c>
      <c r="G2152" t="inlineStr">
        <is>
          <t>edge</t>
        </is>
      </c>
      <c r="H2152" t="inlineStr">
        <is>
          <t>270.0;105.0;150.0;105.0;143.0;105.0</t>
        </is>
      </c>
      <c r="K2152" t="inlineStr">
        <is>
          <t>E</t>
        </is>
      </c>
      <c r="L2152" t="n">
        <v>127</v>
      </c>
      <c r="M2152" t="n">
        <v>143</v>
      </c>
      <c r="N2152" t="n">
        <v>105</v>
      </c>
      <c r="O2152" t="inlineStr">
        <is>
          <t>Assets/MachineBrigade/Resources/Data/maps/openpit_sandbox.json: entryGates[10]</t>
        </is>
      </c>
      <c r="P2152" t="inlineStr">
        <is>
          <t>{"id":"edge10","kind":"edge","side":"E","x":143.0,"z":105.0,"inX":-1,"inZ":0,"visualIngressLength":127.0,"path":[270.0,105.0,150.0,105.0,143.0,105.0]}</t>
        </is>
      </c>
    </row>
    <row r="2153">
      <c r="A2153" t="inlineStr">
        <is>
          <t>openpit_sandbox/edge11</t>
        </is>
      </c>
      <c r="B2153" t="inlineStr">
        <is>
          <t>openpit_sandbox</t>
        </is>
      </c>
      <c r="C2153" t="n">
        <v>11</v>
      </c>
      <c r="D2153" t="inlineStr">
        <is>
          <t>edge11</t>
        </is>
      </c>
      <c r="E2153" t="n">
        <v>0</v>
      </c>
      <c r="F2153" t="n">
        <v>1</v>
      </c>
      <c r="G2153" t="inlineStr">
        <is>
          <t>edge</t>
        </is>
      </c>
      <c r="H2153" t="inlineStr">
        <is>
          <t>-135.0;-270.0;-135.0;-150.0;-135.0;-142.0</t>
        </is>
      </c>
      <c r="K2153" t="inlineStr">
        <is>
          <t>S</t>
        </is>
      </c>
      <c r="L2153" t="n">
        <v>128</v>
      </c>
      <c r="M2153" t="n">
        <v>-135</v>
      </c>
      <c r="N2153" t="n">
        <v>-142</v>
      </c>
      <c r="O2153" t="inlineStr">
        <is>
          <t>Assets/MachineBrigade/Resources/Data/maps/openpit_sandbox.json: entryGates[11]</t>
        </is>
      </c>
      <c r="P2153" t="inlineStr">
        <is>
          <t>{"id":"edge11","kind":"edge","side":"S","x":-135.0,"z":-142.0,"inX":0,"inZ":1,"visualIngressLength":128.0,"path":[-135.0,-270.0,-135.0,-150.0,-135.0,-142.0]}</t>
        </is>
      </c>
    </row>
    <row r="2154">
      <c r="A2154" t="inlineStr">
        <is>
          <t>openpit_sandbox/edge12</t>
        </is>
      </c>
      <c r="B2154" t="inlineStr">
        <is>
          <t>openpit_sandbox</t>
        </is>
      </c>
      <c r="C2154" t="n">
        <v>12</v>
      </c>
      <c r="D2154" t="inlineStr">
        <is>
          <t>edge12</t>
        </is>
      </c>
      <c r="E2154" t="n">
        <v>0</v>
      </c>
      <c r="F2154" t="n">
        <v>1</v>
      </c>
      <c r="G2154" t="inlineStr">
        <is>
          <t>edge</t>
        </is>
      </c>
      <c r="H2154" t="inlineStr">
        <is>
          <t>-105.0;-270.0;-105.0;-150.0;-105.0;-140.0</t>
        </is>
      </c>
      <c r="K2154" t="inlineStr">
        <is>
          <t>S</t>
        </is>
      </c>
      <c r="L2154" t="n">
        <v>130</v>
      </c>
      <c r="M2154" t="n">
        <v>-105</v>
      </c>
      <c r="N2154" t="n">
        <v>-140</v>
      </c>
      <c r="O2154" t="inlineStr">
        <is>
          <t>Assets/MachineBrigade/Resources/Data/maps/openpit_sandbox.json: entryGates[12]</t>
        </is>
      </c>
      <c r="P2154" t="inlineStr">
        <is>
          <t>{"id":"edge12","kind":"edge","side":"S","x":-105.0,"z":-140.0,"inX":0,"inZ":1,"visualIngressLength":130.0,"path":[-105.0,-270.0,-105.0,-150.0,-105.0,-140.0]}</t>
        </is>
      </c>
    </row>
    <row r="2155">
      <c r="A2155" t="inlineStr">
        <is>
          <t>openpit_sandbox/edge13</t>
        </is>
      </c>
      <c r="B2155" t="inlineStr">
        <is>
          <t>openpit_sandbox</t>
        </is>
      </c>
      <c r="C2155" t="n">
        <v>13</v>
      </c>
      <c r="D2155" t="inlineStr">
        <is>
          <t>edge13</t>
        </is>
      </c>
      <c r="E2155" t="n">
        <v>0</v>
      </c>
      <c r="F2155" t="n">
        <v>1</v>
      </c>
      <c r="G2155" t="inlineStr">
        <is>
          <t>edge</t>
        </is>
      </c>
      <c r="H2155" t="inlineStr">
        <is>
          <t>-75.0;-270.0;-75.0;-150.0;-75.0;-142.0</t>
        </is>
      </c>
      <c r="K2155" t="inlineStr">
        <is>
          <t>S</t>
        </is>
      </c>
      <c r="L2155" t="n">
        <v>128</v>
      </c>
      <c r="M2155" t="n">
        <v>-75</v>
      </c>
      <c r="N2155" t="n">
        <v>-142</v>
      </c>
      <c r="O2155" t="inlineStr">
        <is>
          <t>Assets/MachineBrigade/Resources/Data/maps/openpit_sandbox.json: entryGates[13]</t>
        </is>
      </c>
      <c r="P2155" t="inlineStr">
        <is>
          <t>{"id":"edge13","kind":"edge","side":"S","x":-75.0,"z":-142.0,"inX":0,"inZ":1,"visualIngressLength":128.0,"path":[-75.0,-270.0,-75.0,-150.0,-75.0,-142.0]}</t>
        </is>
      </c>
    </row>
    <row r="2156">
      <c r="A2156" t="inlineStr">
        <is>
          <t>openpit_sandbox/edge14</t>
        </is>
      </c>
      <c r="B2156" t="inlineStr">
        <is>
          <t>openpit_sandbox</t>
        </is>
      </c>
      <c r="C2156" t="n">
        <v>14</v>
      </c>
      <c r="D2156" t="inlineStr">
        <is>
          <t>edge14</t>
        </is>
      </c>
      <c r="E2156" t="n">
        <v>0</v>
      </c>
      <c r="F2156" t="n">
        <v>1</v>
      </c>
      <c r="G2156" t="inlineStr">
        <is>
          <t>edge</t>
        </is>
      </c>
      <c r="H2156" t="inlineStr">
        <is>
          <t>-45.0;-270.0;-45.0;-150.0;-45.0;-142.0</t>
        </is>
      </c>
      <c r="K2156" t="inlineStr">
        <is>
          <t>S</t>
        </is>
      </c>
      <c r="L2156" t="n">
        <v>128</v>
      </c>
      <c r="M2156" t="n">
        <v>-45</v>
      </c>
      <c r="N2156" t="n">
        <v>-142</v>
      </c>
      <c r="O2156" t="inlineStr">
        <is>
          <t>Assets/MachineBrigade/Resources/Data/maps/openpit_sandbox.json: entryGates[14]</t>
        </is>
      </c>
      <c r="P2156" t="inlineStr">
        <is>
          <t>{"id":"edge14","kind":"edge","side":"S","x":-45.0,"z":-142.0,"inX":0,"inZ":1,"visualIngressLength":128.0,"path":[-45.0,-270.0,-45.0,-150.0,-45.0,-142.0]}</t>
        </is>
      </c>
    </row>
    <row r="2157">
      <c r="A2157" t="inlineStr">
        <is>
          <t>openpit_sandbox/edge15</t>
        </is>
      </c>
      <c r="B2157" t="inlineStr">
        <is>
          <t>openpit_sandbox</t>
        </is>
      </c>
      <c r="C2157" t="n">
        <v>15</v>
      </c>
      <c r="D2157" t="inlineStr">
        <is>
          <t>edge15</t>
        </is>
      </c>
      <c r="E2157" t="n">
        <v>0</v>
      </c>
      <c r="F2157" t="n">
        <v>1</v>
      </c>
      <c r="G2157" t="inlineStr">
        <is>
          <t>edge</t>
        </is>
      </c>
      <c r="H2157" t="inlineStr">
        <is>
          <t>-15.0;-270.0;-15.0;-150.0;-15.0;-110.0</t>
        </is>
      </c>
      <c r="K2157" t="inlineStr">
        <is>
          <t>S</t>
        </is>
      </c>
      <c r="L2157" t="n">
        <v>160</v>
      </c>
      <c r="M2157" t="n">
        <v>-15</v>
      </c>
      <c r="N2157" t="n">
        <v>-110</v>
      </c>
      <c r="O2157" t="inlineStr">
        <is>
          <t>Assets/MachineBrigade/Resources/Data/maps/openpit_sandbox.json: entryGates[15]</t>
        </is>
      </c>
      <c r="P2157" t="inlineStr">
        <is>
          <t>{"id":"edge15","kind":"edge","side":"S","x":-15.0,"z":-110.0,"inX":0,"inZ":1,"visualIngressLength":160.0,"path":[-15.0,-270.0,-15.0,-150.0,-15.0,-110.0]}</t>
        </is>
      </c>
    </row>
    <row r="2158">
      <c r="A2158" t="inlineStr">
        <is>
          <t>openpit_sandbox/edge16</t>
        </is>
      </c>
      <c r="B2158" t="inlineStr">
        <is>
          <t>openpit_sandbox</t>
        </is>
      </c>
      <c r="C2158" t="n">
        <v>16</v>
      </c>
      <c r="D2158" t="inlineStr">
        <is>
          <t>edge16</t>
        </is>
      </c>
      <c r="E2158" t="n">
        <v>0</v>
      </c>
      <c r="F2158" t="n">
        <v>1</v>
      </c>
      <c r="G2158" t="inlineStr">
        <is>
          <t>edge</t>
        </is>
      </c>
      <c r="H2158" t="inlineStr">
        <is>
          <t>15.0;-270.0;15.0;-150.0;15.0;-124.0</t>
        </is>
      </c>
      <c r="K2158" t="inlineStr">
        <is>
          <t>S</t>
        </is>
      </c>
      <c r="L2158" t="n">
        <v>146</v>
      </c>
      <c r="M2158" t="n">
        <v>15</v>
      </c>
      <c r="N2158" t="n">
        <v>-124</v>
      </c>
      <c r="O2158" t="inlineStr">
        <is>
          <t>Assets/MachineBrigade/Resources/Data/maps/openpit_sandbox.json: entryGates[16]</t>
        </is>
      </c>
      <c r="P2158" t="inlineStr">
        <is>
          <t>{"id":"edge16","kind":"edge","side":"S","x":15.0,"z":-124.0,"inX":0,"inZ":1,"visualIngressLength":146.0,"path":[15.0,-270.0,15.0,-150.0,15.0,-124.0]}</t>
        </is>
      </c>
    </row>
    <row r="2159">
      <c r="A2159" t="inlineStr">
        <is>
          <t>openpit_sandbox/edge17</t>
        </is>
      </c>
      <c r="B2159" t="inlineStr">
        <is>
          <t>openpit_sandbox</t>
        </is>
      </c>
      <c r="C2159" t="n">
        <v>17</v>
      </c>
      <c r="D2159" t="inlineStr">
        <is>
          <t>edge17</t>
        </is>
      </c>
      <c r="E2159" t="n">
        <v>0</v>
      </c>
      <c r="F2159" t="n">
        <v>1</v>
      </c>
      <c r="G2159" t="inlineStr">
        <is>
          <t>edge</t>
        </is>
      </c>
      <c r="H2159" t="inlineStr">
        <is>
          <t>45.0;-270.0;45.0;-150.0;45.0;-132.0</t>
        </is>
      </c>
      <c r="K2159" t="inlineStr">
        <is>
          <t>S</t>
        </is>
      </c>
      <c r="L2159" t="n">
        <v>138</v>
      </c>
      <c r="M2159" t="n">
        <v>45</v>
      </c>
      <c r="N2159" t="n">
        <v>-132</v>
      </c>
      <c r="O2159" t="inlineStr">
        <is>
          <t>Assets/MachineBrigade/Resources/Data/maps/openpit_sandbox.json: entryGates[17]</t>
        </is>
      </c>
      <c r="P2159" t="inlineStr">
        <is>
          <t>{"id":"edge17","kind":"edge","side":"S","x":45.0,"z":-132.0,"inX":0,"inZ":1,"visualIngressLength":138.0,"path":[45.0,-270.0,45.0,-150.0,45.0,-132.0]}</t>
        </is>
      </c>
    </row>
    <row r="2160">
      <c r="A2160" t="inlineStr">
        <is>
          <t>openpit_sandbox/edge18</t>
        </is>
      </c>
      <c r="B2160" t="inlineStr">
        <is>
          <t>openpit_sandbox</t>
        </is>
      </c>
      <c r="C2160" t="n">
        <v>18</v>
      </c>
      <c r="D2160" t="inlineStr">
        <is>
          <t>edge18</t>
        </is>
      </c>
      <c r="E2160" t="n">
        <v>1</v>
      </c>
      <c r="F2160" t="n">
        <v>0</v>
      </c>
      <c r="G2160" t="inlineStr">
        <is>
          <t>edge</t>
        </is>
      </c>
      <c r="H2160" t="inlineStr">
        <is>
          <t>-270.0;-105.0;-150.0;-105.0;-142.0;-105.0</t>
        </is>
      </c>
      <c r="K2160" t="inlineStr">
        <is>
          <t>W</t>
        </is>
      </c>
      <c r="L2160" t="n">
        <v>128</v>
      </c>
      <c r="M2160" t="n">
        <v>-142</v>
      </c>
      <c r="N2160" t="n">
        <v>-105</v>
      </c>
      <c r="O2160" t="inlineStr">
        <is>
          <t>Assets/MachineBrigade/Resources/Data/maps/openpit_sandbox.json: entryGates[18]</t>
        </is>
      </c>
      <c r="P2160" t="inlineStr">
        <is>
          <t>{"id":"edge18","kind":"edge","side":"W","x":-142.0,"z":-105.0,"inX":1,"inZ":0,"visualIngressLength":128.0,"path":[-270.0,-105.0,-150.0,-105.0,-142.0,-105.0]}</t>
        </is>
      </c>
    </row>
    <row r="2161">
      <c r="A2161" t="inlineStr">
        <is>
          <t>openpit_sandbox/edge19</t>
        </is>
      </c>
      <c r="B2161" t="inlineStr">
        <is>
          <t>openpit_sandbox</t>
        </is>
      </c>
      <c r="C2161" t="n">
        <v>19</v>
      </c>
      <c r="D2161" t="inlineStr">
        <is>
          <t>edge19</t>
        </is>
      </c>
      <c r="E2161" t="n">
        <v>1</v>
      </c>
      <c r="F2161" t="n">
        <v>0</v>
      </c>
      <c r="G2161" t="inlineStr">
        <is>
          <t>edge</t>
        </is>
      </c>
      <c r="H2161" t="inlineStr">
        <is>
          <t>-270.0;-75.0;-150.0;-75.0;-142.0;-75.0</t>
        </is>
      </c>
      <c r="K2161" t="inlineStr">
        <is>
          <t>W</t>
        </is>
      </c>
      <c r="L2161" t="n">
        <v>128</v>
      </c>
      <c r="M2161" t="n">
        <v>-142</v>
      </c>
      <c r="N2161" t="n">
        <v>-75</v>
      </c>
      <c r="O2161" t="inlineStr">
        <is>
          <t>Assets/MachineBrigade/Resources/Data/maps/openpit_sandbox.json: entryGates[19]</t>
        </is>
      </c>
      <c r="P2161" t="inlineStr">
        <is>
          <t>{"id":"edge19","kind":"edge","side":"W","x":-142.0,"z":-75.0,"inX":1,"inZ":0,"visualIngressLength":128.0,"path":[-270.0,-75.0,-150.0,-75.0,-142.0,-75.0]}</t>
        </is>
      </c>
    </row>
    <row r="2162">
      <c r="A2162" t="inlineStr">
        <is>
          <t>openpit_sandbox/edge20</t>
        </is>
      </c>
      <c r="B2162" t="inlineStr">
        <is>
          <t>openpit_sandbox</t>
        </is>
      </c>
      <c r="C2162" t="n">
        <v>20</v>
      </c>
      <c r="D2162" t="inlineStr">
        <is>
          <t>edge20</t>
        </is>
      </c>
      <c r="E2162" t="n">
        <v>1</v>
      </c>
      <c r="F2162" t="n">
        <v>0</v>
      </c>
      <c r="G2162" t="inlineStr">
        <is>
          <t>edge</t>
        </is>
      </c>
      <c r="H2162" t="inlineStr">
        <is>
          <t>-270.0;-45.0;-150.0;-45.0;-124.0;-45.0</t>
        </is>
      </c>
      <c r="K2162" t="inlineStr">
        <is>
          <t>W</t>
        </is>
      </c>
      <c r="L2162" t="n">
        <v>146</v>
      </c>
      <c r="M2162" t="n">
        <v>-124</v>
      </c>
      <c r="N2162" t="n">
        <v>-45</v>
      </c>
      <c r="O2162" t="inlineStr">
        <is>
          <t>Assets/MachineBrigade/Resources/Data/maps/openpit_sandbox.json: entryGates[20]</t>
        </is>
      </c>
      <c r="P2162" t="inlineStr">
        <is>
          <t>{"id":"edge20","kind":"edge","side":"W","x":-124.0,"z":-45.0,"inX":1,"inZ":0,"visualIngressLength":146.0,"path":[-270.0,-45.0,-150.0,-45.0,-124.0,-45.0]}</t>
        </is>
      </c>
    </row>
    <row r="2163">
      <c r="A2163" t="inlineStr">
        <is>
          <t>openpit_sandbox/edge21</t>
        </is>
      </c>
      <c r="B2163" t="inlineStr">
        <is>
          <t>openpit_sandbox</t>
        </is>
      </c>
      <c r="C2163" t="n">
        <v>21</v>
      </c>
      <c r="D2163" t="inlineStr">
        <is>
          <t>edge21</t>
        </is>
      </c>
      <c r="E2163" t="n">
        <v>1</v>
      </c>
      <c r="F2163" t="n">
        <v>0</v>
      </c>
      <c r="G2163" t="inlineStr">
        <is>
          <t>edge</t>
        </is>
      </c>
      <c r="H2163" t="inlineStr">
        <is>
          <t>-270.0;-15.0;-150.0;-15.0;-130.0;-15.0</t>
        </is>
      </c>
      <c r="K2163" t="inlineStr">
        <is>
          <t>W</t>
        </is>
      </c>
      <c r="L2163" t="n">
        <v>140</v>
      </c>
      <c r="M2163" t="n">
        <v>-130</v>
      </c>
      <c r="N2163" t="n">
        <v>-15</v>
      </c>
      <c r="O2163" t="inlineStr">
        <is>
          <t>Assets/MachineBrigade/Resources/Data/maps/openpit_sandbox.json: entryGates[21]</t>
        </is>
      </c>
      <c r="P2163" t="inlineStr">
        <is>
          <t>{"id":"edge21","kind":"edge","side":"W","x":-130.0,"z":-15.0,"inX":1,"inZ":0,"visualIngressLength":140.0,"path":[-270.0,-15.0,-150.0,-15.0,-130.0,-15.0]}</t>
        </is>
      </c>
    </row>
    <row r="2164">
      <c r="A2164" t="inlineStr">
        <is>
          <t>openpit_sandbox/edge22</t>
        </is>
      </c>
      <c r="B2164" t="inlineStr">
        <is>
          <t>openpit_sandbox</t>
        </is>
      </c>
      <c r="C2164" t="n">
        <v>22</v>
      </c>
      <c r="D2164" t="inlineStr">
        <is>
          <t>edge22</t>
        </is>
      </c>
      <c r="E2164" t="n">
        <v>1</v>
      </c>
      <c r="F2164" t="n">
        <v>0</v>
      </c>
      <c r="G2164" t="inlineStr">
        <is>
          <t>edge</t>
        </is>
      </c>
      <c r="H2164" t="inlineStr">
        <is>
          <t>-270.0;15.0;-150.0;15.0;-130.0;15.0</t>
        </is>
      </c>
      <c r="K2164" t="inlineStr">
        <is>
          <t>W</t>
        </is>
      </c>
      <c r="L2164" t="n">
        <v>140</v>
      </c>
      <c r="M2164" t="n">
        <v>-130</v>
      </c>
      <c r="N2164" t="n">
        <v>15</v>
      </c>
      <c r="O2164" t="inlineStr">
        <is>
          <t>Assets/MachineBrigade/Resources/Data/maps/openpit_sandbox.json: entryGates[22]</t>
        </is>
      </c>
      <c r="P2164" t="inlineStr">
        <is>
          <t>{"id":"edge22","kind":"edge","side":"W","x":-130.0,"z":15.0,"inX":1,"inZ":0,"visualIngressLength":140.0,"path":[-270.0,15.0,-150.0,15.0,-130.0,15.0]}</t>
        </is>
      </c>
    </row>
    <row r="2165">
      <c r="A2165" t="inlineStr">
        <is>
          <t>openpit_sandbox/edge23</t>
        </is>
      </c>
      <c r="B2165" t="inlineStr">
        <is>
          <t>openpit_sandbox</t>
        </is>
      </c>
      <c r="C2165" t="n">
        <v>23</v>
      </c>
      <c r="D2165" t="inlineStr">
        <is>
          <t>edge23</t>
        </is>
      </c>
      <c r="E2165" t="n">
        <v>1</v>
      </c>
      <c r="F2165" t="n">
        <v>0</v>
      </c>
      <c r="G2165" t="inlineStr">
        <is>
          <t>edge</t>
        </is>
      </c>
      <c r="H2165" t="inlineStr">
        <is>
          <t>-270.0;45.0;-150.0;45.0;-134.0;45.0</t>
        </is>
      </c>
      <c r="K2165" t="inlineStr">
        <is>
          <t>W</t>
        </is>
      </c>
      <c r="L2165" t="n">
        <v>136</v>
      </c>
      <c r="M2165" t="n">
        <v>-134</v>
      </c>
      <c r="N2165" t="n">
        <v>45</v>
      </c>
      <c r="O2165" t="inlineStr">
        <is>
          <t>Assets/MachineBrigade/Resources/Data/maps/openpit_sandbox.json: entryGates[23]</t>
        </is>
      </c>
      <c r="P2165" t="inlineStr">
        <is>
          <t>{"id":"edge23","kind":"edge","side":"W","x":-134.0,"z":45.0,"inX":1,"inZ":0,"visualIngressLength":136.0,"path":[-270.0,45.0,-150.0,45.0,-134.0,45.0]}</t>
        </is>
      </c>
    </row>
    <row r="2166">
      <c r="A2166" t="inlineStr">
        <is>
          <t>openpit_siege/edge0</t>
        </is>
      </c>
      <c r="B2166" t="inlineStr">
        <is>
          <t>openpit_siege</t>
        </is>
      </c>
      <c r="C2166" t="n">
        <v>0</v>
      </c>
      <c r="D2166" t="inlineStr">
        <is>
          <t>edge0</t>
        </is>
      </c>
      <c r="E2166" t="n">
        <v>0</v>
      </c>
      <c r="F2166" t="n">
        <v>-1</v>
      </c>
      <c r="G2166" t="inlineStr">
        <is>
          <t>edge</t>
        </is>
      </c>
      <c r="H2166" t="inlineStr">
        <is>
          <t>-45.0;270.0;-45.0;150.0;-45.0;119.0</t>
        </is>
      </c>
      <c r="K2166" t="inlineStr">
        <is>
          <t>N</t>
        </is>
      </c>
      <c r="L2166" t="n">
        <v>151</v>
      </c>
      <c r="M2166" t="n">
        <v>-45</v>
      </c>
      <c r="N2166" t="n">
        <v>119</v>
      </c>
      <c r="O2166" t="inlineStr">
        <is>
          <t>Assets/MachineBrigade/Resources/Data/maps/openpit_siege.json: entryGates[0]</t>
        </is>
      </c>
      <c r="P2166" t="inlineStr">
        <is>
          <t>{"id":"edge0","kind":"edge","side":"N","x":-45.0,"z":119.0,"inX":0,"inZ":-1,"visualIngressLength":151.0,"path":[-45.0,270.0,-45.0,150.0,-45.0,119.0]}</t>
        </is>
      </c>
    </row>
    <row r="2167">
      <c r="A2167" t="inlineStr">
        <is>
          <t>openpit_siege/edge1</t>
        </is>
      </c>
      <c r="B2167" t="inlineStr">
        <is>
          <t>openpit_siege</t>
        </is>
      </c>
      <c r="C2167" t="n">
        <v>1</v>
      </c>
      <c r="D2167" t="inlineStr">
        <is>
          <t>edge1</t>
        </is>
      </c>
      <c r="E2167" t="n">
        <v>0</v>
      </c>
      <c r="F2167" t="n">
        <v>-1</v>
      </c>
      <c r="G2167" t="inlineStr">
        <is>
          <t>edge</t>
        </is>
      </c>
      <c r="H2167" t="inlineStr">
        <is>
          <t>-15.0;270.0;-15.0;150.0;-15.0;123.0</t>
        </is>
      </c>
      <c r="K2167" t="inlineStr">
        <is>
          <t>N</t>
        </is>
      </c>
      <c r="L2167" t="n">
        <v>147</v>
      </c>
      <c r="M2167" t="n">
        <v>-15</v>
      </c>
      <c r="N2167" t="n">
        <v>123</v>
      </c>
      <c r="O2167" t="inlineStr">
        <is>
          <t>Assets/MachineBrigade/Resources/Data/maps/openpit_siege.json: entryGates[1]</t>
        </is>
      </c>
      <c r="P2167" t="inlineStr">
        <is>
          <t>{"id":"edge1","kind":"edge","side":"N","x":-15.0,"z":123.0,"inX":0,"inZ":-1,"visualIngressLength":147.0,"path":[-15.0,270.0,-15.0,150.0,-15.0,123.0]}</t>
        </is>
      </c>
    </row>
    <row r="2168">
      <c r="A2168" t="inlineStr">
        <is>
          <t>openpit_siege/edge2</t>
        </is>
      </c>
      <c r="B2168" t="inlineStr">
        <is>
          <t>openpit_siege</t>
        </is>
      </c>
      <c r="C2168" t="n">
        <v>2</v>
      </c>
      <c r="D2168" t="inlineStr">
        <is>
          <t>edge2</t>
        </is>
      </c>
      <c r="E2168" t="n">
        <v>0</v>
      </c>
      <c r="F2168" t="n">
        <v>-1</v>
      </c>
      <c r="G2168" t="inlineStr">
        <is>
          <t>edge</t>
        </is>
      </c>
      <c r="H2168" t="inlineStr">
        <is>
          <t>15.0;270.0;15.0;150.0;15.0;127.0</t>
        </is>
      </c>
      <c r="K2168" t="inlineStr">
        <is>
          <t>N</t>
        </is>
      </c>
      <c r="L2168" t="n">
        <v>143</v>
      </c>
      <c r="M2168" t="n">
        <v>15</v>
      </c>
      <c r="N2168" t="n">
        <v>127</v>
      </c>
      <c r="O2168" t="inlineStr">
        <is>
          <t>Assets/MachineBrigade/Resources/Data/maps/openpit_siege.json: entryGates[2]</t>
        </is>
      </c>
      <c r="P2168" t="inlineStr">
        <is>
          <t>{"id":"edge2","kind":"edge","side":"N","x":15.0,"z":127.0,"inX":0,"inZ":-1,"visualIngressLength":143.0,"path":[15.0,270.0,15.0,150.0,15.0,127.0]}</t>
        </is>
      </c>
    </row>
    <row r="2169">
      <c r="A2169" t="inlineStr">
        <is>
          <t>openpit_siege/edge3</t>
        </is>
      </c>
      <c r="B2169" t="inlineStr">
        <is>
          <t>openpit_siege</t>
        </is>
      </c>
      <c r="C2169" t="n">
        <v>3</v>
      </c>
      <c r="D2169" t="inlineStr">
        <is>
          <t>edge3</t>
        </is>
      </c>
      <c r="E2169" t="n">
        <v>0</v>
      </c>
      <c r="F2169" t="n">
        <v>-1</v>
      </c>
      <c r="G2169" t="inlineStr">
        <is>
          <t>edge</t>
        </is>
      </c>
      <c r="H2169" t="inlineStr">
        <is>
          <t>45.0;270.0;45.0;150.0;45.0;121.0</t>
        </is>
      </c>
      <c r="K2169" t="inlineStr">
        <is>
          <t>N</t>
        </is>
      </c>
      <c r="L2169" t="n">
        <v>149</v>
      </c>
      <c r="M2169" t="n">
        <v>45</v>
      </c>
      <c r="N2169" t="n">
        <v>121</v>
      </c>
      <c r="O2169" t="inlineStr">
        <is>
          <t>Assets/MachineBrigade/Resources/Data/maps/openpit_siege.json: entryGates[3]</t>
        </is>
      </c>
      <c r="P2169" t="inlineStr">
        <is>
          <t>{"id":"edge3","kind":"edge","side":"N","x":45.0,"z":121.0,"inX":0,"inZ":-1,"visualIngressLength":149.0,"path":[45.0,270.0,45.0,150.0,45.0,121.0]}</t>
        </is>
      </c>
    </row>
    <row r="2170">
      <c r="A2170" t="inlineStr">
        <is>
          <t>openpit_siege/edge4</t>
        </is>
      </c>
      <c r="B2170" t="inlineStr">
        <is>
          <t>openpit_siege</t>
        </is>
      </c>
      <c r="C2170" t="n">
        <v>4</v>
      </c>
      <c r="D2170" t="inlineStr">
        <is>
          <t>edge4</t>
        </is>
      </c>
      <c r="E2170" t="n">
        <v>0</v>
      </c>
      <c r="F2170" t="n">
        <v>-1</v>
      </c>
      <c r="G2170" t="inlineStr">
        <is>
          <t>edge</t>
        </is>
      </c>
      <c r="H2170" t="inlineStr">
        <is>
          <t>75.0;270.0;75.0;150.0;75.0;143.0</t>
        </is>
      </c>
      <c r="K2170" t="inlineStr">
        <is>
          <t>N</t>
        </is>
      </c>
      <c r="L2170" t="n">
        <v>127</v>
      </c>
      <c r="M2170" t="n">
        <v>75</v>
      </c>
      <c r="N2170" t="n">
        <v>143</v>
      </c>
      <c r="O2170" t="inlineStr">
        <is>
          <t>Assets/MachineBrigade/Resources/Data/maps/openpit_siege.json: entryGates[4]</t>
        </is>
      </c>
      <c r="P2170" t="inlineStr">
        <is>
          <t>{"id":"edge4","kind":"edge","side":"N","x":75.0,"z":143.0,"inX":0,"inZ":-1,"visualIngressLength":127.0,"path":[75.0,270.0,75.0,150.0,75.0,143.0]}</t>
        </is>
      </c>
    </row>
    <row r="2171">
      <c r="A2171" t="inlineStr">
        <is>
          <t>openpit_siege/edge5</t>
        </is>
      </c>
      <c r="B2171" t="inlineStr">
        <is>
          <t>openpit_siege</t>
        </is>
      </c>
      <c r="C2171" t="n">
        <v>5</v>
      </c>
      <c r="D2171" t="inlineStr">
        <is>
          <t>edge5</t>
        </is>
      </c>
      <c r="E2171" t="n">
        <v>0</v>
      </c>
      <c r="F2171" t="n">
        <v>-1</v>
      </c>
      <c r="G2171" t="inlineStr">
        <is>
          <t>edge</t>
        </is>
      </c>
      <c r="H2171" t="inlineStr">
        <is>
          <t>105.0;270.0;105.0;150.0;105.0;143.0</t>
        </is>
      </c>
      <c r="K2171" t="inlineStr">
        <is>
          <t>N</t>
        </is>
      </c>
      <c r="L2171" t="n">
        <v>127</v>
      </c>
      <c r="M2171" t="n">
        <v>105</v>
      </c>
      <c r="N2171" t="n">
        <v>143</v>
      </c>
      <c r="O2171" t="inlineStr">
        <is>
          <t>Assets/MachineBrigade/Resources/Data/maps/openpit_siege.json: entryGates[5]</t>
        </is>
      </c>
      <c r="P2171" t="inlineStr">
        <is>
          <t>{"id":"edge5","kind":"edge","side":"N","x":105.0,"z":143.0,"inX":0,"inZ":-1,"visualIngressLength":127.0,"path":[105.0,270.0,105.0,150.0,105.0,143.0]}</t>
        </is>
      </c>
    </row>
    <row r="2172">
      <c r="A2172" t="inlineStr">
        <is>
          <t>openpit_siege/edge6</t>
        </is>
      </c>
      <c r="B2172" t="inlineStr">
        <is>
          <t>openpit_siege</t>
        </is>
      </c>
      <c r="C2172" t="n">
        <v>6</v>
      </c>
      <c r="D2172" t="inlineStr">
        <is>
          <t>edge6</t>
        </is>
      </c>
      <c r="E2172" t="n">
        <v>-1</v>
      </c>
      <c r="F2172" t="n">
        <v>0</v>
      </c>
      <c r="G2172" t="inlineStr">
        <is>
          <t>edge</t>
        </is>
      </c>
      <c r="H2172" t="inlineStr">
        <is>
          <t>270.0;-45.0;150.0;-45.0;133.0;-45.0</t>
        </is>
      </c>
      <c r="K2172" t="inlineStr">
        <is>
          <t>E</t>
        </is>
      </c>
      <c r="L2172" t="n">
        <v>137</v>
      </c>
      <c r="M2172" t="n">
        <v>133</v>
      </c>
      <c r="N2172" t="n">
        <v>-45</v>
      </c>
      <c r="O2172" t="inlineStr">
        <is>
          <t>Assets/MachineBrigade/Resources/Data/maps/openpit_siege.json: entryGates[6]</t>
        </is>
      </c>
      <c r="P2172" t="inlineStr">
        <is>
          <t>{"id":"edge6","kind":"edge","side":"E","x":133.0,"z":-45.0,"inX":-1,"inZ":0,"visualIngressLength":137.0,"path":[270.0,-45.0,150.0,-45.0,133.0,-45.0]}</t>
        </is>
      </c>
    </row>
    <row r="2173">
      <c r="A2173" t="inlineStr">
        <is>
          <t>openpit_siege/edge7</t>
        </is>
      </c>
      <c r="B2173" t="inlineStr">
        <is>
          <t>openpit_siege</t>
        </is>
      </c>
      <c r="C2173" t="n">
        <v>7</v>
      </c>
      <c r="D2173" t="inlineStr">
        <is>
          <t>edge7</t>
        </is>
      </c>
      <c r="E2173" t="n">
        <v>-1</v>
      </c>
      <c r="F2173" t="n">
        <v>0</v>
      </c>
      <c r="G2173" t="inlineStr">
        <is>
          <t>edge</t>
        </is>
      </c>
      <c r="H2173" t="inlineStr">
        <is>
          <t>270.0;-15.0;150.0;-15.0;129.0;-15.0</t>
        </is>
      </c>
      <c r="K2173" t="inlineStr">
        <is>
          <t>E</t>
        </is>
      </c>
      <c r="L2173" t="n">
        <v>141</v>
      </c>
      <c r="M2173" t="n">
        <v>129</v>
      </c>
      <c r="N2173" t="n">
        <v>-15</v>
      </c>
      <c r="O2173" t="inlineStr">
        <is>
          <t>Assets/MachineBrigade/Resources/Data/maps/openpit_siege.json: entryGates[7]</t>
        </is>
      </c>
      <c r="P2173" t="inlineStr">
        <is>
          <t>{"id":"edge7","kind":"edge","side":"E","x":129.0,"z":-15.0,"inX":-1,"inZ":0,"visualIngressLength":141.0,"path":[270.0,-15.0,150.0,-15.0,129.0,-15.0]}</t>
        </is>
      </c>
    </row>
    <row r="2174">
      <c r="A2174" t="inlineStr">
        <is>
          <t>openpit_siege/edge8</t>
        </is>
      </c>
      <c r="B2174" t="inlineStr">
        <is>
          <t>openpit_siege</t>
        </is>
      </c>
      <c r="C2174" t="n">
        <v>8</v>
      </c>
      <c r="D2174" t="inlineStr">
        <is>
          <t>edge8</t>
        </is>
      </c>
      <c r="E2174" t="n">
        <v>-1</v>
      </c>
      <c r="F2174" t="n">
        <v>0</v>
      </c>
      <c r="G2174" t="inlineStr">
        <is>
          <t>edge</t>
        </is>
      </c>
      <c r="H2174" t="inlineStr">
        <is>
          <t>270.0;15.0;150.0;15.0;129.0;15.0</t>
        </is>
      </c>
      <c r="K2174" t="inlineStr">
        <is>
          <t>E</t>
        </is>
      </c>
      <c r="L2174" t="n">
        <v>141</v>
      </c>
      <c r="M2174" t="n">
        <v>129</v>
      </c>
      <c r="N2174" t="n">
        <v>15</v>
      </c>
      <c r="O2174" t="inlineStr">
        <is>
          <t>Assets/MachineBrigade/Resources/Data/maps/openpit_siege.json: entryGates[8]</t>
        </is>
      </c>
      <c r="P2174" t="inlineStr">
        <is>
          <t>{"id":"edge8","kind":"edge","side":"E","x":129.0,"z":15.0,"inX":-1,"inZ":0,"visualIngressLength":141.0,"path":[270.0,15.0,150.0,15.0,129.0,15.0]}</t>
        </is>
      </c>
    </row>
    <row r="2175">
      <c r="A2175" t="inlineStr">
        <is>
          <t>openpit_siege/edge9</t>
        </is>
      </c>
      <c r="B2175" t="inlineStr">
        <is>
          <t>openpit_siege</t>
        </is>
      </c>
      <c r="C2175" t="n">
        <v>9</v>
      </c>
      <c r="D2175" t="inlineStr">
        <is>
          <t>edge9</t>
        </is>
      </c>
      <c r="E2175" t="n">
        <v>-1</v>
      </c>
      <c r="F2175" t="n">
        <v>0</v>
      </c>
      <c r="G2175" t="inlineStr">
        <is>
          <t>edge</t>
        </is>
      </c>
      <c r="H2175" t="inlineStr">
        <is>
          <t>270.0;45.0;150.0;45.0;121.0;45.0</t>
        </is>
      </c>
      <c r="K2175" t="inlineStr">
        <is>
          <t>E</t>
        </is>
      </c>
      <c r="L2175" t="n">
        <v>149</v>
      </c>
      <c r="M2175" t="n">
        <v>121</v>
      </c>
      <c r="N2175" t="n">
        <v>45</v>
      </c>
      <c r="O2175" t="inlineStr">
        <is>
          <t>Assets/MachineBrigade/Resources/Data/maps/openpit_siege.json: entryGates[9]</t>
        </is>
      </c>
      <c r="P2175" t="inlineStr">
        <is>
          <t>{"id":"edge9","kind":"edge","side":"E","x":121.0,"z":45.0,"inX":-1,"inZ":0,"visualIngressLength":149.0,"path":[270.0,45.0,150.0,45.0,121.0,45.0]}</t>
        </is>
      </c>
    </row>
    <row r="2176">
      <c r="A2176" t="inlineStr">
        <is>
          <t>openpit_siege/edge10</t>
        </is>
      </c>
      <c r="B2176" t="inlineStr">
        <is>
          <t>openpit_siege</t>
        </is>
      </c>
      <c r="C2176" t="n">
        <v>10</v>
      </c>
      <c r="D2176" t="inlineStr">
        <is>
          <t>edge10</t>
        </is>
      </c>
      <c r="E2176" t="n">
        <v>-1</v>
      </c>
      <c r="F2176" t="n">
        <v>0</v>
      </c>
      <c r="G2176" t="inlineStr">
        <is>
          <t>edge</t>
        </is>
      </c>
      <c r="H2176" t="inlineStr">
        <is>
          <t>270.0;75.0;150.0;75.0;143.0;75.0</t>
        </is>
      </c>
      <c r="K2176" t="inlineStr">
        <is>
          <t>E</t>
        </is>
      </c>
      <c r="L2176" t="n">
        <v>127</v>
      </c>
      <c r="M2176" t="n">
        <v>143</v>
      </c>
      <c r="N2176" t="n">
        <v>75</v>
      </c>
      <c r="O2176" t="inlineStr">
        <is>
          <t>Assets/MachineBrigade/Resources/Data/maps/openpit_siege.json: entryGates[10]</t>
        </is>
      </c>
      <c r="P2176" t="inlineStr">
        <is>
          <t>{"id":"edge10","kind":"edge","side":"E","x":143.0,"z":75.0,"inX":-1,"inZ":0,"visualIngressLength":127.0,"path":[270.0,75.0,150.0,75.0,143.0,75.0]}</t>
        </is>
      </c>
    </row>
    <row r="2177">
      <c r="A2177" t="inlineStr">
        <is>
          <t>openpit_siege/edge11</t>
        </is>
      </c>
      <c r="B2177" t="inlineStr">
        <is>
          <t>openpit_siege</t>
        </is>
      </c>
      <c r="C2177" t="n">
        <v>11</v>
      </c>
      <c r="D2177" t="inlineStr">
        <is>
          <t>edge11</t>
        </is>
      </c>
      <c r="E2177" t="n">
        <v>-1</v>
      </c>
      <c r="F2177" t="n">
        <v>0</v>
      </c>
      <c r="G2177" t="inlineStr">
        <is>
          <t>edge</t>
        </is>
      </c>
      <c r="H2177" t="inlineStr">
        <is>
          <t>270.0;105.0;150.0;105.0;143.0;105.0</t>
        </is>
      </c>
      <c r="K2177" t="inlineStr">
        <is>
          <t>E</t>
        </is>
      </c>
      <c r="L2177" t="n">
        <v>127</v>
      </c>
      <c r="M2177" t="n">
        <v>143</v>
      </c>
      <c r="N2177" t="n">
        <v>105</v>
      </c>
      <c r="O2177" t="inlineStr">
        <is>
          <t>Assets/MachineBrigade/Resources/Data/maps/openpit_siege.json: entryGates[11]</t>
        </is>
      </c>
      <c r="P2177" t="inlineStr">
        <is>
          <t>{"id":"edge11","kind":"edge","side":"E","x":143.0,"z":105.0,"inX":-1,"inZ":0,"visualIngressLength":127.0,"path":[270.0,105.0,150.0,105.0,143.0,105.0]}</t>
        </is>
      </c>
    </row>
    <row r="2178">
      <c r="A2178" t="inlineStr">
        <is>
          <t>openpit_siege/edge12</t>
        </is>
      </c>
      <c r="B2178" t="inlineStr">
        <is>
          <t>openpit_siege</t>
        </is>
      </c>
      <c r="C2178" t="n">
        <v>12</v>
      </c>
      <c r="D2178" t="inlineStr">
        <is>
          <t>edge12</t>
        </is>
      </c>
      <c r="E2178" t="n">
        <v>0</v>
      </c>
      <c r="F2178" t="n">
        <v>1</v>
      </c>
      <c r="G2178" t="inlineStr">
        <is>
          <t>edge</t>
        </is>
      </c>
      <c r="H2178" t="inlineStr">
        <is>
          <t>-135.0;-270.0;-135.0;-150.0;-135.0;-142.0</t>
        </is>
      </c>
      <c r="K2178" t="inlineStr">
        <is>
          <t>S</t>
        </is>
      </c>
      <c r="L2178" t="n">
        <v>128</v>
      </c>
      <c r="M2178" t="n">
        <v>-135</v>
      </c>
      <c r="N2178" t="n">
        <v>-142</v>
      </c>
      <c r="O2178" t="inlineStr">
        <is>
          <t>Assets/MachineBrigade/Resources/Data/maps/openpit_siege.json: entryGates[12]</t>
        </is>
      </c>
      <c r="P2178" t="inlineStr">
        <is>
          <t>{"id":"edge12","kind":"edge","side":"S","x":-135.0,"z":-142.0,"inX":0,"inZ":1,"visualIngressLength":128.0,"path":[-135.0,-270.0,-135.0,-150.0,-135.0,-142.0]}</t>
        </is>
      </c>
    </row>
    <row r="2179">
      <c r="A2179" t="inlineStr">
        <is>
          <t>openpit_siege/edge13</t>
        </is>
      </c>
      <c r="B2179" t="inlineStr">
        <is>
          <t>openpit_siege</t>
        </is>
      </c>
      <c r="C2179" t="n">
        <v>13</v>
      </c>
      <c r="D2179" t="inlineStr">
        <is>
          <t>edge13</t>
        </is>
      </c>
      <c r="E2179" t="n">
        <v>0</v>
      </c>
      <c r="F2179" t="n">
        <v>1</v>
      </c>
      <c r="G2179" t="inlineStr">
        <is>
          <t>edge</t>
        </is>
      </c>
      <c r="H2179" t="inlineStr">
        <is>
          <t>-105.0;-270.0;-105.0;-150.0;-105.0;-140.0</t>
        </is>
      </c>
      <c r="K2179" t="inlineStr">
        <is>
          <t>S</t>
        </is>
      </c>
      <c r="L2179" t="n">
        <v>130</v>
      </c>
      <c r="M2179" t="n">
        <v>-105</v>
      </c>
      <c r="N2179" t="n">
        <v>-140</v>
      </c>
      <c r="O2179" t="inlineStr">
        <is>
          <t>Assets/MachineBrigade/Resources/Data/maps/openpit_siege.json: entryGates[13]</t>
        </is>
      </c>
      <c r="P2179" t="inlineStr">
        <is>
          <t>{"id":"edge13","kind":"edge","side":"S","x":-105.0,"z":-140.0,"inX":0,"inZ":1,"visualIngressLength":130.0,"path":[-105.0,-270.0,-105.0,-150.0,-105.0,-140.0]}</t>
        </is>
      </c>
    </row>
    <row r="2180">
      <c r="A2180" t="inlineStr">
        <is>
          <t>openpit_siege/edge14</t>
        </is>
      </c>
      <c r="B2180" t="inlineStr">
        <is>
          <t>openpit_siege</t>
        </is>
      </c>
      <c r="C2180" t="n">
        <v>14</v>
      </c>
      <c r="D2180" t="inlineStr">
        <is>
          <t>edge14</t>
        </is>
      </c>
      <c r="E2180" t="n">
        <v>0</v>
      </c>
      <c r="F2180" t="n">
        <v>1</v>
      </c>
      <c r="G2180" t="inlineStr">
        <is>
          <t>edge</t>
        </is>
      </c>
      <c r="H2180" t="inlineStr">
        <is>
          <t>-75.0;-270.0;-75.0;-150.0;-75.0;-142.0</t>
        </is>
      </c>
      <c r="K2180" t="inlineStr">
        <is>
          <t>S</t>
        </is>
      </c>
      <c r="L2180" t="n">
        <v>128</v>
      </c>
      <c r="M2180" t="n">
        <v>-75</v>
      </c>
      <c r="N2180" t="n">
        <v>-142</v>
      </c>
      <c r="O2180" t="inlineStr">
        <is>
          <t>Assets/MachineBrigade/Resources/Data/maps/openpit_siege.json: entryGates[14]</t>
        </is>
      </c>
      <c r="P2180" t="inlineStr">
        <is>
          <t>{"id":"edge14","kind":"edge","side":"S","x":-75.0,"z":-142.0,"inX":0,"inZ":1,"visualIngressLength":128.0,"path":[-75.0,-270.0,-75.0,-150.0,-75.0,-142.0]}</t>
        </is>
      </c>
    </row>
    <row r="2181">
      <c r="A2181" t="inlineStr">
        <is>
          <t>openpit_siege/edge15</t>
        </is>
      </c>
      <c r="B2181" t="inlineStr">
        <is>
          <t>openpit_siege</t>
        </is>
      </c>
      <c r="C2181" t="n">
        <v>15</v>
      </c>
      <c r="D2181" t="inlineStr">
        <is>
          <t>edge15</t>
        </is>
      </c>
      <c r="E2181" t="n">
        <v>0</v>
      </c>
      <c r="F2181" t="n">
        <v>1</v>
      </c>
      <c r="G2181" t="inlineStr">
        <is>
          <t>edge</t>
        </is>
      </c>
      <c r="H2181" t="inlineStr">
        <is>
          <t>-45.0;-270.0;-45.0;-150.0;-45.0;-142.0</t>
        </is>
      </c>
      <c r="K2181" t="inlineStr">
        <is>
          <t>S</t>
        </is>
      </c>
      <c r="L2181" t="n">
        <v>128</v>
      </c>
      <c r="M2181" t="n">
        <v>-45</v>
      </c>
      <c r="N2181" t="n">
        <v>-142</v>
      </c>
      <c r="O2181" t="inlineStr">
        <is>
          <t>Assets/MachineBrigade/Resources/Data/maps/openpit_siege.json: entryGates[15]</t>
        </is>
      </c>
      <c r="P2181" t="inlineStr">
        <is>
          <t>{"id":"edge15","kind":"edge","side":"S","x":-45.0,"z":-142.0,"inX":0,"inZ":1,"visualIngressLength":128.0,"path":[-45.0,-270.0,-45.0,-150.0,-45.0,-142.0]}</t>
        </is>
      </c>
    </row>
    <row r="2182">
      <c r="A2182" t="inlineStr">
        <is>
          <t>openpit_siege/edge16</t>
        </is>
      </c>
      <c r="B2182" t="inlineStr">
        <is>
          <t>openpit_siege</t>
        </is>
      </c>
      <c r="C2182" t="n">
        <v>16</v>
      </c>
      <c r="D2182" t="inlineStr">
        <is>
          <t>edge16</t>
        </is>
      </c>
      <c r="E2182" t="n">
        <v>0</v>
      </c>
      <c r="F2182" t="n">
        <v>1</v>
      </c>
      <c r="G2182" t="inlineStr">
        <is>
          <t>edge</t>
        </is>
      </c>
      <c r="H2182" t="inlineStr">
        <is>
          <t>-15.0;-270.0;-15.0;-150.0;-15.0;-110.0</t>
        </is>
      </c>
      <c r="K2182" t="inlineStr">
        <is>
          <t>S</t>
        </is>
      </c>
      <c r="L2182" t="n">
        <v>160</v>
      </c>
      <c r="M2182" t="n">
        <v>-15</v>
      </c>
      <c r="N2182" t="n">
        <v>-110</v>
      </c>
      <c r="O2182" t="inlineStr">
        <is>
          <t>Assets/MachineBrigade/Resources/Data/maps/openpit_siege.json: entryGates[16]</t>
        </is>
      </c>
      <c r="P2182" t="inlineStr">
        <is>
          <t>{"id":"edge16","kind":"edge","side":"S","x":-15.0,"z":-110.0,"inX":0,"inZ":1,"visualIngressLength":160.0,"path":[-15.0,-270.0,-15.0,-150.0,-15.0,-110.0]}</t>
        </is>
      </c>
    </row>
    <row r="2183">
      <c r="A2183" t="inlineStr">
        <is>
          <t>openpit_siege/edge17</t>
        </is>
      </c>
      <c r="B2183" t="inlineStr">
        <is>
          <t>openpit_siege</t>
        </is>
      </c>
      <c r="C2183" t="n">
        <v>17</v>
      </c>
      <c r="D2183" t="inlineStr">
        <is>
          <t>edge17</t>
        </is>
      </c>
      <c r="E2183" t="n">
        <v>0</v>
      </c>
      <c r="F2183" t="n">
        <v>1</v>
      </c>
      <c r="G2183" t="inlineStr">
        <is>
          <t>edge</t>
        </is>
      </c>
      <c r="H2183" t="inlineStr">
        <is>
          <t>15.0;-270.0;15.0;-150.0;15.0;-124.0</t>
        </is>
      </c>
      <c r="K2183" t="inlineStr">
        <is>
          <t>S</t>
        </is>
      </c>
      <c r="L2183" t="n">
        <v>146</v>
      </c>
      <c r="M2183" t="n">
        <v>15</v>
      </c>
      <c r="N2183" t="n">
        <v>-124</v>
      </c>
      <c r="O2183" t="inlineStr">
        <is>
          <t>Assets/MachineBrigade/Resources/Data/maps/openpit_siege.json: entryGates[17]</t>
        </is>
      </c>
      <c r="P2183" t="inlineStr">
        <is>
          <t>{"id":"edge17","kind":"edge","side":"S","x":15.0,"z":-124.0,"inX":0,"inZ":1,"visualIngressLength":146.0,"path":[15.0,-270.0,15.0,-150.0,15.0,-124.0]}</t>
        </is>
      </c>
    </row>
    <row r="2184">
      <c r="A2184" t="inlineStr">
        <is>
          <t>openpit_siege/edge18</t>
        </is>
      </c>
      <c r="B2184" t="inlineStr">
        <is>
          <t>openpit_siege</t>
        </is>
      </c>
      <c r="C2184" t="n">
        <v>18</v>
      </c>
      <c r="D2184" t="inlineStr">
        <is>
          <t>edge18</t>
        </is>
      </c>
      <c r="E2184" t="n">
        <v>0</v>
      </c>
      <c r="F2184" t="n">
        <v>1</v>
      </c>
      <c r="G2184" t="inlineStr">
        <is>
          <t>edge</t>
        </is>
      </c>
      <c r="H2184" t="inlineStr">
        <is>
          <t>45.0;-270.0;45.0;-150.0;45.0;-132.0</t>
        </is>
      </c>
      <c r="K2184" t="inlineStr">
        <is>
          <t>S</t>
        </is>
      </c>
      <c r="L2184" t="n">
        <v>138</v>
      </c>
      <c r="M2184" t="n">
        <v>45</v>
      </c>
      <c r="N2184" t="n">
        <v>-132</v>
      </c>
      <c r="O2184" t="inlineStr">
        <is>
          <t>Assets/MachineBrigade/Resources/Data/maps/openpit_siege.json: entryGates[18]</t>
        </is>
      </c>
      <c r="P2184" t="inlineStr">
        <is>
          <t>{"id":"edge18","kind":"edge","side":"S","x":45.0,"z":-132.0,"inX":0,"inZ":1,"visualIngressLength":138.0,"path":[45.0,-270.0,45.0,-150.0,45.0,-132.0]}</t>
        </is>
      </c>
    </row>
    <row r="2185">
      <c r="A2185" t="inlineStr">
        <is>
          <t>openpit_siege/edge19</t>
        </is>
      </c>
      <c r="B2185" t="inlineStr">
        <is>
          <t>openpit_siege</t>
        </is>
      </c>
      <c r="C2185" t="n">
        <v>19</v>
      </c>
      <c r="D2185" t="inlineStr">
        <is>
          <t>edge19</t>
        </is>
      </c>
      <c r="E2185" t="n">
        <v>1</v>
      </c>
      <c r="F2185" t="n">
        <v>0</v>
      </c>
      <c r="G2185" t="inlineStr">
        <is>
          <t>edge</t>
        </is>
      </c>
      <c r="H2185" t="inlineStr">
        <is>
          <t>-270.0;-105.0;-150.0;-105.0;-142.0;-105.0</t>
        </is>
      </c>
      <c r="K2185" t="inlineStr">
        <is>
          <t>W</t>
        </is>
      </c>
      <c r="L2185" t="n">
        <v>128</v>
      </c>
      <c r="M2185" t="n">
        <v>-142</v>
      </c>
      <c r="N2185" t="n">
        <v>-105</v>
      </c>
      <c r="O2185" t="inlineStr">
        <is>
          <t>Assets/MachineBrigade/Resources/Data/maps/openpit_siege.json: entryGates[19]</t>
        </is>
      </c>
      <c r="P2185" t="inlineStr">
        <is>
          <t>{"id":"edge19","kind":"edge","side":"W","x":-142.0,"z":-105.0,"inX":1,"inZ":0,"visualIngressLength":128.0,"path":[-270.0,-105.0,-150.0,-105.0,-142.0,-105.0]}</t>
        </is>
      </c>
    </row>
    <row r="2186">
      <c r="A2186" t="inlineStr">
        <is>
          <t>openpit_siege/edge20</t>
        </is>
      </c>
      <c r="B2186" t="inlineStr">
        <is>
          <t>openpit_siege</t>
        </is>
      </c>
      <c r="C2186" t="n">
        <v>20</v>
      </c>
      <c r="D2186" t="inlineStr">
        <is>
          <t>edge20</t>
        </is>
      </c>
      <c r="E2186" t="n">
        <v>1</v>
      </c>
      <c r="F2186" t="n">
        <v>0</v>
      </c>
      <c r="G2186" t="inlineStr">
        <is>
          <t>edge</t>
        </is>
      </c>
      <c r="H2186" t="inlineStr">
        <is>
          <t>-270.0;-75.0;-150.0;-75.0;-142.0;-75.0</t>
        </is>
      </c>
      <c r="K2186" t="inlineStr">
        <is>
          <t>W</t>
        </is>
      </c>
      <c r="L2186" t="n">
        <v>128</v>
      </c>
      <c r="M2186" t="n">
        <v>-142</v>
      </c>
      <c r="N2186" t="n">
        <v>-75</v>
      </c>
      <c r="O2186" t="inlineStr">
        <is>
          <t>Assets/MachineBrigade/Resources/Data/maps/openpit_siege.json: entryGates[20]</t>
        </is>
      </c>
      <c r="P2186" t="inlineStr">
        <is>
          <t>{"id":"edge20","kind":"edge","side":"W","x":-142.0,"z":-75.0,"inX":1,"inZ":0,"visualIngressLength":128.0,"path":[-270.0,-75.0,-150.0,-75.0,-142.0,-75.0]}</t>
        </is>
      </c>
    </row>
    <row r="2187">
      <c r="A2187" t="inlineStr">
        <is>
          <t>openpit_siege/edge21</t>
        </is>
      </c>
      <c r="B2187" t="inlineStr">
        <is>
          <t>openpit_siege</t>
        </is>
      </c>
      <c r="C2187" t="n">
        <v>21</v>
      </c>
      <c r="D2187" t="inlineStr">
        <is>
          <t>edge21</t>
        </is>
      </c>
      <c r="E2187" t="n">
        <v>1</v>
      </c>
      <c r="F2187" t="n">
        <v>0</v>
      </c>
      <c r="G2187" t="inlineStr">
        <is>
          <t>edge</t>
        </is>
      </c>
      <c r="H2187" t="inlineStr">
        <is>
          <t>-270.0;-45.0;-150.0;-45.0;-124.0;-45.0</t>
        </is>
      </c>
      <c r="K2187" t="inlineStr">
        <is>
          <t>W</t>
        </is>
      </c>
      <c r="L2187" t="n">
        <v>146</v>
      </c>
      <c r="M2187" t="n">
        <v>-124</v>
      </c>
      <c r="N2187" t="n">
        <v>-45</v>
      </c>
      <c r="O2187" t="inlineStr">
        <is>
          <t>Assets/MachineBrigade/Resources/Data/maps/openpit_siege.json: entryGates[21]</t>
        </is>
      </c>
      <c r="P2187" t="inlineStr">
        <is>
          <t>{"id":"edge21","kind":"edge","side":"W","x":-124.0,"z":-45.0,"inX":1,"inZ":0,"visualIngressLength":146.0,"path":[-270.0,-45.0,-150.0,-45.0,-124.0,-45.0]}</t>
        </is>
      </c>
    </row>
    <row r="2188">
      <c r="A2188" t="inlineStr">
        <is>
          <t>openpit_siege/edge22</t>
        </is>
      </c>
      <c r="B2188" t="inlineStr">
        <is>
          <t>openpit_siege</t>
        </is>
      </c>
      <c r="C2188" t="n">
        <v>22</v>
      </c>
      <c r="D2188" t="inlineStr">
        <is>
          <t>edge22</t>
        </is>
      </c>
      <c r="E2188" t="n">
        <v>1</v>
      </c>
      <c r="F2188" t="n">
        <v>0</v>
      </c>
      <c r="G2188" t="inlineStr">
        <is>
          <t>edge</t>
        </is>
      </c>
      <c r="H2188" t="inlineStr">
        <is>
          <t>-270.0;-15.0;-150.0;-15.0;-130.0;-15.0</t>
        </is>
      </c>
      <c r="K2188" t="inlineStr">
        <is>
          <t>W</t>
        </is>
      </c>
      <c r="L2188" t="n">
        <v>140</v>
      </c>
      <c r="M2188" t="n">
        <v>-130</v>
      </c>
      <c r="N2188" t="n">
        <v>-15</v>
      </c>
      <c r="O2188" t="inlineStr">
        <is>
          <t>Assets/MachineBrigade/Resources/Data/maps/openpit_siege.json: entryGates[22]</t>
        </is>
      </c>
      <c r="P2188" t="inlineStr">
        <is>
          <t>{"id":"edge22","kind":"edge","side":"W","x":-130.0,"z":-15.0,"inX":1,"inZ":0,"visualIngressLength":140.0,"path":[-270.0,-15.0,-150.0,-15.0,-130.0,-15.0]}</t>
        </is>
      </c>
    </row>
    <row r="2189">
      <c r="A2189" t="inlineStr">
        <is>
          <t>openpit_siege/edge23</t>
        </is>
      </c>
      <c r="B2189" t="inlineStr">
        <is>
          <t>openpit_siege</t>
        </is>
      </c>
      <c r="C2189" t="n">
        <v>23</v>
      </c>
      <c r="D2189" t="inlineStr">
        <is>
          <t>edge23</t>
        </is>
      </c>
      <c r="E2189" t="n">
        <v>1</v>
      </c>
      <c r="F2189" t="n">
        <v>0</v>
      </c>
      <c r="G2189" t="inlineStr">
        <is>
          <t>edge</t>
        </is>
      </c>
      <c r="H2189" t="inlineStr">
        <is>
          <t>-270.0;15.0;-150.0;15.0;-130.0;15.0</t>
        </is>
      </c>
      <c r="K2189" t="inlineStr">
        <is>
          <t>W</t>
        </is>
      </c>
      <c r="L2189" t="n">
        <v>140</v>
      </c>
      <c r="M2189" t="n">
        <v>-130</v>
      </c>
      <c r="N2189" t="n">
        <v>15</v>
      </c>
      <c r="O2189" t="inlineStr">
        <is>
          <t>Assets/MachineBrigade/Resources/Data/maps/openpit_siege.json: entryGates[23]</t>
        </is>
      </c>
      <c r="P2189" t="inlineStr">
        <is>
          <t>{"id":"edge23","kind":"edge","side":"W","x":-130.0,"z":15.0,"inX":1,"inZ":0,"visualIngressLength":140.0,"path":[-270.0,15.0,-150.0,15.0,-130.0,15.0]}</t>
        </is>
      </c>
    </row>
    <row r="2190">
      <c r="A2190" t="inlineStr">
        <is>
          <t>openpit_siege/edge24</t>
        </is>
      </c>
      <c r="B2190" t="inlineStr">
        <is>
          <t>openpit_siege</t>
        </is>
      </c>
      <c r="C2190" t="n">
        <v>24</v>
      </c>
      <c r="D2190" t="inlineStr">
        <is>
          <t>edge24</t>
        </is>
      </c>
      <c r="E2190" t="n">
        <v>1</v>
      </c>
      <c r="F2190" t="n">
        <v>0</v>
      </c>
      <c r="G2190" t="inlineStr">
        <is>
          <t>edge</t>
        </is>
      </c>
      <c r="H2190" t="inlineStr">
        <is>
          <t>-270.0;45.0;-150.0;45.0;-134.0;45.0</t>
        </is>
      </c>
      <c r="K2190" t="inlineStr">
        <is>
          <t>W</t>
        </is>
      </c>
      <c r="L2190" t="n">
        <v>136</v>
      </c>
      <c r="M2190" t="n">
        <v>-134</v>
      </c>
      <c r="N2190" t="n">
        <v>45</v>
      </c>
      <c r="O2190" t="inlineStr">
        <is>
          <t>Assets/MachineBrigade/Resources/Data/maps/openpit_siege.json: entryGates[24]</t>
        </is>
      </c>
      <c r="P2190" t="inlineStr">
        <is>
          <t>{"id":"edge24","kind":"edge","side":"W","x":-134.0,"z":45.0,"inX":1,"inZ":0,"visualIngressLength":136.0,"path":[-270.0,45.0,-150.0,45.0,-134.0,45.0]}</t>
        </is>
      </c>
    </row>
    <row r="2191">
      <c r="A2191" t="inlineStr">
        <is>
          <t>orbitalgate_conquest/edge0</t>
        </is>
      </c>
      <c r="B2191" t="inlineStr">
        <is>
          <t>orbitalgate_conquest</t>
        </is>
      </c>
      <c r="C2191" t="n">
        <v>0</v>
      </c>
      <c r="D2191" t="inlineStr">
        <is>
          <t>edge0</t>
        </is>
      </c>
      <c r="E2191" t="n">
        <v>0</v>
      </c>
      <c r="F2191" t="n">
        <v>-1</v>
      </c>
      <c r="G2191" t="inlineStr">
        <is>
          <t>edge</t>
        </is>
      </c>
      <c r="H2191" t="inlineStr">
        <is>
          <t>-105.0;270.0;-105.0;150.0;-105.0;115.0</t>
        </is>
      </c>
      <c r="K2191" t="inlineStr">
        <is>
          <t>N</t>
        </is>
      </c>
      <c r="L2191" t="n">
        <v>155</v>
      </c>
      <c r="M2191" t="n">
        <v>-105</v>
      </c>
      <c r="N2191" t="n">
        <v>115</v>
      </c>
      <c r="O2191" t="inlineStr">
        <is>
          <t>Assets/MachineBrigade/Resources/Data/maps/orbitalgate_conquest.json: entryGates[0]</t>
        </is>
      </c>
      <c r="P2191" t="inlineStr">
        <is>
          <t>{"id":"edge0","kind":"edge","side":"N","x":-105.0,"z":115.0,"inX":0,"inZ":-1,"visualIngressLength":155.0,"path":[-105.0,270.0,-105.0,150.0,-105.0,115.0]}</t>
        </is>
      </c>
    </row>
    <row r="2192">
      <c r="A2192" t="inlineStr">
        <is>
          <t>orbitalgate_conquest/edge1</t>
        </is>
      </c>
      <c r="B2192" t="inlineStr">
        <is>
          <t>orbitalgate_conquest</t>
        </is>
      </c>
      <c r="C2192" t="n">
        <v>1</v>
      </c>
      <c r="D2192" t="inlineStr">
        <is>
          <t>edge1</t>
        </is>
      </c>
      <c r="E2192" t="n">
        <v>0</v>
      </c>
      <c r="F2192" t="n">
        <v>-1</v>
      </c>
      <c r="G2192" t="inlineStr">
        <is>
          <t>edge</t>
        </is>
      </c>
      <c r="H2192" t="inlineStr">
        <is>
          <t>-75.0;270.0;-75.0;150.0;-75.0;127.0</t>
        </is>
      </c>
      <c r="K2192" t="inlineStr">
        <is>
          <t>N</t>
        </is>
      </c>
      <c r="L2192" t="n">
        <v>143</v>
      </c>
      <c r="M2192" t="n">
        <v>-75</v>
      </c>
      <c r="N2192" t="n">
        <v>127</v>
      </c>
      <c r="O2192" t="inlineStr">
        <is>
          <t>Assets/MachineBrigade/Resources/Data/maps/orbitalgate_conquest.json: entryGates[1]</t>
        </is>
      </c>
      <c r="P2192" t="inlineStr">
        <is>
          <t>{"id":"edge1","kind":"edge","side":"N","x":-75.0,"z":127.0,"inX":0,"inZ":-1,"visualIngressLength":143.0,"path":[-75.0,270.0,-75.0,150.0,-75.0,127.0]}</t>
        </is>
      </c>
    </row>
    <row r="2193">
      <c r="A2193" t="inlineStr">
        <is>
          <t>orbitalgate_conquest/edge2</t>
        </is>
      </c>
      <c r="B2193" t="inlineStr">
        <is>
          <t>orbitalgate_conquest</t>
        </is>
      </c>
      <c r="C2193" t="n">
        <v>2</v>
      </c>
      <c r="D2193" t="inlineStr">
        <is>
          <t>edge2</t>
        </is>
      </c>
      <c r="E2193" t="n">
        <v>0</v>
      </c>
      <c r="F2193" t="n">
        <v>-1</v>
      </c>
      <c r="G2193" t="inlineStr">
        <is>
          <t>edge</t>
        </is>
      </c>
      <c r="H2193" t="inlineStr">
        <is>
          <t>-45.0;270.0;-45.0;150.0;-45.0;133.0</t>
        </is>
      </c>
      <c r="K2193" t="inlineStr">
        <is>
          <t>N</t>
        </is>
      </c>
      <c r="L2193" t="n">
        <v>137</v>
      </c>
      <c r="M2193" t="n">
        <v>-45</v>
      </c>
      <c r="N2193" t="n">
        <v>133</v>
      </c>
      <c r="O2193" t="inlineStr">
        <is>
          <t>Assets/MachineBrigade/Resources/Data/maps/orbitalgate_conquest.json: entryGates[2]</t>
        </is>
      </c>
      <c r="P2193" t="inlineStr">
        <is>
          <t>{"id":"edge2","kind":"edge","side":"N","x":-45.0,"z":133.0,"inX":0,"inZ":-1,"visualIngressLength":137.0,"path":[-45.0,270.0,-45.0,150.0,-45.0,133.0]}</t>
        </is>
      </c>
    </row>
    <row r="2194">
      <c r="A2194" t="inlineStr">
        <is>
          <t>orbitalgate_conquest/edge3</t>
        </is>
      </c>
      <c r="B2194" t="inlineStr">
        <is>
          <t>orbitalgate_conquest</t>
        </is>
      </c>
      <c r="C2194" t="n">
        <v>3</v>
      </c>
      <c r="D2194" t="inlineStr">
        <is>
          <t>edge3</t>
        </is>
      </c>
      <c r="E2194" t="n">
        <v>0</v>
      </c>
      <c r="F2194" t="n">
        <v>-1</v>
      </c>
      <c r="G2194" t="inlineStr">
        <is>
          <t>edge</t>
        </is>
      </c>
      <c r="H2194" t="inlineStr">
        <is>
          <t>-15.0;270.0;-15.0;150.0;-15.0;129.0</t>
        </is>
      </c>
      <c r="K2194" t="inlineStr">
        <is>
          <t>N</t>
        </is>
      </c>
      <c r="L2194" t="n">
        <v>141</v>
      </c>
      <c r="M2194" t="n">
        <v>-15</v>
      </c>
      <c r="N2194" t="n">
        <v>129</v>
      </c>
      <c r="O2194" t="inlineStr">
        <is>
          <t>Assets/MachineBrigade/Resources/Data/maps/orbitalgate_conquest.json: entryGates[3]</t>
        </is>
      </c>
      <c r="P2194" t="inlineStr">
        <is>
          <t>{"id":"edge3","kind":"edge","side":"N","x":-15.0,"z":129.0,"inX":0,"inZ":-1,"visualIngressLength":141.0,"path":[-15.0,270.0,-15.0,150.0,-15.0,129.0]}</t>
        </is>
      </c>
    </row>
    <row r="2195">
      <c r="A2195" t="inlineStr">
        <is>
          <t>orbitalgate_conquest/edge4</t>
        </is>
      </c>
      <c r="B2195" t="inlineStr">
        <is>
          <t>orbitalgate_conquest</t>
        </is>
      </c>
      <c r="C2195" t="n">
        <v>4</v>
      </c>
      <c r="D2195" t="inlineStr">
        <is>
          <t>edge4</t>
        </is>
      </c>
      <c r="E2195" t="n">
        <v>0</v>
      </c>
      <c r="F2195" t="n">
        <v>-1</v>
      </c>
      <c r="G2195" t="inlineStr">
        <is>
          <t>edge</t>
        </is>
      </c>
      <c r="H2195" t="inlineStr">
        <is>
          <t>15.0;270.0;15.0;150.0;15.0;141.0</t>
        </is>
      </c>
      <c r="K2195" t="inlineStr">
        <is>
          <t>N</t>
        </is>
      </c>
      <c r="L2195" t="n">
        <v>129</v>
      </c>
      <c r="M2195" t="n">
        <v>15</v>
      </c>
      <c r="N2195" t="n">
        <v>141</v>
      </c>
      <c r="O2195" t="inlineStr">
        <is>
          <t>Assets/MachineBrigade/Resources/Data/maps/orbitalgate_conquest.json: entryGates[4]</t>
        </is>
      </c>
      <c r="P2195" t="inlineStr">
        <is>
          <t>{"id":"edge4","kind":"edge","side":"N","x":15.0,"z":141.0,"inX":0,"inZ":-1,"visualIngressLength":129.0,"path":[15.0,270.0,15.0,150.0,15.0,141.0]}</t>
        </is>
      </c>
    </row>
    <row r="2196">
      <c r="A2196" t="inlineStr">
        <is>
          <t>orbitalgate_conquest/edge5</t>
        </is>
      </c>
      <c r="B2196" t="inlineStr">
        <is>
          <t>orbitalgate_conquest</t>
        </is>
      </c>
      <c r="C2196" t="n">
        <v>5</v>
      </c>
      <c r="D2196" t="inlineStr">
        <is>
          <t>edge5</t>
        </is>
      </c>
      <c r="E2196" t="n">
        <v>0</v>
      </c>
      <c r="F2196" t="n">
        <v>-1</v>
      </c>
      <c r="G2196" t="inlineStr">
        <is>
          <t>edge</t>
        </is>
      </c>
      <c r="H2196" t="inlineStr">
        <is>
          <t>45.0;270.0;45.0;150.0;45.0;143.0</t>
        </is>
      </c>
      <c r="K2196" t="inlineStr">
        <is>
          <t>N</t>
        </is>
      </c>
      <c r="L2196" t="n">
        <v>127</v>
      </c>
      <c r="M2196" t="n">
        <v>45</v>
      </c>
      <c r="N2196" t="n">
        <v>143</v>
      </c>
      <c r="O2196" t="inlineStr">
        <is>
          <t>Assets/MachineBrigade/Resources/Data/maps/orbitalgate_conquest.json: entryGates[5]</t>
        </is>
      </c>
      <c r="P2196" t="inlineStr">
        <is>
          <t>{"id":"edge5","kind":"edge","side":"N","x":45.0,"z":143.0,"inX":0,"inZ":-1,"visualIngressLength":127.0,"path":[45.0,270.0,45.0,150.0,45.0,143.0]}</t>
        </is>
      </c>
    </row>
    <row r="2197">
      <c r="A2197" t="inlineStr">
        <is>
          <t>orbitalgate_conquest/edge6</t>
        </is>
      </c>
      <c r="B2197" t="inlineStr">
        <is>
          <t>orbitalgate_conquest</t>
        </is>
      </c>
      <c r="C2197" t="n">
        <v>6</v>
      </c>
      <c r="D2197" t="inlineStr">
        <is>
          <t>edge6</t>
        </is>
      </c>
      <c r="E2197" t="n">
        <v>0</v>
      </c>
      <c r="F2197" t="n">
        <v>-1</v>
      </c>
      <c r="G2197" t="inlineStr">
        <is>
          <t>edge</t>
        </is>
      </c>
      <c r="H2197" t="inlineStr">
        <is>
          <t>75.0;270.0;75.0;150.0;75.0;143.0</t>
        </is>
      </c>
      <c r="K2197" t="inlineStr">
        <is>
          <t>N</t>
        </is>
      </c>
      <c r="L2197" t="n">
        <v>127</v>
      </c>
      <c r="M2197" t="n">
        <v>75</v>
      </c>
      <c r="N2197" t="n">
        <v>143</v>
      </c>
      <c r="O2197" t="inlineStr">
        <is>
          <t>Assets/MachineBrigade/Resources/Data/maps/orbitalgate_conquest.json: entryGates[6]</t>
        </is>
      </c>
      <c r="P2197" t="inlineStr">
        <is>
          <t>{"id":"edge6","kind":"edge","side":"N","x":75.0,"z":143.0,"inX":0,"inZ":-1,"visualIngressLength":127.0,"path":[75.0,270.0,75.0,150.0,75.0,143.0]}</t>
        </is>
      </c>
    </row>
    <row r="2198">
      <c r="A2198" t="inlineStr">
        <is>
          <t>orbitalgate_conquest/edge7</t>
        </is>
      </c>
      <c r="B2198" t="inlineStr">
        <is>
          <t>orbitalgate_conquest</t>
        </is>
      </c>
      <c r="C2198" t="n">
        <v>7</v>
      </c>
      <c r="D2198" t="inlineStr">
        <is>
          <t>edge7</t>
        </is>
      </c>
      <c r="E2198" t="n">
        <v>0</v>
      </c>
      <c r="F2198" t="n">
        <v>-1</v>
      </c>
      <c r="G2198" t="inlineStr">
        <is>
          <t>edge</t>
        </is>
      </c>
      <c r="H2198" t="inlineStr">
        <is>
          <t>105.0;270.0;105.0;150.0;105.0;143.0</t>
        </is>
      </c>
      <c r="K2198" t="inlineStr">
        <is>
          <t>N</t>
        </is>
      </c>
      <c r="L2198" t="n">
        <v>127</v>
      </c>
      <c r="M2198" t="n">
        <v>105</v>
      </c>
      <c r="N2198" t="n">
        <v>143</v>
      </c>
      <c r="O2198" t="inlineStr">
        <is>
          <t>Assets/MachineBrigade/Resources/Data/maps/orbitalgate_conquest.json: entryGates[7]</t>
        </is>
      </c>
      <c r="P2198" t="inlineStr">
        <is>
          <t>{"id":"edge7","kind":"edge","side":"N","x":105.0,"z":143.0,"inX":0,"inZ":-1,"visualIngressLength":127.0,"path":[105.0,270.0,105.0,150.0,105.0,143.0]}</t>
        </is>
      </c>
    </row>
    <row r="2199">
      <c r="A2199" t="inlineStr">
        <is>
          <t>orbitalgate_conquest/edge8</t>
        </is>
      </c>
      <c r="B2199" t="inlineStr">
        <is>
          <t>orbitalgate_conquest</t>
        </is>
      </c>
      <c r="C2199" t="n">
        <v>8</v>
      </c>
      <c r="D2199" t="inlineStr">
        <is>
          <t>edge8</t>
        </is>
      </c>
      <c r="E2199" t="n">
        <v>0</v>
      </c>
      <c r="F2199" t="n">
        <v>-1</v>
      </c>
      <c r="G2199" t="inlineStr">
        <is>
          <t>edge</t>
        </is>
      </c>
      <c r="H2199" t="inlineStr">
        <is>
          <t>135.0;270.0;135.0;150.0;135.0;141.0</t>
        </is>
      </c>
      <c r="K2199" t="inlineStr">
        <is>
          <t>N</t>
        </is>
      </c>
      <c r="L2199" t="n">
        <v>129</v>
      </c>
      <c r="M2199" t="n">
        <v>135</v>
      </c>
      <c r="N2199" t="n">
        <v>141</v>
      </c>
      <c r="O2199" t="inlineStr">
        <is>
          <t>Assets/MachineBrigade/Resources/Data/maps/orbitalgate_conquest.json: entryGates[8]</t>
        </is>
      </c>
      <c r="P2199" t="inlineStr">
        <is>
          <t>{"id":"edge8","kind":"edge","side":"N","x":135.0,"z":141.0,"inX":0,"inZ":-1,"visualIngressLength":129.0,"path":[135.0,270.0,135.0,150.0,135.0,141.0]}</t>
        </is>
      </c>
    </row>
    <row r="2200">
      <c r="A2200" t="inlineStr">
        <is>
          <t>orbitalgate_conquest/edge9</t>
        </is>
      </c>
      <c r="B2200" t="inlineStr">
        <is>
          <t>orbitalgate_conquest</t>
        </is>
      </c>
      <c r="C2200" t="n">
        <v>9</v>
      </c>
      <c r="D2200" t="inlineStr">
        <is>
          <t>edge9</t>
        </is>
      </c>
      <c r="E2200" t="n">
        <v>-1</v>
      </c>
      <c r="F2200" t="n">
        <v>0</v>
      </c>
      <c r="G2200" t="inlineStr">
        <is>
          <t>edge</t>
        </is>
      </c>
      <c r="H2200" t="inlineStr">
        <is>
          <t>270.0;-75.0;150.0;-75.0;125.0;-75.0</t>
        </is>
      </c>
      <c r="K2200" t="inlineStr">
        <is>
          <t>E</t>
        </is>
      </c>
      <c r="L2200" t="n">
        <v>145</v>
      </c>
      <c r="M2200" t="n">
        <v>125</v>
      </c>
      <c r="N2200" t="n">
        <v>-75</v>
      </c>
      <c r="O2200" t="inlineStr">
        <is>
          <t>Assets/MachineBrigade/Resources/Data/maps/orbitalgate_conquest.json: entryGates[9]</t>
        </is>
      </c>
      <c r="P2200" t="inlineStr">
        <is>
          <t>{"id":"edge9","kind":"edge","side":"E","x":125.0,"z":-75.0,"inX":-1,"inZ":0,"visualIngressLength":145.0,"path":[270.0,-75.0,150.0,-75.0,125.0,-75.0]}</t>
        </is>
      </c>
    </row>
    <row r="2201">
      <c r="A2201" t="inlineStr">
        <is>
          <t>orbitalgate_conquest/edge10</t>
        </is>
      </c>
      <c r="B2201" t="inlineStr">
        <is>
          <t>orbitalgate_conquest</t>
        </is>
      </c>
      <c r="C2201" t="n">
        <v>10</v>
      </c>
      <c r="D2201" t="inlineStr">
        <is>
          <t>edge10</t>
        </is>
      </c>
      <c r="E2201" t="n">
        <v>-1</v>
      </c>
      <c r="F2201" t="n">
        <v>0</v>
      </c>
      <c r="G2201" t="inlineStr">
        <is>
          <t>edge</t>
        </is>
      </c>
      <c r="H2201" t="inlineStr">
        <is>
          <t>270.0;-45.0;150.0;-45.0;129.0;-45.0</t>
        </is>
      </c>
      <c r="K2201" t="inlineStr">
        <is>
          <t>E</t>
        </is>
      </c>
      <c r="L2201" t="n">
        <v>141</v>
      </c>
      <c r="M2201" t="n">
        <v>129</v>
      </c>
      <c r="N2201" t="n">
        <v>-45</v>
      </c>
      <c r="O2201" t="inlineStr">
        <is>
          <t>Assets/MachineBrigade/Resources/Data/maps/orbitalgate_conquest.json: entryGates[10]</t>
        </is>
      </c>
      <c r="P2201" t="inlineStr">
        <is>
          <t>{"id":"edge10","kind":"edge","side":"E","x":129.0,"z":-45.0,"inX":-1,"inZ":0,"visualIngressLength":141.0,"path":[270.0,-45.0,150.0,-45.0,129.0,-45.0]}</t>
        </is>
      </c>
    </row>
    <row r="2202">
      <c r="A2202" t="inlineStr">
        <is>
          <t>orbitalgate_conquest/edge11</t>
        </is>
      </c>
      <c r="B2202" t="inlineStr">
        <is>
          <t>orbitalgate_conquest</t>
        </is>
      </c>
      <c r="C2202" t="n">
        <v>11</v>
      </c>
      <c r="D2202" t="inlineStr">
        <is>
          <t>edge11</t>
        </is>
      </c>
      <c r="E2202" t="n">
        <v>-1</v>
      </c>
      <c r="F2202" t="n">
        <v>0</v>
      </c>
      <c r="G2202" t="inlineStr">
        <is>
          <t>edge</t>
        </is>
      </c>
      <c r="H2202" t="inlineStr">
        <is>
          <t>270.0;-15.0;150.0;-15.0;129.0;-15.0</t>
        </is>
      </c>
      <c r="K2202" t="inlineStr">
        <is>
          <t>E</t>
        </is>
      </c>
      <c r="L2202" t="n">
        <v>141</v>
      </c>
      <c r="M2202" t="n">
        <v>129</v>
      </c>
      <c r="N2202" t="n">
        <v>-15</v>
      </c>
      <c r="O2202" t="inlineStr">
        <is>
          <t>Assets/MachineBrigade/Resources/Data/maps/orbitalgate_conquest.json: entryGates[11]</t>
        </is>
      </c>
      <c r="P2202" t="inlineStr">
        <is>
          <t>{"id":"edge11","kind":"edge","side":"E","x":129.0,"z":-15.0,"inX":-1,"inZ":0,"visualIngressLength":141.0,"path":[270.0,-15.0,150.0,-15.0,129.0,-15.0]}</t>
        </is>
      </c>
    </row>
    <row r="2203">
      <c r="A2203" t="inlineStr">
        <is>
          <t>orbitalgate_conquest/edge12</t>
        </is>
      </c>
      <c r="B2203" t="inlineStr">
        <is>
          <t>orbitalgate_conquest</t>
        </is>
      </c>
      <c r="C2203" t="n">
        <v>12</v>
      </c>
      <c r="D2203" t="inlineStr">
        <is>
          <t>edge12</t>
        </is>
      </c>
      <c r="E2203" t="n">
        <v>-1</v>
      </c>
      <c r="F2203" t="n">
        <v>0</v>
      </c>
      <c r="G2203" t="inlineStr">
        <is>
          <t>edge</t>
        </is>
      </c>
      <c r="H2203" t="inlineStr">
        <is>
          <t>270.0;15.0;150.0;15.0;137.0;15.0</t>
        </is>
      </c>
      <c r="K2203" t="inlineStr">
        <is>
          <t>E</t>
        </is>
      </c>
      <c r="L2203" t="n">
        <v>133</v>
      </c>
      <c r="M2203" t="n">
        <v>137</v>
      </c>
      <c r="N2203" t="n">
        <v>15</v>
      </c>
      <c r="O2203" t="inlineStr">
        <is>
          <t>Assets/MachineBrigade/Resources/Data/maps/orbitalgate_conquest.json: entryGates[12]</t>
        </is>
      </c>
      <c r="P2203" t="inlineStr">
        <is>
          <t>{"id":"edge12","kind":"edge","side":"E","x":137.0,"z":15.0,"inX":-1,"inZ":0,"visualIngressLength":133.0,"path":[270.0,15.0,150.0,15.0,137.0,15.0]}</t>
        </is>
      </c>
    </row>
    <row r="2204">
      <c r="A2204" t="inlineStr">
        <is>
          <t>orbitalgate_conquest/edge13</t>
        </is>
      </c>
      <c r="B2204" t="inlineStr">
        <is>
          <t>orbitalgate_conquest</t>
        </is>
      </c>
      <c r="C2204" t="n">
        <v>13</v>
      </c>
      <c r="D2204" t="inlineStr">
        <is>
          <t>edge13</t>
        </is>
      </c>
      <c r="E2204" t="n">
        <v>-1</v>
      </c>
      <c r="F2204" t="n">
        <v>0</v>
      </c>
      <c r="G2204" t="inlineStr">
        <is>
          <t>edge</t>
        </is>
      </c>
      <c r="H2204" t="inlineStr">
        <is>
          <t>270.0;45.0;150.0;45.0;143.0;45.0</t>
        </is>
      </c>
      <c r="K2204" t="inlineStr">
        <is>
          <t>E</t>
        </is>
      </c>
      <c r="L2204" t="n">
        <v>127</v>
      </c>
      <c r="M2204" t="n">
        <v>143</v>
      </c>
      <c r="N2204" t="n">
        <v>45</v>
      </c>
      <c r="O2204" t="inlineStr">
        <is>
          <t>Assets/MachineBrigade/Resources/Data/maps/orbitalgate_conquest.json: entryGates[13]</t>
        </is>
      </c>
      <c r="P2204" t="inlineStr">
        <is>
          <t>{"id":"edge13","kind":"edge","side":"E","x":143.0,"z":45.0,"inX":-1,"inZ":0,"visualIngressLength":127.0,"path":[270.0,45.0,150.0,45.0,143.0,45.0]}</t>
        </is>
      </c>
    </row>
    <row r="2205">
      <c r="A2205" t="inlineStr">
        <is>
          <t>orbitalgate_conquest/edge14</t>
        </is>
      </c>
      <c r="B2205" t="inlineStr">
        <is>
          <t>orbitalgate_conquest</t>
        </is>
      </c>
      <c r="C2205" t="n">
        <v>14</v>
      </c>
      <c r="D2205" t="inlineStr">
        <is>
          <t>edge14</t>
        </is>
      </c>
      <c r="E2205" t="n">
        <v>-1</v>
      </c>
      <c r="F2205" t="n">
        <v>0</v>
      </c>
      <c r="G2205" t="inlineStr">
        <is>
          <t>edge</t>
        </is>
      </c>
      <c r="H2205" t="inlineStr">
        <is>
          <t>270.0;75.0;150.0;75.0;143.0;75.0</t>
        </is>
      </c>
      <c r="K2205" t="inlineStr">
        <is>
          <t>E</t>
        </is>
      </c>
      <c r="L2205" t="n">
        <v>127</v>
      </c>
      <c r="M2205" t="n">
        <v>143</v>
      </c>
      <c r="N2205" t="n">
        <v>75</v>
      </c>
      <c r="O2205" t="inlineStr">
        <is>
          <t>Assets/MachineBrigade/Resources/Data/maps/orbitalgate_conquest.json: entryGates[14]</t>
        </is>
      </c>
      <c r="P2205" t="inlineStr">
        <is>
          <t>{"id":"edge14","kind":"edge","side":"E","x":143.0,"z":75.0,"inX":-1,"inZ":0,"visualIngressLength":127.0,"path":[270.0,75.0,150.0,75.0,143.0,75.0]}</t>
        </is>
      </c>
    </row>
    <row r="2206">
      <c r="A2206" t="inlineStr">
        <is>
          <t>orbitalgate_conquest/edge15</t>
        </is>
      </c>
      <c r="B2206" t="inlineStr">
        <is>
          <t>orbitalgate_conquest</t>
        </is>
      </c>
      <c r="C2206" t="n">
        <v>15</v>
      </c>
      <c r="D2206" t="inlineStr">
        <is>
          <t>edge15</t>
        </is>
      </c>
      <c r="E2206" t="n">
        <v>-1</v>
      </c>
      <c r="F2206" t="n">
        <v>0</v>
      </c>
      <c r="G2206" t="inlineStr">
        <is>
          <t>edge</t>
        </is>
      </c>
      <c r="H2206" t="inlineStr">
        <is>
          <t>270.0;105.0;150.0;105.0;143.0;105.0</t>
        </is>
      </c>
      <c r="K2206" t="inlineStr">
        <is>
          <t>E</t>
        </is>
      </c>
      <c r="L2206" t="n">
        <v>127</v>
      </c>
      <c r="M2206" t="n">
        <v>143</v>
      </c>
      <c r="N2206" t="n">
        <v>105</v>
      </c>
      <c r="O2206" t="inlineStr">
        <is>
          <t>Assets/MachineBrigade/Resources/Data/maps/orbitalgate_conquest.json: entryGates[15]</t>
        </is>
      </c>
      <c r="P2206" t="inlineStr">
        <is>
          <t>{"id":"edge15","kind":"edge","side":"E","x":143.0,"z":105.0,"inX":-1,"inZ":0,"visualIngressLength":127.0,"path":[270.0,105.0,150.0,105.0,143.0,105.0]}</t>
        </is>
      </c>
    </row>
    <row r="2207">
      <c r="A2207" t="inlineStr">
        <is>
          <t>orbitalgate_conquest/edge16</t>
        </is>
      </c>
      <c r="B2207" t="inlineStr">
        <is>
          <t>orbitalgate_conquest</t>
        </is>
      </c>
      <c r="C2207" t="n">
        <v>16</v>
      </c>
      <c r="D2207" t="inlineStr">
        <is>
          <t>edge16</t>
        </is>
      </c>
      <c r="E2207" t="n">
        <v>0</v>
      </c>
      <c r="F2207" t="n">
        <v>1</v>
      </c>
      <c r="G2207" t="inlineStr">
        <is>
          <t>edge</t>
        </is>
      </c>
      <c r="H2207" t="inlineStr">
        <is>
          <t>-135.0;-270.0;-135.0;-150.0;-135.0;-142.0</t>
        </is>
      </c>
      <c r="K2207" t="inlineStr">
        <is>
          <t>S</t>
        </is>
      </c>
      <c r="L2207" t="n">
        <v>128</v>
      </c>
      <c r="M2207" t="n">
        <v>-135</v>
      </c>
      <c r="N2207" t="n">
        <v>-142</v>
      </c>
      <c r="O2207" t="inlineStr">
        <is>
          <t>Assets/MachineBrigade/Resources/Data/maps/orbitalgate_conquest.json: entryGates[16]</t>
        </is>
      </c>
      <c r="P2207" t="inlineStr">
        <is>
          <t>{"id":"edge16","kind":"edge","side":"S","x":-135.0,"z":-142.0,"inX":0,"inZ":1,"visualIngressLength":128.0,"path":[-135.0,-270.0,-135.0,-150.0,-135.0,-142.0]}</t>
        </is>
      </c>
    </row>
    <row r="2208">
      <c r="A2208" t="inlineStr">
        <is>
          <t>orbitalgate_conquest/edge17</t>
        </is>
      </c>
      <c r="B2208" t="inlineStr">
        <is>
          <t>orbitalgate_conquest</t>
        </is>
      </c>
      <c r="C2208" t="n">
        <v>17</v>
      </c>
      <c r="D2208" t="inlineStr">
        <is>
          <t>edge17</t>
        </is>
      </c>
      <c r="E2208" t="n">
        <v>0</v>
      </c>
      <c r="F2208" t="n">
        <v>1</v>
      </c>
      <c r="G2208" t="inlineStr">
        <is>
          <t>edge</t>
        </is>
      </c>
      <c r="H2208" t="inlineStr">
        <is>
          <t>-105.0;-270.0;-105.0;-150.0;-105.0;-143.0</t>
        </is>
      </c>
      <c r="K2208" t="inlineStr">
        <is>
          <t>S</t>
        </is>
      </c>
      <c r="L2208" t="n">
        <v>127</v>
      </c>
      <c r="M2208" t="n">
        <v>-105</v>
      </c>
      <c r="N2208" t="n">
        <v>-143</v>
      </c>
      <c r="O2208" t="inlineStr">
        <is>
          <t>Assets/MachineBrigade/Resources/Data/maps/orbitalgate_conquest.json: entryGates[17]</t>
        </is>
      </c>
      <c r="P2208" t="inlineStr">
        <is>
          <t>{"id":"edge17","kind":"edge","side":"S","x":-105.0,"z":-143.0,"inX":0,"inZ":1,"visualIngressLength":127.0,"path":[-105.0,-270.0,-105.0,-150.0,-105.0,-143.0]}</t>
        </is>
      </c>
    </row>
    <row r="2209">
      <c r="A2209" t="inlineStr">
        <is>
          <t>orbitalgate_conquest/edge18</t>
        </is>
      </c>
      <c r="B2209" t="inlineStr">
        <is>
          <t>orbitalgate_conquest</t>
        </is>
      </c>
      <c r="C2209" t="n">
        <v>18</v>
      </c>
      <c r="D2209" t="inlineStr">
        <is>
          <t>edge18</t>
        </is>
      </c>
      <c r="E2209" t="n">
        <v>0</v>
      </c>
      <c r="F2209" t="n">
        <v>1</v>
      </c>
      <c r="G2209" t="inlineStr">
        <is>
          <t>edge</t>
        </is>
      </c>
      <c r="H2209" t="inlineStr">
        <is>
          <t>-75.0;-270.0;-75.0;-150.0;-75.0;-143.0</t>
        </is>
      </c>
      <c r="K2209" t="inlineStr">
        <is>
          <t>S</t>
        </is>
      </c>
      <c r="L2209" t="n">
        <v>127</v>
      </c>
      <c r="M2209" t="n">
        <v>-75</v>
      </c>
      <c r="N2209" t="n">
        <v>-143</v>
      </c>
      <c r="O2209" t="inlineStr">
        <is>
          <t>Assets/MachineBrigade/Resources/Data/maps/orbitalgate_conquest.json: entryGates[18]</t>
        </is>
      </c>
      <c r="P2209" t="inlineStr">
        <is>
          <t>{"id":"edge18","kind":"edge","side":"S","x":-75.0,"z":-143.0,"inX":0,"inZ":1,"visualIngressLength":127.0,"path":[-75.0,-270.0,-75.0,-150.0,-75.0,-143.0]}</t>
        </is>
      </c>
    </row>
    <row r="2210">
      <c r="A2210" t="inlineStr">
        <is>
          <t>orbitalgate_conquest/edge19</t>
        </is>
      </c>
      <c r="B2210" t="inlineStr">
        <is>
          <t>orbitalgate_conquest</t>
        </is>
      </c>
      <c r="C2210" t="n">
        <v>19</v>
      </c>
      <c r="D2210" t="inlineStr">
        <is>
          <t>edge19</t>
        </is>
      </c>
      <c r="E2210" t="n">
        <v>0</v>
      </c>
      <c r="F2210" t="n">
        <v>1</v>
      </c>
      <c r="G2210" t="inlineStr">
        <is>
          <t>edge</t>
        </is>
      </c>
      <c r="H2210" t="inlineStr">
        <is>
          <t>-45.0;-270.0;-45.0;-150.0;-45.0;-122.0</t>
        </is>
      </c>
      <c r="K2210" t="inlineStr">
        <is>
          <t>S</t>
        </is>
      </c>
      <c r="L2210" t="n">
        <v>148</v>
      </c>
      <c r="M2210" t="n">
        <v>-45</v>
      </c>
      <c r="N2210" t="n">
        <v>-122</v>
      </c>
      <c r="O2210" t="inlineStr">
        <is>
          <t>Assets/MachineBrigade/Resources/Data/maps/orbitalgate_conquest.json: entryGates[19]</t>
        </is>
      </c>
      <c r="P2210" t="inlineStr">
        <is>
          <t>{"id":"edge19","kind":"edge","side":"S","x":-45.0,"z":-122.0,"inX":0,"inZ":1,"visualIngressLength":148.0,"path":[-45.0,-270.0,-45.0,-150.0,-45.0,-122.0]}</t>
        </is>
      </c>
    </row>
    <row r="2211">
      <c r="A2211" t="inlineStr">
        <is>
          <t>orbitalgate_conquest/edge20</t>
        </is>
      </c>
      <c r="B2211" t="inlineStr">
        <is>
          <t>orbitalgate_conquest</t>
        </is>
      </c>
      <c r="C2211" t="n">
        <v>20</v>
      </c>
      <c r="D2211" t="inlineStr">
        <is>
          <t>edge20</t>
        </is>
      </c>
      <c r="E2211" t="n">
        <v>0</v>
      </c>
      <c r="F2211" t="n">
        <v>1</v>
      </c>
      <c r="G2211" t="inlineStr">
        <is>
          <t>edge</t>
        </is>
      </c>
      <c r="H2211" t="inlineStr">
        <is>
          <t>-15.0;-270.0;-15.0;-150.0;-15.0;-142.0</t>
        </is>
      </c>
      <c r="K2211" t="inlineStr">
        <is>
          <t>S</t>
        </is>
      </c>
      <c r="L2211" t="n">
        <v>128</v>
      </c>
      <c r="M2211" t="n">
        <v>-15</v>
      </c>
      <c r="N2211" t="n">
        <v>-142</v>
      </c>
      <c r="O2211" t="inlineStr">
        <is>
          <t>Assets/MachineBrigade/Resources/Data/maps/orbitalgate_conquest.json: entryGates[20]</t>
        </is>
      </c>
      <c r="P2211" t="inlineStr">
        <is>
          <t>{"id":"edge20","kind":"edge","side":"S","x":-15.0,"z":-142.0,"inX":0,"inZ":1,"visualIngressLength":128.0,"path":[-15.0,-270.0,-15.0,-150.0,-15.0,-142.0]}</t>
        </is>
      </c>
    </row>
    <row r="2212">
      <c r="A2212" t="inlineStr">
        <is>
          <t>orbitalgate_conquest/edge21</t>
        </is>
      </c>
      <c r="B2212" t="inlineStr">
        <is>
          <t>orbitalgate_conquest</t>
        </is>
      </c>
      <c r="C2212" t="n">
        <v>21</v>
      </c>
      <c r="D2212" t="inlineStr">
        <is>
          <t>edge21</t>
        </is>
      </c>
      <c r="E2212" t="n">
        <v>0</v>
      </c>
      <c r="F2212" t="n">
        <v>1</v>
      </c>
      <c r="G2212" t="inlineStr">
        <is>
          <t>edge</t>
        </is>
      </c>
      <c r="H2212" t="inlineStr">
        <is>
          <t>15.0;-270.0;15.0;-150.0;15.0;-130.0</t>
        </is>
      </c>
      <c r="K2212" t="inlineStr">
        <is>
          <t>S</t>
        </is>
      </c>
      <c r="L2212" t="n">
        <v>140</v>
      </c>
      <c r="M2212" t="n">
        <v>15</v>
      </c>
      <c r="N2212" t="n">
        <v>-130</v>
      </c>
      <c r="O2212" t="inlineStr">
        <is>
          <t>Assets/MachineBrigade/Resources/Data/maps/orbitalgate_conquest.json: entryGates[21]</t>
        </is>
      </c>
      <c r="P2212" t="inlineStr">
        <is>
          <t>{"id":"edge21","kind":"edge","side":"S","x":15.0,"z":-130.0,"inX":0,"inZ":1,"visualIngressLength":140.0,"path":[15.0,-270.0,15.0,-150.0,15.0,-130.0]}</t>
        </is>
      </c>
    </row>
    <row r="2213">
      <c r="A2213" t="inlineStr">
        <is>
          <t>orbitalgate_conquest/edge22</t>
        </is>
      </c>
      <c r="B2213" t="inlineStr">
        <is>
          <t>orbitalgate_conquest</t>
        </is>
      </c>
      <c r="C2213" t="n">
        <v>22</v>
      </c>
      <c r="D2213" t="inlineStr">
        <is>
          <t>edge22</t>
        </is>
      </c>
      <c r="E2213" t="n">
        <v>0</v>
      </c>
      <c r="F2213" t="n">
        <v>1</v>
      </c>
      <c r="G2213" t="inlineStr">
        <is>
          <t>edge</t>
        </is>
      </c>
      <c r="H2213" t="inlineStr">
        <is>
          <t>45.0;-270.0;45.0;-150.0;45.0;-134.0</t>
        </is>
      </c>
      <c r="K2213" t="inlineStr">
        <is>
          <t>S</t>
        </is>
      </c>
      <c r="L2213" t="n">
        <v>136</v>
      </c>
      <c r="M2213" t="n">
        <v>45</v>
      </c>
      <c r="N2213" t="n">
        <v>-134</v>
      </c>
      <c r="O2213" t="inlineStr">
        <is>
          <t>Assets/MachineBrigade/Resources/Data/maps/orbitalgate_conquest.json: entryGates[22]</t>
        </is>
      </c>
      <c r="P2213" t="inlineStr">
        <is>
          <t>{"id":"edge22","kind":"edge","side":"S","x":45.0,"z":-134.0,"inX":0,"inZ":1,"visualIngressLength":136.0,"path":[45.0,-270.0,45.0,-150.0,45.0,-134.0]}</t>
        </is>
      </c>
    </row>
    <row r="2214">
      <c r="A2214" t="inlineStr">
        <is>
          <t>orbitalgate_conquest/edge23</t>
        </is>
      </c>
      <c r="B2214" t="inlineStr">
        <is>
          <t>orbitalgate_conquest</t>
        </is>
      </c>
      <c r="C2214" t="n">
        <v>23</v>
      </c>
      <c r="D2214" t="inlineStr">
        <is>
          <t>edge23</t>
        </is>
      </c>
      <c r="E2214" t="n">
        <v>0</v>
      </c>
      <c r="F2214" t="n">
        <v>1</v>
      </c>
      <c r="G2214" t="inlineStr">
        <is>
          <t>edge</t>
        </is>
      </c>
      <c r="H2214" t="inlineStr">
        <is>
          <t>75.0;-270.0;75.0;-150.0;75.0;-128.0</t>
        </is>
      </c>
      <c r="K2214" t="inlineStr">
        <is>
          <t>S</t>
        </is>
      </c>
      <c r="L2214" t="n">
        <v>142</v>
      </c>
      <c r="M2214" t="n">
        <v>75</v>
      </c>
      <c r="N2214" t="n">
        <v>-128</v>
      </c>
      <c r="O2214" t="inlineStr">
        <is>
          <t>Assets/MachineBrigade/Resources/Data/maps/orbitalgate_conquest.json: entryGates[23]</t>
        </is>
      </c>
      <c r="P2214" t="inlineStr">
        <is>
          <t>{"id":"edge23","kind":"edge","side":"S","x":75.0,"z":-128.0,"inX":0,"inZ":1,"visualIngressLength":142.0,"path":[75.0,-270.0,75.0,-150.0,75.0,-128.0]}</t>
        </is>
      </c>
    </row>
    <row r="2215">
      <c r="A2215" t="inlineStr">
        <is>
          <t>orbitalgate_conquest/edge24</t>
        </is>
      </c>
      <c r="B2215" t="inlineStr">
        <is>
          <t>orbitalgate_conquest</t>
        </is>
      </c>
      <c r="C2215" t="n">
        <v>24</v>
      </c>
      <c r="D2215" t="inlineStr">
        <is>
          <t>edge24</t>
        </is>
      </c>
      <c r="E2215" t="n">
        <v>0</v>
      </c>
      <c r="F2215" t="n">
        <v>1</v>
      </c>
      <c r="G2215" t="inlineStr">
        <is>
          <t>edge</t>
        </is>
      </c>
      <c r="H2215" t="inlineStr">
        <is>
          <t>105.0;-270.0;105.0;-150.0;105.0;-116.0</t>
        </is>
      </c>
      <c r="K2215" t="inlineStr">
        <is>
          <t>S</t>
        </is>
      </c>
      <c r="L2215" t="n">
        <v>154</v>
      </c>
      <c r="M2215" t="n">
        <v>105</v>
      </c>
      <c r="N2215" t="n">
        <v>-116</v>
      </c>
      <c r="O2215" t="inlineStr">
        <is>
          <t>Assets/MachineBrigade/Resources/Data/maps/orbitalgate_conquest.json: entryGates[24]</t>
        </is>
      </c>
      <c r="P2215" t="inlineStr">
        <is>
          <t>{"id":"edge24","kind":"edge","side":"S","x":105.0,"z":-116.0,"inX":0,"inZ":1,"visualIngressLength":154.0,"path":[105.0,-270.0,105.0,-150.0,105.0,-116.0]}</t>
        </is>
      </c>
    </row>
    <row r="2216">
      <c r="A2216" t="inlineStr">
        <is>
          <t>orbitalgate_conquest/edge25</t>
        </is>
      </c>
      <c r="B2216" t="inlineStr">
        <is>
          <t>orbitalgate_conquest</t>
        </is>
      </c>
      <c r="C2216" t="n">
        <v>25</v>
      </c>
      <c r="D2216" t="inlineStr">
        <is>
          <t>edge25</t>
        </is>
      </c>
      <c r="E2216" t="n">
        <v>1</v>
      </c>
      <c r="F2216" t="n">
        <v>0</v>
      </c>
      <c r="G2216" t="inlineStr">
        <is>
          <t>edge</t>
        </is>
      </c>
      <c r="H2216" t="inlineStr">
        <is>
          <t>-270.0;-105.0;-150.0;-105.0;-143.0;-105.0</t>
        </is>
      </c>
      <c r="K2216" t="inlineStr">
        <is>
          <t>W</t>
        </is>
      </c>
      <c r="L2216" t="n">
        <v>127</v>
      </c>
      <c r="M2216" t="n">
        <v>-143</v>
      </c>
      <c r="N2216" t="n">
        <v>-105</v>
      </c>
      <c r="O2216" t="inlineStr">
        <is>
          <t>Assets/MachineBrigade/Resources/Data/maps/orbitalgate_conquest.json: entryGates[25]</t>
        </is>
      </c>
      <c r="P2216" t="inlineStr">
        <is>
          <t>{"id":"edge25","kind":"edge","side":"W","x":-143.0,"z":-105.0,"inX":1,"inZ":0,"visualIngressLength":127.0,"path":[-270.0,-105.0,-150.0,-105.0,-143.0,-105.0]}</t>
        </is>
      </c>
    </row>
    <row r="2217">
      <c r="A2217" t="inlineStr">
        <is>
          <t>orbitalgate_conquest/edge26</t>
        </is>
      </c>
      <c r="B2217" t="inlineStr">
        <is>
          <t>orbitalgate_conquest</t>
        </is>
      </c>
      <c r="C2217" t="n">
        <v>26</v>
      </c>
      <c r="D2217" t="inlineStr">
        <is>
          <t>edge26</t>
        </is>
      </c>
      <c r="E2217" t="n">
        <v>1</v>
      </c>
      <c r="F2217" t="n">
        <v>0</v>
      </c>
      <c r="G2217" t="inlineStr">
        <is>
          <t>edge</t>
        </is>
      </c>
      <c r="H2217" t="inlineStr">
        <is>
          <t>-270.0;-75.0;-150.0;-75.0;-143.0;-75.0</t>
        </is>
      </c>
      <c r="K2217" t="inlineStr">
        <is>
          <t>W</t>
        </is>
      </c>
      <c r="L2217" t="n">
        <v>127</v>
      </c>
      <c r="M2217" t="n">
        <v>-143</v>
      </c>
      <c r="N2217" t="n">
        <v>-75</v>
      </c>
      <c r="O2217" t="inlineStr">
        <is>
          <t>Assets/MachineBrigade/Resources/Data/maps/orbitalgate_conquest.json: entryGates[26]</t>
        </is>
      </c>
      <c r="P2217" t="inlineStr">
        <is>
          <t>{"id":"edge26","kind":"edge","side":"W","x":-143.0,"z":-75.0,"inX":1,"inZ":0,"visualIngressLength":127.0,"path":[-270.0,-75.0,-150.0,-75.0,-143.0,-75.0]}</t>
        </is>
      </c>
    </row>
    <row r="2218">
      <c r="A2218" t="inlineStr">
        <is>
          <t>orbitalgate_conquest/edge27</t>
        </is>
      </c>
      <c r="B2218" t="inlineStr">
        <is>
          <t>orbitalgate_conquest</t>
        </is>
      </c>
      <c r="C2218" t="n">
        <v>27</v>
      </c>
      <c r="D2218" t="inlineStr">
        <is>
          <t>edge27</t>
        </is>
      </c>
      <c r="E2218" t="n">
        <v>1</v>
      </c>
      <c r="F2218" t="n">
        <v>0</v>
      </c>
      <c r="G2218" t="inlineStr">
        <is>
          <t>edge</t>
        </is>
      </c>
      <c r="H2218" t="inlineStr">
        <is>
          <t>-270.0;-45.0;-150.0;-45.0;-143.0;-45.0</t>
        </is>
      </c>
      <c r="K2218" t="inlineStr">
        <is>
          <t>W</t>
        </is>
      </c>
      <c r="L2218" t="n">
        <v>127</v>
      </c>
      <c r="M2218" t="n">
        <v>-143</v>
      </c>
      <c r="N2218" t="n">
        <v>-45</v>
      </c>
      <c r="O2218" t="inlineStr">
        <is>
          <t>Assets/MachineBrigade/Resources/Data/maps/orbitalgate_conquest.json: entryGates[27]</t>
        </is>
      </c>
      <c r="P2218" t="inlineStr">
        <is>
          <t>{"id":"edge27","kind":"edge","side":"W","x":-143.0,"z":-45.0,"inX":1,"inZ":0,"visualIngressLength":127.0,"path":[-270.0,-45.0,-150.0,-45.0,-143.0,-45.0]}</t>
        </is>
      </c>
    </row>
    <row r="2219">
      <c r="A2219" t="inlineStr">
        <is>
          <t>orbitalgate_conquest/edge28</t>
        </is>
      </c>
      <c r="B2219" t="inlineStr">
        <is>
          <t>orbitalgate_conquest</t>
        </is>
      </c>
      <c r="C2219" t="n">
        <v>28</v>
      </c>
      <c r="D2219" t="inlineStr">
        <is>
          <t>edge28</t>
        </is>
      </c>
      <c r="E2219" t="n">
        <v>1</v>
      </c>
      <c r="F2219" t="n">
        <v>0</v>
      </c>
      <c r="G2219" t="inlineStr">
        <is>
          <t>edge</t>
        </is>
      </c>
      <c r="H2219" t="inlineStr">
        <is>
          <t>-270.0;-15.0;-150.0;-15.0;-138.0;-15.0</t>
        </is>
      </c>
      <c r="K2219" t="inlineStr">
        <is>
          <t>W</t>
        </is>
      </c>
      <c r="L2219" t="n">
        <v>132</v>
      </c>
      <c r="M2219" t="n">
        <v>-138</v>
      </c>
      <c r="N2219" t="n">
        <v>-15</v>
      </c>
      <c r="O2219" t="inlineStr">
        <is>
          <t>Assets/MachineBrigade/Resources/Data/maps/orbitalgate_conquest.json: entryGates[28]</t>
        </is>
      </c>
      <c r="P2219" t="inlineStr">
        <is>
          <t>{"id":"edge28","kind":"edge","side":"W","x":-138.0,"z":-15.0,"inX":1,"inZ":0,"visualIngressLength":132.0,"path":[-270.0,-15.0,-150.0,-15.0,-138.0,-15.0]}</t>
        </is>
      </c>
    </row>
    <row r="2220">
      <c r="A2220" t="inlineStr">
        <is>
          <t>orbitalgate_conquest/edge29</t>
        </is>
      </c>
      <c r="B2220" t="inlineStr">
        <is>
          <t>orbitalgate_conquest</t>
        </is>
      </c>
      <c r="C2220" t="n">
        <v>29</v>
      </c>
      <c r="D2220" t="inlineStr">
        <is>
          <t>edge29</t>
        </is>
      </c>
      <c r="E2220" t="n">
        <v>1</v>
      </c>
      <c r="F2220" t="n">
        <v>0</v>
      </c>
      <c r="G2220" t="inlineStr">
        <is>
          <t>edge</t>
        </is>
      </c>
      <c r="H2220" t="inlineStr">
        <is>
          <t>-270.0;15.0;-150.0;15.0;-130.0;15.0</t>
        </is>
      </c>
      <c r="K2220" t="inlineStr">
        <is>
          <t>W</t>
        </is>
      </c>
      <c r="L2220" t="n">
        <v>140</v>
      </c>
      <c r="M2220" t="n">
        <v>-130</v>
      </c>
      <c r="N2220" t="n">
        <v>15</v>
      </c>
      <c r="O2220" t="inlineStr">
        <is>
          <t>Assets/MachineBrigade/Resources/Data/maps/orbitalgate_conquest.json: entryGates[29]</t>
        </is>
      </c>
      <c r="P2220" t="inlineStr">
        <is>
          <t>{"id":"edge29","kind":"edge","side":"W","x":-130.0,"z":15.0,"inX":1,"inZ":0,"visualIngressLength":140.0,"path":[-270.0,15.0,-150.0,15.0,-130.0,15.0]}</t>
        </is>
      </c>
    </row>
    <row r="2221">
      <c r="A2221" t="inlineStr">
        <is>
          <t>orbitalgate_conquest/edge30</t>
        </is>
      </c>
      <c r="B2221" t="inlineStr">
        <is>
          <t>orbitalgate_conquest</t>
        </is>
      </c>
      <c r="C2221" t="n">
        <v>30</v>
      </c>
      <c r="D2221" t="inlineStr">
        <is>
          <t>edge30</t>
        </is>
      </c>
      <c r="E2221" t="n">
        <v>1</v>
      </c>
      <c r="F2221" t="n">
        <v>0</v>
      </c>
      <c r="G2221" t="inlineStr">
        <is>
          <t>edge</t>
        </is>
      </c>
      <c r="H2221" t="inlineStr">
        <is>
          <t>-270.0;45.0;-150.0;45.0;-120.0;45.0</t>
        </is>
      </c>
      <c r="K2221" t="inlineStr">
        <is>
          <t>W</t>
        </is>
      </c>
      <c r="L2221" t="n">
        <v>150</v>
      </c>
      <c r="M2221" t="n">
        <v>-120</v>
      </c>
      <c r="N2221" t="n">
        <v>45</v>
      </c>
      <c r="O2221" t="inlineStr">
        <is>
          <t>Assets/MachineBrigade/Resources/Data/maps/orbitalgate_conquest.json: entryGates[30]</t>
        </is>
      </c>
      <c r="P2221" t="inlineStr">
        <is>
          <t>{"id":"edge30","kind":"edge","side":"W","x":-120.0,"z":45.0,"inX":1,"inZ":0,"visualIngressLength":150.0,"path":[-270.0,45.0,-150.0,45.0,-120.0,45.0]}</t>
        </is>
      </c>
    </row>
    <row r="2222">
      <c r="A2222" t="inlineStr">
        <is>
          <t>orbitalgate_conquest/edge31</t>
        </is>
      </c>
      <c r="B2222" t="inlineStr">
        <is>
          <t>orbitalgate_conquest</t>
        </is>
      </c>
      <c r="C2222" t="n">
        <v>31</v>
      </c>
      <c r="D2222" t="inlineStr">
        <is>
          <t>edge31</t>
        </is>
      </c>
      <c r="E2222" t="n">
        <v>1</v>
      </c>
      <c r="F2222" t="n">
        <v>0</v>
      </c>
      <c r="G2222" t="inlineStr">
        <is>
          <t>edge</t>
        </is>
      </c>
      <c r="H2222" t="inlineStr">
        <is>
          <t>-270.0;75.0;-150.0;75.0;-126.0;75.0</t>
        </is>
      </c>
      <c r="K2222" t="inlineStr">
        <is>
          <t>W</t>
        </is>
      </c>
      <c r="L2222" t="n">
        <v>144</v>
      </c>
      <c r="M2222" t="n">
        <v>-126</v>
      </c>
      <c r="N2222" t="n">
        <v>75</v>
      </c>
      <c r="O2222" t="inlineStr">
        <is>
          <t>Assets/MachineBrigade/Resources/Data/maps/orbitalgate_conquest.json: entryGates[31]</t>
        </is>
      </c>
      <c r="P2222" t="inlineStr">
        <is>
          <t>{"id":"edge31","kind":"edge","side":"W","x":-126.0,"z":75.0,"inX":1,"inZ":0,"visualIngressLength":144.0,"path":[-270.0,75.0,-150.0,75.0,-126.0,75.0]}</t>
        </is>
      </c>
    </row>
    <row r="2223">
      <c r="A2223" t="inlineStr">
        <is>
          <t>orbitalgate_long/edge0</t>
        </is>
      </c>
      <c r="B2223" t="inlineStr">
        <is>
          <t>orbitalgate_long</t>
        </is>
      </c>
      <c r="C2223" t="n">
        <v>0</v>
      </c>
      <c r="D2223" t="inlineStr">
        <is>
          <t>edge0</t>
        </is>
      </c>
      <c r="E2223" t="n">
        <v>0</v>
      </c>
      <c r="F2223" t="n">
        <v>-1</v>
      </c>
      <c r="G2223" t="inlineStr">
        <is>
          <t>edge</t>
        </is>
      </c>
      <c r="H2223" t="inlineStr">
        <is>
          <t>-135.0;450.0;-135.0;330.0;-135.0;323.0</t>
        </is>
      </c>
      <c r="K2223" t="inlineStr">
        <is>
          <t>N</t>
        </is>
      </c>
      <c r="L2223" t="n">
        <v>127</v>
      </c>
      <c r="M2223" t="n">
        <v>-135</v>
      </c>
      <c r="N2223" t="n">
        <v>323</v>
      </c>
      <c r="O2223" t="inlineStr">
        <is>
          <t>Assets/MachineBrigade/Resources/Data/maps/orbitalgate_long.json: entryGates[0]</t>
        </is>
      </c>
      <c r="P2223" t="inlineStr">
        <is>
          <t>{"id":"edge0","kind":"edge","side":"N","x":-135.0,"z":323.0,"inX":0,"inZ":-1,"visualIngressLength":127.0,"path":[-135.0,450.0,-135.0,330.0,-135.0,323.0]}</t>
        </is>
      </c>
    </row>
    <row r="2224">
      <c r="A2224" t="inlineStr">
        <is>
          <t>orbitalgate_long/edge1</t>
        </is>
      </c>
      <c r="B2224" t="inlineStr">
        <is>
          <t>orbitalgate_long</t>
        </is>
      </c>
      <c r="C2224" t="n">
        <v>1</v>
      </c>
      <c r="D2224" t="inlineStr">
        <is>
          <t>edge1</t>
        </is>
      </c>
      <c r="E2224" t="n">
        <v>0</v>
      </c>
      <c r="F2224" t="n">
        <v>-1</v>
      </c>
      <c r="G2224" t="inlineStr">
        <is>
          <t>edge</t>
        </is>
      </c>
      <c r="H2224" t="inlineStr">
        <is>
          <t>-105.0;450.0;-105.0;330.0;-105.0;323.0</t>
        </is>
      </c>
      <c r="K2224" t="inlineStr">
        <is>
          <t>N</t>
        </is>
      </c>
      <c r="L2224" t="n">
        <v>127</v>
      </c>
      <c r="M2224" t="n">
        <v>-105</v>
      </c>
      <c r="N2224" t="n">
        <v>323</v>
      </c>
      <c r="O2224" t="inlineStr">
        <is>
          <t>Assets/MachineBrigade/Resources/Data/maps/orbitalgate_long.json: entryGates[1]</t>
        </is>
      </c>
      <c r="P2224" t="inlineStr">
        <is>
          <t>{"id":"edge1","kind":"edge","side":"N","x":-105.0,"z":323.0,"inX":0,"inZ":-1,"visualIngressLength":127.0,"path":[-105.0,450.0,-105.0,330.0,-105.0,323.0]}</t>
        </is>
      </c>
    </row>
    <row r="2225">
      <c r="A2225" t="inlineStr">
        <is>
          <t>orbitalgate_long/edge2</t>
        </is>
      </c>
      <c r="B2225" t="inlineStr">
        <is>
          <t>orbitalgate_long</t>
        </is>
      </c>
      <c r="C2225" t="n">
        <v>2</v>
      </c>
      <c r="D2225" t="inlineStr">
        <is>
          <t>edge2</t>
        </is>
      </c>
      <c r="E2225" t="n">
        <v>0</v>
      </c>
      <c r="F2225" t="n">
        <v>-1</v>
      </c>
      <c r="G2225" t="inlineStr">
        <is>
          <t>edge</t>
        </is>
      </c>
      <c r="H2225" t="inlineStr">
        <is>
          <t>-75.0;450.0;-75.0;330.0;-75.0;323.0</t>
        </is>
      </c>
      <c r="K2225" t="inlineStr">
        <is>
          <t>N</t>
        </is>
      </c>
      <c r="L2225" t="n">
        <v>127</v>
      </c>
      <c r="M2225" t="n">
        <v>-75</v>
      </c>
      <c r="N2225" t="n">
        <v>323</v>
      </c>
      <c r="O2225" t="inlineStr">
        <is>
          <t>Assets/MachineBrigade/Resources/Data/maps/orbitalgate_long.json: entryGates[2]</t>
        </is>
      </c>
      <c r="P2225" t="inlineStr">
        <is>
          <t>{"id":"edge2","kind":"edge","side":"N","x":-75.0,"z":323.0,"inX":0,"inZ":-1,"visualIngressLength":127.0,"path":[-75.0,450.0,-75.0,330.0,-75.0,323.0]}</t>
        </is>
      </c>
    </row>
    <row r="2226">
      <c r="A2226" t="inlineStr">
        <is>
          <t>orbitalgate_long/edge3</t>
        </is>
      </c>
      <c r="B2226" t="inlineStr">
        <is>
          <t>orbitalgate_long</t>
        </is>
      </c>
      <c r="C2226" t="n">
        <v>3</v>
      </c>
      <c r="D2226" t="inlineStr">
        <is>
          <t>edge3</t>
        </is>
      </c>
      <c r="E2226" t="n">
        <v>0</v>
      </c>
      <c r="F2226" t="n">
        <v>-1</v>
      </c>
      <c r="G2226" t="inlineStr">
        <is>
          <t>edge</t>
        </is>
      </c>
      <c r="H2226" t="inlineStr">
        <is>
          <t>-45.0;450.0;-45.0;330.0;-45.0;295.0</t>
        </is>
      </c>
      <c r="K2226" t="inlineStr">
        <is>
          <t>N</t>
        </is>
      </c>
      <c r="L2226" t="n">
        <v>155</v>
      </c>
      <c r="M2226" t="n">
        <v>-45</v>
      </c>
      <c r="N2226" t="n">
        <v>295</v>
      </c>
      <c r="O2226" t="inlineStr">
        <is>
          <t>Assets/MachineBrigade/Resources/Data/maps/orbitalgate_long.json: entryGates[3]</t>
        </is>
      </c>
      <c r="P2226" t="inlineStr">
        <is>
          <t>{"id":"edge3","kind":"edge","side":"N","x":-45.0,"z":295.0,"inX":0,"inZ":-1,"visualIngressLength":155.0,"path":[-45.0,450.0,-45.0,330.0,-45.0,295.0]}</t>
        </is>
      </c>
    </row>
    <row r="2227">
      <c r="A2227" t="inlineStr">
        <is>
          <t>orbitalgate_long/edge4</t>
        </is>
      </c>
      <c r="B2227" t="inlineStr">
        <is>
          <t>orbitalgate_long</t>
        </is>
      </c>
      <c r="C2227" t="n">
        <v>4</v>
      </c>
      <c r="D2227" t="inlineStr">
        <is>
          <t>edge4</t>
        </is>
      </c>
      <c r="E2227" t="n">
        <v>0</v>
      </c>
      <c r="F2227" t="n">
        <v>-1</v>
      </c>
      <c r="G2227" t="inlineStr">
        <is>
          <t>edge</t>
        </is>
      </c>
      <c r="H2227" t="inlineStr">
        <is>
          <t>-15.0;450.0;-15.0;330.0;-15.0;323.0</t>
        </is>
      </c>
      <c r="K2227" t="inlineStr">
        <is>
          <t>N</t>
        </is>
      </c>
      <c r="L2227" t="n">
        <v>127</v>
      </c>
      <c r="M2227" t="n">
        <v>-15</v>
      </c>
      <c r="N2227" t="n">
        <v>323</v>
      </c>
      <c r="O2227" t="inlineStr">
        <is>
          <t>Assets/MachineBrigade/Resources/Data/maps/orbitalgate_long.json: entryGates[4]</t>
        </is>
      </c>
      <c r="P2227" t="inlineStr">
        <is>
          <t>{"id":"edge4","kind":"edge","side":"N","x":-15.0,"z":323.0,"inX":0,"inZ":-1,"visualIngressLength":127.0,"path":[-15.0,450.0,-15.0,330.0,-15.0,323.0]}</t>
        </is>
      </c>
    </row>
    <row r="2228">
      <c r="A2228" t="inlineStr">
        <is>
          <t>orbitalgate_long/edge5</t>
        </is>
      </c>
      <c r="B2228" t="inlineStr">
        <is>
          <t>orbitalgate_long</t>
        </is>
      </c>
      <c r="C2228" t="n">
        <v>5</v>
      </c>
      <c r="D2228" t="inlineStr">
        <is>
          <t>edge5</t>
        </is>
      </c>
      <c r="E2228" t="n">
        <v>0</v>
      </c>
      <c r="F2228" t="n">
        <v>-1</v>
      </c>
      <c r="G2228" t="inlineStr">
        <is>
          <t>edge</t>
        </is>
      </c>
      <c r="H2228" t="inlineStr">
        <is>
          <t>15.0;450.0;15.0;330.0;15.0;323.0</t>
        </is>
      </c>
      <c r="K2228" t="inlineStr">
        <is>
          <t>N</t>
        </is>
      </c>
      <c r="L2228" t="n">
        <v>127</v>
      </c>
      <c r="M2228" t="n">
        <v>15</v>
      </c>
      <c r="N2228" t="n">
        <v>323</v>
      </c>
      <c r="O2228" t="inlineStr">
        <is>
          <t>Assets/MachineBrigade/Resources/Data/maps/orbitalgate_long.json: entryGates[5]</t>
        </is>
      </c>
      <c r="P2228" t="inlineStr">
        <is>
          <t>{"id":"edge5","kind":"edge","side":"N","x":15.0,"z":323.0,"inX":0,"inZ":-1,"visualIngressLength":127.0,"path":[15.0,450.0,15.0,330.0,15.0,323.0]}</t>
        </is>
      </c>
    </row>
    <row r="2229">
      <c r="A2229" t="inlineStr">
        <is>
          <t>orbitalgate_long/edge6</t>
        </is>
      </c>
      <c r="B2229" t="inlineStr">
        <is>
          <t>orbitalgate_long</t>
        </is>
      </c>
      <c r="C2229" t="n">
        <v>6</v>
      </c>
      <c r="D2229" t="inlineStr">
        <is>
          <t>edge6</t>
        </is>
      </c>
      <c r="E2229" t="n">
        <v>0</v>
      </c>
      <c r="F2229" t="n">
        <v>-1</v>
      </c>
      <c r="G2229" t="inlineStr">
        <is>
          <t>edge</t>
        </is>
      </c>
      <c r="H2229" t="inlineStr">
        <is>
          <t>45.0;450.0;45.0;330.0;45.0;295.0</t>
        </is>
      </c>
      <c r="K2229" t="inlineStr">
        <is>
          <t>N</t>
        </is>
      </c>
      <c r="L2229" t="n">
        <v>155</v>
      </c>
      <c r="M2229" t="n">
        <v>45</v>
      </c>
      <c r="N2229" t="n">
        <v>295</v>
      </c>
      <c r="O2229" t="inlineStr">
        <is>
          <t>Assets/MachineBrigade/Resources/Data/maps/orbitalgate_long.json: entryGates[6]</t>
        </is>
      </c>
      <c r="P2229" t="inlineStr">
        <is>
          <t>{"id":"edge6","kind":"edge","side":"N","x":45.0,"z":295.0,"inX":0,"inZ":-1,"visualIngressLength":155.0,"path":[45.0,450.0,45.0,330.0,45.0,295.0]}</t>
        </is>
      </c>
    </row>
    <row r="2230">
      <c r="A2230" t="inlineStr">
        <is>
          <t>orbitalgate_long/edge7</t>
        </is>
      </c>
      <c r="B2230" t="inlineStr">
        <is>
          <t>orbitalgate_long</t>
        </is>
      </c>
      <c r="C2230" t="n">
        <v>7</v>
      </c>
      <c r="D2230" t="inlineStr">
        <is>
          <t>edge7</t>
        </is>
      </c>
      <c r="E2230" t="n">
        <v>0</v>
      </c>
      <c r="F2230" t="n">
        <v>-1</v>
      </c>
      <c r="G2230" t="inlineStr">
        <is>
          <t>edge</t>
        </is>
      </c>
      <c r="H2230" t="inlineStr">
        <is>
          <t>75.0;450.0;75.0;330.0;75.0;319.0</t>
        </is>
      </c>
      <c r="K2230" t="inlineStr">
        <is>
          <t>N</t>
        </is>
      </c>
      <c r="L2230" t="n">
        <v>131</v>
      </c>
      <c r="M2230" t="n">
        <v>75</v>
      </c>
      <c r="N2230" t="n">
        <v>319</v>
      </c>
      <c r="O2230" t="inlineStr">
        <is>
          <t>Assets/MachineBrigade/Resources/Data/maps/orbitalgate_long.json: entryGates[7]</t>
        </is>
      </c>
      <c r="P2230" t="inlineStr">
        <is>
          <t>{"id":"edge7","kind":"edge","side":"N","x":75.0,"z":319.0,"inX":0,"inZ":-1,"visualIngressLength":131.0,"path":[75.0,450.0,75.0,330.0,75.0,319.0]}</t>
        </is>
      </c>
    </row>
    <row r="2231">
      <c r="A2231" t="inlineStr">
        <is>
          <t>orbitalgate_long/edge8</t>
        </is>
      </c>
      <c r="B2231" t="inlineStr">
        <is>
          <t>orbitalgate_long</t>
        </is>
      </c>
      <c r="C2231" t="n">
        <v>8</v>
      </c>
      <c r="D2231" t="inlineStr">
        <is>
          <t>edge8</t>
        </is>
      </c>
      <c r="E2231" t="n">
        <v>0</v>
      </c>
      <c r="F2231" t="n">
        <v>-1</v>
      </c>
      <c r="G2231" t="inlineStr">
        <is>
          <t>edge</t>
        </is>
      </c>
      <c r="H2231" t="inlineStr">
        <is>
          <t>105.0;450.0;105.0;330.0;105.0;321.0</t>
        </is>
      </c>
      <c r="K2231" t="inlineStr">
        <is>
          <t>N</t>
        </is>
      </c>
      <c r="L2231" t="n">
        <v>129</v>
      </c>
      <c r="M2231" t="n">
        <v>105</v>
      </c>
      <c r="N2231" t="n">
        <v>321</v>
      </c>
      <c r="O2231" t="inlineStr">
        <is>
          <t>Assets/MachineBrigade/Resources/Data/maps/orbitalgate_long.json: entryGates[8]</t>
        </is>
      </c>
      <c r="P2231" t="inlineStr">
        <is>
          <t>{"id":"edge8","kind":"edge","side":"N","x":105.0,"z":321.0,"inX":0,"inZ":-1,"visualIngressLength":129.0,"path":[105.0,450.0,105.0,330.0,105.0,321.0]}</t>
        </is>
      </c>
    </row>
    <row r="2232">
      <c r="A2232" t="inlineStr">
        <is>
          <t>orbitalgate_long/edge9</t>
        </is>
      </c>
      <c r="B2232" t="inlineStr">
        <is>
          <t>orbitalgate_long</t>
        </is>
      </c>
      <c r="C2232" t="n">
        <v>9</v>
      </c>
      <c r="D2232" t="inlineStr">
        <is>
          <t>edge9</t>
        </is>
      </c>
      <c r="E2232" t="n">
        <v>0</v>
      </c>
      <c r="F2232" t="n">
        <v>-1</v>
      </c>
      <c r="G2232" t="inlineStr">
        <is>
          <t>edge</t>
        </is>
      </c>
      <c r="H2232" t="inlineStr">
        <is>
          <t>135.0;450.0;135.0;330.0;135.0;323.0</t>
        </is>
      </c>
      <c r="K2232" t="inlineStr">
        <is>
          <t>N</t>
        </is>
      </c>
      <c r="L2232" t="n">
        <v>127</v>
      </c>
      <c r="M2232" t="n">
        <v>135</v>
      </c>
      <c r="N2232" t="n">
        <v>323</v>
      </c>
      <c r="O2232" t="inlineStr">
        <is>
          <t>Assets/MachineBrigade/Resources/Data/maps/orbitalgate_long.json: entryGates[9]</t>
        </is>
      </c>
      <c r="P2232" t="inlineStr">
        <is>
          <t>{"id":"edge9","kind":"edge","side":"N","x":135.0,"z":323.0,"inX":0,"inZ":-1,"visualIngressLength":127.0,"path":[135.0,450.0,135.0,330.0,135.0,323.0]}</t>
        </is>
      </c>
    </row>
    <row r="2233">
      <c r="A2233" t="inlineStr">
        <is>
          <t>orbitalgate_long/edge10</t>
        </is>
      </c>
      <c r="B2233" t="inlineStr">
        <is>
          <t>orbitalgate_long</t>
        </is>
      </c>
      <c r="C2233" t="n">
        <v>10</v>
      </c>
      <c r="D2233" t="inlineStr">
        <is>
          <t>edge10</t>
        </is>
      </c>
      <c r="E2233" t="n">
        <v>-1</v>
      </c>
      <c r="F2233" t="n">
        <v>0</v>
      </c>
      <c r="G2233" t="inlineStr">
        <is>
          <t>edge</t>
        </is>
      </c>
      <c r="H2233" t="inlineStr">
        <is>
          <t>270.0;-75.0;150.0;-75.0;125.0;-75.0</t>
        </is>
      </c>
      <c r="K2233" t="inlineStr">
        <is>
          <t>E</t>
        </is>
      </c>
      <c r="L2233" t="n">
        <v>145</v>
      </c>
      <c r="M2233" t="n">
        <v>125</v>
      </c>
      <c r="N2233" t="n">
        <v>-75</v>
      </c>
      <c r="O2233" t="inlineStr">
        <is>
          <t>Assets/MachineBrigade/Resources/Data/maps/orbitalgate_long.json: entryGates[10]</t>
        </is>
      </c>
      <c r="P2233" t="inlineStr">
        <is>
          <t>{"id":"edge10","kind":"edge","side":"E","x":125.0,"z":-75.0,"inX":-1,"inZ":0,"visualIngressLength":145.0,"path":[270.0,-75.0,150.0,-75.0,125.0,-75.0]}</t>
        </is>
      </c>
    </row>
    <row r="2234">
      <c r="A2234" t="inlineStr">
        <is>
          <t>orbitalgate_long/edge11</t>
        </is>
      </c>
      <c r="B2234" t="inlineStr">
        <is>
          <t>orbitalgate_long</t>
        </is>
      </c>
      <c r="C2234" t="n">
        <v>11</v>
      </c>
      <c r="D2234" t="inlineStr">
        <is>
          <t>edge11</t>
        </is>
      </c>
      <c r="E2234" t="n">
        <v>-1</v>
      </c>
      <c r="F2234" t="n">
        <v>0</v>
      </c>
      <c r="G2234" t="inlineStr">
        <is>
          <t>edge</t>
        </is>
      </c>
      <c r="H2234" t="inlineStr">
        <is>
          <t>270.0;-45.0;150.0;-45.0;129.0;-45.0</t>
        </is>
      </c>
      <c r="K2234" t="inlineStr">
        <is>
          <t>E</t>
        </is>
      </c>
      <c r="L2234" t="n">
        <v>141</v>
      </c>
      <c r="M2234" t="n">
        <v>129</v>
      </c>
      <c r="N2234" t="n">
        <v>-45</v>
      </c>
      <c r="O2234" t="inlineStr">
        <is>
          <t>Assets/MachineBrigade/Resources/Data/maps/orbitalgate_long.json: entryGates[11]</t>
        </is>
      </c>
      <c r="P2234" t="inlineStr">
        <is>
          <t>{"id":"edge11","kind":"edge","side":"E","x":129.0,"z":-45.0,"inX":-1,"inZ":0,"visualIngressLength":141.0,"path":[270.0,-45.0,150.0,-45.0,129.0,-45.0]}</t>
        </is>
      </c>
    </row>
    <row r="2235">
      <c r="A2235" t="inlineStr">
        <is>
          <t>orbitalgate_long/edge12</t>
        </is>
      </c>
      <c r="B2235" t="inlineStr">
        <is>
          <t>orbitalgate_long</t>
        </is>
      </c>
      <c r="C2235" t="n">
        <v>12</v>
      </c>
      <c r="D2235" t="inlineStr">
        <is>
          <t>edge12</t>
        </is>
      </c>
      <c r="E2235" t="n">
        <v>-1</v>
      </c>
      <c r="F2235" t="n">
        <v>0</v>
      </c>
      <c r="G2235" t="inlineStr">
        <is>
          <t>edge</t>
        </is>
      </c>
      <c r="H2235" t="inlineStr">
        <is>
          <t>270.0;-15.0;150.0;-15.0;129.0;-15.0</t>
        </is>
      </c>
      <c r="K2235" t="inlineStr">
        <is>
          <t>E</t>
        </is>
      </c>
      <c r="L2235" t="n">
        <v>141</v>
      </c>
      <c r="M2235" t="n">
        <v>129</v>
      </c>
      <c r="N2235" t="n">
        <v>-15</v>
      </c>
      <c r="O2235" t="inlineStr">
        <is>
          <t>Assets/MachineBrigade/Resources/Data/maps/orbitalgate_long.json: entryGates[12]</t>
        </is>
      </c>
      <c r="P2235" t="inlineStr">
        <is>
          <t>{"id":"edge12","kind":"edge","side":"E","x":129.0,"z":-15.0,"inX":-1,"inZ":0,"visualIngressLength":141.0,"path":[270.0,-15.0,150.0,-15.0,129.0,-15.0]}</t>
        </is>
      </c>
    </row>
    <row r="2236">
      <c r="A2236" t="inlineStr">
        <is>
          <t>orbitalgate_long/edge13</t>
        </is>
      </c>
      <c r="B2236" t="inlineStr">
        <is>
          <t>orbitalgate_long</t>
        </is>
      </c>
      <c r="C2236" t="n">
        <v>13</v>
      </c>
      <c r="D2236" t="inlineStr">
        <is>
          <t>edge13</t>
        </is>
      </c>
      <c r="E2236" t="n">
        <v>-1</v>
      </c>
      <c r="F2236" t="n">
        <v>0</v>
      </c>
      <c r="G2236" t="inlineStr">
        <is>
          <t>edge</t>
        </is>
      </c>
      <c r="H2236" t="inlineStr">
        <is>
          <t>270.0;15.0;150.0;15.0;137.0;15.0</t>
        </is>
      </c>
      <c r="K2236" t="inlineStr">
        <is>
          <t>E</t>
        </is>
      </c>
      <c r="L2236" t="n">
        <v>133</v>
      </c>
      <c r="M2236" t="n">
        <v>137</v>
      </c>
      <c r="N2236" t="n">
        <v>15</v>
      </c>
      <c r="O2236" t="inlineStr">
        <is>
          <t>Assets/MachineBrigade/Resources/Data/maps/orbitalgate_long.json: entryGates[13]</t>
        </is>
      </c>
      <c r="P2236" t="inlineStr">
        <is>
          <t>{"id":"edge13","kind":"edge","side":"E","x":137.0,"z":15.0,"inX":-1,"inZ":0,"visualIngressLength":133.0,"path":[270.0,15.0,150.0,15.0,137.0,15.0]}</t>
        </is>
      </c>
    </row>
    <row r="2237">
      <c r="A2237" t="inlineStr">
        <is>
          <t>orbitalgate_long/edge14</t>
        </is>
      </c>
      <c r="B2237" t="inlineStr">
        <is>
          <t>orbitalgate_long</t>
        </is>
      </c>
      <c r="C2237" t="n">
        <v>14</v>
      </c>
      <c r="D2237" t="inlineStr">
        <is>
          <t>edge14</t>
        </is>
      </c>
      <c r="E2237" t="n">
        <v>-1</v>
      </c>
      <c r="F2237" t="n">
        <v>0</v>
      </c>
      <c r="G2237" t="inlineStr">
        <is>
          <t>edge</t>
        </is>
      </c>
      <c r="H2237" t="inlineStr">
        <is>
          <t>270.0;45.0;150.0;45.0;143.0;45.0</t>
        </is>
      </c>
      <c r="K2237" t="inlineStr">
        <is>
          <t>E</t>
        </is>
      </c>
      <c r="L2237" t="n">
        <v>127</v>
      </c>
      <c r="M2237" t="n">
        <v>143</v>
      </c>
      <c r="N2237" t="n">
        <v>45</v>
      </c>
      <c r="O2237" t="inlineStr">
        <is>
          <t>Assets/MachineBrigade/Resources/Data/maps/orbitalgate_long.json: entryGates[14]</t>
        </is>
      </c>
      <c r="P2237" t="inlineStr">
        <is>
          <t>{"id":"edge14","kind":"edge","side":"E","x":143.0,"z":45.0,"inX":-1,"inZ":0,"visualIngressLength":127.0,"path":[270.0,45.0,150.0,45.0,143.0,45.0]}</t>
        </is>
      </c>
    </row>
    <row r="2238">
      <c r="A2238" t="inlineStr">
        <is>
          <t>orbitalgate_long/edge15</t>
        </is>
      </c>
      <c r="B2238" t="inlineStr">
        <is>
          <t>orbitalgate_long</t>
        </is>
      </c>
      <c r="C2238" t="n">
        <v>15</v>
      </c>
      <c r="D2238" t="inlineStr">
        <is>
          <t>edge15</t>
        </is>
      </c>
      <c r="E2238" t="n">
        <v>-1</v>
      </c>
      <c r="F2238" t="n">
        <v>0</v>
      </c>
      <c r="G2238" t="inlineStr">
        <is>
          <t>edge</t>
        </is>
      </c>
      <c r="H2238" t="inlineStr">
        <is>
          <t>270.0;75.0;150.0;75.0;143.0;75.0</t>
        </is>
      </c>
      <c r="K2238" t="inlineStr">
        <is>
          <t>E</t>
        </is>
      </c>
      <c r="L2238" t="n">
        <v>127</v>
      </c>
      <c r="M2238" t="n">
        <v>143</v>
      </c>
      <c r="N2238" t="n">
        <v>75</v>
      </c>
      <c r="O2238" t="inlineStr">
        <is>
          <t>Assets/MachineBrigade/Resources/Data/maps/orbitalgate_long.json: entryGates[15]</t>
        </is>
      </c>
      <c r="P2238" t="inlineStr">
        <is>
          <t>{"id":"edge15","kind":"edge","side":"E","x":143.0,"z":75.0,"inX":-1,"inZ":0,"visualIngressLength":127.0,"path":[270.0,75.0,150.0,75.0,143.0,75.0]}</t>
        </is>
      </c>
    </row>
    <row r="2239">
      <c r="A2239" t="inlineStr">
        <is>
          <t>orbitalgate_long/edge16</t>
        </is>
      </c>
      <c r="B2239" t="inlineStr">
        <is>
          <t>orbitalgate_long</t>
        </is>
      </c>
      <c r="C2239" t="n">
        <v>16</v>
      </c>
      <c r="D2239" t="inlineStr">
        <is>
          <t>edge16</t>
        </is>
      </c>
      <c r="E2239" t="n">
        <v>-1</v>
      </c>
      <c r="F2239" t="n">
        <v>0</v>
      </c>
      <c r="G2239" t="inlineStr">
        <is>
          <t>edge</t>
        </is>
      </c>
      <c r="H2239" t="inlineStr">
        <is>
          <t>270.0;105.0;150.0;105.0;143.0;105.0</t>
        </is>
      </c>
      <c r="K2239" t="inlineStr">
        <is>
          <t>E</t>
        </is>
      </c>
      <c r="L2239" t="n">
        <v>127</v>
      </c>
      <c r="M2239" t="n">
        <v>143</v>
      </c>
      <c r="N2239" t="n">
        <v>105</v>
      </c>
      <c r="O2239" t="inlineStr">
        <is>
          <t>Assets/MachineBrigade/Resources/Data/maps/orbitalgate_long.json: entryGates[16]</t>
        </is>
      </c>
      <c r="P2239" t="inlineStr">
        <is>
          <t>{"id":"edge16","kind":"edge","side":"E","x":143.0,"z":105.0,"inX":-1,"inZ":0,"visualIngressLength":127.0,"path":[270.0,105.0,150.0,105.0,143.0,105.0]}</t>
        </is>
      </c>
    </row>
    <row r="2240">
      <c r="A2240" t="inlineStr">
        <is>
          <t>orbitalgate_long/edge17</t>
        </is>
      </c>
      <c r="B2240" t="inlineStr">
        <is>
          <t>orbitalgate_long</t>
        </is>
      </c>
      <c r="C2240" t="n">
        <v>17</v>
      </c>
      <c r="D2240" t="inlineStr">
        <is>
          <t>edge17</t>
        </is>
      </c>
      <c r="E2240" t="n">
        <v>-1</v>
      </c>
      <c r="F2240" t="n">
        <v>0</v>
      </c>
      <c r="G2240" t="inlineStr">
        <is>
          <t>edge</t>
        </is>
      </c>
      <c r="H2240" t="inlineStr">
        <is>
          <t>270.0;135.0;150.0;135.0;143.0;135.0</t>
        </is>
      </c>
      <c r="K2240" t="inlineStr">
        <is>
          <t>E</t>
        </is>
      </c>
      <c r="L2240" t="n">
        <v>127</v>
      </c>
      <c r="M2240" t="n">
        <v>143</v>
      </c>
      <c r="N2240" t="n">
        <v>135</v>
      </c>
      <c r="O2240" t="inlineStr">
        <is>
          <t>Assets/MachineBrigade/Resources/Data/maps/orbitalgate_long.json: entryGates[17]</t>
        </is>
      </c>
      <c r="P2240" t="inlineStr">
        <is>
          <t>{"id":"edge17","kind":"edge","side":"E","x":143.0,"z":135.0,"inX":-1,"inZ":0,"visualIngressLength":127.0,"path":[270.0,135.0,150.0,135.0,143.0,135.0]}</t>
        </is>
      </c>
    </row>
    <row r="2241">
      <c r="A2241" t="inlineStr">
        <is>
          <t>orbitalgate_long/edge18</t>
        </is>
      </c>
      <c r="B2241" t="inlineStr">
        <is>
          <t>orbitalgate_long</t>
        </is>
      </c>
      <c r="C2241" t="n">
        <v>18</v>
      </c>
      <c r="D2241" t="inlineStr">
        <is>
          <t>edge18</t>
        </is>
      </c>
      <c r="E2241" t="n">
        <v>-1</v>
      </c>
      <c r="F2241" t="n">
        <v>0</v>
      </c>
      <c r="G2241" t="inlineStr">
        <is>
          <t>edge</t>
        </is>
      </c>
      <c r="H2241" t="inlineStr">
        <is>
          <t>270.0;165.0;150.0;165.0;141.0;165.0</t>
        </is>
      </c>
      <c r="K2241" t="inlineStr">
        <is>
          <t>E</t>
        </is>
      </c>
      <c r="L2241" t="n">
        <v>129</v>
      </c>
      <c r="M2241" t="n">
        <v>141</v>
      </c>
      <c r="N2241" t="n">
        <v>165</v>
      </c>
      <c r="O2241" t="inlineStr">
        <is>
          <t>Assets/MachineBrigade/Resources/Data/maps/orbitalgate_long.json: entryGates[18]</t>
        </is>
      </c>
      <c r="P2241" t="inlineStr">
        <is>
          <t>{"id":"edge18","kind":"edge","side":"E","x":141.0,"z":165.0,"inX":-1,"inZ":0,"visualIngressLength":129.0,"path":[270.0,165.0,150.0,165.0,141.0,165.0]}</t>
        </is>
      </c>
    </row>
    <row r="2242">
      <c r="A2242" t="inlineStr">
        <is>
          <t>orbitalgate_long/edge19</t>
        </is>
      </c>
      <c r="B2242" t="inlineStr">
        <is>
          <t>orbitalgate_long</t>
        </is>
      </c>
      <c r="C2242" t="n">
        <v>19</v>
      </c>
      <c r="D2242" t="inlineStr">
        <is>
          <t>edge19</t>
        </is>
      </c>
      <c r="E2242" t="n">
        <v>-1</v>
      </c>
      <c r="F2242" t="n">
        <v>0</v>
      </c>
      <c r="G2242" t="inlineStr">
        <is>
          <t>edge</t>
        </is>
      </c>
      <c r="H2242" t="inlineStr">
        <is>
          <t>270.0;195.0;150.0;195.0;143.0;195.0</t>
        </is>
      </c>
      <c r="K2242" t="inlineStr">
        <is>
          <t>E</t>
        </is>
      </c>
      <c r="L2242" t="n">
        <v>127</v>
      </c>
      <c r="M2242" t="n">
        <v>143</v>
      </c>
      <c r="N2242" t="n">
        <v>195</v>
      </c>
      <c r="O2242" t="inlineStr">
        <is>
          <t>Assets/MachineBrigade/Resources/Data/maps/orbitalgate_long.json: entryGates[19]</t>
        </is>
      </c>
      <c r="P2242" t="inlineStr">
        <is>
          <t>{"id":"edge19","kind":"edge","side":"E","x":143.0,"z":195.0,"inX":-1,"inZ":0,"visualIngressLength":127.0,"path":[270.0,195.0,150.0,195.0,143.0,195.0]}</t>
        </is>
      </c>
    </row>
    <row r="2243">
      <c r="A2243" t="inlineStr">
        <is>
          <t>orbitalgate_long/edge20</t>
        </is>
      </c>
      <c r="B2243" t="inlineStr">
        <is>
          <t>orbitalgate_long</t>
        </is>
      </c>
      <c r="C2243" t="n">
        <v>20</v>
      </c>
      <c r="D2243" t="inlineStr">
        <is>
          <t>edge20</t>
        </is>
      </c>
      <c r="E2243" t="n">
        <v>-1</v>
      </c>
      <c r="F2243" t="n">
        <v>0</v>
      </c>
      <c r="G2243" t="inlineStr">
        <is>
          <t>edge</t>
        </is>
      </c>
      <c r="H2243" t="inlineStr">
        <is>
          <t>270.0;225.0;150.0;225.0;139.0;225.0</t>
        </is>
      </c>
      <c r="K2243" t="inlineStr">
        <is>
          <t>E</t>
        </is>
      </c>
      <c r="L2243" t="n">
        <v>131</v>
      </c>
      <c r="M2243" t="n">
        <v>139</v>
      </c>
      <c r="N2243" t="n">
        <v>225</v>
      </c>
      <c r="O2243" t="inlineStr">
        <is>
          <t>Assets/MachineBrigade/Resources/Data/maps/orbitalgate_long.json: entryGates[20]</t>
        </is>
      </c>
      <c r="P2243" t="inlineStr">
        <is>
          <t>{"id":"edge20","kind":"edge","side":"E","x":139.0,"z":225.0,"inX":-1,"inZ":0,"visualIngressLength":131.0,"path":[270.0,225.0,150.0,225.0,139.0,225.0]}</t>
        </is>
      </c>
    </row>
    <row r="2244">
      <c r="A2244" t="inlineStr">
        <is>
          <t>orbitalgate_long/edge21</t>
        </is>
      </c>
      <c r="B2244" t="inlineStr">
        <is>
          <t>orbitalgate_long</t>
        </is>
      </c>
      <c r="C2244" t="n">
        <v>21</v>
      </c>
      <c r="D2244" t="inlineStr">
        <is>
          <t>edge21</t>
        </is>
      </c>
      <c r="E2244" t="n">
        <v>-1</v>
      </c>
      <c r="F2244" t="n">
        <v>0</v>
      </c>
      <c r="G2244" t="inlineStr">
        <is>
          <t>edge</t>
        </is>
      </c>
      <c r="H2244" t="inlineStr">
        <is>
          <t>270.0;255.0;150.0;255.0;139.0;255.0</t>
        </is>
      </c>
      <c r="K2244" t="inlineStr">
        <is>
          <t>E</t>
        </is>
      </c>
      <c r="L2244" t="n">
        <v>131</v>
      </c>
      <c r="M2244" t="n">
        <v>139</v>
      </c>
      <c r="N2244" t="n">
        <v>255</v>
      </c>
      <c r="O2244" t="inlineStr">
        <is>
          <t>Assets/MachineBrigade/Resources/Data/maps/orbitalgate_long.json: entryGates[21]</t>
        </is>
      </c>
      <c r="P2244" t="inlineStr">
        <is>
          <t>{"id":"edge21","kind":"edge","side":"E","x":139.0,"z":255.0,"inX":-1,"inZ":0,"visualIngressLength":131.0,"path":[270.0,255.0,150.0,255.0,139.0,255.0]}</t>
        </is>
      </c>
    </row>
    <row r="2245">
      <c r="A2245" t="inlineStr">
        <is>
          <t>orbitalgate_long/edge22</t>
        </is>
      </c>
      <c r="B2245" t="inlineStr">
        <is>
          <t>orbitalgate_long</t>
        </is>
      </c>
      <c r="C2245" t="n">
        <v>22</v>
      </c>
      <c r="D2245" t="inlineStr">
        <is>
          <t>edge22</t>
        </is>
      </c>
      <c r="E2245" t="n">
        <v>-1</v>
      </c>
      <c r="F2245" t="n">
        <v>0</v>
      </c>
      <c r="G2245" t="inlineStr">
        <is>
          <t>edge</t>
        </is>
      </c>
      <c r="H2245" t="inlineStr">
        <is>
          <t>270.0;285.0;150.0;285.0;117.0;285.0</t>
        </is>
      </c>
      <c r="K2245" t="inlineStr">
        <is>
          <t>E</t>
        </is>
      </c>
      <c r="L2245" t="n">
        <v>153</v>
      </c>
      <c r="M2245" t="n">
        <v>117</v>
      </c>
      <c r="N2245" t="n">
        <v>285</v>
      </c>
      <c r="O2245" t="inlineStr">
        <is>
          <t>Assets/MachineBrigade/Resources/Data/maps/orbitalgate_long.json: entryGates[22]</t>
        </is>
      </c>
      <c r="P2245" t="inlineStr">
        <is>
          <t>{"id":"edge22","kind":"edge","side":"E","x":117.0,"z":285.0,"inX":-1,"inZ":0,"visualIngressLength":153.0,"path":[270.0,285.0,150.0,285.0,117.0,285.0]}</t>
        </is>
      </c>
    </row>
    <row r="2246">
      <c r="A2246" t="inlineStr">
        <is>
          <t>orbitalgate_long/edge23</t>
        </is>
      </c>
      <c r="B2246" t="inlineStr">
        <is>
          <t>orbitalgate_long</t>
        </is>
      </c>
      <c r="C2246" t="n">
        <v>23</v>
      </c>
      <c r="D2246" t="inlineStr">
        <is>
          <t>edge23</t>
        </is>
      </c>
      <c r="E2246" t="n">
        <v>0</v>
      </c>
      <c r="F2246" t="n">
        <v>1</v>
      </c>
      <c r="G2246" t="inlineStr">
        <is>
          <t>edge</t>
        </is>
      </c>
      <c r="H2246" t="inlineStr">
        <is>
          <t>-135.0;-270.0;-135.0;-150.0;-135.0;-142.0</t>
        </is>
      </c>
      <c r="K2246" t="inlineStr">
        <is>
          <t>S</t>
        </is>
      </c>
      <c r="L2246" t="n">
        <v>128</v>
      </c>
      <c r="M2246" t="n">
        <v>-135</v>
      </c>
      <c r="N2246" t="n">
        <v>-142</v>
      </c>
      <c r="O2246" t="inlineStr">
        <is>
          <t>Assets/MachineBrigade/Resources/Data/maps/orbitalgate_long.json: entryGates[23]</t>
        </is>
      </c>
      <c r="P2246" t="inlineStr">
        <is>
          <t>{"id":"edge23","kind":"edge","side":"S","x":-135.0,"z":-142.0,"inX":0,"inZ":1,"visualIngressLength":128.0,"path":[-135.0,-270.0,-135.0,-150.0,-135.0,-142.0]}</t>
        </is>
      </c>
    </row>
    <row r="2247">
      <c r="A2247" t="inlineStr">
        <is>
          <t>orbitalgate_long/edge24</t>
        </is>
      </c>
      <c r="B2247" t="inlineStr">
        <is>
          <t>orbitalgate_long</t>
        </is>
      </c>
      <c r="C2247" t="n">
        <v>24</v>
      </c>
      <c r="D2247" t="inlineStr">
        <is>
          <t>edge24</t>
        </is>
      </c>
      <c r="E2247" t="n">
        <v>0</v>
      </c>
      <c r="F2247" t="n">
        <v>1</v>
      </c>
      <c r="G2247" t="inlineStr">
        <is>
          <t>edge</t>
        </is>
      </c>
      <c r="H2247" t="inlineStr">
        <is>
          <t>-105.0;-270.0;-105.0;-150.0;-105.0;-143.0</t>
        </is>
      </c>
      <c r="K2247" t="inlineStr">
        <is>
          <t>S</t>
        </is>
      </c>
      <c r="L2247" t="n">
        <v>127</v>
      </c>
      <c r="M2247" t="n">
        <v>-105</v>
      </c>
      <c r="N2247" t="n">
        <v>-143</v>
      </c>
      <c r="O2247" t="inlineStr">
        <is>
          <t>Assets/MachineBrigade/Resources/Data/maps/orbitalgate_long.json: entryGates[24]</t>
        </is>
      </c>
      <c r="P2247" t="inlineStr">
        <is>
          <t>{"id":"edge24","kind":"edge","side":"S","x":-105.0,"z":-143.0,"inX":0,"inZ":1,"visualIngressLength":127.0,"path":[-105.0,-270.0,-105.0,-150.0,-105.0,-143.0]}</t>
        </is>
      </c>
    </row>
    <row r="2248">
      <c r="A2248" t="inlineStr">
        <is>
          <t>orbitalgate_long/edge25</t>
        </is>
      </c>
      <c r="B2248" t="inlineStr">
        <is>
          <t>orbitalgate_long</t>
        </is>
      </c>
      <c r="C2248" t="n">
        <v>25</v>
      </c>
      <c r="D2248" t="inlineStr">
        <is>
          <t>edge25</t>
        </is>
      </c>
      <c r="E2248" t="n">
        <v>0</v>
      </c>
      <c r="F2248" t="n">
        <v>1</v>
      </c>
      <c r="G2248" t="inlineStr">
        <is>
          <t>edge</t>
        </is>
      </c>
      <c r="H2248" t="inlineStr">
        <is>
          <t>-75.0;-270.0;-75.0;-150.0;-75.0;-143.0</t>
        </is>
      </c>
      <c r="K2248" t="inlineStr">
        <is>
          <t>S</t>
        </is>
      </c>
      <c r="L2248" t="n">
        <v>127</v>
      </c>
      <c r="M2248" t="n">
        <v>-75</v>
      </c>
      <c r="N2248" t="n">
        <v>-143</v>
      </c>
      <c r="O2248" t="inlineStr">
        <is>
          <t>Assets/MachineBrigade/Resources/Data/maps/orbitalgate_long.json: entryGates[25]</t>
        </is>
      </c>
      <c r="P2248" t="inlineStr">
        <is>
          <t>{"id":"edge25","kind":"edge","side":"S","x":-75.0,"z":-143.0,"inX":0,"inZ":1,"visualIngressLength":127.0,"path":[-75.0,-270.0,-75.0,-150.0,-75.0,-143.0]}</t>
        </is>
      </c>
    </row>
    <row r="2249">
      <c r="A2249" t="inlineStr">
        <is>
          <t>orbitalgate_long/edge26</t>
        </is>
      </c>
      <c r="B2249" t="inlineStr">
        <is>
          <t>orbitalgate_long</t>
        </is>
      </c>
      <c r="C2249" t="n">
        <v>26</v>
      </c>
      <c r="D2249" t="inlineStr">
        <is>
          <t>edge26</t>
        </is>
      </c>
      <c r="E2249" t="n">
        <v>0</v>
      </c>
      <c r="F2249" t="n">
        <v>1</v>
      </c>
      <c r="G2249" t="inlineStr">
        <is>
          <t>edge</t>
        </is>
      </c>
      <c r="H2249" t="inlineStr">
        <is>
          <t>-45.0;-270.0;-45.0;-150.0;-45.0;-122.0</t>
        </is>
      </c>
      <c r="K2249" t="inlineStr">
        <is>
          <t>S</t>
        </is>
      </c>
      <c r="L2249" t="n">
        <v>148</v>
      </c>
      <c r="M2249" t="n">
        <v>-45</v>
      </c>
      <c r="N2249" t="n">
        <v>-122</v>
      </c>
      <c r="O2249" t="inlineStr">
        <is>
          <t>Assets/MachineBrigade/Resources/Data/maps/orbitalgate_long.json: entryGates[26]</t>
        </is>
      </c>
      <c r="P2249" t="inlineStr">
        <is>
          <t>{"id":"edge26","kind":"edge","side":"S","x":-45.0,"z":-122.0,"inX":0,"inZ":1,"visualIngressLength":148.0,"path":[-45.0,-270.0,-45.0,-150.0,-45.0,-122.0]}</t>
        </is>
      </c>
    </row>
    <row r="2250">
      <c r="A2250" t="inlineStr">
        <is>
          <t>orbitalgate_long/edge27</t>
        </is>
      </c>
      <c r="B2250" t="inlineStr">
        <is>
          <t>orbitalgate_long</t>
        </is>
      </c>
      <c r="C2250" t="n">
        <v>27</v>
      </c>
      <c r="D2250" t="inlineStr">
        <is>
          <t>edge27</t>
        </is>
      </c>
      <c r="E2250" t="n">
        <v>0</v>
      </c>
      <c r="F2250" t="n">
        <v>1</v>
      </c>
      <c r="G2250" t="inlineStr">
        <is>
          <t>edge</t>
        </is>
      </c>
      <c r="H2250" t="inlineStr">
        <is>
          <t>-15.0;-270.0;-15.0;-150.0;-15.0;-142.0</t>
        </is>
      </c>
      <c r="K2250" t="inlineStr">
        <is>
          <t>S</t>
        </is>
      </c>
      <c r="L2250" t="n">
        <v>128</v>
      </c>
      <c r="M2250" t="n">
        <v>-15</v>
      </c>
      <c r="N2250" t="n">
        <v>-142</v>
      </c>
      <c r="O2250" t="inlineStr">
        <is>
          <t>Assets/MachineBrigade/Resources/Data/maps/orbitalgate_long.json: entryGates[27]</t>
        </is>
      </c>
      <c r="P2250" t="inlineStr">
        <is>
          <t>{"id":"edge27","kind":"edge","side":"S","x":-15.0,"z":-142.0,"inX":0,"inZ":1,"visualIngressLength":128.0,"path":[-15.0,-270.0,-15.0,-150.0,-15.0,-142.0]}</t>
        </is>
      </c>
    </row>
    <row r="2251">
      <c r="A2251" t="inlineStr">
        <is>
          <t>orbitalgate_long/edge28</t>
        </is>
      </c>
      <c r="B2251" t="inlineStr">
        <is>
          <t>orbitalgate_long</t>
        </is>
      </c>
      <c r="C2251" t="n">
        <v>28</v>
      </c>
      <c r="D2251" t="inlineStr">
        <is>
          <t>edge28</t>
        </is>
      </c>
      <c r="E2251" t="n">
        <v>0</v>
      </c>
      <c r="F2251" t="n">
        <v>1</v>
      </c>
      <c r="G2251" t="inlineStr">
        <is>
          <t>edge</t>
        </is>
      </c>
      <c r="H2251" t="inlineStr">
        <is>
          <t>15.0;-270.0;15.0;-150.0;15.0;-130.0</t>
        </is>
      </c>
      <c r="K2251" t="inlineStr">
        <is>
          <t>S</t>
        </is>
      </c>
      <c r="L2251" t="n">
        <v>140</v>
      </c>
      <c r="M2251" t="n">
        <v>15</v>
      </c>
      <c r="N2251" t="n">
        <v>-130</v>
      </c>
      <c r="O2251" t="inlineStr">
        <is>
          <t>Assets/MachineBrigade/Resources/Data/maps/orbitalgate_long.json: entryGates[28]</t>
        </is>
      </c>
      <c r="P2251" t="inlineStr">
        <is>
          <t>{"id":"edge28","kind":"edge","side":"S","x":15.0,"z":-130.0,"inX":0,"inZ":1,"visualIngressLength":140.0,"path":[15.0,-270.0,15.0,-150.0,15.0,-130.0]}</t>
        </is>
      </c>
    </row>
    <row r="2252">
      <c r="A2252" t="inlineStr">
        <is>
          <t>orbitalgate_long/edge29</t>
        </is>
      </c>
      <c r="B2252" t="inlineStr">
        <is>
          <t>orbitalgate_long</t>
        </is>
      </c>
      <c r="C2252" t="n">
        <v>29</v>
      </c>
      <c r="D2252" t="inlineStr">
        <is>
          <t>edge29</t>
        </is>
      </c>
      <c r="E2252" t="n">
        <v>0</v>
      </c>
      <c r="F2252" t="n">
        <v>1</v>
      </c>
      <c r="G2252" t="inlineStr">
        <is>
          <t>edge</t>
        </is>
      </c>
      <c r="H2252" t="inlineStr">
        <is>
          <t>45.0;-270.0;45.0;-150.0;45.0;-134.0</t>
        </is>
      </c>
      <c r="K2252" t="inlineStr">
        <is>
          <t>S</t>
        </is>
      </c>
      <c r="L2252" t="n">
        <v>136</v>
      </c>
      <c r="M2252" t="n">
        <v>45</v>
      </c>
      <c r="N2252" t="n">
        <v>-134</v>
      </c>
      <c r="O2252" t="inlineStr">
        <is>
          <t>Assets/MachineBrigade/Resources/Data/maps/orbitalgate_long.json: entryGates[29]</t>
        </is>
      </c>
      <c r="P2252" t="inlineStr">
        <is>
          <t>{"id":"edge29","kind":"edge","side":"S","x":45.0,"z":-134.0,"inX":0,"inZ":1,"visualIngressLength":136.0,"path":[45.0,-270.0,45.0,-150.0,45.0,-134.0]}</t>
        </is>
      </c>
    </row>
    <row r="2253">
      <c r="A2253" t="inlineStr">
        <is>
          <t>orbitalgate_long/edge30</t>
        </is>
      </c>
      <c r="B2253" t="inlineStr">
        <is>
          <t>orbitalgate_long</t>
        </is>
      </c>
      <c r="C2253" t="n">
        <v>30</v>
      </c>
      <c r="D2253" t="inlineStr">
        <is>
          <t>edge30</t>
        </is>
      </c>
      <c r="E2253" t="n">
        <v>0</v>
      </c>
      <c r="F2253" t="n">
        <v>1</v>
      </c>
      <c r="G2253" t="inlineStr">
        <is>
          <t>edge</t>
        </is>
      </c>
      <c r="H2253" t="inlineStr">
        <is>
          <t>75.0;-270.0;75.0;-150.0;75.0;-128.0</t>
        </is>
      </c>
      <c r="K2253" t="inlineStr">
        <is>
          <t>S</t>
        </is>
      </c>
      <c r="L2253" t="n">
        <v>142</v>
      </c>
      <c r="M2253" t="n">
        <v>75</v>
      </c>
      <c r="N2253" t="n">
        <v>-128</v>
      </c>
      <c r="O2253" t="inlineStr">
        <is>
          <t>Assets/MachineBrigade/Resources/Data/maps/orbitalgate_long.json: entryGates[30]</t>
        </is>
      </c>
      <c r="P2253" t="inlineStr">
        <is>
          <t>{"id":"edge30","kind":"edge","side":"S","x":75.0,"z":-128.0,"inX":0,"inZ":1,"visualIngressLength":142.0,"path":[75.0,-270.0,75.0,-150.0,75.0,-128.0]}</t>
        </is>
      </c>
    </row>
    <row r="2254">
      <c r="A2254" t="inlineStr">
        <is>
          <t>orbitalgate_long/edge31</t>
        </is>
      </c>
      <c r="B2254" t="inlineStr">
        <is>
          <t>orbitalgate_long</t>
        </is>
      </c>
      <c r="C2254" t="n">
        <v>31</v>
      </c>
      <c r="D2254" t="inlineStr">
        <is>
          <t>edge31</t>
        </is>
      </c>
      <c r="E2254" t="n">
        <v>0</v>
      </c>
      <c r="F2254" t="n">
        <v>1</v>
      </c>
      <c r="G2254" t="inlineStr">
        <is>
          <t>edge</t>
        </is>
      </c>
      <c r="H2254" t="inlineStr">
        <is>
          <t>105.0;-270.0;105.0;-150.0;105.0;-116.0</t>
        </is>
      </c>
      <c r="K2254" t="inlineStr">
        <is>
          <t>S</t>
        </is>
      </c>
      <c r="L2254" t="n">
        <v>154</v>
      </c>
      <c r="M2254" t="n">
        <v>105</v>
      </c>
      <c r="N2254" t="n">
        <v>-116</v>
      </c>
      <c r="O2254" t="inlineStr">
        <is>
          <t>Assets/MachineBrigade/Resources/Data/maps/orbitalgate_long.json: entryGates[31]</t>
        </is>
      </c>
      <c r="P2254" t="inlineStr">
        <is>
          <t>{"id":"edge31","kind":"edge","side":"S","x":105.0,"z":-116.0,"inX":0,"inZ":1,"visualIngressLength":154.0,"path":[105.0,-270.0,105.0,-150.0,105.0,-116.0]}</t>
        </is>
      </c>
    </row>
    <row r="2255">
      <c r="A2255" t="inlineStr">
        <is>
          <t>orbitalgate_long/edge32</t>
        </is>
      </c>
      <c r="B2255" t="inlineStr">
        <is>
          <t>orbitalgate_long</t>
        </is>
      </c>
      <c r="C2255" t="n">
        <v>32</v>
      </c>
      <c r="D2255" t="inlineStr">
        <is>
          <t>edge32</t>
        </is>
      </c>
      <c r="E2255" t="n">
        <v>1</v>
      </c>
      <c r="F2255" t="n">
        <v>0</v>
      </c>
      <c r="G2255" t="inlineStr">
        <is>
          <t>edge</t>
        </is>
      </c>
      <c r="H2255" t="inlineStr">
        <is>
          <t>-270.0;-105.0;-150.0;-105.0;-143.0;-105.0</t>
        </is>
      </c>
      <c r="K2255" t="inlineStr">
        <is>
          <t>W</t>
        </is>
      </c>
      <c r="L2255" t="n">
        <v>127</v>
      </c>
      <c r="M2255" t="n">
        <v>-143</v>
      </c>
      <c r="N2255" t="n">
        <v>-105</v>
      </c>
      <c r="O2255" t="inlineStr">
        <is>
          <t>Assets/MachineBrigade/Resources/Data/maps/orbitalgate_long.json: entryGates[32]</t>
        </is>
      </c>
      <c r="P2255" t="inlineStr">
        <is>
          <t>{"id":"edge32","kind":"edge","side":"W","x":-143.0,"z":-105.0,"inX":1,"inZ":0,"visualIngressLength":127.0,"path":[-270.0,-105.0,-150.0,-105.0,-143.0,-105.0]}</t>
        </is>
      </c>
    </row>
    <row r="2256">
      <c r="A2256" t="inlineStr">
        <is>
          <t>orbitalgate_long/edge33</t>
        </is>
      </c>
      <c r="B2256" t="inlineStr">
        <is>
          <t>orbitalgate_long</t>
        </is>
      </c>
      <c r="C2256" t="n">
        <v>33</v>
      </c>
      <c r="D2256" t="inlineStr">
        <is>
          <t>edge33</t>
        </is>
      </c>
      <c r="E2256" t="n">
        <v>1</v>
      </c>
      <c r="F2256" t="n">
        <v>0</v>
      </c>
      <c r="G2256" t="inlineStr">
        <is>
          <t>edge</t>
        </is>
      </c>
      <c r="H2256" t="inlineStr">
        <is>
          <t>-270.0;-75.0;-150.0;-75.0;-143.0;-75.0</t>
        </is>
      </c>
      <c r="K2256" t="inlineStr">
        <is>
          <t>W</t>
        </is>
      </c>
      <c r="L2256" t="n">
        <v>127</v>
      </c>
      <c r="M2256" t="n">
        <v>-143</v>
      </c>
      <c r="N2256" t="n">
        <v>-75</v>
      </c>
      <c r="O2256" t="inlineStr">
        <is>
          <t>Assets/MachineBrigade/Resources/Data/maps/orbitalgate_long.json: entryGates[33]</t>
        </is>
      </c>
      <c r="P2256" t="inlineStr">
        <is>
          <t>{"id":"edge33","kind":"edge","side":"W","x":-143.0,"z":-75.0,"inX":1,"inZ":0,"visualIngressLength":127.0,"path":[-270.0,-75.0,-150.0,-75.0,-143.0,-75.0]}</t>
        </is>
      </c>
    </row>
    <row r="2257">
      <c r="A2257" t="inlineStr">
        <is>
          <t>orbitalgate_long/edge34</t>
        </is>
      </c>
      <c r="B2257" t="inlineStr">
        <is>
          <t>orbitalgate_long</t>
        </is>
      </c>
      <c r="C2257" t="n">
        <v>34</v>
      </c>
      <c r="D2257" t="inlineStr">
        <is>
          <t>edge34</t>
        </is>
      </c>
      <c r="E2257" t="n">
        <v>1</v>
      </c>
      <c r="F2257" t="n">
        <v>0</v>
      </c>
      <c r="G2257" t="inlineStr">
        <is>
          <t>edge</t>
        </is>
      </c>
      <c r="H2257" t="inlineStr">
        <is>
          <t>-270.0;-45.0;-150.0;-45.0;-143.0;-45.0</t>
        </is>
      </c>
      <c r="K2257" t="inlineStr">
        <is>
          <t>W</t>
        </is>
      </c>
      <c r="L2257" t="n">
        <v>127</v>
      </c>
      <c r="M2257" t="n">
        <v>-143</v>
      </c>
      <c r="N2257" t="n">
        <v>-45</v>
      </c>
      <c r="O2257" t="inlineStr">
        <is>
          <t>Assets/MachineBrigade/Resources/Data/maps/orbitalgate_long.json: entryGates[34]</t>
        </is>
      </c>
      <c r="P2257" t="inlineStr">
        <is>
          <t>{"id":"edge34","kind":"edge","side":"W","x":-143.0,"z":-45.0,"inX":1,"inZ":0,"visualIngressLength":127.0,"path":[-270.0,-45.0,-150.0,-45.0,-143.0,-45.0]}</t>
        </is>
      </c>
    </row>
    <row r="2258">
      <c r="A2258" t="inlineStr">
        <is>
          <t>orbitalgate_long/edge35</t>
        </is>
      </c>
      <c r="B2258" t="inlineStr">
        <is>
          <t>orbitalgate_long</t>
        </is>
      </c>
      <c r="C2258" t="n">
        <v>35</v>
      </c>
      <c r="D2258" t="inlineStr">
        <is>
          <t>edge35</t>
        </is>
      </c>
      <c r="E2258" t="n">
        <v>1</v>
      </c>
      <c r="F2258" t="n">
        <v>0</v>
      </c>
      <c r="G2258" t="inlineStr">
        <is>
          <t>edge</t>
        </is>
      </c>
      <c r="H2258" t="inlineStr">
        <is>
          <t>-270.0;-15.0;-150.0;-15.0;-138.0;-15.0</t>
        </is>
      </c>
      <c r="K2258" t="inlineStr">
        <is>
          <t>W</t>
        </is>
      </c>
      <c r="L2258" t="n">
        <v>132</v>
      </c>
      <c r="M2258" t="n">
        <v>-138</v>
      </c>
      <c r="N2258" t="n">
        <v>-15</v>
      </c>
      <c r="O2258" t="inlineStr">
        <is>
          <t>Assets/MachineBrigade/Resources/Data/maps/orbitalgate_long.json: entryGates[35]</t>
        </is>
      </c>
      <c r="P2258" t="inlineStr">
        <is>
          <t>{"id":"edge35","kind":"edge","side":"W","x":-138.0,"z":-15.0,"inX":1,"inZ":0,"visualIngressLength":132.0,"path":[-270.0,-15.0,-150.0,-15.0,-138.0,-15.0]}</t>
        </is>
      </c>
    </row>
    <row r="2259">
      <c r="A2259" t="inlineStr">
        <is>
          <t>orbitalgate_long/edge36</t>
        </is>
      </c>
      <c r="B2259" t="inlineStr">
        <is>
          <t>orbitalgate_long</t>
        </is>
      </c>
      <c r="C2259" t="n">
        <v>36</v>
      </c>
      <c r="D2259" t="inlineStr">
        <is>
          <t>edge36</t>
        </is>
      </c>
      <c r="E2259" t="n">
        <v>1</v>
      </c>
      <c r="F2259" t="n">
        <v>0</v>
      </c>
      <c r="G2259" t="inlineStr">
        <is>
          <t>edge</t>
        </is>
      </c>
      <c r="H2259" t="inlineStr">
        <is>
          <t>-270.0;15.0;-150.0;15.0;-130.0;15.0</t>
        </is>
      </c>
      <c r="K2259" t="inlineStr">
        <is>
          <t>W</t>
        </is>
      </c>
      <c r="L2259" t="n">
        <v>140</v>
      </c>
      <c r="M2259" t="n">
        <v>-130</v>
      </c>
      <c r="N2259" t="n">
        <v>15</v>
      </c>
      <c r="O2259" t="inlineStr">
        <is>
          <t>Assets/MachineBrigade/Resources/Data/maps/orbitalgate_long.json: entryGates[36]</t>
        </is>
      </c>
      <c r="P2259" t="inlineStr">
        <is>
          <t>{"id":"edge36","kind":"edge","side":"W","x":-130.0,"z":15.0,"inX":1,"inZ":0,"visualIngressLength":140.0,"path":[-270.0,15.0,-150.0,15.0,-130.0,15.0]}</t>
        </is>
      </c>
    </row>
    <row r="2260">
      <c r="A2260" t="inlineStr">
        <is>
          <t>orbitalgate_long/edge37</t>
        </is>
      </c>
      <c r="B2260" t="inlineStr">
        <is>
          <t>orbitalgate_long</t>
        </is>
      </c>
      <c r="C2260" t="n">
        <v>37</v>
      </c>
      <c r="D2260" t="inlineStr">
        <is>
          <t>edge37</t>
        </is>
      </c>
      <c r="E2260" t="n">
        <v>1</v>
      </c>
      <c r="F2260" t="n">
        <v>0</v>
      </c>
      <c r="G2260" t="inlineStr">
        <is>
          <t>edge</t>
        </is>
      </c>
      <c r="H2260" t="inlineStr">
        <is>
          <t>-270.0;45.0;-150.0;45.0;-120.0;45.0</t>
        </is>
      </c>
      <c r="K2260" t="inlineStr">
        <is>
          <t>W</t>
        </is>
      </c>
      <c r="L2260" t="n">
        <v>150</v>
      </c>
      <c r="M2260" t="n">
        <v>-120</v>
      </c>
      <c r="N2260" t="n">
        <v>45</v>
      </c>
      <c r="O2260" t="inlineStr">
        <is>
          <t>Assets/MachineBrigade/Resources/Data/maps/orbitalgate_long.json: entryGates[37]</t>
        </is>
      </c>
      <c r="P2260" t="inlineStr">
        <is>
          <t>{"id":"edge37","kind":"edge","side":"W","x":-120.0,"z":45.0,"inX":1,"inZ":0,"visualIngressLength":150.0,"path":[-270.0,45.0,-150.0,45.0,-120.0,45.0]}</t>
        </is>
      </c>
    </row>
    <row r="2261">
      <c r="A2261" t="inlineStr">
        <is>
          <t>orbitalgate_long/edge38</t>
        </is>
      </c>
      <c r="B2261" t="inlineStr">
        <is>
          <t>orbitalgate_long</t>
        </is>
      </c>
      <c r="C2261" t="n">
        <v>38</v>
      </c>
      <c r="D2261" t="inlineStr">
        <is>
          <t>edge38</t>
        </is>
      </c>
      <c r="E2261" t="n">
        <v>1</v>
      </c>
      <c r="F2261" t="n">
        <v>0</v>
      </c>
      <c r="G2261" t="inlineStr">
        <is>
          <t>edge</t>
        </is>
      </c>
      <c r="H2261" t="inlineStr">
        <is>
          <t>-270.0;75.0;-150.0;75.0;-126.0;75.0</t>
        </is>
      </c>
      <c r="K2261" t="inlineStr">
        <is>
          <t>W</t>
        </is>
      </c>
      <c r="L2261" t="n">
        <v>144</v>
      </c>
      <c r="M2261" t="n">
        <v>-126</v>
      </c>
      <c r="N2261" t="n">
        <v>75</v>
      </c>
      <c r="O2261" t="inlineStr">
        <is>
          <t>Assets/MachineBrigade/Resources/Data/maps/orbitalgate_long.json: entryGates[38]</t>
        </is>
      </c>
      <c r="P2261" t="inlineStr">
        <is>
          <t>{"id":"edge38","kind":"edge","side":"W","x":-126.0,"z":75.0,"inX":1,"inZ":0,"visualIngressLength":144.0,"path":[-270.0,75.0,-150.0,75.0,-126.0,75.0]}</t>
        </is>
      </c>
    </row>
    <row r="2262">
      <c r="A2262" t="inlineStr">
        <is>
          <t>orbitalgate_long/edge39</t>
        </is>
      </c>
      <c r="B2262" t="inlineStr">
        <is>
          <t>orbitalgate_long</t>
        </is>
      </c>
      <c r="C2262" t="n">
        <v>39</v>
      </c>
      <c r="D2262" t="inlineStr">
        <is>
          <t>edge39</t>
        </is>
      </c>
      <c r="E2262" t="n">
        <v>1</v>
      </c>
      <c r="F2262" t="n">
        <v>0</v>
      </c>
      <c r="G2262" t="inlineStr">
        <is>
          <t>edge</t>
        </is>
      </c>
      <c r="H2262" t="inlineStr">
        <is>
          <t>-270.0;135.0;-150.0;135.0;-128.0;135.0</t>
        </is>
      </c>
      <c r="K2262" t="inlineStr">
        <is>
          <t>W</t>
        </is>
      </c>
      <c r="L2262" t="n">
        <v>142</v>
      </c>
      <c r="M2262" t="n">
        <v>-128</v>
      </c>
      <c r="N2262" t="n">
        <v>135</v>
      </c>
      <c r="O2262" t="inlineStr">
        <is>
          <t>Assets/MachineBrigade/Resources/Data/maps/orbitalgate_long.json: entryGates[39]</t>
        </is>
      </c>
      <c r="P2262" t="inlineStr">
        <is>
          <t>{"id":"edge39","kind":"edge","side":"W","x":-128.0,"z":135.0,"inX":1,"inZ":0,"visualIngressLength":142.0,"path":[-270.0,135.0,-150.0,135.0,-128.0,135.0]}</t>
        </is>
      </c>
    </row>
    <row r="2263">
      <c r="A2263" t="inlineStr">
        <is>
          <t>orbitalgate_long/edge40</t>
        </is>
      </c>
      <c r="B2263" t="inlineStr">
        <is>
          <t>orbitalgate_long</t>
        </is>
      </c>
      <c r="C2263" t="n">
        <v>40</v>
      </c>
      <c r="D2263" t="inlineStr">
        <is>
          <t>edge40</t>
        </is>
      </c>
      <c r="E2263" t="n">
        <v>1</v>
      </c>
      <c r="F2263" t="n">
        <v>0</v>
      </c>
      <c r="G2263" t="inlineStr">
        <is>
          <t>edge</t>
        </is>
      </c>
      <c r="H2263" t="inlineStr">
        <is>
          <t>-270.0;195.0;-150.0;195.0;-143.0;195.0</t>
        </is>
      </c>
      <c r="K2263" t="inlineStr">
        <is>
          <t>W</t>
        </is>
      </c>
      <c r="L2263" t="n">
        <v>127</v>
      </c>
      <c r="M2263" t="n">
        <v>-143</v>
      </c>
      <c r="N2263" t="n">
        <v>195</v>
      </c>
      <c r="O2263" t="inlineStr">
        <is>
          <t>Assets/MachineBrigade/Resources/Data/maps/orbitalgate_long.json: entryGates[40]</t>
        </is>
      </c>
      <c r="P2263" t="inlineStr">
        <is>
          <t>{"id":"edge40","kind":"edge","side":"W","x":-143.0,"z":195.0,"inX":1,"inZ":0,"visualIngressLength":127.0,"path":[-270.0,195.0,-150.0,195.0,-143.0,195.0]}</t>
        </is>
      </c>
    </row>
    <row r="2264">
      <c r="A2264" t="inlineStr">
        <is>
          <t>orbitalgate_long/edge41</t>
        </is>
      </c>
      <c r="B2264" t="inlineStr">
        <is>
          <t>orbitalgate_long</t>
        </is>
      </c>
      <c r="C2264" t="n">
        <v>41</v>
      </c>
      <c r="D2264" t="inlineStr">
        <is>
          <t>edge41</t>
        </is>
      </c>
      <c r="E2264" t="n">
        <v>1</v>
      </c>
      <c r="F2264" t="n">
        <v>0</v>
      </c>
      <c r="G2264" t="inlineStr">
        <is>
          <t>edge</t>
        </is>
      </c>
      <c r="H2264" t="inlineStr">
        <is>
          <t>-270.0;225.0;-150.0;225.0;-143.0;225.0</t>
        </is>
      </c>
      <c r="K2264" t="inlineStr">
        <is>
          <t>W</t>
        </is>
      </c>
      <c r="L2264" t="n">
        <v>127</v>
      </c>
      <c r="M2264" t="n">
        <v>-143</v>
      </c>
      <c r="N2264" t="n">
        <v>225</v>
      </c>
      <c r="O2264" t="inlineStr">
        <is>
          <t>Assets/MachineBrigade/Resources/Data/maps/orbitalgate_long.json: entryGates[41]</t>
        </is>
      </c>
      <c r="P2264" t="inlineStr">
        <is>
          <t>{"id":"edge41","kind":"edge","side":"W","x":-143.0,"z":225.0,"inX":1,"inZ":0,"visualIngressLength":127.0,"path":[-270.0,225.0,-150.0,225.0,-143.0,225.0]}</t>
        </is>
      </c>
    </row>
    <row r="2265">
      <c r="A2265" t="inlineStr">
        <is>
          <t>orbitalgate_long/edge42</t>
        </is>
      </c>
      <c r="B2265" t="inlineStr">
        <is>
          <t>orbitalgate_long</t>
        </is>
      </c>
      <c r="C2265" t="n">
        <v>42</v>
      </c>
      <c r="D2265" t="inlineStr">
        <is>
          <t>edge42</t>
        </is>
      </c>
      <c r="E2265" t="n">
        <v>1</v>
      </c>
      <c r="F2265" t="n">
        <v>0</v>
      </c>
      <c r="G2265" t="inlineStr">
        <is>
          <t>edge</t>
        </is>
      </c>
      <c r="H2265" t="inlineStr">
        <is>
          <t>-270.0;255.0;-150.0;255.0;-142.0;255.0</t>
        </is>
      </c>
      <c r="K2265" t="inlineStr">
        <is>
          <t>W</t>
        </is>
      </c>
      <c r="L2265" t="n">
        <v>128</v>
      </c>
      <c r="M2265" t="n">
        <v>-142</v>
      </c>
      <c r="N2265" t="n">
        <v>255</v>
      </c>
      <c r="O2265" t="inlineStr">
        <is>
          <t>Assets/MachineBrigade/Resources/Data/maps/orbitalgate_long.json: entryGates[42]</t>
        </is>
      </c>
      <c r="P2265" t="inlineStr">
        <is>
          <t>{"id":"edge42","kind":"edge","side":"W","x":-142.0,"z":255.0,"inX":1,"inZ":0,"visualIngressLength":128.0,"path":[-270.0,255.0,-150.0,255.0,-142.0,255.0]}</t>
        </is>
      </c>
    </row>
    <row r="2266">
      <c r="A2266" t="inlineStr">
        <is>
          <t>orbitalgate_long/edge43</t>
        </is>
      </c>
      <c r="B2266" t="inlineStr">
        <is>
          <t>orbitalgate_long</t>
        </is>
      </c>
      <c r="C2266" t="n">
        <v>43</v>
      </c>
      <c r="D2266" t="inlineStr">
        <is>
          <t>edge43</t>
        </is>
      </c>
      <c r="E2266" t="n">
        <v>1</v>
      </c>
      <c r="F2266" t="n">
        <v>0</v>
      </c>
      <c r="G2266" t="inlineStr">
        <is>
          <t>edge</t>
        </is>
      </c>
      <c r="H2266" t="inlineStr">
        <is>
          <t>-270.0;285.0;-150.0;285.0;-142.0;285.0</t>
        </is>
      </c>
      <c r="K2266" t="inlineStr">
        <is>
          <t>W</t>
        </is>
      </c>
      <c r="L2266" t="n">
        <v>128</v>
      </c>
      <c r="M2266" t="n">
        <v>-142</v>
      </c>
      <c r="N2266" t="n">
        <v>285</v>
      </c>
      <c r="O2266" t="inlineStr">
        <is>
          <t>Assets/MachineBrigade/Resources/Data/maps/orbitalgate_long.json: entryGates[43]</t>
        </is>
      </c>
      <c r="P2266" t="inlineStr">
        <is>
          <t>{"id":"edge43","kind":"edge","side":"W","x":-142.0,"z":285.0,"inX":1,"inZ":0,"visualIngressLength":128.0,"path":[-270.0,285.0,-150.0,285.0,-142.0,285.0]}</t>
        </is>
      </c>
    </row>
    <row r="2267">
      <c r="A2267" t="inlineStr">
        <is>
          <t>orbitalgate_sandbox/edge0</t>
        </is>
      </c>
      <c r="B2267" t="inlineStr">
        <is>
          <t>orbitalgate_sandbox</t>
        </is>
      </c>
      <c r="C2267" t="n">
        <v>0</v>
      </c>
      <c r="D2267" t="inlineStr">
        <is>
          <t>edge0</t>
        </is>
      </c>
      <c r="E2267" t="n">
        <v>0</v>
      </c>
      <c r="F2267" t="n">
        <v>-1</v>
      </c>
      <c r="G2267" t="inlineStr">
        <is>
          <t>edge</t>
        </is>
      </c>
      <c r="H2267" t="inlineStr">
        <is>
          <t>-105.0;270.0;-105.0;150.0;-105.0;115.0</t>
        </is>
      </c>
      <c r="K2267" t="inlineStr">
        <is>
          <t>N</t>
        </is>
      </c>
      <c r="L2267" t="n">
        <v>155</v>
      </c>
      <c r="M2267" t="n">
        <v>-105</v>
      </c>
      <c r="N2267" t="n">
        <v>115</v>
      </c>
      <c r="O2267" t="inlineStr">
        <is>
          <t>Assets/MachineBrigade/Resources/Data/maps/orbitalgate_sandbox.json: entryGates[0]</t>
        </is>
      </c>
      <c r="P2267" t="inlineStr">
        <is>
          <t>{"id":"edge0","kind":"edge","side":"N","x":-105.0,"z":115.0,"inX":0,"inZ":-1,"visualIngressLength":155.0,"path":[-105.0,270.0,-105.0,150.0,-105.0,115.0]}</t>
        </is>
      </c>
    </row>
    <row r="2268">
      <c r="A2268" t="inlineStr">
        <is>
          <t>orbitalgate_sandbox/edge1</t>
        </is>
      </c>
      <c r="B2268" t="inlineStr">
        <is>
          <t>orbitalgate_sandbox</t>
        </is>
      </c>
      <c r="C2268" t="n">
        <v>1</v>
      </c>
      <c r="D2268" t="inlineStr">
        <is>
          <t>edge1</t>
        </is>
      </c>
      <c r="E2268" t="n">
        <v>0</v>
      </c>
      <c r="F2268" t="n">
        <v>-1</v>
      </c>
      <c r="G2268" t="inlineStr">
        <is>
          <t>edge</t>
        </is>
      </c>
      <c r="H2268" t="inlineStr">
        <is>
          <t>-75.0;270.0;-75.0;150.0;-75.0;127.0</t>
        </is>
      </c>
      <c r="K2268" t="inlineStr">
        <is>
          <t>N</t>
        </is>
      </c>
      <c r="L2268" t="n">
        <v>143</v>
      </c>
      <c r="M2268" t="n">
        <v>-75</v>
      </c>
      <c r="N2268" t="n">
        <v>127</v>
      </c>
      <c r="O2268" t="inlineStr">
        <is>
          <t>Assets/MachineBrigade/Resources/Data/maps/orbitalgate_sandbox.json: entryGates[1]</t>
        </is>
      </c>
      <c r="P2268" t="inlineStr">
        <is>
          <t>{"id":"edge1","kind":"edge","side":"N","x":-75.0,"z":127.0,"inX":0,"inZ":-1,"visualIngressLength":143.0,"path":[-75.0,270.0,-75.0,150.0,-75.0,127.0]}</t>
        </is>
      </c>
    </row>
    <row r="2269">
      <c r="A2269" t="inlineStr">
        <is>
          <t>orbitalgate_sandbox/edge2</t>
        </is>
      </c>
      <c r="B2269" t="inlineStr">
        <is>
          <t>orbitalgate_sandbox</t>
        </is>
      </c>
      <c r="C2269" t="n">
        <v>2</v>
      </c>
      <c r="D2269" t="inlineStr">
        <is>
          <t>edge2</t>
        </is>
      </c>
      <c r="E2269" t="n">
        <v>0</v>
      </c>
      <c r="F2269" t="n">
        <v>-1</v>
      </c>
      <c r="G2269" t="inlineStr">
        <is>
          <t>edge</t>
        </is>
      </c>
      <c r="H2269" t="inlineStr">
        <is>
          <t>-45.0;270.0;-45.0;150.0;-45.0;133.0</t>
        </is>
      </c>
      <c r="K2269" t="inlineStr">
        <is>
          <t>N</t>
        </is>
      </c>
      <c r="L2269" t="n">
        <v>137</v>
      </c>
      <c r="M2269" t="n">
        <v>-45</v>
      </c>
      <c r="N2269" t="n">
        <v>133</v>
      </c>
      <c r="O2269" t="inlineStr">
        <is>
          <t>Assets/MachineBrigade/Resources/Data/maps/orbitalgate_sandbox.json: entryGates[2]</t>
        </is>
      </c>
      <c r="P2269" t="inlineStr">
        <is>
          <t>{"id":"edge2","kind":"edge","side":"N","x":-45.0,"z":133.0,"inX":0,"inZ":-1,"visualIngressLength":137.0,"path":[-45.0,270.0,-45.0,150.0,-45.0,133.0]}</t>
        </is>
      </c>
    </row>
    <row r="2270">
      <c r="A2270" t="inlineStr">
        <is>
          <t>orbitalgate_sandbox/edge3</t>
        </is>
      </c>
      <c r="B2270" t="inlineStr">
        <is>
          <t>orbitalgate_sandbox</t>
        </is>
      </c>
      <c r="C2270" t="n">
        <v>3</v>
      </c>
      <c r="D2270" t="inlineStr">
        <is>
          <t>edge3</t>
        </is>
      </c>
      <c r="E2270" t="n">
        <v>0</v>
      </c>
      <c r="F2270" t="n">
        <v>-1</v>
      </c>
      <c r="G2270" t="inlineStr">
        <is>
          <t>edge</t>
        </is>
      </c>
      <c r="H2270" t="inlineStr">
        <is>
          <t>-15.0;270.0;-15.0;150.0;-15.0;129.0</t>
        </is>
      </c>
      <c r="K2270" t="inlineStr">
        <is>
          <t>N</t>
        </is>
      </c>
      <c r="L2270" t="n">
        <v>141</v>
      </c>
      <c r="M2270" t="n">
        <v>-15</v>
      </c>
      <c r="N2270" t="n">
        <v>129</v>
      </c>
      <c r="O2270" t="inlineStr">
        <is>
          <t>Assets/MachineBrigade/Resources/Data/maps/orbitalgate_sandbox.json: entryGates[3]</t>
        </is>
      </c>
      <c r="P2270" t="inlineStr">
        <is>
          <t>{"id":"edge3","kind":"edge","side":"N","x":-15.0,"z":129.0,"inX":0,"inZ":-1,"visualIngressLength":141.0,"path":[-15.0,270.0,-15.0,150.0,-15.0,129.0]}</t>
        </is>
      </c>
    </row>
    <row r="2271">
      <c r="A2271" t="inlineStr">
        <is>
          <t>orbitalgate_sandbox/edge4</t>
        </is>
      </c>
      <c r="B2271" t="inlineStr">
        <is>
          <t>orbitalgate_sandbox</t>
        </is>
      </c>
      <c r="C2271" t="n">
        <v>4</v>
      </c>
      <c r="D2271" t="inlineStr">
        <is>
          <t>edge4</t>
        </is>
      </c>
      <c r="E2271" t="n">
        <v>0</v>
      </c>
      <c r="F2271" t="n">
        <v>-1</v>
      </c>
      <c r="G2271" t="inlineStr">
        <is>
          <t>edge</t>
        </is>
      </c>
      <c r="H2271" t="inlineStr">
        <is>
          <t>15.0;270.0;15.0;150.0;15.0;141.0</t>
        </is>
      </c>
      <c r="K2271" t="inlineStr">
        <is>
          <t>N</t>
        </is>
      </c>
      <c r="L2271" t="n">
        <v>129</v>
      </c>
      <c r="M2271" t="n">
        <v>15</v>
      </c>
      <c r="N2271" t="n">
        <v>141</v>
      </c>
      <c r="O2271" t="inlineStr">
        <is>
          <t>Assets/MachineBrigade/Resources/Data/maps/orbitalgate_sandbox.json: entryGates[4]</t>
        </is>
      </c>
      <c r="P2271" t="inlineStr">
        <is>
          <t>{"id":"edge4","kind":"edge","side":"N","x":15.0,"z":141.0,"inX":0,"inZ":-1,"visualIngressLength":129.0,"path":[15.0,270.0,15.0,150.0,15.0,141.0]}</t>
        </is>
      </c>
    </row>
    <row r="2272">
      <c r="A2272" t="inlineStr">
        <is>
          <t>orbitalgate_sandbox/edge5</t>
        </is>
      </c>
      <c r="B2272" t="inlineStr">
        <is>
          <t>orbitalgate_sandbox</t>
        </is>
      </c>
      <c r="C2272" t="n">
        <v>5</v>
      </c>
      <c r="D2272" t="inlineStr">
        <is>
          <t>edge5</t>
        </is>
      </c>
      <c r="E2272" t="n">
        <v>0</v>
      </c>
      <c r="F2272" t="n">
        <v>-1</v>
      </c>
      <c r="G2272" t="inlineStr">
        <is>
          <t>edge</t>
        </is>
      </c>
      <c r="H2272" t="inlineStr">
        <is>
          <t>45.0;270.0;45.0;150.0;45.0;143.0</t>
        </is>
      </c>
      <c r="K2272" t="inlineStr">
        <is>
          <t>N</t>
        </is>
      </c>
      <c r="L2272" t="n">
        <v>127</v>
      </c>
      <c r="M2272" t="n">
        <v>45</v>
      </c>
      <c r="N2272" t="n">
        <v>143</v>
      </c>
      <c r="O2272" t="inlineStr">
        <is>
          <t>Assets/MachineBrigade/Resources/Data/maps/orbitalgate_sandbox.json: entryGates[5]</t>
        </is>
      </c>
      <c r="P2272" t="inlineStr">
        <is>
          <t>{"id":"edge5","kind":"edge","side":"N","x":45.0,"z":143.0,"inX":0,"inZ":-1,"visualIngressLength":127.0,"path":[45.0,270.0,45.0,150.0,45.0,143.0]}</t>
        </is>
      </c>
    </row>
    <row r="2273">
      <c r="A2273" t="inlineStr">
        <is>
          <t>orbitalgate_sandbox/edge6</t>
        </is>
      </c>
      <c r="B2273" t="inlineStr">
        <is>
          <t>orbitalgate_sandbox</t>
        </is>
      </c>
      <c r="C2273" t="n">
        <v>6</v>
      </c>
      <c r="D2273" t="inlineStr">
        <is>
          <t>edge6</t>
        </is>
      </c>
      <c r="E2273" t="n">
        <v>0</v>
      </c>
      <c r="F2273" t="n">
        <v>-1</v>
      </c>
      <c r="G2273" t="inlineStr">
        <is>
          <t>edge</t>
        </is>
      </c>
      <c r="H2273" t="inlineStr">
        <is>
          <t>75.0;270.0;75.0;150.0;75.0;143.0</t>
        </is>
      </c>
      <c r="K2273" t="inlineStr">
        <is>
          <t>N</t>
        </is>
      </c>
      <c r="L2273" t="n">
        <v>127</v>
      </c>
      <c r="M2273" t="n">
        <v>75</v>
      </c>
      <c r="N2273" t="n">
        <v>143</v>
      </c>
      <c r="O2273" t="inlineStr">
        <is>
          <t>Assets/MachineBrigade/Resources/Data/maps/orbitalgate_sandbox.json: entryGates[6]</t>
        </is>
      </c>
      <c r="P2273" t="inlineStr">
        <is>
          <t>{"id":"edge6","kind":"edge","side":"N","x":75.0,"z":143.0,"inX":0,"inZ":-1,"visualIngressLength":127.0,"path":[75.0,270.0,75.0,150.0,75.0,143.0]}</t>
        </is>
      </c>
    </row>
    <row r="2274">
      <c r="A2274" t="inlineStr">
        <is>
          <t>orbitalgate_sandbox/edge7</t>
        </is>
      </c>
      <c r="B2274" t="inlineStr">
        <is>
          <t>orbitalgate_sandbox</t>
        </is>
      </c>
      <c r="C2274" t="n">
        <v>7</v>
      </c>
      <c r="D2274" t="inlineStr">
        <is>
          <t>edge7</t>
        </is>
      </c>
      <c r="E2274" t="n">
        <v>0</v>
      </c>
      <c r="F2274" t="n">
        <v>-1</v>
      </c>
      <c r="G2274" t="inlineStr">
        <is>
          <t>edge</t>
        </is>
      </c>
      <c r="H2274" t="inlineStr">
        <is>
          <t>105.0;270.0;105.0;150.0;105.0;143.0</t>
        </is>
      </c>
      <c r="K2274" t="inlineStr">
        <is>
          <t>N</t>
        </is>
      </c>
      <c r="L2274" t="n">
        <v>127</v>
      </c>
      <c r="M2274" t="n">
        <v>105</v>
      </c>
      <c r="N2274" t="n">
        <v>143</v>
      </c>
      <c r="O2274" t="inlineStr">
        <is>
          <t>Assets/MachineBrigade/Resources/Data/maps/orbitalgate_sandbox.json: entryGates[7]</t>
        </is>
      </c>
      <c r="P2274" t="inlineStr">
        <is>
          <t>{"id":"edge7","kind":"edge","side":"N","x":105.0,"z":143.0,"inX":0,"inZ":-1,"visualIngressLength":127.0,"path":[105.0,270.0,105.0,150.0,105.0,143.0]}</t>
        </is>
      </c>
    </row>
    <row r="2275">
      <c r="A2275" t="inlineStr">
        <is>
          <t>orbitalgate_sandbox/edge8</t>
        </is>
      </c>
      <c r="B2275" t="inlineStr">
        <is>
          <t>orbitalgate_sandbox</t>
        </is>
      </c>
      <c r="C2275" t="n">
        <v>8</v>
      </c>
      <c r="D2275" t="inlineStr">
        <is>
          <t>edge8</t>
        </is>
      </c>
      <c r="E2275" t="n">
        <v>0</v>
      </c>
      <c r="F2275" t="n">
        <v>-1</v>
      </c>
      <c r="G2275" t="inlineStr">
        <is>
          <t>edge</t>
        </is>
      </c>
      <c r="H2275" t="inlineStr">
        <is>
          <t>135.0;270.0;135.0;150.0;135.0;141.0</t>
        </is>
      </c>
      <c r="K2275" t="inlineStr">
        <is>
          <t>N</t>
        </is>
      </c>
      <c r="L2275" t="n">
        <v>129</v>
      </c>
      <c r="M2275" t="n">
        <v>135</v>
      </c>
      <c r="N2275" t="n">
        <v>141</v>
      </c>
      <c r="O2275" t="inlineStr">
        <is>
          <t>Assets/MachineBrigade/Resources/Data/maps/orbitalgate_sandbox.json: entryGates[8]</t>
        </is>
      </c>
      <c r="P2275" t="inlineStr">
        <is>
          <t>{"id":"edge8","kind":"edge","side":"N","x":135.0,"z":141.0,"inX":0,"inZ":-1,"visualIngressLength":129.0,"path":[135.0,270.0,135.0,150.0,135.0,141.0]}</t>
        </is>
      </c>
    </row>
    <row r="2276">
      <c r="A2276" t="inlineStr">
        <is>
          <t>orbitalgate_sandbox/edge9</t>
        </is>
      </c>
      <c r="B2276" t="inlineStr">
        <is>
          <t>orbitalgate_sandbox</t>
        </is>
      </c>
      <c r="C2276" t="n">
        <v>9</v>
      </c>
      <c r="D2276" t="inlineStr">
        <is>
          <t>edge9</t>
        </is>
      </c>
      <c r="E2276" t="n">
        <v>-1</v>
      </c>
      <c r="F2276" t="n">
        <v>0</v>
      </c>
      <c r="G2276" t="inlineStr">
        <is>
          <t>edge</t>
        </is>
      </c>
      <c r="H2276" t="inlineStr">
        <is>
          <t>270.0;-75.0;150.0;-75.0;125.0;-75.0</t>
        </is>
      </c>
      <c r="K2276" t="inlineStr">
        <is>
          <t>E</t>
        </is>
      </c>
      <c r="L2276" t="n">
        <v>145</v>
      </c>
      <c r="M2276" t="n">
        <v>125</v>
      </c>
      <c r="N2276" t="n">
        <v>-75</v>
      </c>
      <c r="O2276" t="inlineStr">
        <is>
          <t>Assets/MachineBrigade/Resources/Data/maps/orbitalgate_sandbox.json: entryGates[9]</t>
        </is>
      </c>
      <c r="P2276" t="inlineStr">
        <is>
          <t>{"id":"edge9","kind":"edge","side":"E","x":125.0,"z":-75.0,"inX":-1,"inZ":0,"visualIngressLength":145.0,"path":[270.0,-75.0,150.0,-75.0,125.0,-75.0]}</t>
        </is>
      </c>
    </row>
    <row r="2277">
      <c r="A2277" t="inlineStr">
        <is>
          <t>orbitalgate_sandbox/edge10</t>
        </is>
      </c>
      <c r="B2277" t="inlineStr">
        <is>
          <t>orbitalgate_sandbox</t>
        </is>
      </c>
      <c r="C2277" t="n">
        <v>10</v>
      </c>
      <c r="D2277" t="inlineStr">
        <is>
          <t>edge10</t>
        </is>
      </c>
      <c r="E2277" t="n">
        <v>-1</v>
      </c>
      <c r="F2277" t="n">
        <v>0</v>
      </c>
      <c r="G2277" t="inlineStr">
        <is>
          <t>edge</t>
        </is>
      </c>
      <c r="H2277" t="inlineStr">
        <is>
          <t>270.0;-45.0;150.0;-45.0;129.0;-45.0</t>
        </is>
      </c>
      <c r="K2277" t="inlineStr">
        <is>
          <t>E</t>
        </is>
      </c>
      <c r="L2277" t="n">
        <v>141</v>
      </c>
      <c r="M2277" t="n">
        <v>129</v>
      </c>
      <c r="N2277" t="n">
        <v>-45</v>
      </c>
      <c r="O2277" t="inlineStr">
        <is>
          <t>Assets/MachineBrigade/Resources/Data/maps/orbitalgate_sandbox.json: entryGates[10]</t>
        </is>
      </c>
      <c r="P2277" t="inlineStr">
        <is>
          <t>{"id":"edge10","kind":"edge","side":"E","x":129.0,"z":-45.0,"inX":-1,"inZ":0,"visualIngressLength":141.0,"path":[270.0,-45.0,150.0,-45.0,129.0,-45.0]}</t>
        </is>
      </c>
    </row>
    <row r="2278">
      <c r="A2278" t="inlineStr">
        <is>
          <t>orbitalgate_sandbox/edge11</t>
        </is>
      </c>
      <c r="B2278" t="inlineStr">
        <is>
          <t>orbitalgate_sandbox</t>
        </is>
      </c>
      <c r="C2278" t="n">
        <v>11</v>
      </c>
      <c r="D2278" t="inlineStr">
        <is>
          <t>edge11</t>
        </is>
      </c>
      <c r="E2278" t="n">
        <v>-1</v>
      </c>
      <c r="F2278" t="n">
        <v>0</v>
      </c>
      <c r="G2278" t="inlineStr">
        <is>
          <t>edge</t>
        </is>
      </c>
      <c r="H2278" t="inlineStr">
        <is>
          <t>270.0;-15.0;150.0;-15.0;129.0;-15.0</t>
        </is>
      </c>
      <c r="K2278" t="inlineStr">
        <is>
          <t>E</t>
        </is>
      </c>
      <c r="L2278" t="n">
        <v>141</v>
      </c>
      <c r="M2278" t="n">
        <v>129</v>
      </c>
      <c r="N2278" t="n">
        <v>-15</v>
      </c>
      <c r="O2278" t="inlineStr">
        <is>
          <t>Assets/MachineBrigade/Resources/Data/maps/orbitalgate_sandbox.json: entryGates[11]</t>
        </is>
      </c>
      <c r="P2278" t="inlineStr">
        <is>
          <t>{"id":"edge11","kind":"edge","side":"E","x":129.0,"z":-15.0,"inX":-1,"inZ":0,"visualIngressLength":141.0,"path":[270.0,-15.0,150.0,-15.0,129.0,-15.0]}</t>
        </is>
      </c>
    </row>
    <row r="2279">
      <c r="A2279" t="inlineStr">
        <is>
          <t>orbitalgate_sandbox/edge12</t>
        </is>
      </c>
      <c r="B2279" t="inlineStr">
        <is>
          <t>orbitalgate_sandbox</t>
        </is>
      </c>
      <c r="C2279" t="n">
        <v>12</v>
      </c>
      <c r="D2279" t="inlineStr">
        <is>
          <t>edge12</t>
        </is>
      </c>
      <c r="E2279" t="n">
        <v>-1</v>
      </c>
      <c r="F2279" t="n">
        <v>0</v>
      </c>
      <c r="G2279" t="inlineStr">
        <is>
          <t>edge</t>
        </is>
      </c>
      <c r="H2279" t="inlineStr">
        <is>
          <t>270.0;15.0;150.0;15.0;137.0;15.0</t>
        </is>
      </c>
      <c r="K2279" t="inlineStr">
        <is>
          <t>E</t>
        </is>
      </c>
      <c r="L2279" t="n">
        <v>133</v>
      </c>
      <c r="M2279" t="n">
        <v>137</v>
      </c>
      <c r="N2279" t="n">
        <v>15</v>
      </c>
      <c r="O2279" t="inlineStr">
        <is>
          <t>Assets/MachineBrigade/Resources/Data/maps/orbitalgate_sandbox.json: entryGates[12]</t>
        </is>
      </c>
      <c r="P2279" t="inlineStr">
        <is>
          <t>{"id":"edge12","kind":"edge","side":"E","x":137.0,"z":15.0,"inX":-1,"inZ":0,"visualIngressLength":133.0,"path":[270.0,15.0,150.0,15.0,137.0,15.0]}</t>
        </is>
      </c>
    </row>
    <row r="2280">
      <c r="A2280" t="inlineStr">
        <is>
          <t>orbitalgate_sandbox/edge13</t>
        </is>
      </c>
      <c r="B2280" t="inlineStr">
        <is>
          <t>orbitalgate_sandbox</t>
        </is>
      </c>
      <c r="C2280" t="n">
        <v>13</v>
      </c>
      <c r="D2280" t="inlineStr">
        <is>
          <t>edge13</t>
        </is>
      </c>
      <c r="E2280" t="n">
        <v>-1</v>
      </c>
      <c r="F2280" t="n">
        <v>0</v>
      </c>
      <c r="G2280" t="inlineStr">
        <is>
          <t>edge</t>
        </is>
      </c>
      <c r="H2280" t="inlineStr">
        <is>
          <t>270.0;45.0;150.0;45.0;143.0;45.0</t>
        </is>
      </c>
      <c r="K2280" t="inlineStr">
        <is>
          <t>E</t>
        </is>
      </c>
      <c r="L2280" t="n">
        <v>127</v>
      </c>
      <c r="M2280" t="n">
        <v>143</v>
      </c>
      <c r="N2280" t="n">
        <v>45</v>
      </c>
      <c r="O2280" t="inlineStr">
        <is>
          <t>Assets/MachineBrigade/Resources/Data/maps/orbitalgate_sandbox.json: entryGates[13]</t>
        </is>
      </c>
      <c r="P2280" t="inlineStr">
        <is>
          <t>{"id":"edge13","kind":"edge","side":"E","x":143.0,"z":45.0,"inX":-1,"inZ":0,"visualIngressLength":127.0,"path":[270.0,45.0,150.0,45.0,143.0,45.0]}</t>
        </is>
      </c>
    </row>
    <row r="2281">
      <c r="A2281" t="inlineStr">
        <is>
          <t>orbitalgate_sandbox/edge14</t>
        </is>
      </c>
      <c r="B2281" t="inlineStr">
        <is>
          <t>orbitalgate_sandbox</t>
        </is>
      </c>
      <c r="C2281" t="n">
        <v>14</v>
      </c>
      <c r="D2281" t="inlineStr">
        <is>
          <t>edge14</t>
        </is>
      </c>
      <c r="E2281" t="n">
        <v>-1</v>
      </c>
      <c r="F2281" t="n">
        <v>0</v>
      </c>
      <c r="G2281" t="inlineStr">
        <is>
          <t>edge</t>
        </is>
      </c>
      <c r="H2281" t="inlineStr">
        <is>
          <t>270.0;75.0;150.0;75.0;143.0;75.0</t>
        </is>
      </c>
      <c r="K2281" t="inlineStr">
        <is>
          <t>E</t>
        </is>
      </c>
      <c r="L2281" t="n">
        <v>127</v>
      </c>
      <c r="M2281" t="n">
        <v>143</v>
      </c>
      <c r="N2281" t="n">
        <v>75</v>
      </c>
      <c r="O2281" t="inlineStr">
        <is>
          <t>Assets/MachineBrigade/Resources/Data/maps/orbitalgate_sandbox.json: entryGates[14]</t>
        </is>
      </c>
      <c r="P2281" t="inlineStr">
        <is>
          <t>{"id":"edge14","kind":"edge","side":"E","x":143.0,"z":75.0,"inX":-1,"inZ":0,"visualIngressLength":127.0,"path":[270.0,75.0,150.0,75.0,143.0,75.0]}</t>
        </is>
      </c>
    </row>
    <row r="2282">
      <c r="A2282" t="inlineStr">
        <is>
          <t>orbitalgate_sandbox/edge15</t>
        </is>
      </c>
      <c r="B2282" t="inlineStr">
        <is>
          <t>orbitalgate_sandbox</t>
        </is>
      </c>
      <c r="C2282" t="n">
        <v>15</v>
      </c>
      <c r="D2282" t="inlineStr">
        <is>
          <t>edge15</t>
        </is>
      </c>
      <c r="E2282" t="n">
        <v>-1</v>
      </c>
      <c r="F2282" t="n">
        <v>0</v>
      </c>
      <c r="G2282" t="inlineStr">
        <is>
          <t>edge</t>
        </is>
      </c>
      <c r="H2282" t="inlineStr">
        <is>
          <t>270.0;105.0;150.0;105.0;143.0;105.0</t>
        </is>
      </c>
      <c r="K2282" t="inlineStr">
        <is>
          <t>E</t>
        </is>
      </c>
      <c r="L2282" t="n">
        <v>127</v>
      </c>
      <c r="M2282" t="n">
        <v>143</v>
      </c>
      <c r="N2282" t="n">
        <v>105</v>
      </c>
      <c r="O2282" t="inlineStr">
        <is>
          <t>Assets/MachineBrigade/Resources/Data/maps/orbitalgate_sandbox.json: entryGates[15]</t>
        </is>
      </c>
      <c r="P2282" t="inlineStr">
        <is>
          <t>{"id":"edge15","kind":"edge","side":"E","x":143.0,"z":105.0,"inX":-1,"inZ":0,"visualIngressLength":127.0,"path":[270.0,105.0,150.0,105.0,143.0,105.0]}</t>
        </is>
      </c>
    </row>
    <row r="2283">
      <c r="A2283" t="inlineStr">
        <is>
          <t>orbitalgate_sandbox/edge16</t>
        </is>
      </c>
      <c r="B2283" t="inlineStr">
        <is>
          <t>orbitalgate_sandbox</t>
        </is>
      </c>
      <c r="C2283" t="n">
        <v>16</v>
      </c>
      <c r="D2283" t="inlineStr">
        <is>
          <t>edge16</t>
        </is>
      </c>
      <c r="E2283" t="n">
        <v>0</v>
      </c>
      <c r="F2283" t="n">
        <v>1</v>
      </c>
      <c r="G2283" t="inlineStr">
        <is>
          <t>edge</t>
        </is>
      </c>
      <c r="H2283" t="inlineStr">
        <is>
          <t>-135.0;-270.0;-135.0;-150.0;-135.0;-142.0</t>
        </is>
      </c>
      <c r="K2283" t="inlineStr">
        <is>
          <t>S</t>
        </is>
      </c>
      <c r="L2283" t="n">
        <v>128</v>
      </c>
      <c r="M2283" t="n">
        <v>-135</v>
      </c>
      <c r="N2283" t="n">
        <v>-142</v>
      </c>
      <c r="O2283" t="inlineStr">
        <is>
          <t>Assets/MachineBrigade/Resources/Data/maps/orbitalgate_sandbox.json: entryGates[16]</t>
        </is>
      </c>
      <c r="P2283" t="inlineStr">
        <is>
          <t>{"id":"edge16","kind":"edge","side":"S","x":-135.0,"z":-142.0,"inX":0,"inZ":1,"visualIngressLength":128.0,"path":[-135.0,-270.0,-135.0,-150.0,-135.0,-142.0]}</t>
        </is>
      </c>
    </row>
    <row r="2284">
      <c r="A2284" t="inlineStr">
        <is>
          <t>orbitalgate_sandbox/edge17</t>
        </is>
      </c>
      <c r="B2284" t="inlineStr">
        <is>
          <t>orbitalgate_sandbox</t>
        </is>
      </c>
      <c r="C2284" t="n">
        <v>17</v>
      </c>
      <c r="D2284" t="inlineStr">
        <is>
          <t>edge17</t>
        </is>
      </c>
      <c r="E2284" t="n">
        <v>0</v>
      </c>
      <c r="F2284" t="n">
        <v>1</v>
      </c>
      <c r="G2284" t="inlineStr">
        <is>
          <t>edge</t>
        </is>
      </c>
      <c r="H2284" t="inlineStr">
        <is>
          <t>-105.0;-270.0;-105.0;-150.0;-105.0;-143.0</t>
        </is>
      </c>
      <c r="K2284" t="inlineStr">
        <is>
          <t>S</t>
        </is>
      </c>
      <c r="L2284" t="n">
        <v>127</v>
      </c>
      <c r="M2284" t="n">
        <v>-105</v>
      </c>
      <c r="N2284" t="n">
        <v>-143</v>
      </c>
      <c r="O2284" t="inlineStr">
        <is>
          <t>Assets/MachineBrigade/Resources/Data/maps/orbitalgate_sandbox.json: entryGates[17]</t>
        </is>
      </c>
      <c r="P2284" t="inlineStr">
        <is>
          <t>{"id":"edge17","kind":"edge","side":"S","x":-105.0,"z":-143.0,"inX":0,"inZ":1,"visualIngressLength":127.0,"path":[-105.0,-270.0,-105.0,-150.0,-105.0,-143.0]}</t>
        </is>
      </c>
    </row>
    <row r="2285">
      <c r="A2285" t="inlineStr">
        <is>
          <t>orbitalgate_sandbox/edge18</t>
        </is>
      </c>
      <c r="B2285" t="inlineStr">
        <is>
          <t>orbitalgate_sandbox</t>
        </is>
      </c>
      <c r="C2285" t="n">
        <v>18</v>
      </c>
      <c r="D2285" t="inlineStr">
        <is>
          <t>edge18</t>
        </is>
      </c>
      <c r="E2285" t="n">
        <v>0</v>
      </c>
      <c r="F2285" t="n">
        <v>1</v>
      </c>
      <c r="G2285" t="inlineStr">
        <is>
          <t>edge</t>
        </is>
      </c>
      <c r="H2285" t="inlineStr">
        <is>
          <t>-75.0;-270.0;-75.0;-150.0;-75.0;-143.0</t>
        </is>
      </c>
      <c r="K2285" t="inlineStr">
        <is>
          <t>S</t>
        </is>
      </c>
      <c r="L2285" t="n">
        <v>127</v>
      </c>
      <c r="M2285" t="n">
        <v>-75</v>
      </c>
      <c r="N2285" t="n">
        <v>-143</v>
      </c>
      <c r="O2285" t="inlineStr">
        <is>
          <t>Assets/MachineBrigade/Resources/Data/maps/orbitalgate_sandbox.json: entryGates[18]</t>
        </is>
      </c>
      <c r="P2285" t="inlineStr">
        <is>
          <t>{"id":"edge18","kind":"edge","side":"S","x":-75.0,"z":-143.0,"inX":0,"inZ":1,"visualIngressLength":127.0,"path":[-75.0,-270.0,-75.0,-150.0,-75.0,-143.0]}</t>
        </is>
      </c>
    </row>
    <row r="2286">
      <c r="A2286" t="inlineStr">
        <is>
          <t>orbitalgate_sandbox/edge19</t>
        </is>
      </c>
      <c r="B2286" t="inlineStr">
        <is>
          <t>orbitalgate_sandbox</t>
        </is>
      </c>
      <c r="C2286" t="n">
        <v>19</v>
      </c>
      <c r="D2286" t="inlineStr">
        <is>
          <t>edge19</t>
        </is>
      </c>
      <c r="E2286" t="n">
        <v>0</v>
      </c>
      <c r="F2286" t="n">
        <v>1</v>
      </c>
      <c r="G2286" t="inlineStr">
        <is>
          <t>edge</t>
        </is>
      </c>
      <c r="H2286" t="inlineStr">
        <is>
          <t>-45.0;-270.0;-45.0;-150.0;-45.0;-122.0</t>
        </is>
      </c>
      <c r="K2286" t="inlineStr">
        <is>
          <t>S</t>
        </is>
      </c>
      <c r="L2286" t="n">
        <v>148</v>
      </c>
      <c r="M2286" t="n">
        <v>-45</v>
      </c>
      <c r="N2286" t="n">
        <v>-122</v>
      </c>
      <c r="O2286" t="inlineStr">
        <is>
          <t>Assets/MachineBrigade/Resources/Data/maps/orbitalgate_sandbox.json: entryGates[19]</t>
        </is>
      </c>
      <c r="P2286" t="inlineStr">
        <is>
          <t>{"id":"edge19","kind":"edge","side":"S","x":-45.0,"z":-122.0,"inX":0,"inZ":1,"visualIngressLength":148.0,"path":[-45.0,-270.0,-45.0,-150.0,-45.0,-122.0]}</t>
        </is>
      </c>
    </row>
    <row r="2287">
      <c r="A2287" t="inlineStr">
        <is>
          <t>orbitalgate_sandbox/edge20</t>
        </is>
      </c>
      <c r="B2287" t="inlineStr">
        <is>
          <t>orbitalgate_sandbox</t>
        </is>
      </c>
      <c r="C2287" t="n">
        <v>20</v>
      </c>
      <c r="D2287" t="inlineStr">
        <is>
          <t>edge20</t>
        </is>
      </c>
      <c r="E2287" t="n">
        <v>0</v>
      </c>
      <c r="F2287" t="n">
        <v>1</v>
      </c>
      <c r="G2287" t="inlineStr">
        <is>
          <t>edge</t>
        </is>
      </c>
      <c r="H2287" t="inlineStr">
        <is>
          <t>-15.0;-270.0;-15.0;-150.0;-15.0;-142.0</t>
        </is>
      </c>
      <c r="K2287" t="inlineStr">
        <is>
          <t>S</t>
        </is>
      </c>
      <c r="L2287" t="n">
        <v>128</v>
      </c>
      <c r="M2287" t="n">
        <v>-15</v>
      </c>
      <c r="N2287" t="n">
        <v>-142</v>
      </c>
      <c r="O2287" t="inlineStr">
        <is>
          <t>Assets/MachineBrigade/Resources/Data/maps/orbitalgate_sandbox.json: entryGates[20]</t>
        </is>
      </c>
      <c r="P2287" t="inlineStr">
        <is>
          <t>{"id":"edge20","kind":"edge","side":"S","x":-15.0,"z":-142.0,"inX":0,"inZ":1,"visualIngressLength":128.0,"path":[-15.0,-270.0,-15.0,-150.0,-15.0,-142.0]}</t>
        </is>
      </c>
    </row>
    <row r="2288">
      <c r="A2288" t="inlineStr">
        <is>
          <t>orbitalgate_sandbox/edge21</t>
        </is>
      </c>
      <c r="B2288" t="inlineStr">
        <is>
          <t>orbitalgate_sandbox</t>
        </is>
      </c>
      <c r="C2288" t="n">
        <v>21</v>
      </c>
      <c r="D2288" t="inlineStr">
        <is>
          <t>edge21</t>
        </is>
      </c>
      <c r="E2288" t="n">
        <v>0</v>
      </c>
      <c r="F2288" t="n">
        <v>1</v>
      </c>
      <c r="G2288" t="inlineStr">
        <is>
          <t>edge</t>
        </is>
      </c>
      <c r="H2288" t="inlineStr">
        <is>
          <t>15.0;-270.0;15.0;-150.0;15.0;-130.0</t>
        </is>
      </c>
      <c r="K2288" t="inlineStr">
        <is>
          <t>S</t>
        </is>
      </c>
      <c r="L2288" t="n">
        <v>140</v>
      </c>
      <c r="M2288" t="n">
        <v>15</v>
      </c>
      <c r="N2288" t="n">
        <v>-130</v>
      </c>
      <c r="O2288" t="inlineStr">
        <is>
          <t>Assets/MachineBrigade/Resources/Data/maps/orbitalgate_sandbox.json: entryGates[21]</t>
        </is>
      </c>
      <c r="P2288" t="inlineStr">
        <is>
          <t>{"id":"edge21","kind":"edge","side":"S","x":15.0,"z":-130.0,"inX":0,"inZ":1,"visualIngressLength":140.0,"path":[15.0,-270.0,15.0,-150.0,15.0,-130.0]}</t>
        </is>
      </c>
    </row>
    <row r="2289">
      <c r="A2289" t="inlineStr">
        <is>
          <t>orbitalgate_sandbox/edge22</t>
        </is>
      </c>
      <c r="B2289" t="inlineStr">
        <is>
          <t>orbitalgate_sandbox</t>
        </is>
      </c>
      <c r="C2289" t="n">
        <v>22</v>
      </c>
      <c r="D2289" t="inlineStr">
        <is>
          <t>edge22</t>
        </is>
      </c>
      <c r="E2289" t="n">
        <v>0</v>
      </c>
      <c r="F2289" t="n">
        <v>1</v>
      </c>
      <c r="G2289" t="inlineStr">
        <is>
          <t>edge</t>
        </is>
      </c>
      <c r="H2289" t="inlineStr">
        <is>
          <t>45.0;-270.0;45.0;-150.0;45.0;-134.0</t>
        </is>
      </c>
      <c r="K2289" t="inlineStr">
        <is>
          <t>S</t>
        </is>
      </c>
      <c r="L2289" t="n">
        <v>136</v>
      </c>
      <c r="M2289" t="n">
        <v>45</v>
      </c>
      <c r="N2289" t="n">
        <v>-134</v>
      </c>
      <c r="O2289" t="inlineStr">
        <is>
          <t>Assets/MachineBrigade/Resources/Data/maps/orbitalgate_sandbox.json: entryGates[22]</t>
        </is>
      </c>
      <c r="P2289" t="inlineStr">
        <is>
          <t>{"id":"edge22","kind":"edge","side":"S","x":45.0,"z":-134.0,"inX":0,"inZ":1,"visualIngressLength":136.0,"path":[45.0,-270.0,45.0,-150.0,45.0,-134.0]}</t>
        </is>
      </c>
    </row>
    <row r="2290">
      <c r="A2290" t="inlineStr">
        <is>
          <t>orbitalgate_sandbox/edge23</t>
        </is>
      </c>
      <c r="B2290" t="inlineStr">
        <is>
          <t>orbitalgate_sandbox</t>
        </is>
      </c>
      <c r="C2290" t="n">
        <v>23</v>
      </c>
      <c r="D2290" t="inlineStr">
        <is>
          <t>edge23</t>
        </is>
      </c>
      <c r="E2290" t="n">
        <v>0</v>
      </c>
      <c r="F2290" t="n">
        <v>1</v>
      </c>
      <c r="G2290" t="inlineStr">
        <is>
          <t>edge</t>
        </is>
      </c>
      <c r="H2290" t="inlineStr">
        <is>
          <t>75.0;-270.0;75.0;-150.0;75.0;-128.0</t>
        </is>
      </c>
      <c r="K2290" t="inlineStr">
        <is>
          <t>S</t>
        </is>
      </c>
      <c r="L2290" t="n">
        <v>142</v>
      </c>
      <c r="M2290" t="n">
        <v>75</v>
      </c>
      <c r="N2290" t="n">
        <v>-128</v>
      </c>
      <c r="O2290" t="inlineStr">
        <is>
          <t>Assets/MachineBrigade/Resources/Data/maps/orbitalgate_sandbox.json: entryGates[23]</t>
        </is>
      </c>
      <c r="P2290" t="inlineStr">
        <is>
          <t>{"id":"edge23","kind":"edge","side":"S","x":75.0,"z":-128.0,"inX":0,"inZ":1,"visualIngressLength":142.0,"path":[75.0,-270.0,75.0,-150.0,75.0,-128.0]}</t>
        </is>
      </c>
    </row>
    <row r="2291">
      <c r="A2291" t="inlineStr">
        <is>
          <t>orbitalgate_sandbox/edge24</t>
        </is>
      </c>
      <c r="B2291" t="inlineStr">
        <is>
          <t>orbitalgate_sandbox</t>
        </is>
      </c>
      <c r="C2291" t="n">
        <v>24</v>
      </c>
      <c r="D2291" t="inlineStr">
        <is>
          <t>edge24</t>
        </is>
      </c>
      <c r="E2291" t="n">
        <v>0</v>
      </c>
      <c r="F2291" t="n">
        <v>1</v>
      </c>
      <c r="G2291" t="inlineStr">
        <is>
          <t>edge</t>
        </is>
      </c>
      <c r="H2291" t="inlineStr">
        <is>
          <t>105.0;-270.0;105.0;-150.0;105.0;-116.0</t>
        </is>
      </c>
      <c r="K2291" t="inlineStr">
        <is>
          <t>S</t>
        </is>
      </c>
      <c r="L2291" t="n">
        <v>154</v>
      </c>
      <c r="M2291" t="n">
        <v>105</v>
      </c>
      <c r="N2291" t="n">
        <v>-116</v>
      </c>
      <c r="O2291" t="inlineStr">
        <is>
          <t>Assets/MachineBrigade/Resources/Data/maps/orbitalgate_sandbox.json: entryGates[24]</t>
        </is>
      </c>
      <c r="P2291" t="inlineStr">
        <is>
          <t>{"id":"edge24","kind":"edge","side":"S","x":105.0,"z":-116.0,"inX":0,"inZ":1,"visualIngressLength":154.0,"path":[105.0,-270.0,105.0,-150.0,105.0,-116.0]}</t>
        </is>
      </c>
    </row>
    <row r="2292">
      <c r="A2292" t="inlineStr">
        <is>
          <t>orbitalgate_sandbox/edge25</t>
        </is>
      </c>
      <c r="B2292" t="inlineStr">
        <is>
          <t>orbitalgate_sandbox</t>
        </is>
      </c>
      <c r="C2292" t="n">
        <v>25</v>
      </c>
      <c r="D2292" t="inlineStr">
        <is>
          <t>edge25</t>
        </is>
      </c>
      <c r="E2292" t="n">
        <v>1</v>
      </c>
      <c r="F2292" t="n">
        <v>0</v>
      </c>
      <c r="G2292" t="inlineStr">
        <is>
          <t>edge</t>
        </is>
      </c>
      <c r="H2292" t="inlineStr">
        <is>
          <t>-270.0;-105.0;-150.0;-105.0;-143.0;-105.0</t>
        </is>
      </c>
      <c r="K2292" t="inlineStr">
        <is>
          <t>W</t>
        </is>
      </c>
      <c r="L2292" t="n">
        <v>127</v>
      </c>
      <c r="M2292" t="n">
        <v>-143</v>
      </c>
      <c r="N2292" t="n">
        <v>-105</v>
      </c>
      <c r="O2292" t="inlineStr">
        <is>
          <t>Assets/MachineBrigade/Resources/Data/maps/orbitalgate_sandbox.json: entryGates[25]</t>
        </is>
      </c>
      <c r="P2292" t="inlineStr">
        <is>
          <t>{"id":"edge25","kind":"edge","side":"W","x":-143.0,"z":-105.0,"inX":1,"inZ":0,"visualIngressLength":127.0,"path":[-270.0,-105.0,-150.0,-105.0,-143.0,-105.0]}</t>
        </is>
      </c>
    </row>
    <row r="2293">
      <c r="A2293" t="inlineStr">
        <is>
          <t>orbitalgate_sandbox/edge26</t>
        </is>
      </c>
      <c r="B2293" t="inlineStr">
        <is>
          <t>orbitalgate_sandbox</t>
        </is>
      </c>
      <c r="C2293" t="n">
        <v>26</v>
      </c>
      <c r="D2293" t="inlineStr">
        <is>
          <t>edge26</t>
        </is>
      </c>
      <c r="E2293" t="n">
        <v>1</v>
      </c>
      <c r="F2293" t="n">
        <v>0</v>
      </c>
      <c r="G2293" t="inlineStr">
        <is>
          <t>edge</t>
        </is>
      </c>
      <c r="H2293" t="inlineStr">
        <is>
          <t>-270.0;-75.0;-150.0;-75.0;-143.0;-75.0</t>
        </is>
      </c>
      <c r="K2293" t="inlineStr">
        <is>
          <t>W</t>
        </is>
      </c>
      <c r="L2293" t="n">
        <v>127</v>
      </c>
      <c r="M2293" t="n">
        <v>-143</v>
      </c>
      <c r="N2293" t="n">
        <v>-75</v>
      </c>
      <c r="O2293" t="inlineStr">
        <is>
          <t>Assets/MachineBrigade/Resources/Data/maps/orbitalgate_sandbox.json: entryGates[26]</t>
        </is>
      </c>
      <c r="P2293" t="inlineStr">
        <is>
          <t>{"id":"edge26","kind":"edge","side":"W","x":-143.0,"z":-75.0,"inX":1,"inZ":0,"visualIngressLength":127.0,"path":[-270.0,-75.0,-150.0,-75.0,-143.0,-75.0]}</t>
        </is>
      </c>
    </row>
    <row r="2294">
      <c r="A2294" t="inlineStr">
        <is>
          <t>orbitalgate_sandbox/edge27</t>
        </is>
      </c>
      <c r="B2294" t="inlineStr">
        <is>
          <t>orbitalgate_sandbox</t>
        </is>
      </c>
      <c r="C2294" t="n">
        <v>27</v>
      </c>
      <c r="D2294" t="inlineStr">
        <is>
          <t>edge27</t>
        </is>
      </c>
      <c r="E2294" t="n">
        <v>1</v>
      </c>
      <c r="F2294" t="n">
        <v>0</v>
      </c>
      <c r="G2294" t="inlineStr">
        <is>
          <t>edge</t>
        </is>
      </c>
      <c r="H2294" t="inlineStr">
        <is>
          <t>-270.0;-45.0;-150.0;-45.0;-143.0;-45.0</t>
        </is>
      </c>
      <c r="K2294" t="inlineStr">
        <is>
          <t>W</t>
        </is>
      </c>
      <c r="L2294" t="n">
        <v>127</v>
      </c>
      <c r="M2294" t="n">
        <v>-143</v>
      </c>
      <c r="N2294" t="n">
        <v>-45</v>
      </c>
      <c r="O2294" t="inlineStr">
        <is>
          <t>Assets/MachineBrigade/Resources/Data/maps/orbitalgate_sandbox.json: entryGates[27]</t>
        </is>
      </c>
      <c r="P2294" t="inlineStr">
        <is>
          <t>{"id":"edge27","kind":"edge","side":"W","x":-143.0,"z":-45.0,"inX":1,"inZ":0,"visualIngressLength":127.0,"path":[-270.0,-45.0,-150.0,-45.0,-143.0,-45.0]}</t>
        </is>
      </c>
    </row>
    <row r="2295">
      <c r="A2295" t="inlineStr">
        <is>
          <t>orbitalgate_sandbox/edge28</t>
        </is>
      </c>
      <c r="B2295" t="inlineStr">
        <is>
          <t>orbitalgate_sandbox</t>
        </is>
      </c>
      <c r="C2295" t="n">
        <v>28</v>
      </c>
      <c r="D2295" t="inlineStr">
        <is>
          <t>edge28</t>
        </is>
      </c>
      <c r="E2295" t="n">
        <v>1</v>
      </c>
      <c r="F2295" t="n">
        <v>0</v>
      </c>
      <c r="G2295" t="inlineStr">
        <is>
          <t>edge</t>
        </is>
      </c>
      <c r="H2295" t="inlineStr">
        <is>
          <t>-270.0;-15.0;-150.0;-15.0;-138.0;-15.0</t>
        </is>
      </c>
      <c r="K2295" t="inlineStr">
        <is>
          <t>W</t>
        </is>
      </c>
      <c r="L2295" t="n">
        <v>132</v>
      </c>
      <c r="M2295" t="n">
        <v>-138</v>
      </c>
      <c r="N2295" t="n">
        <v>-15</v>
      </c>
      <c r="O2295" t="inlineStr">
        <is>
          <t>Assets/MachineBrigade/Resources/Data/maps/orbitalgate_sandbox.json: entryGates[28]</t>
        </is>
      </c>
      <c r="P2295" t="inlineStr">
        <is>
          <t>{"id":"edge28","kind":"edge","side":"W","x":-138.0,"z":-15.0,"inX":1,"inZ":0,"visualIngressLength":132.0,"path":[-270.0,-15.0,-150.0,-15.0,-138.0,-15.0]}</t>
        </is>
      </c>
    </row>
    <row r="2296">
      <c r="A2296" t="inlineStr">
        <is>
          <t>orbitalgate_sandbox/edge29</t>
        </is>
      </c>
      <c r="B2296" t="inlineStr">
        <is>
          <t>orbitalgate_sandbox</t>
        </is>
      </c>
      <c r="C2296" t="n">
        <v>29</v>
      </c>
      <c r="D2296" t="inlineStr">
        <is>
          <t>edge29</t>
        </is>
      </c>
      <c r="E2296" t="n">
        <v>1</v>
      </c>
      <c r="F2296" t="n">
        <v>0</v>
      </c>
      <c r="G2296" t="inlineStr">
        <is>
          <t>edge</t>
        </is>
      </c>
      <c r="H2296" t="inlineStr">
        <is>
          <t>-270.0;15.0;-150.0;15.0;-130.0;15.0</t>
        </is>
      </c>
      <c r="K2296" t="inlineStr">
        <is>
          <t>W</t>
        </is>
      </c>
      <c r="L2296" t="n">
        <v>140</v>
      </c>
      <c r="M2296" t="n">
        <v>-130</v>
      </c>
      <c r="N2296" t="n">
        <v>15</v>
      </c>
      <c r="O2296" t="inlineStr">
        <is>
          <t>Assets/MachineBrigade/Resources/Data/maps/orbitalgate_sandbox.json: entryGates[29]</t>
        </is>
      </c>
      <c r="P2296" t="inlineStr">
        <is>
          <t>{"id":"edge29","kind":"edge","side":"W","x":-130.0,"z":15.0,"inX":1,"inZ":0,"visualIngressLength":140.0,"path":[-270.0,15.0,-150.0,15.0,-130.0,15.0]}</t>
        </is>
      </c>
    </row>
    <row r="2297">
      <c r="A2297" t="inlineStr">
        <is>
          <t>orbitalgate_sandbox/edge30</t>
        </is>
      </c>
      <c r="B2297" t="inlineStr">
        <is>
          <t>orbitalgate_sandbox</t>
        </is>
      </c>
      <c r="C2297" t="n">
        <v>30</v>
      </c>
      <c r="D2297" t="inlineStr">
        <is>
          <t>edge30</t>
        </is>
      </c>
      <c r="E2297" t="n">
        <v>1</v>
      </c>
      <c r="F2297" t="n">
        <v>0</v>
      </c>
      <c r="G2297" t="inlineStr">
        <is>
          <t>edge</t>
        </is>
      </c>
      <c r="H2297" t="inlineStr">
        <is>
          <t>-270.0;45.0;-150.0;45.0;-120.0;45.0</t>
        </is>
      </c>
      <c r="K2297" t="inlineStr">
        <is>
          <t>W</t>
        </is>
      </c>
      <c r="L2297" t="n">
        <v>150</v>
      </c>
      <c r="M2297" t="n">
        <v>-120</v>
      </c>
      <c r="N2297" t="n">
        <v>45</v>
      </c>
      <c r="O2297" t="inlineStr">
        <is>
          <t>Assets/MachineBrigade/Resources/Data/maps/orbitalgate_sandbox.json: entryGates[30]</t>
        </is>
      </c>
      <c r="P2297" t="inlineStr">
        <is>
          <t>{"id":"edge30","kind":"edge","side":"W","x":-120.0,"z":45.0,"inX":1,"inZ":0,"visualIngressLength":150.0,"path":[-270.0,45.0,-150.0,45.0,-120.0,45.0]}</t>
        </is>
      </c>
    </row>
    <row r="2298">
      <c r="A2298" t="inlineStr">
        <is>
          <t>orbitalgate_sandbox/edge31</t>
        </is>
      </c>
      <c r="B2298" t="inlineStr">
        <is>
          <t>orbitalgate_sandbox</t>
        </is>
      </c>
      <c r="C2298" t="n">
        <v>31</v>
      </c>
      <c r="D2298" t="inlineStr">
        <is>
          <t>edge31</t>
        </is>
      </c>
      <c r="E2298" t="n">
        <v>1</v>
      </c>
      <c r="F2298" t="n">
        <v>0</v>
      </c>
      <c r="G2298" t="inlineStr">
        <is>
          <t>edge</t>
        </is>
      </c>
      <c r="H2298" t="inlineStr">
        <is>
          <t>-270.0;75.0;-150.0;75.0;-126.0;75.0</t>
        </is>
      </c>
      <c r="K2298" t="inlineStr">
        <is>
          <t>W</t>
        </is>
      </c>
      <c r="L2298" t="n">
        <v>144</v>
      </c>
      <c r="M2298" t="n">
        <v>-126</v>
      </c>
      <c r="N2298" t="n">
        <v>75</v>
      </c>
      <c r="O2298" t="inlineStr">
        <is>
          <t>Assets/MachineBrigade/Resources/Data/maps/orbitalgate_sandbox.json: entryGates[31]</t>
        </is>
      </c>
      <c r="P2298" t="inlineStr">
        <is>
          <t>{"id":"edge31","kind":"edge","side":"W","x":-126.0,"z":75.0,"inX":1,"inZ":0,"visualIngressLength":144.0,"path":[-270.0,75.0,-150.0,75.0,-126.0,75.0]}</t>
        </is>
      </c>
    </row>
    <row r="2299">
      <c r="A2299" t="inlineStr">
        <is>
          <t>orbitalgate_siege/edge0</t>
        </is>
      </c>
      <c r="B2299" t="inlineStr">
        <is>
          <t>orbitalgate_siege</t>
        </is>
      </c>
      <c r="C2299" t="n">
        <v>1</v>
      </c>
      <c r="D2299" t="inlineStr">
        <is>
          <t>edge0</t>
        </is>
      </c>
      <c r="E2299" t="n">
        <v>0</v>
      </c>
      <c r="F2299" t="n">
        <v>-1</v>
      </c>
      <c r="G2299" t="inlineStr">
        <is>
          <t>edge</t>
        </is>
      </c>
      <c r="H2299" t="inlineStr">
        <is>
          <t>-105.0;270.0;-105.0;150.0;-105.0;115.0</t>
        </is>
      </c>
      <c r="K2299" t="inlineStr">
        <is>
          <t>N</t>
        </is>
      </c>
      <c r="L2299" t="n">
        <v>155</v>
      </c>
      <c r="M2299" t="n">
        <v>-105</v>
      </c>
      <c r="N2299" t="n">
        <v>115</v>
      </c>
      <c r="O2299" t="inlineStr">
        <is>
          <t>Assets/MachineBrigade/Resources/Data/maps/orbitalgate_siege.json: entryGates[1]</t>
        </is>
      </c>
      <c r="P2299" t="inlineStr">
        <is>
          <t>{"id":"edge0","kind":"edge","side":"N","x":-105.0,"z":115.0,"inX":0,"inZ":-1,"visualIngressLength":155.0,"path":[-105.0,270.0,-105.0,150.0,-105.0,115.0]}</t>
        </is>
      </c>
    </row>
    <row r="2300">
      <c r="A2300" t="inlineStr">
        <is>
          <t>orbitalgate_siege/edge1</t>
        </is>
      </c>
      <c r="B2300" t="inlineStr">
        <is>
          <t>orbitalgate_siege</t>
        </is>
      </c>
      <c r="C2300" t="n">
        <v>2</v>
      </c>
      <c r="D2300" t="inlineStr">
        <is>
          <t>edge1</t>
        </is>
      </c>
      <c r="E2300" t="n">
        <v>0</v>
      </c>
      <c r="F2300" t="n">
        <v>-1</v>
      </c>
      <c r="G2300" t="inlineStr">
        <is>
          <t>edge</t>
        </is>
      </c>
      <c r="H2300" t="inlineStr">
        <is>
          <t>-75.0;270.0;-75.0;150.0;-75.0;127.0</t>
        </is>
      </c>
      <c r="K2300" t="inlineStr">
        <is>
          <t>N</t>
        </is>
      </c>
      <c r="L2300" t="n">
        <v>143</v>
      </c>
      <c r="M2300" t="n">
        <v>-75</v>
      </c>
      <c r="N2300" t="n">
        <v>127</v>
      </c>
      <c r="O2300" t="inlineStr">
        <is>
          <t>Assets/MachineBrigade/Resources/Data/maps/orbitalgate_siege.json: entryGates[2]</t>
        </is>
      </c>
      <c r="P2300" t="inlineStr">
        <is>
          <t>{"id":"edge1","kind":"edge","side":"N","x":-75.0,"z":127.0,"inX":0,"inZ":-1,"visualIngressLength":143.0,"path":[-75.0,270.0,-75.0,150.0,-75.0,127.0]}</t>
        </is>
      </c>
    </row>
    <row r="2301">
      <c r="A2301" t="inlineStr">
        <is>
          <t>orbitalgate_siege/edge2</t>
        </is>
      </c>
      <c r="B2301" t="inlineStr">
        <is>
          <t>orbitalgate_siege</t>
        </is>
      </c>
      <c r="C2301" t="n">
        <v>3</v>
      </c>
      <c r="D2301" t="inlineStr">
        <is>
          <t>edge2</t>
        </is>
      </c>
      <c r="E2301" t="n">
        <v>0</v>
      </c>
      <c r="F2301" t="n">
        <v>-1</v>
      </c>
      <c r="G2301" t="inlineStr">
        <is>
          <t>edge</t>
        </is>
      </c>
      <c r="H2301" t="inlineStr">
        <is>
          <t>-45.0;270.0;-45.0;150.0;-45.0;133.0</t>
        </is>
      </c>
      <c r="K2301" t="inlineStr">
        <is>
          <t>N</t>
        </is>
      </c>
      <c r="L2301" t="n">
        <v>137</v>
      </c>
      <c r="M2301" t="n">
        <v>-45</v>
      </c>
      <c r="N2301" t="n">
        <v>133</v>
      </c>
      <c r="O2301" t="inlineStr">
        <is>
          <t>Assets/MachineBrigade/Resources/Data/maps/orbitalgate_siege.json: entryGates[3]</t>
        </is>
      </c>
      <c r="P2301" t="inlineStr">
        <is>
          <t>{"id":"edge2","kind":"edge","side":"N","x":-45.0,"z":133.0,"inX":0,"inZ":-1,"visualIngressLength":137.0,"path":[-45.0,270.0,-45.0,150.0,-45.0,133.0]}</t>
        </is>
      </c>
    </row>
    <row r="2302">
      <c r="A2302" t="inlineStr">
        <is>
          <t>orbitalgate_siege/edge3</t>
        </is>
      </c>
      <c r="B2302" t="inlineStr">
        <is>
          <t>orbitalgate_siege</t>
        </is>
      </c>
      <c r="C2302" t="n">
        <v>4</v>
      </c>
      <c r="D2302" t="inlineStr">
        <is>
          <t>edge3</t>
        </is>
      </c>
      <c r="E2302" t="n">
        <v>0</v>
      </c>
      <c r="F2302" t="n">
        <v>-1</v>
      </c>
      <c r="G2302" t="inlineStr">
        <is>
          <t>edge</t>
        </is>
      </c>
      <c r="H2302" t="inlineStr">
        <is>
          <t>-15.0;270.0;-15.0;150.0;-15.0;129.0</t>
        </is>
      </c>
      <c r="K2302" t="inlineStr">
        <is>
          <t>N</t>
        </is>
      </c>
      <c r="L2302" t="n">
        <v>141</v>
      </c>
      <c r="M2302" t="n">
        <v>-15</v>
      </c>
      <c r="N2302" t="n">
        <v>129</v>
      </c>
      <c r="O2302" t="inlineStr">
        <is>
          <t>Assets/MachineBrigade/Resources/Data/maps/orbitalgate_siege.json: entryGates[4]</t>
        </is>
      </c>
      <c r="P2302" t="inlineStr">
        <is>
          <t>{"id":"edge3","kind":"edge","side":"N","x":-15.0,"z":129.0,"inX":0,"inZ":-1,"visualIngressLength":141.0,"path":[-15.0,270.0,-15.0,150.0,-15.0,129.0]}</t>
        </is>
      </c>
    </row>
    <row r="2303">
      <c r="A2303" t="inlineStr">
        <is>
          <t>orbitalgate_siege/edge4</t>
        </is>
      </c>
      <c r="B2303" t="inlineStr">
        <is>
          <t>orbitalgate_siege</t>
        </is>
      </c>
      <c r="C2303" t="n">
        <v>5</v>
      </c>
      <c r="D2303" t="inlineStr">
        <is>
          <t>edge4</t>
        </is>
      </c>
      <c r="E2303" t="n">
        <v>0</v>
      </c>
      <c r="F2303" t="n">
        <v>-1</v>
      </c>
      <c r="G2303" t="inlineStr">
        <is>
          <t>edge</t>
        </is>
      </c>
      <c r="H2303" t="inlineStr">
        <is>
          <t>45.0;270.0;45.0;150.0;45.0;129.0</t>
        </is>
      </c>
      <c r="K2303" t="inlineStr">
        <is>
          <t>N</t>
        </is>
      </c>
      <c r="L2303" t="n">
        <v>141</v>
      </c>
      <c r="M2303" t="n">
        <v>45</v>
      </c>
      <c r="N2303" t="n">
        <v>129</v>
      </c>
      <c r="O2303" t="inlineStr">
        <is>
          <t>Assets/MachineBrigade/Resources/Data/maps/orbitalgate_siege.json: entryGates[5]</t>
        </is>
      </c>
      <c r="P2303" t="inlineStr">
        <is>
          <t>{"id":"edge4","kind":"edge","side":"N","x":45.0,"z":129.0,"inX":0,"inZ":-1,"visualIngressLength":141.0,"path":[45.0,270.0,45.0,150.0,45.0,129.0]}</t>
        </is>
      </c>
    </row>
    <row r="2304">
      <c r="A2304" t="inlineStr">
        <is>
          <t>orbitalgate_siege/edge5</t>
        </is>
      </c>
      <c r="B2304" t="inlineStr">
        <is>
          <t>orbitalgate_siege</t>
        </is>
      </c>
      <c r="C2304" t="n">
        <v>6</v>
      </c>
      <c r="D2304" t="inlineStr">
        <is>
          <t>edge5</t>
        </is>
      </c>
      <c r="E2304" t="n">
        <v>0</v>
      </c>
      <c r="F2304" t="n">
        <v>-1</v>
      </c>
      <c r="G2304" t="inlineStr">
        <is>
          <t>edge</t>
        </is>
      </c>
      <c r="H2304" t="inlineStr">
        <is>
          <t>75.0;270.0;75.0;150.0;75.0;143.0</t>
        </is>
      </c>
      <c r="K2304" t="inlineStr">
        <is>
          <t>N</t>
        </is>
      </c>
      <c r="L2304" t="n">
        <v>127</v>
      </c>
      <c r="M2304" t="n">
        <v>75</v>
      </c>
      <c r="N2304" t="n">
        <v>143</v>
      </c>
      <c r="O2304" t="inlineStr">
        <is>
          <t>Assets/MachineBrigade/Resources/Data/maps/orbitalgate_siege.json: entryGates[6]</t>
        </is>
      </c>
      <c r="P2304" t="inlineStr">
        <is>
          <t>{"id":"edge5","kind":"edge","side":"N","x":75.0,"z":143.0,"inX":0,"inZ":-1,"visualIngressLength":127.0,"path":[75.0,270.0,75.0,150.0,75.0,143.0]}</t>
        </is>
      </c>
    </row>
    <row r="2305">
      <c r="A2305" t="inlineStr">
        <is>
          <t>orbitalgate_siege/edge6</t>
        </is>
      </c>
      <c r="B2305" t="inlineStr">
        <is>
          <t>orbitalgate_siege</t>
        </is>
      </c>
      <c r="C2305" t="n">
        <v>7</v>
      </c>
      <c r="D2305" t="inlineStr">
        <is>
          <t>edge6</t>
        </is>
      </c>
      <c r="E2305" t="n">
        <v>0</v>
      </c>
      <c r="F2305" t="n">
        <v>-1</v>
      </c>
      <c r="G2305" t="inlineStr">
        <is>
          <t>edge</t>
        </is>
      </c>
      <c r="H2305" t="inlineStr">
        <is>
          <t>105.0;270.0;105.0;150.0;105.0;143.0</t>
        </is>
      </c>
      <c r="K2305" t="inlineStr">
        <is>
          <t>N</t>
        </is>
      </c>
      <c r="L2305" t="n">
        <v>127</v>
      </c>
      <c r="M2305" t="n">
        <v>105</v>
      </c>
      <c r="N2305" t="n">
        <v>143</v>
      </c>
      <c r="O2305" t="inlineStr">
        <is>
          <t>Assets/MachineBrigade/Resources/Data/maps/orbitalgate_siege.json: entryGates[7]</t>
        </is>
      </c>
      <c r="P2305" t="inlineStr">
        <is>
          <t>{"id":"edge6","kind":"edge","side":"N","x":105.0,"z":143.0,"inX":0,"inZ":-1,"visualIngressLength":127.0,"path":[105.0,270.0,105.0,150.0,105.0,143.0]}</t>
        </is>
      </c>
    </row>
    <row r="2306">
      <c r="A2306" t="inlineStr">
        <is>
          <t>orbitalgate_siege/edge7</t>
        </is>
      </c>
      <c r="B2306" t="inlineStr">
        <is>
          <t>orbitalgate_siege</t>
        </is>
      </c>
      <c r="C2306" t="n">
        <v>8</v>
      </c>
      <c r="D2306" t="inlineStr">
        <is>
          <t>edge7</t>
        </is>
      </c>
      <c r="E2306" t="n">
        <v>0</v>
      </c>
      <c r="F2306" t="n">
        <v>-1</v>
      </c>
      <c r="G2306" t="inlineStr">
        <is>
          <t>edge</t>
        </is>
      </c>
      <c r="H2306" t="inlineStr">
        <is>
          <t>135.0;270.0;135.0;150.0;135.0;141.0</t>
        </is>
      </c>
      <c r="K2306" t="inlineStr">
        <is>
          <t>N</t>
        </is>
      </c>
      <c r="L2306" t="n">
        <v>129</v>
      </c>
      <c r="M2306" t="n">
        <v>135</v>
      </c>
      <c r="N2306" t="n">
        <v>141</v>
      </c>
      <c r="O2306" t="inlineStr">
        <is>
          <t>Assets/MachineBrigade/Resources/Data/maps/orbitalgate_siege.json: entryGates[8]</t>
        </is>
      </c>
      <c r="P2306" t="inlineStr">
        <is>
          <t>{"id":"edge7","kind":"edge","side":"N","x":135.0,"z":141.0,"inX":0,"inZ":-1,"visualIngressLength":129.0,"path":[135.0,270.0,135.0,150.0,135.0,141.0]}</t>
        </is>
      </c>
    </row>
    <row r="2307">
      <c r="A2307" t="inlineStr">
        <is>
          <t>orbitalgate_siege/edge8</t>
        </is>
      </c>
      <c r="B2307" t="inlineStr">
        <is>
          <t>orbitalgate_siege</t>
        </is>
      </c>
      <c r="C2307" t="n">
        <v>9</v>
      </c>
      <c r="D2307" t="inlineStr">
        <is>
          <t>edge8</t>
        </is>
      </c>
      <c r="E2307" t="n">
        <v>-1</v>
      </c>
      <c r="F2307" t="n">
        <v>0</v>
      </c>
      <c r="G2307" t="inlineStr">
        <is>
          <t>edge</t>
        </is>
      </c>
      <c r="H2307" t="inlineStr">
        <is>
          <t>270.0;-75.0;150.0;-75.0;125.0;-75.0</t>
        </is>
      </c>
      <c r="K2307" t="inlineStr">
        <is>
          <t>E</t>
        </is>
      </c>
      <c r="L2307" t="n">
        <v>145</v>
      </c>
      <c r="M2307" t="n">
        <v>125</v>
      </c>
      <c r="N2307" t="n">
        <v>-75</v>
      </c>
      <c r="O2307" t="inlineStr">
        <is>
          <t>Assets/MachineBrigade/Resources/Data/maps/orbitalgate_siege.json: entryGates[9]</t>
        </is>
      </c>
      <c r="P2307" t="inlineStr">
        <is>
          <t>{"id":"edge8","kind":"edge","side":"E","x":125.0,"z":-75.0,"inX":-1,"inZ":0,"visualIngressLength":145.0,"path":[270.0,-75.0,150.0,-75.0,125.0,-75.0]}</t>
        </is>
      </c>
    </row>
    <row r="2308">
      <c r="A2308" t="inlineStr">
        <is>
          <t>orbitalgate_siege/edge9</t>
        </is>
      </c>
      <c r="B2308" t="inlineStr">
        <is>
          <t>orbitalgate_siege</t>
        </is>
      </c>
      <c r="C2308" t="n">
        <v>10</v>
      </c>
      <c r="D2308" t="inlineStr">
        <is>
          <t>edge9</t>
        </is>
      </c>
      <c r="E2308" t="n">
        <v>-1</v>
      </c>
      <c r="F2308" t="n">
        <v>0</v>
      </c>
      <c r="G2308" t="inlineStr">
        <is>
          <t>edge</t>
        </is>
      </c>
      <c r="H2308" t="inlineStr">
        <is>
          <t>270.0;-45.0;150.0;-45.0;129.0;-45.0</t>
        </is>
      </c>
      <c r="K2308" t="inlineStr">
        <is>
          <t>E</t>
        </is>
      </c>
      <c r="L2308" t="n">
        <v>141</v>
      </c>
      <c r="M2308" t="n">
        <v>129</v>
      </c>
      <c r="N2308" t="n">
        <v>-45</v>
      </c>
      <c r="O2308" t="inlineStr">
        <is>
          <t>Assets/MachineBrigade/Resources/Data/maps/orbitalgate_siege.json: entryGates[10]</t>
        </is>
      </c>
      <c r="P2308" t="inlineStr">
        <is>
          <t>{"id":"edge9","kind":"edge","side":"E","x":129.0,"z":-45.0,"inX":-1,"inZ":0,"visualIngressLength":141.0,"path":[270.0,-45.0,150.0,-45.0,129.0,-45.0]}</t>
        </is>
      </c>
    </row>
    <row r="2309">
      <c r="A2309" t="inlineStr">
        <is>
          <t>orbitalgate_siege/edge10</t>
        </is>
      </c>
      <c r="B2309" t="inlineStr">
        <is>
          <t>orbitalgate_siege</t>
        </is>
      </c>
      <c r="C2309" t="n">
        <v>11</v>
      </c>
      <c r="D2309" t="inlineStr">
        <is>
          <t>edge10</t>
        </is>
      </c>
      <c r="E2309" t="n">
        <v>-1</v>
      </c>
      <c r="F2309" t="n">
        <v>0</v>
      </c>
      <c r="G2309" t="inlineStr">
        <is>
          <t>edge</t>
        </is>
      </c>
      <c r="H2309" t="inlineStr">
        <is>
          <t>270.0;-15.0;150.0;-15.0;129.0;-15.0</t>
        </is>
      </c>
      <c r="K2309" t="inlineStr">
        <is>
          <t>E</t>
        </is>
      </c>
      <c r="L2309" t="n">
        <v>141</v>
      </c>
      <c r="M2309" t="n">
        <v>129</v>
      </c>
      <c r="N2309" t="n">
        <v>-15</v>
      </c>
      <c r="O2309" t="inlineStr">
        <is>
          <t>Assets/MachineBrigade/Resources/Data/maps/orbitalgate_siege.json: entryGates[11]</t>
        </is>
      </c>
      <c r="P2309" t="inlineStr">
        <is>
          <t>{"id":"edge10","kind":"edge","side":"E","x":129.0,"z":-15.0,"inX":-1,"inZ":0,"visualIngressLength":141.0,"path":[270.0,-15.0,150.0,-15.0,129.0,-15.0]}</t>
        </is>
      </c>
    </row>
    <row r="2310">
      <c r="A2310" t="inlineStr">
        <is>
          <t>orbitalgate_siege/edge11</t>
        </is>
      </c>
      <c r="B2310" t="inlineStr">
        <is>
          <t>orbitalgate_siege</t>
        </is>
      </c>
      <c r="C2310" t="n">
        <v>12</v>
      </c>
      <c r="D2310" t="inlineStr">
        <is>
          <t>edge11</t>
        </is>
      </c>
      <c r="E2310" t="n">
        <v>-1</v>
      </c>
      <c r="F2310" t="n">
        <v>0</v>
      </c>
      <c r="G2310" t="inlineStr">
        <is>
          <t>edge</t>
        </is>
      </c>
      <c r="H2310" t="inlineStr">
        <is>
          <t>270.0;15.0;150.0;15.0;137.0;15.0</t>
        </is>
      </c>
      <c r="K2310" t="inlineStr">
        <is>
          <t>E</t>
        </is>
      </c>
      <c r="L2310" t="n">
        <v>133</v>
      </c>
      <c r="M2310" t="n">
        <v>137</v>
      </c>
      <c r="N2310" t="n">
        <v>15</v>
      </c>
      <c r="O2310" t="inlineStr">
        <is>
          <t>Assets/MachineBrigade/Resources/Data/maps/orbitalgate_siege.json: entryGates[12]</t>
        </is>
      </c>
      <c r="P2310" t="inlineStr">
        <is>
          <t>{"id":"edge11","kind":"edge","side":"E","x":137.0,"z":15.0,"inX":-1,"inZ":0,"visualIngressLength":133.0,"path":[270.0,15.0,150.0,15.0,137.0,15.0]}</t>
        </is>
      </c>
    </row>
    <row r="2311">
      <c r="A2311" t="inlineStr">
        <is>
          <t>orbitalgate_siege/edge12</t>
        </is>
      </c>
      <c r="B2311" t="inlineStr">
        <is>
          <t>orbitalgate_siege</t>
        </is>
      </c>
      <c r="C2311" t="n">
        <v>13</v>
      </c>
      <c r="D2311" t="inlineStr">
        <is>
          <t>edge12</t>
        </is>
      </c>
      <c r="E2311" t="n">
        <v>-1</v>
      </c>
      <c r="F2311" t="n">
        <v>0</v>
      </c>
      <c r="G2311" t="inlineStr">
        <is>
          <t>edge</t>
        </is>
      </c>
      <c r="H2311" t="inlineStr">
        <is>
          <t>270.0;45.0;150.0;45.0;129.0;45.0</t>
        </is>
      </c>
      <c r="K2311" t="inlineStr">
        <is>
          <t>E</t>
        </is>
      </c>
      <c r="L2311" t="n">
        <v>141</v>
      </c>
      <c r="M2311" t="n">
        <v>129</v>
      </c>
      <c r="N2311" t="n">
        <v>45</v>
      </c>
      <c r="O2311" t="inlineStr">
        <is>
          <t>Assets/MachineBrigade/Resources/Data/maps/orbitalgate_siege.json: entryGates[13]</t>
        </is>
      </c>
      <c r="P2311" t="inlineStr">
        <is>
          <t>{"id":"edge12","kind":"edge","side":"E","x":129.0,"z":45.0,"inX":-1,"inZ":0,"visualIngressLength":141.0,"path":[270.0,45.0,150.0,45.0,129.0,45.0]}</t>
        </is>
      </c>
    </row>
    <row r="2312">
      <c r="A2312" t="inlineStr">
        <is>
          <t>orbitalgate_siege/edge13</t>
        </is>
      </c>
      <c r="B2312" t="inlineStr">
        <is>
          <t>orbitalgate_siege</t>
        </is>
      </c>
      <c r="C2312" t="n">
        <v>14</v>
      </c>
      <c r="D2312" t="inlineStr">
        <is>
          <t>edge13</t>
        </is>
      </c>
      <c r="E2312" t="n">
        <v>-1</v>
      </c>
      <c r="F2312" t="n">
        <v>0</v>
      </c>
      <c r="G2312" t="inlineStr">
        <is>
          <t>edge</t>
        </is>
      </c>
      <c r="H2312" t="inlineStr">
        <is>
          <t>270.0;75.0;150.0;75.0;143.0;75.0</t>
        </is>
      </c>
      <c r="K2312" t="inlineStr">
        <is>
          <t>E</t>
        </is>
      </c>
      <c r="L2312" t="n">
        <v>127</v>
      </c>
      <c r="M2312" t="n">
        <v>143</v>
      </c>
      <c r="N2312" t="n">
        <v>75</v>
      </c>
      <c r="O2312" t="inlineStr">
        <is>
          <t>Assets/MachineBrigade/Resources/Data/maps/orbitalgate_siege.json: entryGates[14]</t>
        </is>
      </c>
      <c r="P2312" t="inlineStr">
        <is>
          <t>{"id":"edge13","kind":"edge","side":"E","x":143.0,"z":75.0,"inX":-1,"inZ":0,"visualIngressLength":127.0,"path":[270.0,75.0,150.0,75.0,143.0,75.0]}</t>
        </is>
      </c>
    </row>
    <row r="2313">
      <c r="A2313" t="inlineStr">
        <is>
          <t>orbitalgate_siege/edge14</t>
        </is>
      </c>
      <c r="B2313" t="inlineStr">
        <is>
          <t>orbitalgate_siege</t>
        </is>
      </c>
      <c r="C2313" t="n">
        <v>15</v>
      </c>
      <c r="D2313" t="inlineStr">
        <is>
          <t>edge14</t>
        </is>
      </c>
      <c r="E2313" t="n">
        <v>-1</v>
      </c>
      <c r="F2313" t="n">
        <v>0</v>
      </c>
      <c r="G2313" t="inlineStr">
        <is>
          <t>edge</t>
        </is>
      </c>
      <c r="H2313" t="inlineStr">
        <is>
          <t>270.0;105.0;150.0;105.0;143.0;105.0</t>
        </is>
      </c>
      <c r="K2313" t="inlineStr">
        <is>
          <t>E</t>
        </is>
      </c>
      <c r="L2313" t="n">
        <v>127</v>
      </c>
      <c r="M2313" t="n">
        <v>143</v>
      </c>
      <c r="N2313" t="n">
        <v>105</v>
      </c>
      <c r="O2313" t="inlineStr">
        <is>
          <t>Assets/MachineBrigade/Resources/Data/maps/orbitalgate_siege.json: entryGates[15]</t>
        </is>
      </c>
      <c r="P2313" t="inlineStr">
        <is>
          <t>{"id":"edge14","kind":"edge","side":"E","x":143.0,"z":105.0,"inX":-1,"inZ":0,"visualIngressLength":127.0,"path":[270.0,105.0,150.0,105.0,143.0,105.0]}</t>
        </is>
      </c>
    </row>
    <row r="2314">
      <c r="A2314" t="inlineStr">
        <is>
          <t>orbitalgate_siege/edge15</t>
        </is>
      </c>
      <c r="B2314" t="inlineStr">
        <is>
          <t>orbitalgate_siege</t>
        </is>
      </c>
      <c r="C2314" t="n">
        <v>16</v>
      </c>
      <c r="D2314" t="inlineStr">
        <is>
          <t>edge15</t>
        </is>
      </c>
      <c r="E2314" t="n">
        <v>0</v>
      </c>
      <c r="F2314" t="n">
        <v>1</v>
      </c>
      <c r="G2314" t="inlineStr">
        <is>
          <t>edge</t>
        </is>
      </c>
      <c r="H2314" t="inlineStr">
        <is>
          <t>-135.0;-270.0;-135.0;-150.0;-135.0;-142.0</t>
        </is>
      </c>
      <c r="K2314" t="inlineStr">
        <is>
          <t>S</t>
        </is>
      </c>
      <c r="L2314" t="n">
        <v>128</v>
      </c>
      <c r="M2314" t="n">
        <v>-135</v>
      </c>
      <c r="N2314" t="n">
        <v>-142</v>
      </c>
      <c r="O2314" t="inlineStr">
        <is>
          <t>Assets/MachineBrigade/Resources/Data/maps/orbitalgate_siege.json: entryGates[16]</t>
        </is>
      </c>
      <c r="P2314" t="inlineStr">
        <is>
          <t>{"id":"edge15","kind":"edge","side":"S","x":-135.0,"z":-142.0,"inX":0,"inZ":1,"visualIngressLength":128.0,"path":[-135.0,-270.0,-135.0,-150.0,-135.0,-142.0]}</t>
        </is>
      </c>
    </row>
    <row r="2315">
      <c r="A2315" t="inlineStr">
        <is>
          <t>orbitalgate_siege/edge16</t>
        </is>
      </c>
      <c r="B2315" t="inlineStr">
        <is>
          <t>orbitalgate_siege</t>
        </is>
      </c>
      <c r="C2315" t="n">
        <v>17</v>
      </c>
      <c r="D2315" t="inlineStr">
        <is>
          <t>edge16</t>
        </is>
      </c>
      <c r="E2315" t="n">
        <v>0</v>
      </c>
      <c r="F2315" t="n">
        <v>1</v>
      </c>
      <c r="G2315" t="inlineStr">
        <is>
          <t>edge</t>
        </is>
      </c>
      <c r="H2315" t="inlineStr">
        <is>
          <t>-105.0;-270.0;-105.0;-150.0;-105.0;-143.0</t>
        </is>
      </c>
      <c r="K2315" t="inlineStr">
        <is>
          <t>S</t>
        </is>
      </c>
      <c r="L2315" t="n">
        <v>127</v>
      </c>
      <c r="M2315" t="n">
        <v>-105</v>
      </c>
      <c r="N2315" t="n">
        <v>-143</v>
      </c>
      <c r="O2315" t="inlineStr">
        <is>
          <t>Assets/MachineBrigade/Resources/Data/maps/orbitalgate_siege.json: entryGates[17]</t>
        </is>
      </c>
      <c r="P2315" t="inlineStr">
        <is>
          <t>{"id":"edge16","kind":"edge","side":"S","x":-105.0,"z":-143.0,"inX":0,"inZ":1,"visualIngressLength":127.0,"path":[-105.0,-270.0,-105.0,-150.0,-105.0,-143.0]}</t>
        </is>
      </c>
    </row>
    <row r="2316">
      <c r="A2316" t="inlineStr">
        <is>
          <t>orbitalgate_siege/edge17</t>
        </is>
      </c>
      <c r="B2316" t="inlineStr">
        <is>
          <t>orbitalgate_siege</t>
        </is>
      </c>
      <c r="C2316" t="n">
        <v>18</v>
      </c>
      <c r="D2316" t="inlineStr">
        <is>
          <t>edge17</t>
        </is>
      </c>
      <c r="E2316" t="n">
        <v>0</v>
      </c>
      <c r="F2316" t="n">
        <v>1</v>
      </c>
      <c r="G2316" t="inlineStr">
        <is>
          <t>edge</t>
        </is>
      </c>
      <c r="H2316" t="inlineStr">
        <is>
          <t>-75.0;-270.0;-75.0;-150.0;-75.0;-143.0</t>
        </is>
      </c>
      <c r="K2316" t="inlineStr">
        <is>
          <t>S</t>
        </is>
      </c>
      <c r="L2316" t="n">
        <v>127</v>
      </c>
      <c r="M2316" t="n">
        <v>-75</v>
      </c>
      <c r="N2316" t="n">
        <v>-143</v>
      </c>
      <c r="O2316" t="inlineStr">
        <is>
          <t>Assets/MachineBrigade/Resources/Data/maps/orbitalgate_siege.json: entryGates[18]</t>
        </is>
      </c>
      <c r="P2316" t="inlineStr">
        <is>
          <t>{"id":"edge17","kind":"edge","side":"S","x":-75.0,"z":-143.0,"inX":0,"inZ":1,"visualIngressLength":127.0,"path":[-75.0,-270.0,-75.0,-150.0,-75.0,-143.0]}</t>
        </is>
      </c>
    </row>
    <row r="2317">
      <c r="A2317" t="inlineStr">
        <is>
          <t>orbitalgate_siege/edge18</t>
        </is>
      </c>
      <c r="B2317" t="inlineStr">
        <is>
          <t>orbitalgate_siege</t>
        </is>
      </c>
      <c r="C2317" t="n">
        <v>19</v>
      </c>
      <c r="D2317" t="inlineStr">
        <is>
          <t>edge18</t>
        </is>
      </c>
      <c r="E2317" t="n">
        <v>0</v>
      </c>
      <c r="F2317" t="n">
        <v>1</v>
      </c>
      <c r="G2317" t="inlineStr">
        <is>
          <t>edge</t>
        </is>
      </c>
      <c r="H2317" t="inlineStr">
        <is>
          <t>-45.0;-270.0;-45.0;-150.0;-45.0;-122.0</t>
        </is>
      </c>
      <c r="K2317" t="inlineStr">
        <is>
          <t>S</t>
        </is>
      </c>
      <c r="L2317" t="n">
        <v>148</v>
      </c>
      <c r="M2317" t="n">
        <v>-45</v>
      </c>
      <c r="N2317" t="n">
        <v>-122</v>
      </c>
      <c r="O2317" t="inlineStr">
        <is>
          <t>Assets/MachineBrigade/Resources/Data/maps/orbitalgate_siege.json: entryGates[19]</t>
        </is>
      </c>
      <c r="P2317" t="inlineStr">
        <is>
          <t>{"id":"edge18","kind":"edge","side":"S","x":-45.0,"z":-122.0,"inX":0,"inZ":1,"visualIngressLength":148.0,"path":[-45.0,-270.0,-45.0,-150.0,-45.0,-122.0]}</t>
        </is>
      </c>
    </row>
    <row r="2318">
      <c r="A2318" t="inlineStr">
        <is>
          <t>orbitalgate_siege/edge19</t>
        </is>
      </c>
      <c r="B2318" t="inlineStr">
        <is>
          <t>orbitalgate_siege</t>
        </is>
      </c>
      <c r="C2318" t="n">
        <v>20</v>
      </c>
      <c r="D2318" t="inlineStr">
        <is>
          <t>edge19</t>
        </is>
      </c>
      <c r="E2318" t="n">
        <v>0</v>
      </c>
      <c r="F2318" t="n">
        <v>1</v>
      </c>
      <c r="G2318" t="inlineStr">
        <is>
          <t>edge</t>
        </is>
      </c>
      <c r="H2318" t="inlineStr">
        <is>
          <t>-15.0;-270.0;-15.0;-150.0;-15.0;-142.0</t>
        </is>
      </c>
      <c r="K2318" t="inlineStr">
        <is>
          <t>S</t>
        </is>
      </c>
      <c r="L2318" t="n">
        <v>128</v>
      </c>
      <c r="M2318" t="n">
        <v>-15</v>
      </c>
      <c r="N2318" t="n">
        <v>-142</v>
      </c>
      <c r="O2318" t="inlineStr">
        <is>
          <t>Assets/MachineBrigade/Resources/Data/maps/orbitalgate_siege.json: entryGates[20]</t>
        </is>
      </c>
      <c r="P2318" t="inlineStr">
        <is>
          <t>{"id":"edge19","kind":"edge","side":"S","x":-15.0,"z":-142.0,"inX":0,"inZ":1,"visualIngressLength":128.0,"path":[-15.0,-270.0,-15.0,-150.0,-15.0,-142.0]}</t>
        </is>
      </c>
    </row>
    <row r="2319">
      <c r="A2319" t="inlineStr">
        <is>
          <t>orbitalgate_siege/edge20</t>
        </is>
      </c>
      <c r="B2319" t="inlineStr">
        <is>
          <t>orbitalgate_siege</t>
        </is>
      </c>
      <c r="C2319" t="n">
        <v>21</v>
      </c>
      <c r="D2319" t="inlineStr">
        <is>
          <t>edge20</t>
        </is>
      </c>
      <c r="E2319" t="n">
        <v>0</v>
      </c>
      <c r="F2319" t="n">
        <v>1</v>
      </c>
      <c r="G2319" t="inlineStr">
        <is>
          <t>edge</t>
        </is>
      </c>
      <c r="H2319" t="inlineStr">
        <is>
          <t>15.0;-270.0;15.0;-150.0;15.0;-130.0</t>
        </is>
      </c>
      <c r="K2319" t="inlineStr">
        <is>
          <t>S</t>
        </is>
      </c>
      <c r="L2319" t="n">
        <v>140</v>
      </c>
      <c r="M2319" t="n">
        <v>15</v>
      </c>
      <c r="N2319" t="n">
        <v>-130</v>
      </c>
      <c r="O2319" t="inlineStr">
        <is>
          <t>Assets/MachineBrigade/Resources/Data/maps/orbitalgate_siege.json: entryGates[21]</t>
        </is>
      </c>
      <c r="P2319" t="inlineStr">
        <is>
          <t>{"id":"edge20","kind":"edge","side":"S","x":15.0,"z":-130.0,"inX":0,"inZ":1,"visualIngressLength":140.0,"path":[15.0,-270.0,15.0,-150.0,15.0,-130.0]}</t>
        </is>
      </c>
    </row>
    <row r="2320">
      <c r="A2320" t="inlineStr">
        <is>
          <t>orbitalgate_siege/edge21</t>
        </is>
      </c>
      <c r="B2320" t="inlineStr">
        <is>
          <t>orbitalgate_siege</t>
        </is>
      </c>
      <c r="C2320" t="n">
        <v>22</v>
      </c>
      <c r="D2320" t="inlineStr">
        <is>
          <t>edge21</t>
        </is>
      </c>
      <c r="E2320" t="n">
        <v>0</v>
      </c>
      <c r="F2320" t="n">
        <v>1</v>
      </c>
      <c r="G2320" t="inlineStr">
        <is>
          <t>edge</t>
        </is>
      </c>
      <c r="H2320" t="inlineStr">
        <is>
          <t>45.0;-270.0;45.0;-150.0;45.0;-134.0</t>
        </is>
      </c>
      <c r="K2320" t="inlineStr">
        <is>
          <t>S</t>
        </is>
      </c>
      <c r="L2320" t="n">
        <v>136</v>
      </c>
      <c r="M2320" t="n">
        <v>45</v>
      </c>
      <c r="N2320" t="n">
        <v>-134</v>
      </c>
      <c r="O2320" t="inlineStr">
        <is>
          <t>Assets/MachineBrigade/Resources/Data/maps/orbitalgate_siege.json: entryGates[22]</t>
        </is>
      </c>
      <c r="P2320" t="inlineStr">
        <is>
          <t>{"id":"edge21","kind":"edge","side":"S","x":45.0,"z":-134.0,"inX":0,"inZ":1,"visualIngressLength":136.0,"path":[45.0,-270.0,45.0,-150.0,45.0,-134.0]}</t>
        </is>
      </c>
    </row>
    <row r="2321">
      <c r="A2321" t="inlineStr">
        <is>
          <t>orbitalgate_siege/edge22</t>
        </is>
      </c>
      <c r="B2321" t="inlineStr">
        <is>
          <t>orbitalgate_siege</t>
        </is>
      </c>
      <c r="C2321" t="n">
        <v>23</v>
      </c>
      <c r="D2321" t="inlineStr">
        <is>
          <t>edge22</t>
        </is>
      </c>
      <c r="E2321" t="n">
        <v>0</v>
      </c>
      <c r="F2321" t="n">
        <v>1</v>
      </c>
      <c r="G2321" t="inlineStr">
        <is>
          <t>edge</t>
        </is>
      </c>
      <c r="H2321" t="inlineStr">
        <is>
          <t>75.0;-270.0;75.0;-150.0;75.0;-128.0</t>
        </is>
      </c>
      <c r="K2321" t="inlineStr">
        <is>
          <t>S</t>
        </is>
      </c>
      <c r="L2321" t="n">
        <v>142</v>
      </c>
      <c r="M2321" t="n">
        <v>75</v>
      </c>
      <c r="N2321" t="n">
        <v>-128</v>
      </c>
      <c r="O2321" t="inlineStr">
        <is>
          <t>Assets/MachineBrigade/Resources/Data/maps/orbitalgate_siege.json: entryGates[23]</t>
        </is>
      </c>
      <c r="P2321" t="inlineStr">
        <is>
          <t>{"id":"edge22","kind":"edge","side":"S","x":75.0,"z":-128.0,"inX":0,"inZ":1,"visualIngressLength":142.0,"path":[75.0,-270.0,75.0,-150.0,75.0,-128.0]}</t>
        </is>
      </c>
    </row>
    <row r="2322">
      <c r="A2322" t="inlineStr">
        <is>
          <t>orbitalgate_siege/edge23</t>
        </is>
      </c>
      <c r="B2322" t="inlineStr">
        <is>
          <t>orbitalgate_siege</t>
        </is>
      </c>
      <c r="C2322" t="n">
        <v>24</v>
      </c>
      <c r="D2322" t="inlineStr">
        <is>
          <t>edge23</t>
        </is>
      </c>
      <c r="E2322" t="n">
        <v>0</v>
      </c>
      <c r="F2322" t="n">
        <v>1</v>
      </c>
      <c r="G2322" t="inlineStr">
        <is>
          <t>edge</t>
        </is>
      </c>
      <c r="H2322" t="inlineStr">
        <is>
          <t>105.0;-270.0;105.0;-150.0;105.0;-116.0</t>
        </is>
      </c>
      <c r="K2322" t="inlineStr">
        <is>
          <t>S</t>
        </is>
      </c>
      <c r="L2322" t="n">
        <v>154</v>
      </c>
      <c r="M2322" t="n">
        <v>105</v>
      </c>
      <c r="N2322" t="n">
        <v>-116</v>
      </c>
      <c r="O2322" t="inlineStr">
        <is>
          <t>Assets/MachineBrigade/Resources/Data/maps/orbitalgate_siege.json: entryGates[24]</t>
        </is>
      </c>
      <c r="P2322" t="inlineStr">
        <is>
          <t>{"id":"edge23","kind":"edge","side":"S","x":105.0,"z":-116.0,"inX":0,"inZ":1,"visualIngressLength":154.0,"path":[105.0,-270.0,105.0,-150.0,105.0,-116.0]}</t>
        </is>
      </c>
    </row>
    <row r="2323">
      <c r="A2323" t="inlineStr">
        <is>
          <t>orbitalgate_siege/edge24</t>
        </is>
      </c>
      <c r="B2323" t="inlineStr">
        <is>
          <t>orbitalgate_siege</t>
        </is>
      </c>
      <c r="C2323" t="n">
        <v>25</v>
      </c>
      <c r="D2323" t="inlineStr">
        <is>
          <t>edge24</t>
        </is>
      </c>
      <c r="E2323" t="n">
        <v>1</v>
      </c>
      <c r="F2323" t="n">
        <v>0</v>
      </c>
      <c r="G2323" t="inlineStr">
        <is>
          <t>edge</t>
        </is>
      </c>
      <c r="H2323" t="inlineStr">
        <is>
          <t>-270.0;-105.0;-150.0;-105.0;-143.0;-105.0</t>
        </is>
      </c>
      <c r="K2323" t="inlineStr">
        <is>
          <t>W</t>
        </is>
      </c>
      <c r="L2323" t="n">
        <v>127</v>
      </c>
      <c r="M2323" t="n">
        <v>-143</v>
      </c>
      <c r="N2323" t="n">
        <v>-105</v>
      </c>
      <c r="O2323" t="inlineStr">
        <is>
          <t>Assets/MachineBrigade/Resources/Data/maps/orbitalgate_siege.json: entryGates[25]</t>
        </is>
      </c>
      <c r="P2323" t="inlineStr">
        <is>
          <t>{"id":"edge24","kind":"edge","side":"W","x":-143.0,"z":-105.0,"inX":1,"inZ":0,"visualIngressLength":127.0,"path":[-270.0,-105.0,-150.0,-105.0,-143.0,-105.0]}</t>
        </is>
      </c>
    </row>
    <row r="2324">
      <c r="A2324" t="inlineStr">
        <is>
          <t>orbitalgate_siege/edge25</t>
        </is>
      </c>
      <c r="B2324" t="inlineStr">
        <is>
          <t>orbitalgate_siege</t>
        </is>
      </c>
      <c r="C2324" t="n">
        <v>26</v>
      </c>
      <c r="D2324" t="inlineStr">
        <is>
          <t>edge25</t>
        </is>
      </c>
      <c r="E2324" t="n">
        <v>1</v>
      </c>
      <c r="F2324" t="n">
        <v>0</v>
      </c>
      <c r="G2324" t="inlineStr">
        <is>
          <t>edge</t>
        </is>
      </c>
      <c r="H2324" t="inlineStr">
        <is>
          <t>-270.0;-75.0;-150.0;-75.0;-143.0;-75.0</t>
        </is>
      </c>
      <c r="K2324" t="inlineStr">
        <is>
          <t>W</t>
        </is>
      </c>
      <c r="L2324" t="n">
        <v>127</v>
      </c>
      <c r="M2324" t="n">
        <v>-143</v>
      </c>
      <c r="N2324" t="n">
        <v>-75</v>
      </c>
      <c r="O2324" t="inlineStr">
        <is>
          <t>Assets/MachineBrigade/Resources/Data/maps/orbitalgate_siege.json: entryGates[26]</t>
        </is>
      </c>
      <c r="P2324" t="inlineStr">
        <is>
          <t>{"id":"edge25","kind":"edge","side":"W","x":-143.0,"z":-75.0,"inX":1,"inZ":0,"visualIngressLength":127.0,"path":[-270.0,-75.0,-150.0,-75.0,-143.0,-75.0]}</t>
        </is>
      </c>
    </row>
    <row r="2325">
      <c r="A2325" t="inlineStr">
        <is>
          <t>orbitalgate_siege/edge26</t>
        </is>
      </c>
      <c r="B2325" t="inlineStr">
        <is>
          <t>orbitalgate_siege</t>
        </is>
      </c>
      <c r="C2325" t="n">
        <v>27</v>
      </c>
      <c r="D2325" t="inlineStr">
        <is>
          <t>edge26</t>
        </is>
      </c>
      <c r="E2325" t="n">
        <v>1</v>
      </c>
      <c r="F2325" t="n">
        <v>0</v>
      </c>
      <c r="G2325" t="inlineStr">
        <is>
          <t>edge</t>
        </is>
      </c>
      <c r="H2325" t="inlineStr">
        <is>
          <t>-270.0;-45.0;-150.0;-45.0;-143.0;-45.0</t>
        </is>
      </c>
      <c r="K2325" t="inlineStr">
        <is>
          <t>W</t>
        </is>
      </c>
      <c r="L2325" t="n">
        <v>127</v>
      </c>
      <c r="M2325" t="n">
        <v>-143</v>
      </c>
      <c r="N2325" t="n">
        <v>-45</v>
      </c>
      <c r="O2325" t="inlineStr">
        <is>
          <t>Assets/MachineBrigade/Resources/Data/maps/orbitalgate_siege.json: entryGates[27]</t>
        </is>
      </c>
      <c r="P2325" t="inlineStr">
        <is>
          <t>{"id":"edge26","kind":"edge","side":"W","x":-143.0,"z":-45.0,"inX":1,"inZ":0,"visualIngressLength":127.0,"path":[-270.0,-45.0,-150.0,-45.0,-143.0,-45.0]}</t>
        </is>
      </c>
    </row>
    <row r="2326">
      <c r="A2326" t="inlineStr">
        <is>
          <t>orbitalgate_siege/edge27</t>
        </is>
      </c>
      <c r="B2326" t="inlineStr">
        <is>
          <t>orbitalgate_siege</t>
        </is>
      </c>
      <c r="C2326" t="n">
        <v>28</v>
      </c>
      <c r="D2326" t="inlineStr">
        <is>
          <t>edge27</t>
        </is>
      </c>
      <c r="E2326" t="n">
        <v>1</v>
      </c>
      <c r="F2326" t="n">
        <v>0</v>
      </c>
      <c r="G2326" t="inlineStr">
        <is>
          <t>edge</t>
        </is>
      </c>
      <c r="H2326" t="inlineStr">
        <is>
          <t>-270.0;-15.0;-150.0;-15.0;-138.0;-15.0</t>
        </is>
      </c>
      <c r="K2326" t="inlineStr">
        <is>
          <t>W</t>
        </is>
      </c>
      <c r="L2326" t="n">
        <v>132</v>
      </c>
      <c r="M2326" t="n">
        <v>-138</v>
      </c>
      <c r="N2326" t="n">
        <v>-15</v>
      </c>
      <c r="O2326" t="inlineStr">
        <is>
          <t>Assets/MachineBrigade/Resources/Data/maps/orbitalgate_siege.json: entryGates[28]</t>
        </is>
      </c>
      <c r="P2326" t="inlineStr">
        <is>
          <t>{"id":"edge27","kind":"edge","side":"W","x":-138.0,"z":-15.0,"inX":1,"inZ":0,"visualIngressLength":132.0,"path":[-270.0,-15.0,-150.0,-15.0,-138.0,-15.0]}</t>
        </is>
      </c>
    </row>
    <row r="2327">
      <c r="A2327" t="inlineStr">
        <is>
          <t>orbitalgate_siege/edge28</t>
        </is>
      </c>
      <c r="B2327" t="inlineStr">
        <is>
          <t>orbitalgate_siege</t>
        </is>
      </c>
      <c r="C2327" t="n">
        <v>29</v>
      </c>
      <c r="D2327" t="inlineStr">
        <is>
          <t>edge28</t>
        </is>
      </c>
      <c r="E2327" t="n">
        <v>1</v>
      </c>
      <c r="F2327" t="n">
        <v>0</v>
      </c>
      <c r="G2327" t="inlineStr">
        <is>
          <t>edge</t>
        </is>
      </c>
      <c r="H2327" t="inlineStr">
        <is>
          <t>-270.0;15.0;-150.0;15.0;-130.0;15.0</t>
        </is>
      </c>
      <c r="K2327" t="inlineStr">
        <is>
          <t>W</t>
        </is>
      </c>
      <c r="L2327" t="n">
        <v>140</v>
      </c>
      <c r="M2327" t="n">
        <v>-130</v>
      </c>
      <c r="N2327" t="n">
        <v>15</v>
      </c>
      <c r="O2327" t="inlineStr">
        <is>
          <t>Assets/MachineBrigade/Resources/Data/maps/orbitalgate_siege.json: entryGates[29]</t>
        </is>
      </c>
      <c r="P2327" t="inlineStr">
        <is>
          <t>{"id":"edge28","kind":"edge","side":"W","x":-130.0,"z":15.0,"inX":1,"inZ":0,"visualIngressLength":140.0,"path":[-270.0,15.0,-150.0,15.0,-130.0,15.0]}</t>
        </is>
      </c>
    </row>
    <row r="2328">
      <c r="A2328" t="inlineStr">
        <is>
          <t>orbitalgate_siege/edge29</t>
        </is>
      </c>
      <c r="B2328" t="inlineStr">
        <is>
          <t>orbitalgate_siege</t>
        </is>
      </c>
      <c r="C2328" t="n">
        <v>30</v>
      </c>
      <c r="D2328" t="inlineStr">
        <is>
          <t>edge29</t>
        </is>
      </c>
      <c r="E2328" t="n">
        <v>1</v>
      </c>
      <c r="F2328" t="n">
        <v>0</v>
      </c>
      <c r="G2328" t="inlineStr">
        <is>
          <t>edge</t>
        </is>
      </c>
      <c r="H2328" t="inlineStr">
        <is>
          <t>-270.0;45.0;-150.0;45.0;-120.0;45.0</t>
        </is>
      </c>
      <c r="K2328" t="inlineStr">
        <is>
          <t>W</t>
        </is>
      </c>
      <c r="L2328" t="n">
        <v>150</v>
      </c>
      <c r="M2328" t="n">
        <v>-120</v>
      </c>
      <c r="N2328" t="n">
        <v>45</v>
      </c>
      <c r="O2328" t="inlineStr">
        <is>
          <t>Assets/MachineBrigade/Resources/Data/maps/orbitalgate_siege.json: entryGates[30]</t>
        </is>
      </c>
      <c r="P2328" t="inlineStr">
        <is>
          <t>{"id":"edge29","kind":"edge","side":"W","x":-120.0,"z":45.0,"inX":1,"inZ":0,"visualIngressLength":150.0,"path":[-270.0,45.0,-150.0,45.0,-120.0,45.0]}</t>
        </is>
      </c>
    </row>
    <row r="2329">
      <c r="A2329" t="inlineStr">
        <is>
          <t>orbitalgate_siege/edge30</t>
        </is>
      </c>
      <c r="B2329" t="inlineStr">
        <is>
          <t>orbitalgate_siege</t>
        </is>
      </c>
      <c r="C2329" t="n">
        <v>31</v>
      </c>
      <c r="D2329" t="inlineStr">
        <is>
          <t>edge30</t>
        </is>
      </c>
      <c r="E2329" t="n">
        <v>1</v>
      </c>
      <c r="F2329" t="n">
        <v>0</v>
      </c>
      <c r="G2329" t="inlineStr">
        <is>
          <t>edge</t>
        </is>
      </c>
      <c r="H2329" t="inlineStr">
        <is>
          <t>-270.0;75.0;-150.0;75.0;-126.0;75.0</t>
        </is>
      </c>
      <c r="K2329" t="inlineStr">
        <is>
          <t>W</t>
        </is>
      </c>
      <c r="L2329" t="n">
        <v>144</v>
      </c>
      <c r="M2329" t="n">
        <v>-126</v>
      </c>
      <c r="N2329" t="n">
        <v>75</v>
      </c>
      <c r="O2329" t="inlineStr">
        <is>
          <t>Assets/MachineBrigade/Resources/Data/maps/orbitalgate_siege.json: entryGates[31]</t>
        </is>
      </c>
      <c r="P2329" t="inlineStr">
        <is>
          <t>{"id":"edge30","kind":"edge","side":"W","x":-126.0,"z":75.0,"inX":1,"inZ":0,"visualIngressLength":144.0,"path":[-270.0,75.0,-150.0,75.0,-126.0,75.0]}</t>
        </is>
      </c>
    </row>
    <row r="2330">
      <c r="A2330" t="inlineStr">
        <is>
          <t>orbitalgate_siege/rail_siege_line</t>
        </is>
      </c>
      <c r="B2330" t="inlineStr">
        <is>
          <t>orbitalgate_siege</t>
        </is>
      </c>
      <c r="C2330" t="n">
        <v>0</v>
      </c>
      <c r="D2330" t="inlineStr">
        <is>
          <t>rail_siege_line</t>
        </is>
      </c>
      <c r="E2330" t="n">
        <v>0</v>
      </c>
      <c r="F2330" t="n">
        <v>-1</v>
      </c>
      <c r="G2330" t="inlineStr">
        <is>
          <t>rail</t>
        </is>
      </c>
      <c r="H2330" t="inlineStr">
        <is>
          <t>24.0;270.0;24.0;150.0;24.0;146.5</t>
        </is>
      </c>
      <c r="I2330" t="n">
        <v>63.5</v>
      </c>
      <c r="J2330" t="inlineStr">
        <is>
          <t>siege_line</t>
        </is>
      </c>
      <c r="K2330" t="inlineStr">
        <is>
          <t>N</t>
        </is>
      </c>
      <c r="L2330" t="n">
        <v>123.5</v>
      </c>
      <c r="M2330" t="n">
        <v>24</v>
      </c>
      <c r="N2330" t="n">
        <v>146.5</v>
      </c>
      <c r="O2330" t="inlineStr">
        <is>
          <t>Assets/MachineBrigade/Resources/Data/maps/orbitalgate_siege.json: entryGates[0]</t>
        </is>
      </c>
      <c r="P2330" t="inlineStr">
        <is>
          <t>{"id":"rail_siege_line","kind":"rail","side":"N","x":24.0,"z":146.5,"inX":0.0,"inZ":-1.0,"visualIngressLength":123.5,"path":[24.0,270.0,24.0,150.0,24.0,146.5],"rail":"siege_line","playFrom":63.5}</t>
        </is>
      </c>
    </row>
    <row r="2331">
      <c r="A2331" t="inlineStr">
        <is>
          <t>redrock_conquest/edge0</t>
        </is>
      </c>
      <c r="B2331" t="inlineStr">
        <is>
          <t>redrock_conquest</t>
        </is>
      </c>
      <c r="C2331" t="n">
        <v>0</v>
      </c>
      <c r="D2331" t="inlineStr">
        <is>
          <t>edge0</t>
        </is>
      </c>
      <c r="E2331" t="n">
        <v>0</v>
      </c>
      <c r="F2331" t="n">
        <v>-1</v>
      </c>
      <c r="G2331" t="inlineStr">
        <is>
          <t>edge</t>
        </is>
      </c>
      <c r="H2331" t="inlineStr">
        <is>
          <t>-45.0;270.0;-45.0;150.0;-45.0;111.0</t>
        </is>
      </c>
      <c r="K2331" t="inlineStr">
        <is>
          <t>N</t>
        </is>
      </c>
      <c r="L2331" t="n">
        <v>159</v>
      </c>
      <c r="M2331" t="n">
        <v>-45</v>
      </c>
      <c r="N2331" t="n">
        <v>111</v>
      </c>
      <c r="O2331" t="inlineStr">
        <is>
          <t>Assets/MachineBrigade/Resources/Data/maps/redrock_conquest.json: entryGates[0]</t>
        </is>
      </c>
      <c r="P2331" t="inlineStr">
        <is>
          <t>{"id":"edge0","kind":"edge","side":"N","x":-45.0,"z":111.0,"inX":0,"inZ":-1,"visualIngressLength":159.0,"path":[-45.0,270.0,-45.0,150.0,-45.0,111.0]}</t>
        </is>
      </c>
    </row>
    <row r="2332">
      <c r="A2332" t="inlineStr">
        <is>
          <t>redrock_conquest/edge1</t>
        </is>
      </c>
      <c r="B2332" t="inlineStr">
        <is>
          <t>redrock_conquest</t>
        </is>
      </c>
      <c r="C2332" t="n">
        <v>1</v>
      </c>
      <c r="D2332" t="inlineStr">
        <is>
          <t>edge1</t>
        </is>
      </c>
      <c r="E2332" t="n">
        <v>0</v>
      </c>
      <c r="F2332" t="n">
        <v>-1</v>
      </c>
      <c r="G2332" t="inlineStr">
        <is>
          <t>edge</t>
        </is>
      </c>
      <c r="H2332" t="inlineStr">
        <is>
          <t>-15.0;270.0;-15.0;150.0;-15.0;115.0</t>
        </is>
      </c>
      <c r="K2332" t="inlineStr">
        <is>
          <t>N</t>
        </is>
      </c>
      <c r="L2332" t="n">
        <v>155</v>
      </c>
      <c r="M2332" t="n">
        <v>-15</v>
      </c>
      <c r="N2332" t="n">
        <v>115</v>
      </c>
      <c r="O2332" t="inlineStr">
        <is>
          <t>Assets/MachineBrigade/Resources/Data/maps/redrock_conquest.json: entryGates[1]</t>
        </is>
      </c>
      <c r="P2332" t="inlineStr">
        <is>
          <t>{"id":"edge1","kind":"edge","side":"N","x":-15.0,"z":115.0,"inX":0,"inZ":-1,"visualIngressLength":155.0,"path":[-15.0,270.0,-15.0,150.0,-15.0,115.0]}</t>
        </is>
      </c>
    </row>
    <row r="2333">
      <c r="A2333" t="inlineStr">
        <is>
          <t>redrock_conquest/edge2</t>
        </is>
      </c>
      <c r="B2333" t="inlineStr">
        <is>
          <t>redrock_conquest</t>
        </is>
      </c>
      <c r="C2333" t="n">
        <v>2</v>
      </c>
      <c r="D2333" t="inlineStr">
        <is>
          <t>edge2</t>
        </is>
      </c>
      <c r="E2333" t="n">
        <v>0</v>
      </c>
      <c r="F2333" t="n">
        <v>-1</v>
      </c>
      <c r="G2333" t="inlineStr">
        <is>
          <t>edge</t>
        </is>
      </c>
      <c r="H2333" t="inlineStr">
        <is>
          <t>15.0;270.0;15.0;150.0;15.0;137.0</t>
        </is>
      </c>
      <c r="K2333" t="inlineStr">
        <is>
          <t>N</t>
        </is>
      </c>
      <c r="L2333" t="n">
        <v>133</v>
      </c>
      <c r="M2333" t="n">
        <v>15</v>
      </c>
      <c r="N2333" t="n">
        <v>137</v>
      </c>
      <c r="O2333" t="inlineStr">
        <is>
          <t>Assets/MachineBrigade/Resources/Data/maps/redrock_conquest.json: entryGates[2]</t>
        </is>
      </c>
      <c r="P2333" t="inlineStr">
        <is>
          <t>{"id":"edge2","kind":"edge","side":"N","x":15.0,"z":137.0,"inX":0,"inZ":-1,"visualIngressLength":133.0,"path":[15.0,270.0,15.0,150.0,15.0,137.0]}</t>
        </is>
      </c>
    </row>
    <row r="2334">
      <c r="A2334" t="inlineStr">
        <is>
          <t>redrock_conquest/edge3</t>
        </is>
      </c>
      <c r="B2334" t="inlineStr">
        <is>
          <t>redrock_conquest</t>
        </is>
      </c>
      <c r="C2334" t="n">
        <v>3</v>
      </c>
      <c r="D2334" t="inlineStr">
        <is>
          <t>edge3</t>
        </is>
      </c>
      <c r="E2334" t="n">
        <v>0</v>
      </c>
      <c r="F2334" t="n">
        <v>-1</v>
      </c>
      <c r="G2334" t="inlineStr">
        <is>
          <t>edge</t>
        </is>
      </c>
      <c r="H2334" t="inlineStr">
        <is>
          <t>45.0;270.0;45.0;150.0;45.0;141.0</t>
        </is>
      </c>
      <c r="K2334" t="inlineStr">
        <is>
          <t>N</t>
        </is>
      </c>
      <c r="L2334" t="n">
        <v>129</v>
      </c>
      <c r="M2334" t="n">
        <v>45</v>
      </c>
      <c r="N2334" t="n">
        <v>141</v>
      </c>
      <c r="O2334" t="inlineStr">
        <is>
          <t>Assets/MachineBrigade/Resources/Data/maps/redrock_conquest.json: entryGates[3]</t>
        </is>
      </c>
      <c r="P2334" t="inlineStr">
        <is>
          <t>{"id":"edge3","kind":"edge","side":"N","x":45.0,"z":141.0,"inX":0,"inZ":-1,"visualIngressLength":129.0,"path":[45.0,270.0,45.0,150.0,45.0,141.0]}</t>
        </is>
      </c>
    </row>
    <row r="2335">
      <c r="A2335" t="inlineStr">
        <is>
          <t>redrock_conquest/edge4</t>
        </is>
      </c>
      <c r="B2335" t="inlineStr">
        <is>
          <t>redrock_conquest</t>
        </is>
      </c>
      <c r="C2335" t="n">
        <v>4</v>
      </c>
      <c r="D2335" t="inlineStr">
        <is>
          <t>edge4</t>
        </is>
      </c>
      <c r="E2335" t="n">
        <v>0</v>
      </c>
      <c r="F2335" t="n">
        <v>-1</v>
      </c>
      <c r="G2335" t="inlineStr">
        <is>
          <t>edge</t>
        </is>
      </c>
      <c r="H2335" t="inlineStr">
        <is>
          <t>75.0;270.0;75.0;150.0;75.0;143.0</t>
        </is>
      </c>
      <c r="K2335" t="inlineStr">
        <is>
          <t>N</t>
        </is>
      </c>
      <c r="L2335" t="n">
        <v>127</v>
      </c>
      <c r="M2335" t="n">
        <v>75</v>
      </c>
      <c r="N2335" t="n">
        <v>143</v>
      </c>
      <c r="O2335" t="inlineStr">
        <is>
          <t>Assets/MachineBrigade/Resources/Data/maps/redrock_conquest.json: entryGates[4]</t>
        </is>
      </c>
      <c r="P2335" t="inlineStr">
        <is>
          <t>{"id":"edge4","kind":"edge","side":"N","x":75.0,"z":143.0,"inX":0,"inZ":-1,"visualIngressLength":127.0,"path":[75.0,270.0,75.0,150.0,75.0,143.0]}</t>
        </is>
      </c>
    </row>
    <row r="2336">
      <c r="A2336" t="inlineStr">
        <is>
          <t>redrock_conquest/edge5</t>
        </is>
      </c>
      <c r="B2336" t="inlineStr">
        <is>
          <t>redrock_conquest</t>
        </is>
      </c>
      <c r="C2336" t="n">
        <v>5</v>
      </c>
      <c r="D2336" t="inlineStr">
        <is>
          <t>edge5</t>
        </is>
      </c>
      <c r="E2336" t="n">
        <v>0</v>
      </c>
      <c r="F2336" t="n">
        <v>-1</v>
      </c>
      <c r="G2336" t="inlineStr">
        <is>
          <t>edge</t>
        </is>
      </c>
      <c r="H2336" t="inlineStr">
        <is>
          <t>105.0;270.0;105.0;150.0;105.0;143.0</t>
        </is>
      </c>
      <c r="K2336" t="inlineStr">
        <is>
          <t>N</t>
        </is>
      </c>
      <c r="L2336" t="n">
        <v>127</v>
      </c>
      <c r="M2336" t="n">
        <v>105</v>
      </c>
      <c r="N2336" t="n">
        <v>143</v>
      </c>
      <c r="O2336" t="inlineStr">
        <is>
          <t>Assets/MachineBrigade/Resources/Data/maps/redrock_conquest.json: entryGates[5]</t>
        </is>
      </c>
      <c r="P2336" t="inlineStr">
        <is>
          <t>{"id":"edge5","kind":"edge","side":"N","x":105.0,"z":143.0,"inX":0,"inZ":-1,"visualIngressLength":127.0,"path":[105.0,270.0,105.0,150.0,105.0,143.0]}</t>
        </is>
      </c>
    </row>
    <row r="2337">
      <c r="A2337" t="inlineStr">
        <is>
          <t>redrock_conquest/edge6</t>
        </is>
      </c>
      <c r="B2337" t="inlineStr">
        <is>
          <t>redrock_conquest</t>
        </is>
      </c>
      <c r="C2337" t="n">
        <v>6</v>
      </c>
      <c r="D2337" t="inlineStr">
        <is>
          <t>edge6</t>
        </is>
      </c>
      <c r="E2337" t="n">
        <v>0</v>
      </c>
      <c r="F2337" t="n">
        <v>-1</v>
      </c>
      <c r="G2337" t="inlineStr">
        <is>
          <t>edge</t>
        </is>
      </c>
      <c r="H2337" t="inlineStr">
        <is>
          <t>135.0;270.0;135.0;150.0;135.0;139.0</t>
        </is>
      </c>
      <c r="K2337" t="inlineStr">
        <is>
          <t>N</t>
        </is>
      </c>
      <c r="L2337" t="n">
        <v>131</v>
      </c>
      <c r="M2337" t="n">
        <v>135</v>
      </c>
      <c r="N2337" t="n">
        <v>139</v>
      </c>
      <c r="O2337" t="inlineStr">
        <is>
          <t>Assets/MachineBrigade/Resources/Data/maps/redrock_conquest.json: entryGates[6]</t>
        </is>
      </c>
      <c r="P2337" t="inlineStr">
        <is>
          <t>{"id":"edge6","kind":"edge","side":"N","x":135.0,"z":139.0,"inX":0,"inZ":-1,"visualIngressLength":131.0,"path":[135.0,270.0,135.0,150.0,135.0,139.0]}</t>
        </is>
      </c>
    </row>
    <row r="2338">
      <c r="A2338" t="inlineStr">
        <is>
          <t>redrock_conquest/edge7</t>
        </is>
      </c>
      <c r="B2338" t="inlineStr">
        <is>
          <t>redrock_conquest</t>
        </is>
      </c>
      <c r="C2338" t="n">
        <v>7</v>
      </c>
      <c r="D2338" t="inlineStr">
        <is>
          <t>edge7</t>
        </is>
      </c>
      <c r="E2338" t="n">
        <v>-1</v>
      </c>
      <c r="F2338" t="n">
        <v>0</v>
      </c>
      <c r="G2338" t="inlineStr">
        <is>
          <t>edge</t>
        </is>
      </c>
      <c r="H2338" t="inlineStr">
        <is>
          <t>270.0;-15.0;150.0;-15.0;123.0;-15.0</t>
        </is>
      </c>
      <c r="K2338" t="inlineStr">
        <is>
          <t>E</t>
        </is>
      </c>
      <c r="L2338" t="n">
        <v>147</v>
      </c>
      <c r="M2338" t="n">
        <v>123</v>
      </c>
      <c r="N2338" t="n">
        <v>-15</v>
      </c>
      <c r="O2338" t="inlineStr">
        <is>
          <t>Assets/MachineBrigade/Resources/Data/maps/redrock_conquest.json: entryGates[7]</t>
        </is>
      </c>
      <c r="P2338" t="inlineStr">
        <is>
          <t>{"id":"edge7","kind":"edge","side":"E","x":123.0,"z":-15.0,"inX":-1,"inZ":0,"visualIngressLength":147.0,"path":[270.0,-15.0,150.0,-15.0,123.0,-15.0]}</t>
        </is>
      </c>
    </row>
    <row r="2339">
      <c r="A2339" t="inlineStr">
        <is>
          <t>redrock_conquest/edge8</t>
        </is>
      </c>
      <c r="B2339" t="inlineStr">
        <is>
          <t>redrock_conquest</t>
        </is>
      </c>
      <c r="C2339" t="n">
        <v>8</v>
      </c>
      <c r="D2339" t="inlineStr">
        <is>
          <t>edge8</t>
        </is>
      </c>
      <c r="E2339" t="n">
        <v>-1</v>
      </c>
      <c r="F2339" t="n">
        <v>0</v>
      </c>
      <c r="G2339" t="inlineStr">
        <is>
          <t>edge</t>
        </is>
      </c>
      <c r="H2339" t="inlineStr">
        <is>
          <t>270.0;15.0;150.0;15.0;135.0;15.0</t>
        </is>
      </c>
      <c r="K2339" t="inlineStr">
        <is>
          <t>E</t>
        </is>
      </c>
      <c r="L2339" t="n">
        <v>135</v>
      </c>
      <c r="M2339" t="n">
        <v>135</v>
      </c>
      <c r="N2339" t="n">
        <v>15</v>
      </c>
      <c r="O2339" t="inlineStr">
        <is>
          <t>Assets/MachineBrigade/Resources/Data/maps/redrock_conquest.json: entryGates[8]</t>
        </is>
      </c>
      <c r="P2339" t="inlineStr">
        <is>
          <t>{"id":"edge8","kind":"edge","side":"E","x":135.0,"z":15.0,"inX":-1,"inZ":0,"visualIngressLength":135.0,"path":[270.0,15.0,150.0,15.0,135.0,15.0]}</t>
        </is>
      </c>
    </row>
    <row r="2340">
      <c r="A2340" t="inlineStr">
        <is>
          <t>redrock_conquest/edge9</t>
        </is>
      </c>
      <c r="B2340" t="inlineStr">
        <is>
          <t>redrock_conquest</t>
        </is>
      </c>
      <c r="C2340" t="n">
        <v>9</v>
      </c>
      <c r="D2340" t="inlineStr">
        <is>
          <t>edge9</t>
        </is>
      </c>
      <c r="E2340" t="n">
        <v>-1</v>
      </c>
      <c r="F2340" t="n">
        <v>0</v>
      </c>
      <c r="G2340" t="inlineStr">
        <is>
          <t>edge</t>
        </is>
      </c>
      <c r="H2340" t="inlineStr">
        <is>
          <t>270.0;45.0;150.0;45.0;141.0;45.0</t>
        </is>
      </c>
      <c r="K2340" t="inlineStr">
        <is>
          <t>E</t>
        </is>
      </c>
      <c r="L2340" t="n">
        <v>129</v>
      </c>
      <c r="M2340" t="n">
        <v>141</v>
      </c>
      <c r="N2340" t="n">
        <v>45</v>
      </c>
      <c r="O2340" t="inlineStr">
        <is>
          <t>Assets/MachineBrigade/Resources/Data/maps/redrock_conquest.json: entryGates[9]</t>
        </is>
      </c>
      <c r="P2340" t="inlineStr">
        <is>
          <t>{"id":"edge9","kind":"edge","side":"E","x":141.0,"z":45.0,"inX":-1,"inZ":0,"visualIngressLength":129.0,"path":[270.0,45.0,150.0,45.0,141.0,45.0]}</t>
        </is>
      </c>
    </row>
    <row r="2341">
      <c r="A2341" t="inlineStr">
        <is>
          <t>redrock_conquest/edge10</t>
        </is>
      </c>
      <c r="B2341" t="inlineStr">
        <is>
          <t>redrock_conquest</t>
        </is>
      </c>
      <c r="C2341" t="n">
        <v>10</v>
      </c>
      <c r="D2341" t="inlineStr">
        <is>
          <t>edge10</t>
        </is>
      </c>
      <c r="E2341" t="n">
        <v>-1</v>
      </c>
      <c r="F2341" t="n">
        <v>0</v>
      </c>
      <c r="G2341" t="inlineStr">
        <is>
          <t>edge</t>
        </is>
      </c>
      <c r="H2341" t="inlineStr">
        <is>
          <t>270.0;75.0;150.0;75.0;143.0;75.0</t>
        </is>
      </c>
      <c r="K2341" t="inlineStr">
        <is>
          <t>E</t>
        </is>
      </c>
      <c r="L2341" t="n">
        <v>127</v>
      </c>
      <c r="M2341" t="n">
        <v>143</v>
      </c>
      <c r="N2341" t="n">
        <v>75</v>
      </c>
      <c r="O2341" t="inlineStr">
        <is>
          <t>Assets/MachineBrigade/Resources/Data/maps/redrock_conquest.json: entryGates[10]</t>
        </is>
      </c>
      <c r="P2341" t="inlineStr">
        <is>
          <t>{"id":"edge10","kind":"edge","side":"E","x":143.0,"z":75.0,"inX":-1,"inZ":0,"visualIngressLength":127.0,"path":[270.0,75.0,150.0,75.0,143.0,75.0]}</t>
        </is>
      </c>
    </row>
    <row r="2342">
      <c r="A2342" t="inlineStr">
        <is>
          <t>redrock_conquest/edge11</t>
        </is>
      </c>
      <c r="B2342" t="inlineStr">
        <is>
          <t>redrock_conquest</t>
        </is>
      </c>
      <c r="C2342" t="n">
        <v>11</v>
      </c>
      <c r="D2342" t="inlineStr">
        <is>
          <t>edge11</t>
        </is>
      </c>
      <c r="E2342" t="n">
        <v>-1</v>
      </c>
      <c r="F2342" t="n">
        <v>0</v>
      </c>
      <c r="G2342" t="inlineStr">
        <is>
          <t>edge</t>
        </is>
      </c>
      <c r="H2342" t="inlineStr">
        <is>
          <t>270.0;105.0;150.0;105.0;143.0;105.0</t>
        </is>
      </c>
      <c r="K2342" t="inlineStr">
        <is>
          <t>E</t>
        </is>
      </c>
      <c r="L2342" t="n">
        <v>127</v>
      </c>
      <c r="M2342" t="n">
        <v>143</v>
      </c>
      <c r="N2342" t="n">
        <v>105</v>
      </c>
      <c r="O2342" t="inlineStr">
        <is>
          <t>Assets/MachineBrigade/Resources/Data/maps/redrock_conquest.json: entryGates[11]</t>
        </is>
      </c>
      <c r="P2342" t="inlineStr">
        <is>
          <t>{"id":"edge11","kind":"edge","side":"E","x":143.0,"z":105.0,"inX":-1,"inZ":0,"visualIngressLength":127.0,"path":[270.0,105.0,150.0,105.0,143.0,105.0]}</t>
        </is>
      </c>
    </row>
    <row r="2343">
      <c r="A2343" t="inlineStr">
        <is>
          <t>redrock_conquest/edge12</t>
        </is>
      </c>
      <c r="B2343" t="inlineStr">
        <is>
          <t>redrock_conquest</t>
        </is>
      </c>
      <c r="C2343" t="n">
        <v>12</v>
      </c>
      <c r="D2343" t="inlineStr">
        <is>
          <t>edge12</t>
        </is>
      </c>
      <c r="E2343" t="n">
        <v>0</v>
      </c>
      <c r="F2343" t="n">
        <v>1</v>
      </c>
      <c r="G2343" t="inlineStr">
        <is>
          <t>edge</t>
        </is>
      </c>
      <c r="H2343" t="inlineStr">
        <is>
          <t>-135.0;-270.0;-135.0;-150.0;-135.0;-140.0</t>
        </is>
      </c>
      <c r="K2343" t="inlineStr">
        <is>
          <t>S</t>
        </is>
      </c>
      <c r="L2343" t="n">
        <v>130</v>
      </c>
      <c r="M2343" t="n">
        <v>-135</v>
      </c>
      <c r="N2343" t="n">
        <v>-140</v>
      </c>
      <c r="O2343" t="inlineStr">
        <is>
          <t>Assets/MachineBrigade/Resources/Data/maps/redrock_conquest.json: entryGates[12]</t>
        </is>
      </c>
      <c r="P2343" t="inlineStr">
        <is>
          <t>{"id":"edge12","kind":"edge","side":"S","x":-135.0,"z":-140.0,"inX":0,"inZ":1,"visualIngressLength":130.0,"path":[-135.0,-270.0,-135.0,-150.0,-135.0,-140.0]}</t>
        </is>
      </c>
    </row>
    <row r="2344">
      <c r="A2344" t="inlineStr">
        <is>
          <t>redrock_conquest/edge13</t>
        </is>
      </c>
      <c r="B2344" t="inlineStr">
        <is>
          <t>redrock_conquest</t>
        </is>
      </c>
      <c r="C2344" t="n">
        <v>13</v>
      </c>
      <c r="D2344" t="inlineStr">
        <is>
          <t>edge13</t>
        </is>
      </c>
      <c r="E2344" t="n">
        <v>0</v>
      </c>
      <c r="F2344" t="n">
        <v>1</v>
      </c>
      <c r="G2344" t="inlineStr">
        <is>
          <t>edge</t>
        </is>
      </c>
      <c r="H2344" t="inlineStr">
        <is>
          <t>-105.0;-270.0;-105.0;-150.0;-105.0;-142.0</t>
        </is>
      </c>
      <c r="K2344" t="inlineStr">
        <is>
          <t>S</t>
        </is>
      </c>
      <c r="L2344" t="n">
        <v>128</v>
      </c>
      <c r="M2344" t="n">
        <v>-105</v>
      </c>
      <c r="N2344" t="n">
        <v>-142</v>
      </c>
      <c r="O2344" t="inlineStr">
        <is>
          <t>Assets/MachineBrigade/Resources/Data/maps/redrock_conquest.json: entryGates[13]</t>
        </is>
      </c>
      <c r="P2344" t="inlineStr">
        <is>
          <t>{"id":"edge13","kind":"edge","side":"S","x":-105.0,"z":-142.0,"inX":0,"inZ":1,"visualIngressLength":128.0,"path":[-105.0,-270.0,-105.0,-150.0,-105.0,-142.0]}</t>
        </is>
      </c>
    </row>
    <row r="2345">
      <c r="A2345" t="inlineStr">
        <is>
          <t>redrock_conquest/edge14</t>
        </is>
      </c>
      <c r="B2345" t="inlineStr">
        <is>
          <t>redrock_conquest</t>
        </is>
      </c>
      <c r="C2345" t="n">
        <v>14</v>
      </c>
      <c r="D2345" t="inlineStr">
        <is>
          <t>edge14</t>
        </is>
      </c>
      <c r="E2345" t="n">
        <v>0</v>
      </c>
      <c r="F2345" t="n">
        <v>1</v>
      </c>
      <c r="G2345" t="inlineStr">
        <is>
          <t>edge</t>
        </is>
      </c>
      <c r="H2345" t="inlineStr">
        <is>
          <t>-75.0;-270.0;-75.0;-150.0;-75.0;-122.0</t>
        </is>
      </c>
      <c r="K2345" t="inlineStr">
        <is>
          <t>S</t>
        </is>
      </c>
      <c r="L2345" t="n">
        <v>148</v>
      </c>
      <c r="M2345" t="n">
        <v>-75</v>
      </c>
      <c r="N2345" t="n">
        <v>-122</v>
      </c>
      <c r="O2345" t="inlineStr">
        <is>
          <t>Assets/MachineBrigade/Resources/Data/maps/redrock_conquest.json: entryGates[14]</t>
        </is>
      </c>
      <c r="P2345" t="inlineStr">
        <is>
          <t>{"id":"edge14","kind":"edge","side":"S","x":-75.0,"z":-122.0,"inX":0,"inZ":1,"visualIngressLength":148.0,"path":[-75.0,-270.0,-75.0,-150.0,-75.0,-122.0]}</t>
        </is>
      </c>
    </row>
    <row r="2346">
      <c r="A2346" t="inlineStr">
        <is>
          <t>redrock_conquest/edge15</t>
        </is>
      </c>
      <c r="B2346" t="inlineStr">
        <is>
          <t>redrock_conquest</t>
        </is>
      </c>
      <c r="C2346" t="n">
        <v>15</v>
      </c>
      <c r="D2346" t="inlineStr">
        <is>
          <t>edge15</t>
        </is>
      </c>
      <c r="E2346" t="n">
        <v>0</v>
      </c>
      <c r="F2346" t="n">
        <v>1</v>
      </c>
      <c r="G2346" t="inlineStr">
        <is>
          <t>edge</t>
        </is>
      </c>
      <c r="H2346" t="inlineStr">
        <is>
          <t>-45.0;-270.0;-45.0;-150.0;-45.0;-128.0</t>
        </is>
      </c>
      <c r="K2346" t="inlineStr">
        <is>
          <t>S</t>
        </is>
      </c>
      <c r="L2346" t="n">
        <v>142</v>
      </c>
      <c r="M2346" t="n">
        <v>-45</v>
      </c>
      <c r="N2346" t="n">
        <v>-128</v>
      </c>
      <c r="O2346" t="inlineStr">
        <is>
          <t>Assets/MachineBrigade/Resources/Data/maps/redrock_conquest.json: entryGates[15]</t>
        </is>
      </c>
      <c r="P2346" t="inlineStr">
        <is>
          <t>{"id":"edge15","kind":"edge","side":"S","x":-45.0,"z":-128.0,"inX":0,"inZ":1,"visualIngressLength":142.0,"path":[-45.0,-270.0,-45.0,-150.0,-45.0,-128.0]}</t>
        </is>
      </c>
    </row>
    <row r="2347">
      <c r="A2347" t="inlineStr">
        <is>
          <t>redrock_conquest/edge16</t>
        </is>
      </c>
      <c r="B2347" t="inlineStr">
        <is>
          <t>redrock_conquest</t>
        </is>
      </c>
      <c r="C2347" t="n">
        <v>16</v>
      </c>
      <c r="D2347" t="inlineStr">
        <is>
          <t>edge16</t>
        </is>
      </c>
      <c r="E2347" t="n">
        <v>0</v>
      </c>
      <c r="F2347" t="n">
        <v>1</v>
      </c>
      <c r="G2347" t="inlineStr">
        <is>
          <t>edge</t>
        </is>
      </c>
      <c r="H2347" t="inlineStr">
        <is>
          <t>-15.0;-270.0;-15.0;-150.0;-15.0;-138.0</t>
        </is>
      </c>
      <c r="K2347" t="inlineStr">
        <is>
          <t>S</t>
        </is>
      </c>
      <c r="L2347" t="n">
        <v>132</v>
      </c>
      <c r="M2347" t="n">
        <v>-15</v>
      </c>
      <c r="N2347" t="n">
        <v>-138</v>
      </c>
      <c r="O2347" t="inlineStr">
        <is>
          <t>Assets/MachineBrigade/Resources/Data/maps/redrock_conquest.json: entryGates[16]</t>
        </is>
      </c>
      <c r="P2347" t="inlineStr">
        <is>
          <t>{"id":"edge16","kind":"edge","side":"S","x":-15.0,"z":-138.0,"inX":0,"inZ":1,"visualIngressLength":132.0,"path":[-15.0,-270.0,-15.0,-150.0,-15.0,-138.0]}</t>
        </is>
      </c>
    </row>
    <row r="2348">
      <c r="A2348" t="inlineStr">
        <is>
          <t>redrock_conquest/edge17</t>
        </is>
      </c>
      <c r="B2348" t="inlineStr">
        <is>
          <t>redrock_conquest</t>
        </is>
      </c>
      <c r="C2348" t="n">
        <v>17</v>
      </c>
      <c r="D2348" t="inlineStr">
        <is>
          <t>edge17</t>
        </is>
      </c>
      <c r="E2348" t="n">
        <v>0</v>
      </c>
      <c r="F2348" t="n">
        <v>1</v>
      </c>
      <c r="G2348" t="inlineStr">
        <is>
          <t>edge</t>
        </is>
      </c>
      <c r="H2348" t="inlineStr">
        <is>
          <t>15.0;-270.0;15.0;-150.0;15.0;-116.0</t>
        </is>
      </c>
      <c r="K2348" t="inlineStr">
        <is>
          <t>S</t>
        </is>
      </c>
      <c r="L2348" t="n">
        <v>154</v>
      </c>
      <c r="M2348" t="n">
        <v>15</v>
      </c>
      <c r="N2348" t="n">
        <v>-116</v>
      </c>
      <c r="O2348" t="inlineStr">
        <is>
          <t>Assets/MachineBrigade/Resources/Data/maps/redrock_conquest.json: entryGates[17]</t>
        </is>
      </c>
      <c r="P2348" t="inlineStr">
        <is>
          <t>{"id":"edge17","kind":"edge","side":"S","x":15.0,"z":-116.0,"inX":0,"inZ":1,"visualIngressLength":154.0,"path":[15.0,-270.0,15.0,-150.0,15.0,-116.0]}</t>
        </is>
      </c>
    </row>
    <row r="2349">
      <c r="A2349" t="inlineStr">
        <is>
          <t>redrock_conquest/edge18</t>
        </is>
      </c>
      <c r="B2349" t="inlineStr">
        <is>
          <t>redrock_conquest</t>
        </is>
      </c>
      <c r="C2349" t="n">
        <v>18</v>
      </c>
      <c r="D2349" t="inlineStr">
        <is>
          <t>edge18</t>
        </is>
      </c>
      <c r="E2349" t="n">
        <v>0</v>
      </c>
      <c r="F2349" t="n">
        <v>1</v>
      </c>
      <c r="G2349" t="inlineStr">
        <is>
          <t>edge</t>
        </is>
      </c>
      <c r="H2349" t="inlineStr">
        <is>
          <t>45.0;-270.0;45.0;-150.0;45.0;-122.0</t>
        </is>
      </c>
      <c r="K2349" t="inlineStr">
        <is>
          <t>S</t>
        </is>
      </c>
      <c r="L2349" t="n">
        <v>148</v>
      </c>
      <c r="M2349" t="n">
        <v>45</v>
      </c>
      <c r="N2349" t="n">
        <v>-122</v>
      </c>
      <c r="O2349" t="inlineStr">
        <is>
          <t>Assets/MachineBrigade/Resources/Data/maps/redrock_conquest.json: entryGates[18]</t>
        </is>
      </c>
      <c r="P2349" t="inlineStr">
        <is>
          <t>{"id":"edge18","kind":"edge","side":"S","x":45.0,"z":-122.0,"inX":0,"inZ":1,"visualIngressLength":148.0,"path":[45.0,-270.0,45.0,-150.0,45.0,-122.0]}</t>
        </is>
      </c>
    </row>
    <row r="2350">
      <c r="A2350" t="inlineStr">
        <is>
          <t>redrock_conquest/edge19</t>
        </is>
      </c>
      <c r="B2350" t="inlineStr">
        <is>
          <t>redrock_conquest</t>
        </is>
      </c>
      <c r="C2350" t="n">
        <v>19</v>
      </c>
      <c r="D2350" t="inlineStr">
        <is>
          <t>edge19</t>
        </is>
      </c>
      <c r="E2350" t="n">
        <v>1</v>
      </c>
      <c r="F2350" t="n">
        <v>0</v>
      </c>
      <c r="G2350" t="inlineStr">
        <is>
          <t>edge</t>
        </is>
      </c>
      <c r="H2350" t="inlineStr">
        <is>
          <t>-270.0;-105.0;-150.0;-105.0;-143.0;-105.0</t>
        </is>
      </c>
      <c r="K2350" t="inlineStr">
        <is>
          <t>W</t>
        </is>
      </c>
      <c r="L2350" t="n">
        <v>127</v>
      </c>
      <c r="M2350" t="n">
        <v>-143</v>
      </c>
      <c r="N2350" t="n">
        <v>-105</v>
      </c>
      <c r="O2350" t="inlineStr">
        <is>
          <t>Assets/MachineBrigade/Resources/Data/maps/redrock_conquest.json: entryGates[19]</t>
        </is>
      </c>
      <c r="P2350" t="inlineStr">
        <is>
          <t>{"id":"edge19","kind":"edge","side":"W","x":-143.0,"z":-105.0,"inX":1,"inZ":0,"visualIngressLength":127.0,"path":[-270.0,-105.0,-150.0,-105.0,-143.0,-105.0]}</t>
        </is>
      </c>
    </row>
    <row r="2351">
      <c r="A2351" t="inlineStr">
        <is>
          <t>redrock_conquest/edge20</t>
        </is>
      </c>
      <c r="B2351" t="inlineStr">
        <is>
          <t>redrock_conquest</t>
        </is>
      </c>
      <c r="C2351" t="n">
        <v>20</v>
      </c>
      <c r="D2351" t="inlineStr">
        <is>
          <t>edge20</t>
        </is>
      </c>
      <c r="E2351" t="n">
        <v>1</v>
      </c>
      <c r="F2351" t="n">
        <v>0</v>
      </c>
      <c r="G2351" t="inlineStr">
        <is>
          <t>edge</t>
        </is>
      </c>
      <c r="H2351" t="inlineStr">
        <is>
          <t>-270.0;-75.0;-150.0;-75.0;-142.0;-75.0</t>
        </is>
      </c>
      <c r="K2351" t="inlineStr">
        <is>
          <t>W</t>
        </is>
      </c>
      <c r="L2351" t="n">
        <v>128</v>
      </c>
      <c r="M2351" t="n">
        <v>-142</v>
      </c>
      <c r="N2351" t="n">
        <v>-75</v>
      </c>
      <c r="O2351" t="inlineStr">
        <is>
          <t>Assets/MachineBrigade/Resources/Data/maps/redrock_conquest.json: entryGates[20]</t>
        </is>
      </c>
      <c r="P2351" t="inlineStr">
        <is>
          <t>{"id":"edge20","kind":"edge","side":"W","x":-142.0,"z":-75.0,"inX":1,"inZ":0,"visualIngressLength":128.0,"path":[-270.0,-75.0,-150.0,-75.0,-142.0,-75.0]}</t>
        </is>
      </c>
    </row>
    <row r="2352">
      <c r="A2352" t="inlineStr">
        <is>
          <t>redrock_conquest/edge21</t>
        </is>
      </c>
      <c r="B2352" t="inlineStr">
        <is>
          <t>redrock_conquest</t>
        </is>
      </c>
      <c r="C2352" t="n">
        <v>21</v>
      </c>
      <c r="D2352" t="inlineStr">
        <is>
          <t>edge21</t>
        </is>
      </c>
      <c r="E2352" t="n">
        <v>1</v>
      </c>
      <c r="F2352" t="n">
        <v>0</v>
      </c>
      <c r="G2352" t="inlineStr">
        <is>
          <t>edge</t>
        </is>
      </c>
      <c r="H2352" t="inlineStr">
        <is>
          <t>-270.0;-45.0;-150.0;-45.0;-142.0;-45.0</t>
        </is>
      </c>
      <c r="K2352" t="inlineStr">
        <is>
          <t>W</t>
        </is>
      </c>
      <c r="L2352" t="n">
        <v>128</v>
      </c>
      <c r="M2352" t="n">
        <v>-142</v>
      </c>
      <c r="N2352" t="n">
        <v>-45</v>
      </c>
      <c r="O2352" t="inlineStr">
        <is>
          <t>Assets/MachineBrigade/Resources/Data/maps/redrock_conquest.json: entryGates[21]</t>
        </is>
      </c>
      <c r="P2352" t="inlineStr">
        <is>
          <t>{"id":"edge21","kind":"edge","side":"W","x":-142.0,"z":-45.0,"inX":1,"inZ":0,"visualIngressLength":128.0,"path":[-270.0,-45.0,-150.0,-45.0,-142.0,-45.0]}</t>
        </is>
      </c>
    </row>
    <row r="2353">
      <c r="A2353" t="inlineStr">
        <is>
          <t>redrock_conquest/edge22</t>
        </is>
      </c>
      <c r="B2353" t="inlineStr">
        <is>
          <t>redrock_conquest</t>
        </is>
      </c>
      <c r="C2353" t="n">
        <v>22</v>
      </c>
      <c r="D2353" t="inlineStr">
        <is>
          <t>edge22</t>
        </is>
      </c>
      <c r="E2353" t="n">
        <v>1</v>
      </c>
      <c r="F2353" t="n">
        <v>0</v>
      </c>
      <c r="G2353" t="inlineStr">
        <is>
          <t>edge</t>
        </is>
      </c>
      <c r="H2353" t="inlineStr">
        <is>
          <t>-270.0;-15.0;-150.0;-15.0;-136.0;-15.0</t>
        </is>
      </c>
      <c r="K2353" t="inlineStr">
        <is>
          <t>W</t>
        </is>
      </c>
      <c r="L2353" t="n">
        <v>134</v>
      </c>
      <c r="M2353" t="n">
        <v>-136</v>
      </c>
      <c r="N2353" t="n">
        <v>-15</v>
      </c>
      <c r="O2353" t="inlineStr">
        <is>
          <t>Assets/MachineBrigade/Resources/Data/maps/redrock_conquest.json: entryGates[22]</t>
        </is>
      </c>
      <c r="P2353" t="inlineStr">
        <is>
          <t>{"id":"edge22","kind":"edge","side":"W","x":-136.0,"z":-15.0,"inX":1,"inZ":0,"visualIngressLength":134.0,"path":[-270.0,-15.0,-150.0,-15.0,-136.0,-15.0]}</t>
        </is>
      </c>
    </row>
    <row r="2354">
      <c r="A2354" t="inlineStr">
        <is>
          <t>redrock_conquest/edge23</t>
        </is>
      </c>
      <c r="B2354" t="inlineStr">
        <is>
          <t>redrock_conquest</t>
        </is>
      </c>
      <c r="C2354" t="n">
        <v>23</v>
      </c>
      <c r="D2354" t="inlineStr">
        <is>
          <t>edge23</t>
        </is>
      </c>
      <c r="E2354" t="n">
        <v>1</v>
      </c>
      <c r="F2354" t="n">
        <v>0</v>
      </c>
      <c r="G2354" t="inlineStr">
        <is>
          <t>edge</t>
        </is>
      </c>
      <c r="H2354" t="inlineStr">
        <is>
          <t>-270.0;15.0;-150.0;15.0;-124.0;15.0</t>
        </is>
      </c>
      <c r="K2354" t="inlineStr">
        <is>
          <t>W</t>
        </is>
      </c>
      <c r="L2354" t="n">
        <v>146</v>
      </c>
      <c r="M2354" t="n">
        <v>-124</v>
      </c>
      <c r="N2354" t="n">
        <v>15</v>
      </c>
      <c r="O2354" t="inlineStr">
        <is>
          <t>Assets/MachineBrigade/Resources/Data/maps/redrock_conquest.json: entryGates[23]</t>
        </is>
      </c>
      <c r="P2354" t="inlineStr">
        <is>
          <t>{"id":"edge23","kind":"edge","side":"W","x":-124.0,"z":15.0,"inX":1,"inZ":0,"visualIngressLength":146.0,"path":[-270.0,15.0,-150.0,15.0,-124.0,15.0]}</t>
        </is>
      </c>
    </row>
    <row r="2355">
      <c r="A2355" t="inlineStr">
        <is>
          <t>redrock_long/edge0</t>
        </is>
      </c>
      <c r="B2355" t="inlineStr">
        <is>
          <t>redrock_long</t>
        </is>
      </c>
      <c r="C2355" t="n">
        <v>0</v>
      </c>
      <c r="D2355" t="inlineStr">
        <is>
          <t>edge0</t>
        </is>
      </c>
      <c r="E2355" t="n">
        <v>0</v>
      </c>
      <c r="F2355" t="n">
        <v>-1</v>
      </c>
      <c r="G2355" t="inlineStr">
        <is>
          <t>edge</t>
        </is>
      </c>
      <c r="H2355" t="inlineStr">
        <is>
          <t>-135.0;450.0;-135.0;330.0;-135.0;315.0</t>
        </is>
      </c>
      <c r="K2355" t="inlineStr">
        <is>
          <t>N</t>
        </is>
      </c>
      <c r="L2355" t="n">
        <v>135</v>
      </c>
      <c r="M2355" t="n">
        <v>-135</v>
      </c>
      <c r="N2355" t="n">
        <v>315</v>
      </c>
      <c r="O2355" t="inlineStr">
        <is>
          <t>Assets/MachineBrigade/Resources/Data/maps/redrock_long.json: entryGates[0]</t>
        </is>
      </c>
      <c r="P2355" t="inlineStr">
        <is>
          <t>{"id":"edge0","kind":"edge","side":"N","x":-135.0,"z":315.0,"inX":0,"inZ":-1,"visualIngressLength":135.0,"path":[-135.0,450.0,-135.0,330.0,-135.0,315.0]}</t>
        </is>
      </c>
    </row>
    <row r="2356">
      <c r="A2356" t="inlineStr">
        <is>
          <t>redrock_long/edge1</t>
        </is>
      </c>
      <c r="B2356" t="inlineStr">
        <is>
          <t>redrock_long</t>
        </is>
      </c>
      <c r="C2356" t="n">
        <v>1</v>
      </c>
      <c r="D2356" t="inlineStr">
        <is>
          <t>edge1</t>
        </is>
      </c>
      <c r="E2356" t="n">
        <v>0</v>
      </c>
      <c r="F2356" t="n">
        <v>-1</v>
      </c>
      <c r="G2356" t="inlineStr">
        <is>
          <t>edge</t>
        </is>
      </c>
      <c r="H2356" t="inlineStr">
        <is>
          <t>-105.0;450.0;-105.0;330.0;-105.0;315.0</t>
        </is>
      </c>
      <c r="K2356" t="inlineStr">
        <is>
          <t>N</t>
        </is>
      </c>
      <c r="L2356" t="n">
        <v>135</v>
      </c>
      <c r="M2356" t="n">
        <v>-105</v>
      </c>
      <c r="N2356" t="n">
        <v>315</v>
      </c>
      <c r="O2356" t="inlineStr">
        <is>
          <t>Assets/MachineBrigade/Resources/Data/maps/redrock_long.json: entryGates[1]</t>
        </is>
      </c>
      <c r="P2356" t="inlineStr">
        <is>
          <t>{"id":"edge1","kind":"edge","side":"N","x":-105.0,"z":315.0,"inX":0,"inZ":-1,"visualIngressLength":135.0,"path":[-105.0,450.0,-105.0,330.0,-105.0,315.0]}</t>
        </is>
      </c>
    </row>
    <row r="2357">
      <c r="A2357" t="inlineStr">
        <is>
          <t>redrock_long/edge2</t>
        </is>
      </c>
      <c r="B2357" t="inlineStr">
        <is>
          <t>redrock_long</t>
        </is>
      </c>
      <c r="C2357" t="n">
        <v>2</v>
      </c>
      <c r="D2357" t="inlineStr">
        <is>
          <t>edge2</t>
        </is>
      </c>
      <c r="E2357" t="n">
        <v>0</v>
      </c>
      <c r="F2357" t="n">
        <v>-1</v>
      </c>
      <c r="G2357" t="inlineStr">
        <is>
          <t>edge</t>
        </is>
      </c>
      <c r="H2357" t="inlineStr">
        <is>
          <t>-75.0;450.0;-75.0;330.0;-75.0;301.0</t>
        </is>
      </c>
      <c r="K2357" t="inlineStr">
        <is>
          <t>N</t>
        </is>
      </c>
      <c r="L2357" t="n">
        <v>149</v>
      </c>
      <c r="M2357" t="n">
        <v>-75</v>
      </c>
      <c r="N2357" t="n">
        <v>301</v>
      </c>
      <c r="O2357" t="inlineStr">
        <is>
          <t>Assets/MachineBrigade/Resources/Data/maps/redrock_long.json: entryGates[2]</t>
        </is>
      </c>
      <c r="P2357" t="inlineStr">
        <is>
          <t>{"id":"edge2","kind":"edge","side":"N","x":-75.0,"z":301.0,"inX":0,"inZ":-1,"visualIngressLength":149.0,"path":[-75.0,450.0,-75.0,330.0,-75.0,301.0]}</t>
        </is>
      </c>
    </row>
    <row r="2358">
      <c r="A2358" t="inlineStr">
        <is>
          <t>redrock_long/edge3</t>
        </is>
      </c>
      <c r="B2358" t="inlineStr">
        <is>
          <t>redrock_long</t>
        </is>
      </c>
      <c r="C2358" t="n">
        <v>3</v>
      </c>
      <c r="D2358" t="inlineStr">
        <is>
          <t>edge3</t>
        </is>
      </c>
      <c r="E2358" t="n">
        <v>0</v>
      </c>
      <c r="F2358" t="n">
        <v>-1</v>
      </c>
      <c r="G2358" t="inlineStr">
        <is>
          <t>edge</t>
        </is>
      </c>
      <c r="H2358" t="inlineStr">
        <is>
          <t>-45.0;450.0;-45.0;330.0;-45.0;295.0</t>
        </is>
      </c>
      <c r="K2358" t="inlineStr">
        <is>
          <t>N</t>
        </is>
      </c>
      <c r="L2358" t="n">
        <v>155</v>
      </c>
      <c r="M2358" t="n">
        <v>-45</v>
      </c>
      <c r="N2358" t="n">
        <v>295</v>
      </c>
      <c r="O2358" t="inlineStr">
        <is>
          <t>Assets/MachineBrigade/Resources/Data/maps/redrock_long.json: entryGates[3]</t>
        </is>
      </c>
      <c r="P2358" t="inlineStr">
        <is>
          <t>{"id":"edge3","kind":"edge","side":"N","x":-45.0,"z":295.0,"inX":0,"inZ":-1,"visualIngressLength":155.0,"path":[-45.0,450.0,-45.0,330.0,-45.0,295.0]}</t>
        </is>
      </c>
    </row>
    <row r="2359">
      <c r="A2359" t="inlineStr">
        <is>
          <t>redrock_long/edge4</t>
        </is>
      </c>
      <c r="B2359" t="inlineStr">
        <is>
          <t>redrock_long</t>
        </is>
      </c>
      <c r="C2359" t="n">
        <v>4</v>
      </c>
      <c r="D2359" t="inlineStr">
        <is>
          <t>edge4</t>
        </is>
      </c>
      <c r="E2359" t="n">
        <v>0</v>
      </c>
      <c r="F2359" t="n">
        <v>-1</v>
      </c>
      <c r="G2359" t="inlineStr">
        <is>
          <t>edge</t>
        </is>
      </c>
      <c r="H2359" t="inlineStr">
        <is>
          <t>-15.0;450.0;-15.0;330.0;-15.0;321.0</t>
        </is>
      </c>
      <c r="K2359" t="inlineStr">
        <is>
          <t>N</t>
        </is>
      </c>
      <c r="L2359" t="n">
        <v>129</v>
      </c>
      <c r="M2359" t="n">
        <v>-15</v>
      </c>
      <c r="N2359" t="n">
        <v>321</v>
      </c>
      <c r="O2359" t="inlineStr">
        <is>
          <t>Assets/MachineBrigade/Resources/Data/maps/redrock_long.json: entryGates[4]</t>
        </is>
      </c>
      <c r="P2359" t="inlineStr">
        <is>
          <t>{"id":"edge4","kind":"edge","side":"N","x":-15.0,"z":321.0,"inX":0,"inZ":-1,"visualIngressLength":129.0,"path":[-15.0,450.0,-15.0,330.0,-15.0,321.0]}</t>
        </is>
      </c>
    </row>
    <row r="2360">
      <c r="A2360" t="inlineStr">
        <is>
          <t>redrock_long/edge5</t>
        </is>
      </c>
      <c r="B2360" t="inlineStr">
        <is>
          <t>redrock_long</t>
        </is>
      </c>
      <c r="C2360" t="n">
        <v>5</v>
      </c>
      <c r="D2360" t="inlineStr">
        <is>
          <t>edge5</t>
        </is>
      </c>
      <c r="E2360" t="n">
        <v>0</v>
      </c>
      <c r="F2360" t="n">
        <v>-1</v>
      </c>
      <c r="G2360" t="inlineStr">
        <is>
          <t>edge</t>
        </is>
      </c>
      <c r="H2360" t="inlineStr">
        <is>
          <t>15.0;450.0;15.0;330.0;15.0;323.0</t>
        </is>
      </c>
      <c r="K2360" t="inlineStr">
        <is>
          <t>N</t>
        </is>
      </c>
      <c r="L2360" t="n">
        <v>127</v>
      </c>
      <c r="M2360" t="n">
        <v>15</v>
      </c>
      <c r="N2360" t="n">
        <v>323</v>
      </c>
      <c r="O2360" t="inlineStr">
        <is>
          <t>Assets/MachineBrigade/Resources/Data/maps/redrock_long.json: entryGates[5]</t>
        </is>
      </c>
      <c r="P2360" t="inlineStr">
        <is>
          <t>{"id":"edge5","kind":"edge","side":"N","x":15.0,"z":323.0,"inX":0,"inZ":-1,"visualIngressLength":127.0,"path":[15.0,450.0,15.0,330.0,15.0,323.0]}</t>
        </is>
      </c>
    </row>
    <row r="2361">
      <c r="A2361" t="inlineStr">
        <is>
          <t>redrock_long/edge6</t>
        </is>
      </c>
      <c r="B2361" t="inlineStr">
        <is>
          <t>redrock_long</t>
        </is>
      </c>
      <c r="C2361" t="n">
        <v>6</v>
      </c>
      <c r="D2361" t="inlineStr">
        <is>
          <t>edge6</t>
        </is>
      </c>
      <c r="E2361" t="n">
        <v>0</v>
      </c>
      <c r="F2361" t="n">
        <v>-1</v>
      </c>
      <c r="G2361" t="inlineStr">
        <is>
          <t>edge</t>
        </is>
      </c>
      <c r="H2361" t="inlineStr">
        <is>
          <t>45.0;450.0;45.0;330.0;45.0;295.0</t>
        </is>
      </c>
      <c r="K2361" t="inlineStr">
        <is>
          <t>N</t>
        </is>
      </c>
      <c r="L2361" t="n">
        <v>155</v>
      </c>
      <c r="M2361" t="n">
        <v>45</v>
      </c>
      <c r="N2361" t="n">
        <v>295</v>
      </c>
      <c r="O2361" t="inlineStr">
        <is>
          <t>Assets/MachineBrigade/Resources/Data/maps/redrock_long.json: entryGates[6]</t>
        </is>
      </c>
      <c r="P2361" t="inlineStr">
        <is>
          <t>{"id":"edge6","kind":"edge","side":"N","x":45.0,"z":295.0,"inX":0,"inZ":-1,"visualIngressLength":155.0,"path":[45.0,450.0,45.0,330.0,45.0,295.0]}</t>
        </is>
      </c>
    </row>
    <row r="2362">
      <c r="A2362" t="inlineStr">
        <is>
          <t>redrock_long/edge7</t>
        </is>
      </c>
      <c r="B2362" t="inlineStr">
        <is>
          <t>redrock_long</t>
        </is>
      </c>
      <c r="C2362" t="n">
        <v>7</v>
      </c>
      <c r="D2362" t="inlineStr">
        <is>
          <t>edge7</t>
        </is>
      </c>
      <c r="E2362" t="n">
        <v>0</v>
      </c>
      <c r="F2362" t="n">
        <v>-1</v>
      </c>
      <c r="G2362" t="inlineStr">
        <is>
          <t>edge</t>
        </is>
      </c>
      <c r="H2362" t="inlineStr">
        <is>
          <t>75.0;450.0;75.0;330.0;75.0;321.0</t>
        </is>
      </c>
      <c r="K2362" t="inlineStr">
        <is>
          <t>N</t>
        </is>
      </c>
      <c r="L2362" t="n">
        <v>129</v>
      </c>
      <c r="M2362" t="n">
        <v>75</v>
      </c>
      <c r="N2362" t="n">
        <v>321</v>
      </c>
      <c r="O2362" t="inlineStr">
        <is>
          <t>Assets/MachineBrigade/Resources/Data/maps/redrock_long.json: entryGates[7]</t>
        </is>
      </c>
      <c r="P2362" t="inlineStr">
        <is>
          <t>{"id":"edge7","kind":"edge","side":"N","x":75.0,"z":321.0,"inX":0,"inZ":-1,"visualIngressLength":129.0,"path":[75.0,450.0,75.0,330.0,75.0,321.0]}</t>
        </is>
      </c>
    </row>
    <row r="2363">
      <c r="A2363" t="inlineStr">
        <is>
          <t>redrock_long/edge8</t>
        </is>
      </c>
      <c r="B2363" t="inlineStr">
        <is>
          <t>redrock_long</t>
        </is>
      </c>
      <c r="C2363" t="n">
        <v>8</v>
      </c>
      <c r="D2363" t="inlineStr">
        <is>
          <t>edge8</t>
        </is>
      </c>
      <c r="E2363" t="n">
        <v>0</v>
      </c>
      <c r="F2363" t="n">
        <v>-1</v>
      </c>
      <c r="G2363" t="inlineStr">
        <is>
          <t>edge</t>
        </is>
      </c>
      <c r="H2363" t="inlineStr">
        <is>
          <t>105.0;450.0;105.0;330.0;105.0;319.0</t>
        </is>
      </c>
      <c r="K2363" t="inlineStr">
        <is>
          <t>N</t>
        </is>
      </c>
      <c r="L2363" t="n">
        <v>131</v>
      </c>
      <c r="M2363" t="n">
        <v>105</v>
      </c>
      <c r="N2363" t="n">
        <v>319</v>
      </c>
      <c r="O2363" t="inlineStr">
        <is>
          <t>Assets/MachineBrigade/Resources/Data/maps/redrock_long.json: entryGates[8]</t>
        </is>
      </c>
      <c r="P2363" t="inlineStr">
        <is>
          <t>{"id":"edge8","kind":"edge","side":"N","x":105.0,"z":319.0,"inX":0,"inZ":-1,"visualIngressLength":131.0,"path":[105.0,450.0,105.0,330.0,105.0,319.0]}</t>
        </is>
      </c>
    </row>
    <row r="2364">
      <c r="A2364" t="inlineStr">
        <is>
          <t>redrock_long/edge9</t>
        </is>
      </c>
      <c r="B2364" t="inlineStr">
        <is>
          <t>redrock_long</t>
        </is>
      </c>
      <c r="C2364" t="n">
        <v>9</v>
      </c>
      <c r="D2364" t="inlineStr">
        <is>
          <t>edge9</t>
        </is>
      </c>
      <c r="E2364" t="n">
        <v>0</v>
      </c>
      <c r="F2364" t="n">
        <v>-1</v>
      </c>
      <c r="G2364" t="inlineStr">
        <is>
          <t>edge</t>
        </is>
      </c>
      <c r="H2364" t="inlineStr">
        <is>
          <t>135.0;450.0;135.0;330.0;135.0;321.0</t>
        </is>
      </c>
      <c r="K2364" t="inlineStr">
        <is>
          <t>N</t>
        </is>
      </c>
      <c r="L2364" t="n">
        <v>129</v>
      </c>
      <c r="M2364" t="n">
        <v>135</v>
      </c>
      <c r="N2364" t="n">
        <v>321</v>
      </c>
      <c r="O2364" t="inlineStr">
        <is>
          <t>Assets/MachineBrigade/Resources/Data/maps/redrock_long.json: entryGates[9]</t>
        </is>
      </c>
      <c r="P2364" t="inlineStr">
        <is>
          <t>{"id":"edge9","kind":"edge","side":"N","x":135.0,"z":321.0,"inX":0,"inZ":-1,"visualIngressLength":129.0,"path":[135.0,450.0,135.0,330.0,135.0,321.0]}</t>
        </is>
      </c>
    </row>
    <row r="2365">
      <c r="A2365" t="inlineStr">
        <is>
          <t>redrock_long/edge10</t>
        </is>
      </c>
      <c r="B2365" t="inlineStr">
        <is>
          <t>redrock_long</t>
        </is>
      </c>
      <c r="C2365" t="n">
        <v>10</v>
      </c>
      <c r="D2365" t="inlineStr">
        <is>
          <t>edge10</t>
        </is>
      </c>
      <c r="E2365" t="n">
        <v>-1</v>
      </c>
      <c r="F2365" t="n">
        <v>0</v>
      </c>
      <c r="G2365" t="inlineStr">
        <is>
          <t>edge</t>
        </is>
      </c>
      <c r="H2365" t="inlineStr">
        <is>
          <t>270.0;-15.0;150.0;-15.0;125.0;-15.0</t>
        </is>
      </c>
      <c r="K2365" t="inlineStr">
        <is>
          <t>E</t>
        </is>
      </c>
      <c r="L2365" t="n">
        <v>145</v>
      </c>
      <c r="M2365" t="n">
        <v>125</v>
      </c>
      <c r="N2365" t="n">
        <v>-15</v>
      </c>
      <c r="O2365" t="inlineStr">
        <is>
          <t>Assets/MachineBrigade/Resources/Data/maps/redrock_long.json: entryGates[10]</t>
        </is>
      </c>
      <c r="P2365" t="inlineStr">
        <is>
          <t>{"id":"edge10","kind":"edge","side":"E","x":125.0,"z":-15.0,"inX":-1,"inZ":0,"visualIngressLength":145.0,"path":[270.0,-15.0,150.0,-15.0,125.0,-15.0]}</t>
        </is>
      </c>
    </row>
    <row r="2366">
      <c r="A2366" t="inlineStr">
        <is>
          <t>redrock_long/edge11</t>
        </is>
      </c>
      <c r="B2366" t="inlineStr">
        <is>
          <t>redrock_long</t>
        </is>
      </c>
      <c r="C2366" t="n">
        <v>11</v>
      </c>
      <c r="D2366" t="inlineStr">
        <is>
          <t>edge11</t>
        </is>
      </c>
      <c r="E2366" t="n">
        <v>-1</v>
      </c>
      <c r="F2366" t="n">
        <v>0</v>
      </c>
      <c r="G2366" t="inlineStr">
        <is>
          <t>edge</t>
        </is>
      </c>
      <c r="H2366" t="inlineStr">
        <is>
          <t>270.0;15.0;150.0;15.0;135.0;15.0</t>
        </is>
      </c>
      <c r="K2366" t="inlineStr">
        <is>
          <t>E</t>
        </is>
      </c>
      <c r="L2366" t="n">
        <v>135</v>
      </c>
      <c r="M2366" t="n">
        <v>135</v>
      </c>
      <c r="N2366" t="n">
        <v>15</v>
      </c>
      <c r="O2366" t="inlineStr">
        <is>
          <t>Assets/MachineBrigade/Resources/Data/maps/redrock_long.json: entryGates[11]</t>
        </is>
      </c>
      <c r="P2366" t="inlineStr">
        <is>
          <t>{"id":"edge11","kind":"edge","side":"E","x":135.0,"z":15.0,"inX":-1,"inZ":0,"visualIngressLength":135.0,"path":[270.0,15.0,150.0,15.0,135.0,15.0]}</t>
        </is>
      </c>
    </row>
    <row r="2367">
      <c r="A2367" t="inlineStr">
        <is>
          <t>redrock_long/edge12</t>
        </is>
      </c>
      <c r="B2367" t="inlineStr">
        <is>
          <t>redrock_long</t>
        </is>
      </c>
      <c r="C2367" t="n">
        <v>12</v>
      </c>
      <c r="D2367" t="inlineStr">
        <is>
          <t>edge12</t>
        </is>
      </c>
      <c r="E2367" t="n">
        <v>-1</v>
      </c>
      <c r="F2367" t="n">
        <v>0</v>
      </c>
      <c r="G2367" t="inlineStr">
        <is>
          <t>edge</t>
        </is>
      </c>
      <c r="H2367" t="inlineStr">
        <is>
          <t>270.0;45.0;150.0;45.0;141.0;45.0</t>
        </is>
      </c>
      <c r="K2367" t="inlineStr">
        <is>
          <t>E</t>
        </is>
      </c>
      <c r="L2367" t="n">
        <v>129</v>
      </c>
      <c r="M2367" t="n">
        <v>141</v>
      </c>
      <c r="N2367" t="n">
        <v>45</v>
      </c>
      <c r="O2367" t="inlineStr">
        <is>
          <t>Assets/MachineBrigade/Resources/Data/maps/redrock_long.json: entryGates[12]</t>
        </is>
      </c>
      <c r="P2367" t="inlineStr">
        <is>
          <t>{"id":"edge12","kind":"edge","side":"E","x":141.0,"z":45.0,"inX":-1,"inZ":0,"visualIngressLength":129.0,"path":[270.0,45.0,150.0,45.0,141.0,45.0]}</t>
        </is>
      </c>
    </row>
    <row r="2368">
      <c r="A2368" t="inlineStr">
        <is>
          <t>redrock_long/edge13</t>
        </is>
      </c>
      <c r="B2368" t="inlineStr">
        <is>
          <t>redrock_long</t>
        </is>
      </c>
      <c r="C2368" t="n">
        <v>13</v>
      </c>
      <c r="D2368" t="inlineStr">
        <is>
          <t>edge13</t>
        </is>
      </c>
      <c r="E2368" t="n">
        <v>-1</v>
      </c>
      <c r="F2368" t="n">
        <v>0</v>
      </c>
      <c r="G2368" t="inlineStr">
        <is>
          <t>edge</t>
        </is>
      </c>
      <c r="H2368" t="inlineStr">
        <is>
          <t>270.0;75.0;150.0;75.0;143.0;75.0</t>
        </is>
      </c>
      <c r="K2368" t="inlineStr">
        <is>
          <t>E</t>
        </is>
      </c>
      <c r="L2368" t="n">
        <v>127</v>
      </c>
      <c r="M2368" t="n">
        <v>143</v>
      </c>
      <c r="N2368" t="n">
        <v>75</v>
      </c>
      <c r="O2368" t="inlineStr">
        <is>
          <t>Assets/MachineBrigade/Resources/Data/maps/redrock_long.json: entryGates[13]</t>
        </is>
      </c>
      <c r="P2368" t="inlineStr">
        <is>
          <t>{"id":"edge13","kind":"edge","side":"E","x":143.0,"z":75.0,"inX":-1,"inZ":0,"visualIngressLength":127.0,"path":[270.0,75.0,150.0,75.0,143.0,75.0]}</t>
        </is>
      </c>
    </row>
    <row r="2369">
      <c r="A2369" t="inlineStr">
        <is>
          <t>redrock_long/edge14</t>
        </is>
      </c>
      <c r="B2369" t="inlineStr">
        <is>
          <t>redrock_long</t>
        </is>
      </c>
      <c r="C2369" t="n">
        <v>14</v>
      </c>
      <c r="D2369" t="inlineStr">
        <is>
          <t>edge14</t>
        </is>
      </c>
      <c r="E2369" t="n">
        <v>-1</v>
      </c>
      <c r="F2369" t="n">
        <v>0</v>
      </c>
      <c r="G2369" t="inlineStr">
        <is>
          <t>edge</t>
        </is>
      </c>
      <c r="H2369" t="inlineStr">
        <is>
          <t>270.0;105.0;150.0;105.0;143.0;105.0</t>
        </is>
      </c>
      <c r="K2369" t="inlineStr">
        <is>
          <t>E</t>
        </is>
      </c>
      <c r="L2369" t="n">
        <v>127</v>
      </c>
      <c r="M2369" t="n">
        <v>143</v>
      </c>
      <c r="N2369" t="n">
        <v>105</v>
      </c>
      <c r="O2369" t="inlineStr">
        <is>
          <t>Assets/MachineBrigade/Resources/Data/maps/redrock_long.json: entryGates[14]</t>
        </is>
      </c>
      <c r="P2369" t="inlineStr">
        <is>
          <t>{"id":"edge14","kind":"edge","side":"E","x":143.0,"z":105.0,"inX":-1,"inZ":0,"visualIngressLength":127.0,"path":[270.0,105.0,150.0,105.0,143.0,105.0]}</t>
        </is>
      </c>
    </row>
    <row r="2370">
      <c r="A2370" t="inlineStr">
        <is>
          <t>redrock_long/edge15</t>
        </is>
      </c>
      <c r="B2370" t="inlineStr">
        <is>
          <t>redrock_long</t>
        </is>
      </c>
      <c r="C2370" t="n">
        <v>15</v>
      </c>
      <c r="D2370" t="inlineStr">
        <is>
          <t>edge15</t>
        </is>
      </c>
      <c r="E2370" t="n">
        <v>-1</v>
      </c>
      <c r="F2370" t="n">
        <v>0</v>
      </c>
      <c r="G2370" t="inlineStr">
        <is>
          <t>edge</t>
        </is>
      </c>
      <c r="H2370" t="inlineStr">
        <is>
          <t>270.0;135.0;150.0;135.0;141.0;135.0</t>
        </is>
      </c>
      <c r="K2370" t="inlineStr">
        <is>
          <t>E</t>
        </is>
      </c>
      <c r="L2370" t="n">
        <v>129</v>
      </c>
      <c r="M2370" t="n">
        <v>141</v>
      </c>
      <c r="N2370" t="n">
        <v>135</v>
      </c>
      <c r="O2370" t="inlineStr">
        <is>
          <t>Assets/MachineBrigade/Resources/Data/maps/redrock_long.json: entryGates[15]</t>
        </is>
      </c>
      <c r="P2370" t="inlineStr">
        <is>
          <t>{"id":"edge15","kind":"edge","side":"E","x":141.0,"z":135.0,"inX":-1,"inZ":0,"visualIngressLength":129.0,"path":[270.0,135.0,150.0,135.0,141.0,135.0]}</t>
        </is>
      </c>
    </row>
    <row r="2371">
      <c r="A2371" t="inlineStr">
        <is>
          <t>redrock_long/edge16</t>
        </is>
      </c>
      <c r="B2371" t="inlineStr">
        <is>
          <t>redrock_long</t>
        </is>
      </c>
      <c r="C2371" t="n">
        <v>16</v>
      </c>
      <c r="D2371" t="inlineStr">
        <is>
          <t>edge16</t>
        </is>
      </c>
      <c r="E2371" t="n">
        <v>-1</v>
      </c>
      <c r="F2371" t="n">
        <v>0</v>
      </c>
      <c r="G2371" t="inlineStr">
        <is>
          <t>edge</t>
        </is>
      </c>
      <c r="H2371" t="inlineStr">
        <is>
          <t>270.0;195.0;150.0;195.0;143.0;195.0</t>
        </is>
      </c>
      <c r="K2371" t="inlineStr">
        <is>
          <t>E</t>
        </is>
      </c>
      <c r="L2371" t="n">
        <v>127</v>
      </c>
      <c r="M2371" t="n">
        <v>143</v>
      </c>
      <c r="N2371" t="n">
        <v>195</v>
      </c>
      <c r="O2371" t="inlineStr">
        <is>
          <t>Assets/MachineBrigade/Resources/Data/maps/redrock_long.json: entryGates[16]</t>
        </is>
      </c>
      <c r="P2371" t="inlineStr">
        <is>
          <t>{"id":"edge16","kind":"edge","side":"E","x":143.0,"z":195.0,"inX":-1,"inZ":0,"visualIngressLength":127.0,"path":[270.0,195.0,150.0,195.0,143.0,195.0]}</t>
        </is>
      </c>
    </row>
    <row r="2372">
      <c r="A2372" t="inlineStr">
        <is>
          <t>redrock_long/edge17</t>
        </is>
      </c>
      <c r="B2372" t="inlineStr">
        <is>
          <t>redrock_long</t>
        </is>
      </c>
      <c r="C2372" t="n">
        <v>17</v>
      </c>
      <c r="D2372" t="inlineStr">
        <is>
          <t>edge17</t>
        </is>
      </c>
      <c r="E2372" t="n">
        <v>-1</v>
      </c>
      <c r="F2372" t="n">
        <v>0</v>
      </c>
      <c r="G2372" t="inlineStr">
        <is>
          <t>edge</t>
        </is>
      </c>
      <c r="H2372" t="inlineStr">
        <is>
          <t>270.0;225.0;150.0;225.0;143.0;225.0</t>
        </is>
      </c>
      <c r="K2372" t="inlineStr">
        <is>
          <t>E</t>
        </is>
      </c>
      <c r="L2372" t="n">
        <v>127</v>
      </c>
      <c r="M2372" t="n">
        <v>143</v>
      </c>
      <c r="N2372" t="n">
        <v>225</v>
      </c>
      <c r="O2372" t="inlineStr">
        <is>
          <t>Assets/MachineBrigade/Resources/Data/maps/redrock_long.json: entryGates[17]</t>
        </is>
      </c>
      <c r="P2372" t="inlineStr">
        <is>
          <t>{"id":"edge17","kind":"edge","side":"E","x":143.0,"z":225.0,"inX":-1,"inZ":0,"visualIngressLength":127.0,"path":[270.0,225.0,150.0,225.0,143.0,225.0]}</t>
        </is>
      </c>
    </row>
    <row r="2373">
      <c r="A2373" t="inlineStr">
        <is>
          <t>redrock_long/edge18</t>
        </is>
      </c>
      <c r="B2373" t="inlineStr">
        <is>
          <t>redrock_long</t>
        </is>
      </c>
      <c r="C2373" t="n">
        <v>18</v>
      </c>
      <c r="D2373" t="inlineStr">
        <is>
          <t>edge18</t>
        </is>
      </c>
      <c r="E2373" t="n">
        <v>-1</v>
      </c>
      <c r="F2373" t="n">
        <v>0</v>
      </c>
      <c r="G2373" t="inlineStr">
        <is>
          <t>edge</t>
        </is>
      </c>
      <c r="H2373" t="inlineStr">
        <is>
          <t>270.0;255.0;150.0;255.0;143.0;255.0</t>
        </is>
      </c>
      <c r="K2373" t="inlineStr">
        <is>
          <t>E</t>
        </is>
      </c>
      <c r="L2373" t="n">
        <v>127</v>
      </c>
      <c r="M2373" t="n">
        <v>143</v>
      </c>
      <c r="N2373" t="n">
        <v>255</v>
      </c>
      <c r="O2373" t="inlineStr">
        <is>
          <t>Assets/MachineBrigade/Resources/Data/maps/redrock_long.json: entryGates[18]</t>
        </is>
      </c>
      <c r="P2373" t="inlineStr">
        <is>
          <t>{"id":"edge18","kind":"edge","side":"E","x":143.0,"z":255.0,"inX":-1,"inZ":0,"visualIngressLength":127.0,"path":[270.0,255.0,150.0,255.0,143.0,255.0]}</t>
        </is>
      </c>
    </row>
    <row r="2374">
      <c r="A2374" t="inlineStr">
        <is>
          <t>redrock_long/edge19</t>
        </is>
      </c>
      <c r="B2374" t="inlineStr">
        <is>
          <t>redrock_long</t>
        </is>
      </c>
      <c r="C2374" t="n">
        <v>19</v>
      </c>
      <c r="D2374" t="inlineStr">
        <is>
          <t>edge19</t>
        </is>
      </c>
      <c r="E2374" t="n">
        <v>-1</v>
      </c>
      <c r="F2374" t="n">
        <v>0</v>
      </c>
      <c r="G2374" t="inlineStr">
        <is>
          <t>edge</t>
        </is>
      </c>
      <c r="H2374" t="inlineStr">
        <is>
          <t>270.0;285.0;150.0;285.0;143.0;285.0</t>
        </is>
      </c>
      <c r="K2374" t="inlineStr">
        <is>
          <t>E</t>
        </is>
      </c>
      <c r="L2374" t="n">
        <v>127</v>
      </c>
      <c r="M2374" t="n">
        <v>143</v>
      </c>
      <c r="N2374" t="n">
        <v>285</v>
      </c>
      <c r="O2374" t="inlineStr">
        <is>
          <t>Assets/MachineBrigade/Resources/Data/maps/redrock_long.json: entryGates[19]</t>
        </is>
      </c>
      <c r="P2374" t="inlineStr">
        <is>
          <t>{"id":"edge19","kind":"edge","side":"E","x":143.0,"z":285.0,"inX":-1,"inZ":0,"visualIngressLength":127.0,"path":[270.0,285.0,150.0,285.0,143.0,285.0]}</t>
        </is>
      </c>
    </row>
    <row r="2375">
      <c r="A2375" t="inlineStr">
        <is>
          <t>redrock_long/edge20</t>
        </is>
      </c>
      <c r="B2375" t="inlineStr">
        <is>
          <t>redrock_long</t>
        </is>
      </c>
      <c r="C2375" t="n">
        <v>20</v>
      </c>
      <c r="D2375" t="inlineStr">
        <is>
          <t>edge20</t>
        </is>
      </c>
      <c r="E2375" t="n">
        <v>0</v>
      </c>
      <c r="F2375" t="n">
        <v>1</v>
      </c>
      <c r="G2375" t="inlineStr">
        <is>
          <t>edge</t>
        </is>
      </c>
      <c r="H2375" t="inlineStr">
        <is>
          <t>-135.0;-270.0;-135.0;-150.0;-135.0;-140.0</t>
        </is>
      </c>
      <c r="K2375" t="inlineStr">
        <is>
          <t>S</t>
        </is>
      </c>
      <c r="L2375" t="n">
        <v>130</v>
      </c>
      <c r="M2375" t="n">
        <v>-135</v>
      </c>
      <c r="N2375" t="n">
        <v>-140</v>
      </c>
      <c r="O2375" t="inlineStr">
        <is>
          <t>Assets/MachineBrigade/Resources/Data/maps/redrock_long.json: entryGates[20]</t>
        </is>
      </c>
      <c r="P2375" t="inlineStr">
        <is>
          <t>{"id":"edge20","kind":"edge","side":"S","x":-135.0,"z":-140.0,"inX":0,"inZ":1,"visualIngressLength":130.0,"path":[-135.0,-270.0,-135.0,-150.0,-135.0,-140.0]}</t>
        </is>
      </c>
    </row>
    <row r="2376">
      <c r="A2376" t="inlineStr">
        <is>
          <t>redrock_long/edge21</t>
        </is>
      </c>
      <c r="B2376" t="inlineStr">
        <is>
          <t>redrock_long</t>
        </is>
      </c>
      <c r="C2376" t="n">
        <v>21</v>
      </c>
      <c r="D2376" t="inlineStr">
        <is>
          <t>edge21</t>
        </is>
      </c>
      <c r="E2376" t="n">
        <v>0</v>
      </c>
      <c r="F2376" t="n">
        <v>1</v>
      </c>
      <c r="G2376" t="inlineStr">
        <is>
          <t>edge</t>
        </is>
      </c>
      <c r="H2376" t="inlineStr">
        <is>
          <t>-105.0;-270.0;-105.0;-150.0;-105.0;-142.0</t>
        </is>
      </c>
      <c r="K2376" t="inlineStr">
        <is>
          <t>S</t>
        </is>
      </c>
      <c r="L2376" t="n">
        <v>128</v>
      </c>
      <c r="M2376" t="n">
        <v>-105</v>
      </c>
      <c r="N2376" t="n">
        <v>-142</v>
      </c>
      <c r="O2376" t="inlineStr">
        <is>
          <t>Assets/MachineBrigade/Resources/Data/maps/redrock_long.json: entryGates[21]</t>
        </is>
      </c>
      <c r="P2376" t="inlineStr">
        <is>
          <t>{"id":"edge21","kind":"edge","side":"S","x":-105.0,"z":-142.0,"inX":0,"inZ":1,"visualIngressLength":128.0,"path":[-105.0,-270.0,-105.0,-150.0,-105.0,-142.0]}</t>
        </is>
      </c>
    </row>
    <row r="2377">
      <c r="A2377" t="inlineStr">
        <is>
          <t>redrock_long/edge22</t>
        </is>
      </c>
      <c r="B2377" t="inlineStr">
        <is>
          <t>redrock_long</t>
        </is>
      </c>
      <c r="C2377" t="n">
        <v>22</v>
      </c>
      <c r="D2377" t="inlineStr">
        <is>
          <t>edge22</t>
        </is>
      </c>
      <c r="E2377" t="n">
        <v>0</v>
      </c>
      <c r="F2377" t="n">
        <v>1</v>
      </c>
      <c r="G2377" t="inlineStr">
        <is>
          <t>edge</t>
        </is>
      </c>
      <c r="H2377" t="inlineStr">
        <is>
          <t>-75.0;-270.0;-75.0;-150.0;-75.0;-122.0</t>
        </is>
      </c>
      <c r="K2377" t="inlineStr">
        <is>
          <t>S</t>
        </is>
      </c>
      <c r="L2377" t="n">
        <v>148</v>
      </c>
      <c r="M2377" t="n">
        <v>-75</v>
      </c>
      <c r="N2377" t="n">
        <v>-122</v>
      </c>
      <c r="O2377" t="inlineStr">
        <is>
          <t>Assets/MachineBrigade/Resources/Data/maps/redrock_long.json: entryGates[22]</t>
        </is>
      </c>
      <c r="P2377" t="inlineStr">
        <is>
          <t>{"id":"edge22","kind":"edge","side":"S","x":-75.0,"z":-122.0,"inX":0,"inZ":1,"visualIngressLength":148.0,"path":[-75.0,-270.0,-75.0,-150.0,-75.0,-122.0]}</t>
        </is>
      </c>
    </row>
    <row r="2378">
      <c r="A2378" t="inlineStr">
        <is>
          <t>redrock_long/edge23</t>
        </is>
      </c>
      <c r="B2378" t="inlineStr">
        <is>
          <t>redrock_long</t>
        </is>
      </c>
      <c r="C2378" t="n">
        <v>23</v>
      </c>
      <c r="D2378" t="inlineStr">
        <is>
          <t>edge23</t>
        </is>
      </c>
      <c r="E2378" t="n">
        <v>0</v>
      </c>
      <c r="F2378" t="n">
        <v>1</v>
      </c>
      <c r="G2378" t="inlineStr">
        <is>
          <t>edge</t>
        </is>
      </c>
      <c r="H2378" t="inlineStr">
        <is>
          <t>-45.0;-270.0;-45.0;-150.0;-45.0;-128.0</t>
        </is>
      </c>
      <c r="K2378" t="inlineStr">
        <is>
          <t>S</t>
        </is>
      </c>
      <c r="L2378" t="n">
        <v>142</v>
      </c>
      <c r="M2378" t="n">
        <v>-45</v>
      </c>
      <c r="N2378" t="n">
        <v>-128</v>
      </c>
      <c r="O2378" t="inlineStr">
        <is>
          <t>Assets/MachineBrigade/Resources/Data/maps/redrock_long.json: entryGates[23]</t>
        </is>
      </c>
      <c r="P2378" t="inlineStr">
        <is>
          <t>{"id":"edge23","kind":"edge","side":"S","x":-45.0,"z":-128.0,"inX":0,"inZ":1,"visualIngressLength":142.0,"path":[-45.0,-270.0,-45.0,-150.0,-45.0,-128.0]}</t>
        </is>
      </c>
    </row>
    <row r="2379">
      <c r="A2379" t="inlineStr">
        <is>
          <t>redrock_long/edge24</t>
        </is>
      </c>
      <c r="B2379" t="inlineStr">
        <is>
          <t>redrock_long</t>
        </is>
      </c>
      <c r="C2379" t="n">
        <v>24</v>
      </c>
      <c r="D2379" t="inlineStr">
        <is>
          <t>edge24</t>
        </is>
      </c>
      <c r="E2379" t="n">
        <v>0</v>
      </c>
      <c r="F2379" t="n">
        <v>1</v>
      </c>
      <c r="G2379" t="inlineStr">
        <is>
          <t>edge</t>
        </is>
      </c>
      <c r="H2379" t="inlineStr">
        <is>
          <t>-15.0;-270.0;-15.0;-150.0;-15.0;-138.0</t>
        </is>
      </c>
      <c r="K2379" t="inlineStr">
        <is>
          <t>S</t>
        </is>
      </c>
      <c r="L2379" t="n">
        <v>132</v>
      </c>
      <c r="M2379" t="n">
        <v>-15</v>
      </c>
      <c r="N2379" t="n">
        <v>-138</v>
      </c>
      <c r="O2379" t="inlineStr">
        <is>
          <t>Assets/MachineBrigade/Resources/Data/maps/redrock_long.json: entryGates[24]</t>
        </is>
      </c>
      <c r="P2379" t="inlineStr">
        <is>
          <t>{"id":"edge24","kind":"edge","side":"S","x":-15.0,"z":-138.0,"inX":0,"inZ":1,"visualIngressLength":132.0,"path":[-15.0,-270.0,-15.0,-150.0,-15.0,-138.0]}</t>
        </is>
      </c>
    </row>
    <row r="2380">
      <c r="A2380" t="inlineStr">
        <is>
          <t>redrock_long/edge25</t>
        </is>
      </c>
      <c r="B2380" t="inlineStr">
        <is>
          <t>redrock_long</t>
        </is>
      </c>
      <c r="C2380" t="n">
        <v>25</v>
      </c>
      <c r="D2380" t="inlineStr">
        <is>
          <t>edge25</t>
        </is>
      </c>
      <c r="E2380" t="n">
        <v>0</v>
      </c>
      <c r="F2380" t="n">
        <v>1</v>
      </c>
      <c r="G2380" t="inlineStr">
        <is>
          <t>edge</t>
        </is>
      </c>
      <c r="H2380" t="inlineStr">
        <is>
          <t>15.0;-270.0;15.0;-150.0;15.0;-116.0</t>
        </is>
      </c>
      <c r="K2380" t="inlineStr">
        <is>
          <t>S</t>
        </is>
      </c>
      <c r="L2380" t="n">
        <v>154</v>
      </c>
      <c r="M2380" t="n">
        <v>15</v>
      </c>
      <c r="N2380" t="n">
        <v>-116</v>
      </c>
      <c r="O2380" t="inlineStr">
        <is>
          <t>Assets/MachineBrigade/Resources/Data/maps/redrock_long.json: entryGates[25]</t>
        </is>
      </c>
      <c r="P2380" t="inlineStr">
        <is>
          <t>{"id":"edge25","kind":"edge","side":"S","x":15.0,"z":-116.0,"inX":0,"inZ":1,"visualIngressLength":154.0,"path":[15.0,-270.0,15.0,-150.0,15.0,-116.0]}</t>
        </is>
      </c>
    </row>
    <row r="2381">
      <c r="A2381" t="inlineStr">
        <is>
          <t>redrock_long/edge26</t>
        </is>
      </c>
      <c r="B2381" t="inlineStr">
        <is>
          <t>redrock_long</t>
        </is>
      </c>
      <c r="C2381" t="n">
        <v>26</v>
      </c>
      <c r="D2381" t="inlineStr">
        <is>
          <t>edge26</t>
        </is>
      </c>
      <c r="E2381" t="n">
        <v>0</v>
      </c>
      <c r="F2381" t="n">
        <v>1</v>
      </c>
      <c r="G2381" t="inlineStr">
        <is>
          <t>edge</t>
        </is>
      </c>
      <c r="H2381" t="inlineStr">
        <is>
          <t>45.0;-270.0;45.0;-150.0;45.0;-120.0</t>
        </is>
      </c>
      <c r="K2381" t="inlineStr">
        <is>
          <t>S</t>
        </is>
      </c>
      <c r="L2381" t="n">
        <v>150</v>
      </c>
      <c r="M2381" t="n">
        <v>45</v>
      </c>
      <c r="N2381" t="n">
        <v>-120</v>
      </c>
      <c r="O2381" t="inlineStr">
        <is>
          <t>Assets/MachineBrigade/Resources/Data/maps/redrock_long.json: entryGates[26]</t>
        </is>
      </c>
      <c r="P2381" t="inlineStr">
        <is>
          <t>{"id":"edge26","kind":"edge","side":"S","x":45.0,"z":-120.0,"inX":0,"inZ":1,"visualIngressLength":150.0,"path":[45.0,-270.0,45.0,-150.0,45.0,-120.0]}</t>
        </is>
      </c>
    </row>
    <row r="2382">
      <c r="A2382" t="inlineStr">
        <is>
          <t>redrock_long/edge27</t>
        </is>
      </c>
      <c r="B2382" t="inlineStr">
        <is>
          <t>redrock_long</t>
        </is>
      </c>
      <c r="C2382" t="n">
        <v>27</v>
      </c>
      <c r="D2382" t="inlineStr">
        <is>
          <t>edge27</t>
        </is>
      </c>
      <c r="E2382" t="n">
        <v>1</v>
      </c>
      <c r="F2382" t="n">
        <v>0</v>
      </c>
      <c r="G2382" t="inlineStr">
        <is>
          <t>edge</t>
        </is>
      </c>
      <c r="H2382" t="inlineStr">
        <is>
          <t>-270.0;-105.0;-150.0;-105.0;-143.0;-105.0</t>
        </is>
      </c>
      <c r="K2382" t="inlineStr">
        <is>
          <t>W</t>
        </is>
      </c>
      <c r="L2382" t="n">
        <v>127</v>
      </c>
      <c r="M2382" t="n">
        <v>-143</v>
      </c>
      <c r="N2382" t="n">
        <v>-105</v>
      </c>
      <c r="O2382" t="inlineStr">
        <is>
          <t>Assets/MachineBrigade/Resources/Data/maps/redrock_long.json: entryGates[27]</t>
        </is>
      </c>
      <c r="P2382" t="inlineStr">
        <is>
          <t>{"id":"edge27","kind":"edge","side":"W","x":-143.0,"z":-105.0,"inX":1,"inZ":0,"visualIngressLength":127.0,"path":[-270.0,-105.0,-150.0,-105.0,-143.0,-105.0]}</t>
        </is>
      </c>
    </row>
    <row r="2383">
      <c r="A2383" t="inlineStr">
        <is>
          <t>redrock_long/edge28</t>
        </is>
      </c>
      <c r="B2383" t="inlineStr">
        <is>
          <t>redrock_long</t>
        </is>
      </c>
      <c r="C2383" t="n">
        <v>28</v>
      </c>
      <c r="D2383" t="inlineStr">
        <is>
          <t>edge28</t>
        </is>
      </c>
      <c r="E2383" t="n">
        <v>1</v>
      </c>
      <c r="F2383" t="n">
        <v>0</v>
      </c>
      <c r="G2383" t="inlineStr">
        <is>
          <t>edge</t>
        </is>
      </c>
      <c r="H2383" t="inlineStr">
        <is>
          <t>-270.0;-75.0;-150.0;-75.0;-142.0;-75.0</t>
        </is>
      </c>
      <c r="K2383" t="inlineStr">
        <is>
          <t>W</t>
        </is>
      </c>
      <c r="L2383" t="n">
        <v>128</v>
      </c>
      <c r="M2383" t="n">
        <v>-142</v>
      </c>
      <c r="N2383" t="n">
        <v>-75</v>
      </c>
      <c r="O2383" t="inlineStr">
        <is>
          <t>Assets/MachineBrigade/Resources/Data/maps/redrock_long.json: entryGates[28]</t>
        </is>
      </c>
      <c r="P2383" t="inlineStr">
        <is>
          <t>{"id":"edge28","kind":"edge","side":"W","x":-142.0,"z":-75.0,"inX":1,"inZ":0,"visualIngressLength":128.0,"path":[-270.0,-75.0,-150.0,-75.0,-142.0,-75.0]}</t>
        </is>
      </c>
    </row>
    <row r="2384">
      <c r="A2384" t="inlineStr">
        <is>
          <t>redrock_long/edge29</t>
        </is>
      </c>
      <c r="B2384" t="inlineStr">
        <is>
          <t>redrock_long</t>
        </is>
      </c>
      <c r="C2384" t="n">
        <v>29</v>
      </c>
      <c r="D2384" t="inlineStr">
        <is>
          <t>edge29</t>
        </is>
      </c>
      <c r="E2384" t="n">
        <v>1</v>
      </c>
      <c r="F2384" t="n">
        <v>0</v>
      </c>
      <c r="G2384" t="inlineStr">
        <is>
          <t>edge</t>
        </is>
      </c>
      <c r="H2384" t="inlineStr">
        <is>
          <t>-270.0;-45.0;-150.0;-45.0;-142.0;-45.0</t>
        </is>
      </c>
      <c r="K2384" t="inlineStr">
        <is>
          <t>W</t>
        </is>
      </c>
      <c r="L2384" t="n">
        <v>128</v>
      </c>
      <c r="M2384" t="n">
        <v>-142</v>
      </c>
      <c r="N2384" t="n">
        <v>-45</v>
      </c>
      <c r="O2384" t="inlineStr">
        <is>
          <t>Assets/MachineBrigade/Resources/Data/maps/redrock_long.json: entryGates[29]</t>
        </is>
      </c>
      <c r="P2384" t="inlineStr">
        <is>
          <t>{"id":"edge29","kind":"edge","side":"W","x":-142.0,"z":-45.0,"inX":1,"inZ":0,"visualIngressLength":128.0,"path":[-270.0,-45.0,-150.0,-45.0,-142.0,-45.0]}</t>
        </is>
      </c>
    </row>
    <row r="2385">
      <c r="A2385" t="inlineStr">
        <is>
          <t>redrock_long/edge30</t>
        </is>
      </c>
      <c r="B2385" t="inlineStr">
        <is>
          <t>redrock_long</t>
        </is>
      </c>
      <c r="C2385" t="n">
        <v>30</v>
      </c>
      <c r="D2385" t="inlineStr">
        <is>
          <t>edge30</t>
        </is>
      </c>
      <c r="E2385" t="n">
        <v>1</v>
      </c>
      <c r="F2385" t="n">
        <v>0</v>
      </c>
      <c r="G2385" t="inlineStr">
        <is>
          <t>edge</t>
        </is>
      </c>
      <c r="H2385" t="inlineStr">
        <is>
          <t>-270.0;-15.0;-150.0;-15.0;-136.0;-15.0</t>
        </is>
      </c>
      <c r="K2385" t="inlineStr">
        <is>
          <t>W</t>
        </is>
      </c>
      <c r="L2385" t="n">
        <v>134</v>
      </c>
      <c r="M2385" t="n">
        <v>-136</v>
      </c>
      <c r="N2385" t="n">
        <v>-15</v>
      </c>
      <c r="O2385" t="inlineStr">
        <is>
          <t>Assets/MachineBrigade/Resources/Data/maps/redrock_long.json: entryGates[30]</t>
        </is>
      </c>
      <c r="P2385" t="inlineStr">
        <is>
          <t>{"id":"edge30","kind":"edge","side":"W","x":-136.0,"z":-15.0,"inX":1,"inZ":0,"visualIngressLength":134.0,"path":[-270.0,-15.0,-150.0,-15.0,-136.0,-15.0]}</t>
        </is>
      </c>
    </row>
    <row r="2386">
      <c r="A2386" t="inlineStr">
        <is>
          <t>redrock_long/edge31</t>
        </is>
      </c>
      <c r="B2386" t="inlineStr">
        <is>
          <t>redrock_long</t>
        </is>
      </c>
      <c r="C2386" t="n">
        <v>31</v>
      </c>
      <c r="D2386" t="inlineStr">
        <is>
          <t>edge31</t>
        </is>
      </c>
      <c r="E2386" t="n">
        <v>1</v>
      </c>
      <c r="F2386" t="n">
        <v>0</v>
      </c>
      <c r="G2386" t="inlineStr">
        <is>
          <t>edge</t>
        </is>
      </c>
      <c r="H2386" t="inlineStr">
        <is>
          <t>-270.0;15.0;-150.0;15.0;-126.0;15.0</t>
        </is>
      </c>
      <c r="K2386" t="inlineStr">
        <is>
          <t>W</t>
        </is>
      </c>
      <c r="L2386" t="n">
        <v>144</v>
      </c>
      <c r="M2386" t="n">
        <v>-126</v>
      </c>
      <c r="N2386" t="n">
        <v>15</v>
      </c>
      <c r="O2386" t="inlineStr">
        <is>
          <t>Assets/MachineBrigade/Resources/Data/maps/redrock_long.json: entryGates[31]</t>
        </is>
      </c>
      <c r="P2386" t="inlineStr">
        <is>
          <t>{"id":"edge31","kind":"edge","side":"W","x":-126.0,"z":15.0,"inX":1,"inZ":0,"visualIngressLength":144.0,"path":[-270.0,15.0,-150.0,15.0,-126.0,15.0]}</t>
        </is>
      </c>
    </row>
    <row r="2387">
      <c r="A2387" t="inlineStr">
        <is>
          <t>redrock_long/edge32</t>
        </is>
      </c>
      <c r="B2387" t="inlineStr">
        <is>
          <t>redrock_long</t>
        </is>
      </c>
      <c r="C2387" t="n">
        <v>32</v>
      </c>
      <c r="D2387" t="inlineStr">
        <is>
          <t>edge32</t>
        </is>
      </c>
      <c r="E2387" t="n">
        <v>1</v>
      </c>
      <c r="F2387" t="n">
        <v>0</v>
      </c>
      <c r="G2387" t="inlineStr">
        <is>
          <t>edge</t>
        </is>
      </c>
      <c r="H2387" t="inlineStr">
        <is>
          <t>-270.0;195.0;-150.0;195.0;-140.0;195.0</t>
        </is>
      </c>
      <c r="K2387" t="inlineStr">
        <is>
          <t>W</t>
        </is>
      </c>
      <c r="L2387" t="n">
        <v>130</v>
      </c>
      <c r="M2387" t="n">
        <v>-140</v>
      </c>
      <c r="N2387" t="n">
        <v>195</v>
      </c>
      <c r="O2387" t="inlineStr">
        <is>
          <t>Assets/MachineBrigade/Resources/Data/maps/redrock_long.json: entryGates[32]</t>
        </is>
      </c>
      <c r="P2387" t="inlineStr">
        <is>
          <t>{"id":"edge32","kind":"edge","side":"W","x":-140.0,"z":195.0,"inX":1,"inZ":0,"visualIngressLength":130.0,"path":[-270.0,195.0,-150.0,195.0,-140.0,195.0]}</t>
        </is>
      </c>
    </row>
    <row r="2388">
      <c r="A2388" t="inlineStr">
        <is>
          <t>redrock_long/edge33</t>
        </is>
      </c>
      <c r="B2388" t="inlineStr">
        <is>
          <t>redrock_long</t>
        </is>
      </c>
      <c r="C2388" t="n">
        <v>33</v>
      </c>
      <c r="D2388" t="inlineStr">
        <is>
          <t>edge33</t>
        </is>
      </c>
      <c r="E2388" t="n">
        <v>1</v>
      </c>
      <c r="F2388" t="n">
        <v>0</v>
      </c>
      <c r="G2388" t="inlineStr">
        <is>
          <t>edge</t>
        </is>
      </c>
      <c r="H2388" t="inlineStr">
        <is>
          <t>-270.0;225.0;-150.0;225.0;-136.0;225.0</t>
        </is>
      </c>
      <c r="K2388" t="inlineStr">
        <is>
          <t>W</t>
        </is>
      </c>
      <c r="L2388" t="n">
        <v>134</v>
      </c>
      <c r="M2388" t="n">
        <v>-136</v>
      </c>
      <c r="N2388" t="n">
        <v>225</v>
      </c>
      <c r="O2388" t="inlineStr">
        <is>
          <t>Assets/MachineBrigade/Resources/Data/maps/redrock_long.json: entryGates[33]</t>
        </is>
      </c>
      <c r="P2388" t="inlineStr">
        <is>
          <t>{"id":"edge33","kind":"edge","side":"W","x":-136.0,"z":225.0,"inX":1,"inZ":0,"visualIngressLength":134.0,"path":[-270.0,225.0,-150.0,225.0,-136.0,225.0]}</t>
        </is>
      </c>
    </row>
    <row r="2389">
      <c r="A2389" t="inlineStr">
        <is>
          <t>redrock_long/edge34</t>
        </is>
      </c>
      <c r="B2389" t="inlineStr">
        <is>
          <t>redrock_long</t>
        </is>
      </c>
      <c r="C2389" t="n">
        <v>34</v>
      </c>
      <c r="D2389" t="inlineStr">
        <is>
          <t>edge34</t>
        </is>
      </c>
      <c r="E2389" t="n">
        <v>1</v>
      </c>
      <c r="F2389" t="n">
        <v>0</v>
      </c>
      <c r="G2389" t="inlineStr">
        <is>
          <t>edge</t>
        </is>
      </c>
      <c r="H2389" t="inlineStr">
        <is>
          <t>-270.0;255.0;-150.0;255.0;-136.0;255.0</t>
        </is>
      </c>
      <c r="K2389" t="inlineStr">
        <is>
          <t>W</t>
        </is>
      </c>
      <c r="L2389" t="n">
        <v>134</v>
      </c>
      <c r="M2389" t="n">
        <v>-136</v>
      </c>
      <c r="N2389" t="n">
        <v>255</v>
      </c>
      <c r="O2389" t="inlineStr">
        <is>
          <t>Assets/MachineBrigade/Resources/Data/maps/redrock_long.json: entryGates[34]</t>
        </is>
      </c>
      <c r="P2389" t="inlineStr">
        <is>
          <t>{"id":"edge34","kind":"edge","side":"W","x":-136.0,"z":255.0,"inX":1,"inZ":0,"visualIngressLength":134.0,"path":[-270.0,255.0,-150.0,255.0,-136.0,255.0]}</t>
        </is>
      </c>
    </row>
    <row r="2390">
      <c r="A2390" t="inlineStr">
        <is>
          <t>redrock_long/edge35</t>
        </is>
      </c>
      <c r="B2390" t="inlineStr">
        <is>
          <t>redrock_long</t>
        </is>
      </c>
      <c r="C2390" t="n">
        <v>35</v>
      </c>
      <c r="D2390" t="inlineStr">
        <is>
          <t>edge35</t>
        </is>
      </c>
      <c r="E2390" t="n">
        <v>1</v>
      </c>
      <c r="F2390" t="n">
        <v>0</v>
      </c>
      <c r="G2390" t="inlineStr">
        <is>
          <t>edge</t>
        </is>
      </c>
      <c r="H2390" t="inlineStr">
        <is>
          <t>-270.0;285.0;-150.0;285.0;-136.0;285.0</t>
        </is>
      </c>
      <c r="K2390" t="inlineStr">
        <is>
          <t>W</t>
        </is>
      </c>
      <c r="L2390" t="n">
        <v>134</v>
      </c>
      <c r="M2390" t="n">
        <v>-136</v>
      </c>
      <c r="N2390" t="n">
        <v>285</v>
      </c>
      <c r="O2390" t="inlineStr">
        <is>
          <t>Assets/MachineBrigade/Resources/Data/maps/redrock_long.json: entryGates[35]</t>
        </is>
      </c>
      <c r="P2390" t="inlineStr">
        <is>
          <t>{"id":"edge35","kind":"edge","side":"W","x":-136.0,"z":285.0,"inX":1,"inZ":0,"visualIngressLength":134.0,"path":[-270.0,285.0,-150.0,285.0,-136.0,285.0]}</t>
        </is>
      </c>
    </row>
    <row r="2391">
      <c r="A2391" t="inlineStr">
        <is>
          <t>redrock_sandbox/edge0</t>
        </is>
      </c>
      <c r="B2391" t="inlineStr">
        <is>
          <t>redrock_sandbox</t>
        </is>
      </c>
      <c r="C2391" t="n">
        <v>0</v>
      </c>
      <c r="D2391" t="inlineStr">
        <is>
          <t>edge0</t>
        </is>
      </c>
      <c r="E2391" t="n">
        <v>0</v>
      </c>
      <c r="F2391" t="n">
        <v>-1</v>
      </c>
      <c r="G2391" t="inlineStr">
        <is>
          <t>edge</t>
        </is>
      </c>
      <c r="H2391" t="inlineStr">
        <is>
          <t>-45.0;270.0;-45.0;150.0;-45.0;111.0</t>
        </is>
      </c>
      <c r="K2391" t="inlineStr">
        <is>
          <t>N</t>
        </is>
      </c>
      <c r="L2391" t="n">
        <v>159</v>
      </c>
      <c r="M2391" t="n">
        <v>-45</v>
      </c>
      <c r="N2391" t="n">
        <v>111</v>
      </c>
      <c r="O2391" t="inlineStr">
        <is>
          <t>Assets/MachineBrigade/Resources/Data/maps/redrock_sandbox.json: entryGates[0]</t>
        </is>
      </c>
      <c r="P2391" t="inlineStr">
        <is>
          <t>{"id":"edge0","kind":"edge","side":"N","x":-45.0,"z":111.0,"inX":0,"inZ":-1,"visualIngressLength":159.0,"path":[-45.0,270.0,-45.0,150.0,-45.0,111.0]}</t>
        </is>
      </c>
    </row>
    <row r="2392">
      <c r="A2392" t="inlineStr">
        <is>
          <t>redrock_sandbox/edge1</t>
        </is>
      </c>
      <c r="B2392" t="inlineStr">
        <is>
          <t>redrock_sandbox</t>
        </is>
      </c>
      <c r="C2392" t="n">
        <v>1</v>
      </c>
      <c r="D2392" t="inlineStr">
        <is>
          <t>edge1</t>
        </is>
      </c>
      <c r="E2392" t="n">
        <v>0</v>
      </c>
      <c r="F2392" t="n">
        <v>-1</v>
      </c>
      <c r="G2392" t="inlineStr">
        <is>
          <t>edge</t>
        </is>
      </c>
      <c r="H2392" t="inlineStr">
        <is>
          <t>-15.0;270.0;-15.0;150.0;-15.0;115.0</t>
        </is>
      </c>
      <c r="K2392" t="inlineStr">
        <is>
          <t>N</t>
        </is>
      </c>
      <c r="L2392" t="n">
        <v>155</v>
      </c>
      <c r="M2392" t="n">
        <v>-15</v>
      </c>
      <c r="N2392" t="n">
        <v>115</v>
      </c>
      <c r="O2392" t="inlineStr">
        <is>
          <t>Assets/MachineBrigade/Resources/Data/maps/redrock_sandbox.json: entryGates[1]</t>
        </is>
      </c>
      <c r="P2392" t="inlineStr">
        <is>
          <t>{"id":"edge1","kind":"edge","side":"N","x":-15.0,"z":115.0,"inX":0,"inZ":-1,"visualIngressLength":155.0,"path":[-15.0,270.0,-15.0,150.0,-15.0,115.0]}</t>
        </is>
      </c>
    </row>
    <row r="2393">
      <c r="A2393" t="inlineStr">
        <is>
          <t>redrock_sandbox/edge2</t>
        </is>
      </c>
      <c r="B2393" t="inlineStr">
        <is>
          <t>redrock_sandbox</t>
        </is>
      </c>
      <c r="C2393" t="n">
        <v>2</v>
      </c>
      <c r="D2393" t="inlineStr">
        <is>
          <t>edge2</t>
        </is>
      </c>
      <c r="E2393" t="n">
        <v>0</v>
      </c>
      <c r="F2393" t="n">
        <v>-1</v>
      </c>
      <c r="G2393" t="inlineStr">
        <is>
          <t>edge</t>
        </is>
      </c>
      <c r="H2393" t="inlineStr">
        <is>
          <t>15.0;270.0;15.0;150.0;15.0;137.0</t>
        </is>
      </c>
      <c r="K2393" t="inlineStr">
        <is>
          <t>N</t>
        </is>
      </c>
      <c r="L2393" t="n">
        <v>133</v>
      </c>
      <c r="M2393" t="n">
        <v>15</v>
      </c>
      <c r="N2393" t="n">
        <v>137</v>
      </c>
      <c r="O2393" t="inlineStr">
        <is>
          <t>Assets/MachineBrigade/Resources/Data/maps/redrock_sandbox.json: entryGates[2]</t>
        </is>
      </c>
      <c r="P2393" t="inlineStr">
        <is>
          <t>{"id":"edge2","kind":"edge","side":"N","x":15.0,"z":137.0,"inX":0,"inZ":-1,"visualIngressLength":133.0,"path":[15.0,270.0,15.0,150.0,15.0,137.0]}</t>
        </is>
      </c>
    </row>
    <row r="2394">
      <c r="A2394" t="inlineStr">
        <is>
          <t>redrock_sandbox/edge3</t>
        </is>
      </c>
      <c r="B2394" t="inlineStr">
        <is>
          <t>redrock_sandbox</t>
        </is>
      </c>
      <c r="C2394" t="n">
        <v>3</v>
      </c>
      <c r="D2394" t="inlineStr">
        <is>
          <t>edge3</t>
        </is>
      </c>
      <c r="E2394" t="n">
        <v>0</v>
      </c>
      <c r="F2394" t="n">
        <v>-1</v>
      </c>
      <c r="G2394" t="inlineStr">
        <is>
          <t>edge</t>
        </is>
      </c>
      <c r="H2394" t="inlineStr">
        <is>
          <t>45.0;270.0;45.0;150.0;45.0;141.0</t>
        </is>
      </c>
      <c r="K2394" t="inlineStr">
        <is>
          <t>N</t>
        </is>
      </c>
      <c r="L2394" t="n">
        <v>129</v>
      </c>
      <c r="M2394" t="n">
        <v>45</v>
      </c>
      <c r="N2394" t="n">
        <v>141</v>
      </c>
      <c r="O2394" t="inlineStr">
        <is>
          <t>Assets/MachineBrigade/Resources/Data/maps/redrock_sandbox.json: entryGates[3]</t>
        </is>
      </c>
      <c r="P2394" t="inlineStr">
        <is>
          <t>{"id":"edge3","kind":"edge","side":"N","x":45.0,"z":141.0,"inX":0,"inZ":-1,"visualIngressLength":129.0,"path":[45.0,270.0,45.0,150.0,45.0,141.0]}</t>
        </is>
      </c>
    </row>
    <row r="2395">
      <c r="A2395" t="inlineStr">
        <is>
          <t>redrock_sandbox/edge4</t>
        </is>
      </c>
      <c r="B2395" t="inlineStr">
        <is>
          <t>redrock_sandbox</t>
        </is>
      </c>
      <c r="C2395" t="n">
        <v>4</v>
      </c>
      <c r="D2395" t="inlineStr">
        <is>
          <t>edge4</t>
        </is>
      </c>
      <c r="E2395" t="n">
        <v>0</v>
      </c>
      <c r="F2395" t="n">
        <v>-1</v>
      </c>
      <c r="G2395" t="inlineStr">
        <is>
          <t>edge</t>
        </is>
      </c>
      <c r="H2395" t="inlineStr">
        <is>
          <t>75.0;270.0;75.0;150.0;75.0;143.0</t>
        </is>
      </c>
      <c r="K2395" t="inlineStr">
        <is>
          <t>N</t>
        </is>
      </c>
      <c r="L2395" t="n">
        <v>127</v>
      </c>
      <c r="M2395" t="n">
        <v>75</v>
      </c>
      <c r="N2395" t="n">
        <v>143</v>
      </c>
      <c r="O2395" t="inlineStr">
        <is>
          <t>Assets/MachineBrigade/Resources/Data/maps/redrock_sandbox.json: entryGates[4]</t>
        </is>
      </c>
      <c r="P2395" t="inlineStr">
        <is>
          <t>{"id":"edge4","kind":"edge","side":"N","x":75.0,"z":143.0,"inX":0,"inZ":-1,"visualIngressLength":127.0,"path":[75.0,270.0,75.0,150.0,75.0,143.0]}</t>
        </is>
      </c>
    </row>
    <row r="2396">
      <c r="A2396" t="inlineStr">
        <is>
          <t>redrock_sandbox/edge5</t>
        </is>
      </c>
      <c r="B2396" t="inlineStr">
        <is>
          <t>redrock_sandbox</t>
        </is>
      </c>
      <c r="C2396" t="n">
        <v>5</v>
      </c>
      <c r="D2396" t="inlineStr">
        <is>
          <t>edge5</t>
        </is>
      </c>
      <c r="E2396" t="n">
        <v>0</v>
      </c>
      <c r="F2396" t="n">
        <v>-1</v>
      </c>
      <c r="G2396" t="inlineStr">
        <is>
          <t>edge</t>
        </is>
      </c>
      <c r="H2396" t="inlineStr">
        <is>
          <t>105.0;270.0;105.0;150.0;105.0;143.0</t>
        </is>
      </c>
      <c r="K2396" t="inlineStr">
        <is>
          <t>N</t>
        </is>
      </c>
      <c r="L2396" t="n">
        <v>127</v>
      </c>
      <c r="M2396" t="n">
        <v>105</v>
      </c>
      <c r="N2396" t="n">
        <v>143</v>
      </c>
      <c r="O2396" t="inlineStr">
        <is>
          <t>Assets/MachineBrigade/Resources/Data/maps/redrock_sandbox.json: entryGates[5]</t>
        </is>
      </c>
      <c r="P2396" t="inlineStr">
        <is>
          <t>{"id":"edge5","kind":"edge","side":"N","x":105.0,"z":143.0,"inX":0,"inZ":-1,"visualIngressLength":127.0,"path":[105.0,270.0,105.0,150.0,105.0,143.0]}</t>
        </is>
      </c>
    </row>
    <row r="2397">
      <c r="A2397" t="inlineStr">
        <is>
          <t>redrock_sandbox/edge6</t>
        </is>
      </c>
      <c r="B2397" t="inlineStr">
        <is>
          <t>redrock_sandbox</t>
        </is>
      </c>
      <c r="C2397" t="n">
        <v>6</v>
      </c>
      <c r="D2397" t="inlineStr">
        <is>
          <t>edge6</t>
        </is>
      </c>
      <c r="E2397" t="n">
        <v>0</v>
      </c>
      <c r="F2397" t="n">
        <v>-1</v>
      </c>
      <c r="G2397" t="inlineStr">
        <is>
          <t>edge</t>
        </is>
      </c>
      <c r="H2397" t="inlineStr">
        <is>
          <t>135.0;270.0;135.0;150.0;135.0;139.0</t>
        </is>
      </c>
      <c r="K2397" t="inlineStr">
        <is>
          <t>N</t>
        </is>
      </c>
      <c r="L2397" t="n">
        <v>131</v>
      </c>
      <c r="M2397" t="n">
        <v>135</v>
      </c>
      <c r="N2397" t="n">
        <v>139</v>
      </c>
      <c r="O2397" t="inlineStr">
        <is>
          <t>Assets/MachineBrigade/Resources/Data/maps/redrock_sandbox.json: entryGates[6]</t>
        </is>
      </c>
      <c r="P2397" t="inlineStr">
        <is>
          <t>{"id":"edge6","kind":"edge","side":"N","x":135.0,"z":139.0,"inX":0,"inZ":-1,"visualIngressLength":131.0,"path":[135.0,270.0,135.0,150.0,135.0,139.0]}</t>
        </is>
      </c>
    </row>
    <row r="2398">
      <c r="A2398" t="inlineStr">
        <is>
          <t>redrock_sandbox/edge7</t>
        </is>
      </c>
      <c r="B2398" t="inlineStr">
        <is>
          <t>redrock_sandbox</t>
        </is>
      </c>
      <c r="C2398" t="n">
        <v>7</v>
      </c>
      <c r="D2398" t="inlineStr">
        <is>
          <t>edge7</t>
        </is>
      </c>
      <c r="E2398" t="n">
        <v>-1</v>
      </c>
      <c r="F2398" t="n">
        <v>0</v>
      </c>
      <c r="G2398" t="inlineStr">
        <is>
          <t>edge</t>
        </is>
      </c>
      <c r="H2398" t="inlineStr">
        <is>
          <t>270.0;-15.0;150.0;-15.0;123.0;-15.0</t>
        </is>
      </c>
      <c r="K2398" t="inlineStr">
        <is>
          <t>E</t>
        </is>
      </c>
      <c r="L2398" t="n">
        <v>147</v>
      </c>
      <c r="M2398" t="n">
        <v>123</v>
      </c>
      <c r="N2398" t="n">
        <v>-15</v>
      </c>
      <c r="O2398" t="inlineStr">
        <is>
          <t>Assets/MachineBrigade/Resources/Data/maps/redrock_sandbox.json: entryGates[7]</t>
        </is>
      </c>
      <c r="P2398" t="inlineStr">
        <is>
          <t>{"id":"edge7","kind":"edge","side":"E","x":123.0,"z":-15.0,"inX":-1,"inZ":0,"visualIngressLength":147.0,"path":[270.0,-15.0,150.0,-15.0,123.0,-15.0]}</t>
        </is>
      </c>
    </row>
    <row r="2399">
      <c r="A2399" t="inlineStr">
        <is>
          <t>redrock_sandbox/edge8</t>
        </is>
      </c>
      <c r="B2399" t="inlineStr">
        <is>
          <t>redrock_sandbox</t>
        </is>
      </c>
      <c r="C2399" t="n">
        <v>8</v>
      </c>
      <c r="D2399" t="inlineStr">
        <is>
          <t>edge8</t>
        </is>
      </c>
      <c r="E2399" t="n">
        <v>-1</v>
      </c>
      <c r="F2399" t="n">
        <v>0</v>
      </c>
      <c r="G2399" t="inlineStr">
        <is>
          <t>edge</t>
        </is>
      </c>
      <c r="H2399" t="inlineStr">
        <is>
          <t>270.0;15.0;150.0;15.0;135.0;15.0</t>
        </is>
      </c>
      <c r="K2399" t="inlineStr">
        <is>
          <t>E</t>
        </is>
      </c>
      <c r="L2399" t="n">
        <v>135</v>
      </c>
      <c r="M2399" t="n">
        <v>135</v>
      </c>
      <c r="N2399" t="n">
        <v>15</v>
      </c>
      <c r="O2399" t="inlineStr">
        <is>
          <t>Assets/MachineBrigade/Resources/Data/maps/redrock_sandbox.json: entryGates[8]</t>
        </is>
      </c>
      <c r="P2399" t="inlineStr">
        <is>
          <t>{"id":"edge8","kind":"edge","side":"E","x":135.0,"z":15.0,"inX":-1,"inZ":0,"visualIngressLength":135.0,"path":[270.0,15.0,150.0,15.0,135.0,15.0]}</t>
        </is>
      </c>
    </row>
    <row r="2400">
      <c r="A2400" t="inlineStr">
        <is>
          <t>redrock_sandbox/edge9</t>
        </is>
      </c>
      <c r="B2400" t="inlineStr">
        <is>
          <t>redrock_sandbox</t>
        </is>
      </c>
      <c r="C2400" t="n">
        <v>9</v>
      </c>
      <c r="D2400" t="inlineStr">
        <is>
          <t>edge9</t>
        </is>
      </c>
      <c r="E2400" t="n">
        <v>-1</v>
      </c>
      <c r="F2400" t="n">
        <v>0</v>
      </c>
      <c r="G2400" t="inlineStr">
        <is>
          <t>edge</t>
        </is>
      </c>
      <c r="H2400" t="inlineStr">
        <is>
          <t>270.0;45.0;150.0;45.0;141.0;45.0</t>
        </is>
      </c>
      <c r="K2400" t="inlineStr">
        <is>
          <t>E</t>
        </is>
      </c>
      <c r="L2400" t="n">
        <v>129</v>
      </c>
      <c r="M2400" t="n">
        <v>141</v>
      </c>
      <c r="N2400" t="n">
        <v>45</v>
      </c>
      <c r="O2400" t="inlineStr">
        <is>
          <t>Assets/MachineBrigade/Resources/Data/maps/redrock_sandbox.json: entryGates[9]</t>
        </is>
      </c>
      <c r="P2400" t="inlineStr">
        <is>
          <t>{"id":"edge9","kind":"edge","side":"E","x":141.0,"z":45.0,"inX":-1,"inZ":0,"visualIngressLength":129.0,"path":[270.0,45.0,150.0,45.0,141.0,45.0]}</t>
        </is>
      </c>
    </row>
    <row r="2401">
      <c r="A2401" t="inlineStr">
        <is>
          <t>redrock_sandbox/edge10</t>
        </is>
      </c>
      <c r="B2401" t="inlineStr">
        <is>
          <t>redrock_sandbox</t>
        </is>
      </c>
      <c r="C2401" t="n">
        <v>10</v>
      </c>
      <c r="D2401" t="inlineStr">
        <is>
          <t>edge10</t>
        </is>
      </c>
      <c r="E2401" t="n">
        <v>-1</v>
      </c>
      <c r="F2401" t="n">
        <v>0</v>
      </c>
      <c r="G2401" t="inlineStr">
        <is>
          <t>edge</t>
        </is>
      </c>
      <c r="H2401" t="inlineStr">
        <is>
          <t>270.0;75.0;150.0;75.0;143.0;75.0</t>
        </is>
      </c>
      <c r="K2401" t="inlineStr">
        <is>
          <t>E</t>
        </is>
      </c>
      <c r="L2401" t="n">
        <v>127</v>
      </c>
      <c r="M2401" t="n">
        <v>143</v>
      </c>
      <c r="N2401" t="n">
        <v>75</v>
      </c>
      <c r="O2401" t="inlineStr">
        <is>
          <t>Assets/MachineBrigade/Resources/Data/maps/redrock_sandbox.json: entryGates[10]</t>
        </is>
      </c>
      <c r="P2401" t="inlineStr">
        <is>
          <t>{"id":"edge10","kind":"edge","side":"E","x":143.0,"z":75.0,"inX":-1,"inZ":0,"visualIngressLength":127.0,"path":[270.0,75.0,150.0,75.0,143.0,75.0]}</t>
        </is>
      </c>
    </row>
    <row r="2402">
      <c r="A2402" t="inlineStr">
        <is>
          <t>redrock_sandbox/edge11</t>
        </is>
      </c>
      <c r="B2402" t="inlineStr">
        <is>
          <t>redrock_sandbox</t>
        </is>
      </c>
      <c r="C2402" t="n">
        <v>11</v>
      </c>
      <c r="D2402" t="inlineStr">
        <is>
          <t>edge11</t>
        </is>
      </c>
      <c r="E2402" t="n">
        <v>-1</v>
      </c>
      <c r="F2402" t="n">
        <v>0</v>
      </c>
      <c r="G2402" t="inlineStr">
        <is>
          <t>edge</t>
        </is>
      </c>
      <c r="H2402" t="inlineStr">
        <is>
          <t>270.0;105.0;150.0;105.0;143.0;105.0</t>
        </is>
      </c>
      <c r="K2402" t="inlineStr">
        <is>
          <t>E</t>
        </is>
      </c>
      <c r="L2402" t="n">
        <v>127</v>
      </c>
      <c r="M2402" t="n">
        <v>143</v>
      </c>
      <c r="N2402" t="n">
        <v>105</v>
      </c>
      <c r="O2402" t="inlineStr">
        <is>
          <t>Assets/MachineBrigade/Resources/Data/maps/redrock_sandbox.json: entryGates[11]</t>
        </is>
      </c>
      <c r="P2402" t="inlineStr">
        <is>
          <t>{"id":"edge11","kind":"edge","side":"E","x":143.0,"z":105.0,"inX":-1,"inZ":0,"visualIngressLength":127.0,"path":[270.0,105.0,150.0,105.0,143.0,105.0]}</t>
        </is>
      </c>
    </row>
    <row r="2403">
      <c r="A2403" t="inlineStr">
        <is>
          <t>redrock_sandbox/edge12</t>
        </is>
      </c>
      <c r="B2403" t="inlineStr">
        <is>
          <t>redrock_sandbox</t>
        </is>
      </c>
      <c r="C2403" t="n">
        <v>12</v>
      </c>
      <c r="D2403" t="inlineStr">
        <is>
          <t>edge12</t>
        </is>
      </c>
      <c r="E2403" t="n">
        <v>0</v>
      </c>
      <c r="F2403" t="n">
        <v>1</v>
      </c>
      <c r="G2403" t="inlineStr">
        <is>
          <t>edge</t>
        </is>
      </c>
      <c r="H2403" t="inlineStr">
        <is>
          <t>-135.0;-270.0;-135.0;-150.0;-135.0;-140.0</t>
        </is>
      </c>
      <c r="K2403" t="inlineStr">
        <is>
          <t>S</t>
        </is>
      </c>
      <c r="L2403" t="n">
        <v>130</v>
      </c>
      <c r="M2403" t="n">
        <v>-135</v>
      </c>
      <c r="N2403" t="n">
        <v>-140</v>
      </c>
      <c r="O2403" t="inlineStr">
        <is>
          <t>Assets/MachineBrigade/Resources/Data/maps/redrock_sandbox.json: entryGates[12]</t>
        </is>
      </c>
      <c r="P2403" t="inlineStr">
        <is>
          <t>{"id":"edge12","kind":"edge","side":"S","x":-135.0,"z":-140.0,"inX":0,"inZ":1,"visualIngressLength":130.0,"path":[-135.0,-270.0,-135.0,-150.0,-135.0,-140.0]}</t>
        </is>
      </c>
    </row>
    <row r="2404">
      <c r="A2404" t="inlineStr">
        <is>
          <t>redrock_sandbox/edge13</t>
        </is>
      </c>
      <c r="B2404" t="inlineStr">
        <is>
          <t>redrock_sandbox</t>
        </is>
      </c>
      <c r="C2404" t="n">
        <v>13</v>
      </c>
      <c r="D2404" t="inlineStr">
        <is>
          <t>edge13</t>
        </is>
      </c>
      <c r="E2404" t="n">
        <v>0</v>
      </c>
      <c r="F2404" t="n">
        <v>1</v>
      </c>
      <c r="G2404" t="inlineStr">
        <is>
          <t>edge</t>
        </is>
      </c>
      <c r="H2404" t="inlineStr">
        <is>
          <t>-105.0;-270.0;-105.0;-150.0;-105.0;-142.0</t>
        </is>
      </c>
      <c r="K2404" t="inlineStr">
        <is>
          <t>S</t>
        </is>
      </c>
      <c r="L2404" t="n">
        <v>128</v>
      </c>
      <c r="M2404" t="n">
        <v>-105</v>
      </c>
      <c r="N2404" t="n">
        <v>-142</v>
      </c>
      <c r="O2404" t="inlineStr">
        <is>
          <t>Assets/MachineBrigade/Resources/Data/maps/redrock_sandbox.json: entryGates[13]</t>
        </is>
      </c>
      <c r="P2404" t="inlineStr">
        <is>
          <t>{"id":"edge13","kind":"edge","side":"S","x":-105.0,"z":-142.0,"inX":0,"inZ":1,"visualIngressLength":128.0,"path":[-105.0,-270.0,-105.0,-150.0,-105.0,-142.0]}</t>
        </is>
      </c>
    </row>
    <row r="2405">
      <c r="A2405" t="inlineStr">
        <is>
          <t>redrock_sandbox/edge14</t>
        </is>
      </c>
      <c r="B2405" t="inlineStr">
        <is>
          <t>redrock_sandbox</t>
        </is>
      </c>
      <c r="C2405" t="n">
        <v>14</v>
      </c>
      <c r="D2405" t="inlineStr">
        <is>
          <t>edge14</t>
        </is>
      </c>
      <c r="E2405" t="n">
        <v>0</v>
      </c>
      <c r="F2405" t="n">
        <v>1</v>
      </c>
      <c r="G2405" t="inlineStr">
        <is>
          <t>edge</t>
        </is>
      </c>
      <c r="H2405" t="inlineStr">
        <is>
          <t>-75.0;-270.0;-75.0;-150.0;-75.0;-122.0</t>
        </is>
      </c>
      <c r="K2405" t="inlineStr">
        <is>
          <t>S</t>
        </is>
      </c>
      <c r="L2405" t="n">
        <v>148</v>
      </c>
      <c r="M2405" t="n">
        <v>-75</v>
      </c>
      <c r="N2405" t="n">
        <v>-122</v>
      </c>
      <c r="O2405" t="inlineStr">
        <is>
          <t>Assets/MachineBrigade/Resources/Data/maps/redrock_sandbox.json: entryGates[14]</t>
        </is>
      </c>
      <c r="P2405" t="inlineStr">
        <is>
          <t>{"id":"edge14","kind":"edge","side":"S","x":-75.0,"z":-122.0,"inX":0,"inZ":1,"visualIngressLength":148.0,"path":[-75.0,-270.0,-75.0,-150.0,-75.0,-122.0]}</t>
        </is>
      </c>
    </row>
    <row r="2406">
      <c r="A2406" t="inlineStr">
        <is>
          <t>redrock_sandbox/edge15</t>
        </is>
      </c>
      <c r="B2406" t="inlineStr">
        <is>
          <t>redrock_sandbox</t>
        </is>
      </c>
      <c r="C2406" t="n">
        <v>15</v>
      </c>
      <c r="D2406" t="inlineStr">
        <is>
          <t>edge15</t>
        </is>
      </c>
      <c r="E2406" t="n">
        <v>0</v>
      </c>
      <c r="F2406" t="n">
        <v>1</v>
      </c>
      <c r="G2406" t="inlineStr">
        <is>
          <t>edge</t>
        </is>
      </c>
      <c r="H2406" t="inlineStr">
        <is>
          <t>-45.0;-270.0;-45.0;-150.0;-45.0;-128.0</t>
        </is>
      </c>
      <c r="K2406" t="inlineStr">
        <is>
          <t>S</t>
        </is>
      </c>
      <c r="L2406" t="n">
        <v>142</v>
      </c>
      <c r="M2406" t="n">
        <v>-45</v>
      </c>
      <c r="N2406" t="n">
        <v>-128</v>
      </c>
      <c r="O2406" t="inlineStr">
        <is>
          <t>Assets/MachineBrigade/Resources/Data/maps/redrock_sandbox.json: entryGates[15]</t>
        </is>
      </c>
      <c r="P2406" t="inlineStr">
        <is>
          <t>{"id":"edge15","kind":"edge","side":"S","x":-45.0,"z":-128.0,"inX":0,"inZ":1,"visualIngressLength":142.0,"path":[-45.0,-270.0,-45.0,-150.0,-45.0,-128.0]}</t>
        </is>
      </c>
    </row>
    <row r="2407">
      <c r="A2407" t="inlineStr">
        <is>
          <t>redrock_sandbox/edge16</t>
        </is>
      </c>
      <c r="B2407" t="inlineStr">
        <is>
          <t>redrock_sandbox</t>
        </is>
      </c>
      <c r="C2407" t="n">
        <v>16</v>
      </c>
      <c r="D2407" t="inlineStr">
        <is>
          <t>edge16</t>
        </is>
      </c>
      <c r="E2407" t="n">
        <v>0</v>
      </c>
      <c r="F2407" t="n">
        <v>1</v>
      </c>
      <c r="G2407" t="inlineStr">
        <is>
          <t>edge</t>
        </is>
      </c>
      <c r="H2407" t="inlineStr">
        <is>
          <t>-15.0;-270.0;-15.0;-150.0;-15.0;-138.0</t>
        </is>
      </c>
      <c r="K2407" t="inlineStr">
        <is>
          <t>S</t>
        </is>
      </c>
      <c r="L2407" t="n">
        <v>132</v>
      </c>
      <c r="M2407" t="n">
        <v>-15</v>
      </c>
      <c r="N2407" t="n">
        <v>-138</v>
      </c>
      <c r="O2407" t="inlineStr">
        <is>
          <t>Assets/MachineBrigade/Resources/Data/maps/redrock_sandbox.json: entryGates[16]</t>
        </is>
      </c>
      <c r="P2407" t="inlineStr">
        <is>
          <t>{"id":"edge16","kind":"edge","side":"S","x":-15.0,"z":-138.0,"inX":0,"inZ":1,"visualIngressLength":132.0,"path":[-15.0,-270.0,-15.0,-150.0,-15.0,-138.0]}</t>
        </is>
      </c>
    </row>
    <row r="2408">
      <c r="A2408" t="inlineStr">
        <is>
          <t>redrock_sandbox/edge17</t>
        </is>
      </c>
      <c r="B2408" t="inlineStr">
        <is>
          <t>redrock_sandbox</t>
        </is>
      </c>
      <c r="C2408" t="n">
        <v>17</v>
      </c>
      <c r="D2408" t="inlineStr">
        <is>
          <t>edge17</t>
        </is>
      </c>
      <c r="E2408" t="n">
        <v>0</v>
      </c>
      <c r="F2408" t="n">
        <v>1</v>
      </c>
      <c r="G2408" t="inlineStr">
        <is>
          <t>edge</t>
        </is>
      </c>
      <c r="H2408" t="inlineStr">
        <is>
          <t>15.0;-270.0;15.0;-150.0;15.0;-116.0</t>
        </is>
      </c>
      <c r="K2408" t="inlineStr">
        <is>
          <t>S</t>
        </is>
      </c>
      <c r="L2408" t="n">
        <v>154</v>
      </c>
      <c r="M2408" t="n">
        <v>15</v>
      </c>
      <c r="N2408" t="n">
        <v>-116</v>
      </c>
      <c r="O2408" t="inlineStr">
        <is>
          <t>Assets/MachineBrigade/Resources/Data/maps/redrock_sandbox.json: entryGates[17]</t>
        </is>
      </c>
      <c r="P2408" t="inlineStr">
        <is>
          <t>{"id":"edge17","kind":"edge","side":"S","x":15.0,"z":-116.0,"inX":0,"inZ":1,"visualIngressLength":154.0,"path":[15.0,-270.0,15.0,-150.0,15.0,-116.0]}</t>
        </is>
      </c>
    </row>
    <row r="2409">
      <c r="A2409" t="inlineStr">
        <is>
          <t>redrock_sandbox/edge18</t>
        </is>
      </c>
      <c r="B2409" t="inlineStr">
        <is>
          <t>redrock_sandbox</t>
        </is>
      </c>
      <c r="C2409" t="n">
        <v>18</v>
      </c>
      <c r="D2409" t="inlineStr">
        <is>
          <t>edge18</t>
        </is>
      </c>
      <c r="E2409" t="n">
        <v>0</v>
      </c>
      <c r="F2409" t="n">
        <v>1</v>
      </c>
      <c r="G2409" t="inlineStr">
        <is>
          <t>edge</t>
        </is>
      </c>
      <c r="H2409" t="inlineStr">
        <is>
          <t>45.0;-270.0;45.0;-150.0;45.0;-122.0</t>
        </is>
      </c>
      <c r="K2409" t="inlineStr">
        <is>
          <t>S</t>
        </is>
      </c>
      <c r="L2409" t="n">
        <v>148</v>
      </c>
      <c r="M2409" t="n">
        <v>45</v>
      </c>
      <c r="N2409" t="n">
        <v>-122</v>
      </c>
      <c r="O2409" t="inlineStr">
        <is>
          <t>Assets/MachineBrigade/Resources/Data/maps/redrock_sandbox.json: entryGates[18]</t>
        </is>
      </c>
      <c r="P2409" t="inlineStr">
        <is>
          <t>{"id":"edge18","kind":"edge","side":"S","x":45.0,"z":-122.0,"inX":0,"inZ":1,"visualIngressLength":148.0,"path":[45.0,-270.0,45.0,-150.0,45.0,-122.0]}</t>
        </is>
      </c>
    </row>
    <row r="2410">
      <c r="A2410" t="inlineStr">
        <is>
          <t>redrock_sandbox/edge19</t>
        </is>
      </c>
      <c r="B2410" t="inlineStr">
        <is>
          <t>redrock_sandbox</t>
        </is>
      </c>
      <c r="C2410" t="n">
        <v>19</v>
      </c>
      <c r="D2410" t="inlineStr">
        <is>
          <t>edge19</t>
        </is>
      </c>
      <c r="E2410" t="n">
        <v>1</v>
      </c>
      <c r="F2410" t="n">
        <v>0</v>
      </c>
      <c r="G2410" t="inlineStr">
        <is>
          <t>edge</t>
        </is>
      </c>
      <c r="H2410" t="inlineStr">
        <is>
          <t>-270.0;-105.0;-150.0;-105.0;-143.0;-105.0</t>
        </is>
      </c>
      <c r="K2410" t="inlineStr">
        <is>
          <t>W</t>
        </is>
      </c>
      <c r="L2410" t="n">
        <v>127</v>
      </c>
      <c r="M2410" t="n">
        <v>-143</v>
      </c>
      <c r="N2410" t="n">
        <v>-105</v>
      </c>
      <c r="O2410" t="inlineStr">
        <is>
          <t>Assets/MachineBrigade/Resources/Data/maps/redrock_sandbox.json: entryGates[19]</t>
        </is>
      </c>
      <c r="P2410" t="inlineStr">
        <is>
          <t>{"id":"edge19","kind":"edge","side":"W","x":-143.0,"z":-105.0,"inX":1,"inZ":0,"visualIngressLength":127.0,"path":[-270.0,-105.0,-150.0,-105.0,-143.0,-105.0]}</t>
        </is>
      </c>
    </row>
    <row r="2411">
      <c r="A2411" t="inlineStr">
        <is>
          <t>redrock_sandbox/edge20</t>
        </is>
      </c>
      <c r="B2411" t="inlineStr">
        <is>
          <t>redrock_sandbox</t>
        </is>
      </c>
      <c r="C2411" t="n">
        <v>20</v>
      </c>
      <c r="D2411" t="inlineStr">
        <is>
          <t>edge20</t>
        </is>
      </c>
      <c r="E2411" t="n">
        <v>1</v>
      </c>
      <c r="F2411" t="n">
        <v>0</v>
      </c>
      <c r="G2411" t="inlineStr">
        <is>
          <t>edge</t>
        </is>
      </c>
      <c r="H2411" t="inlineStr">
        <is>
          <t>-270.0;-75.0;-150.0;-75.0;-142.0;-75.0</t>
        </is>
      </c>
      <c r="K2411" t="inlineStr">
        <is>
          <t>W</t>
        </is>
      </c>
      <c r="L2411" t="n">
        <v>128</v>
      </c>
      <c r="M2411" t="n">
        <v>-142</v>
      </c>
      <c r="N2411" t="n">
        <v>-75</v>
      </c>
      <c r="O2411" t="inlineStr">
        <is>
          <t>Assets/MachineBrigade/Resources/Data/maps/redrock_sandbox.json: entryGates[20]</t>
        </is>
      </c>
      <c r="P2411" t="inlineStr">
        <is>
          <t>{"id":"edge20","kind":"edge","side":"W","x":-142.0,"z":-75.0,"inX":1,"inZ":0,"visualIngressLength":128.0,"path":[-270.0,-75.0,-150.0,-75.0,-142.0,-75.0]}</t>
        </is>
      </c>
    </row>
    <row r="2412">
      <c r="A2412" t="inlineStr">
        <is>
          <t>redrock_sandbox/edge21</t>
        </is>
      </c>
      <c r="B2412" t="inlineStr">
        <is>
          <t>redrock_sandbox</t>
        </is>
      </c>
      <c r="C2412" t="n">
        <v>21</v>
      </c>
      <c r="D2412" t="inlineStr">
        <is>
          <t>edge21</t>
        </is>
      </c>
      <c r="E2412" t="n">
        <v>1</v>
      </c>
      <c r="F2412" t="n">
        <v>0</v>
      </c>
      <c r="G2412" t="inlineStr">
        <is>
          <t>edge</t>
        </is>
      </c>
      <c r="H2412" t="inlineStr">
        <is>
          <t>-270.0;-45.0;-150.0;-45.0;-142.0;-45.0</t>
        </is>
      </c>
      <c r="K2412" t="inlineStr">
        <is>
          <t>W</t>
        </is>
      </c>
      <c r="L2412" t="n">
        <v>128</v>
      </c>
      <c r="M2412" t="n">
        <v>-142</v>
      </c>
      <c r="N2412" t="n">
        <v>-45</v>
      </c>
      <c r="O2412" t="inlineStr">
        <is>
          <t>Assets/MachineBrigade/Resources/Data/maps/redrock_sandbox.json: entryGates[21]</t>
        </is>
      </c>
      <c r="P2412" t="inlineStr">
        <is>
          <t>{"id":"edge21","kind":"edge","side":"W","x":-142.0,"z":-45.0,"inX":1,"inZ":0,"visualIngressLength":128.0,"path":[-270.0,-45.0,-150.0,-45.0,-142.0,-45.0]}</t>
        </is>
      </c>
    </row>
    <row r="2413">
      <c r="A2413" t="inlineStr">
        <is>
          <t>redrock_sandbox/edge22</t>
        </is>
      </c>
      <c r="B2413" t="inlineStr">
        <is>
          <t>redrock_sandbox</t>
        </is>
      </c>
      <c r="C2413" t="n">
        <v>22</v>
      </c>
      <c r="D2413" t="inlineStr">
        <is>
          <t>edge22</t>
        </is>
      </c>
      <c r="E2413" t="n">
        <v>1</v>
      </c>
      <c r="F2413" t="n">
        <v>0</v>
      </c>
      <c r="G2413" t="inlineStr">
        <is>
          <t>edge</t>
        </is>
      </c>
      <c r="H2413" t="inlineStr">
        <is>
          <t>-270.0;-15.0;-150.0;-15.0;-136.0;-15.0</t>
        </is>
      </c>
      <c r="K2413" t="inlineStr">
        <is>
          <t>W</t>
        </is>
      </c>
      <c r="L2413" t="n">
        <v>134</v>
      </c>
      <c r="M2413" t="n">
        <v>-136</v>
      </c>
      <c r="N2413" t="n">
        <v>-15</v>
      </c>
      <c r="O2413" t="inlineStr">
        <is>
          <t>Assets/MachineBrigade/Resources/Data/maps/redrock_sandbox.json: entryGates[22]</t>
        </is>
      </c>
      <c r="P2413" t="inlineStr">
        <is>
          <t>{"id":"edge22","kind":"edge","side":"W","x":-136.0,"z":-15.0,"inX":1,"inZ":0,"visualIngressLength":134.0,"path":[-270.0,-15.0,-150.0,-15.0,-136.0,-15.0]}</t>
        </is>
      </c>
    </row>
    <row r="2414">
      <c r="A2414" t="inlineStr">
        <is>
          <t>redrock_sandbox/edge23</t>
        </is>
      </c>
      <c r="B2414" t="inlineStr">
        <is>
          <t>redrock_sandbox</t>
        </is>
      </c>
      <c r="C2414" t="n">
        <v>23</v>
      </c>
      <c r="D2414" t="inlineStr">
        <is>
          <t>edge23</t>
        </is>
      </c>
      <c r="E2414" t="n">
        <v>1</v>
      </c>
      <c r="F2414" t="n">
        <v>0</v>
      </c>
      <c r="G2414" t="inlineStr">
        <is>
          <t>edge</t>
        </is>
      </c>
      <c r="H2414" t="inlineStr">
        <is>
          <t>-270.0;15.0;-150.0;15.0;-124.0;15.0</t>
        </is>
      </c>
      <c r="K2414" t="inlineStr">
        <is>
          <t>W</t>
        </is>
      </c>
      <c r="L2414" t="n">
        <v>146</v>
      </c>
      <c r="M2414" t="n">
        <v>-124</v>
      </c>
      <c r="N2414" t="n">
        <v>15</v>
      </c>
      <c r="O2414" t="inlineStr">
        <is>
          <t>Assets/MachineBrigade/Resources/Data/maps/redrock_sandbox.json: entryGates[23]</t>
        </is>
      </c>
      <c r="P2414" t="inlineStr">
        <is>
          <t>{"id":"edge23","kind":"edge","side":"W","x":-124.0,"z":15.0,"inX":1,"inZ":0,"visualIngressLength":146.0,"path":[-270.0,15.0,-150.0,15.0,-124.0,15.0]}</t>
        </is>
      </c>
    </row>
    <row r="2415">
      <c r="A2415" t="inlineStr">
        <is>
          <t>redrock_siege/edge0</t>
        </is>
      </c>
      <c r="B2415" t="inlineStr">
        <is>
          <t>redrock_siege</t>
        </is>
      </c>
      <c r="C2415" t="n">
        <v>1</v>
      </c>
      <c r="D2415" t="inlineStr">
        <is>
          <t>edge0</t>
        </is>
      </c>
      <c r="E2415" t="n">
        <v>0</v>
      </c>
      <c r="F2415" t="n">
        <v>-1</v>
      </c>
      <c r="G2415" t="inlineStr">
        <is>
          <t>edge</t>
        </is>
      </c>
      <c r="H2415" t="inlineStr">
        <is>
          <t>-45.0;270.0;-45.0;150.0;-45.0;111.0</t>
        </is>
      </c>
      <c r="K2415" t="inlineStr">
        <is>
          <t>N</t>
        </is>
      </c>
      <c r="L2415" t="n">
        <v>159</v>
      </c>
      <c r="M2415" t="n">
        <v>-45</v>
      </c>
      <c r="N2415" t="n">
        <v>111</v>
      </c>
      <c r="O2415" t="inlineStr">
        <is>
          <t>Assets/MachineBrigade/Resources/Data/maps/redrock_siege.json: entryGates[1]</t>
        </is>
      </c>
      <c r="P2415" t="inlineStr">
        <is>
          <t>{"id":"edge0","kind":"edge","side":"N","x":-45.0,"z":111.0,"inX":0,"inZ":-1,"visualIngressLength":159.0,"path":[-45.0,270.0,-45.0,150.0,-45.0,111.0]}</t>
        </is>
      </c>
    </row>
    <row r="2416">
      <c r="A2416" t="inlineStr">
        <is>
          <t>redrock_siege/edge1</t>
        </is>
      </c>
      <c r="B2416" t="inlineStr">
        <is>
          <t>redrock_siege</t>
        </is>
      </c>
      <c r="C2416" t="n">
        <v>2</v>
      </c>
      <c r="D2416" t="inlineStr">
        <is>
          <t>edge1</t>
        </is>
      </c>
      <c r="E2416" t="n">
        <v>0</v>
      </c>
      <c r="F2416" t="n">
        <v>-1</v>
      </c>
      <c r="G2416" t="inlineStr">
        <is>
          <t>edge</t>
        </is>
      </c>
      <c r="H2416" t="inlineStr">
        <is>
          <t>-15.0;270.0;-15.0;150.0;-15.0;115.0</t>
        </is>
      </c>
      <c r="K2416" t="inlineStr">
        <is>
          <t>N</t>
        </is>
      </c>
      <c r="L2416" t="n">
        <v>155</v>
      </c>
      <c r="M2416" t="n">
        <v>-15</v>
      </c>
      <c r="N2416" t="n">
        <v>115</v>
      </c>
      <c r="O2416" t="inlineStr">
        <is>
          <t>Assets/MachineBrigade/Resources/Data/maps/redrock_siege.json: entryGates[2]</t>
        </is>
      </c>
      <c r="P2416" t="inlineStr">
        <is>
          <t>{"id":"edge1","kind":"edge","side":"N","x":-15.0,"z":115.0,"inX":0,"inZ":-1,"visualIngressLength":155.0,"path":[-15.0,270.0,-15.0,150.0,-15.0,115.0]}</t>
        </is>
      </c>
    </row>
    <row r="2417">
      <c r="A2417" t="inlineStr">
        <is>
          <t>redrock_siege/edge2</t>
        </is>
      </c>
      <c r="B2417" t="inlineStr">
        <is>
          <t>redrock_siege</t>
        </is>
      </c>
      <c r="C2417" t="n">
        <v>3</v>
      </c>
      <c r="D2417" t="inlineStr">
        <is>
          <t>edge2</t>
        </is>
      </c>
      <c r="E2417" t="n">
        <v>0</v>
      </c>
      <c r="F2417" t="n">
        <v>-1</v>
      </c>
      <c r="G2417" t="inlineStr">
        <is>
          <t>edge</t>
        </is>
      </c>
      <c r="H2417" t="inlineStr">
        <is>
          <t>45.0;270.0;45.0;150.0;45.0;129.0</t>
        </is>
      </c>
      <c r="K2417" t="inlineStr">
        <is>
          <t>N</t>
        </is>
      </c>
      <c r="L2417" t="n">
        <v>141</v>
      </c>
      <c r="M2417" t="n">
        <v>45</v>
      </c>
      <c r="N2417" t="n">
        <v>129</v>
      </c>
      <c r="O2417" t="inlineStr">
        <is>
          <t>Assets/MachineBrigade/Resources/Data/maps/redrock_siege.json: entryGates[3]</t>
        </is>
      </c>
      <c r="P2417" t="inlineStr">
        <is>
          <t>{"id":"edge2","kind":"edge","side":"N","x":45.0,"z":129.0,"inX":0,"inZ":-1,"visualIngressLength":141.0,"path":[45.0,270.0,45.0,150.0,45.0,129.0]}</t>
        </is>
      </c>
    </row>
    <row r="2418">
      <c r="A2418" t="inlineStr">
        <is>
          <t>redrock_siege/edge3</t>
        </is>
      </c>
      <c r="B2418" t="inlineStr">
        <is>
          <t>redrock_siege</t>
        </is>
      </c>
      <c r="C2418" t="n">
        <v>4</v>
      </c>
      <c r="D2418" t="inlineStr">
        <is>
          <t>edge3</t>
        </is>
      </c>
      <c r="E2418" t="n">
        <v>0</v>
      </c>
      <c r="F2418" t="n">
        <v>-1</v>
      </c>
      <c r="G2418" t="inlineStr">
        <is>
          <t>edge</t>
        </is>
      </c>
      <c r="H2418" t="inlineStr">
        <is>
          <t>75.0;270.0;75.0;150.0;75.0;143.0</t>
        </is>
      </c>
      <c r="K2418" t="inlineStr">
        <is>
          <t>N</t>
        </is>
      </c>
      <c r="L2418" t="n">
        <v>127</v>
      </c>
      <c r="M2418" t="n">
        <v>75</v>
      </c>
      <c r="N2418" t="n">
        <v>143</v>
      </c>
      <c r="O2418" t="inlineStr">
        <is>
          <t>Assets/MachineBrigade/Resources/Data/maps/redrock_siege.json: entryGates[4]</t>
        </is>
      </c>
      <c r="P2418" t="inlineStr">
        <is>
          <t>{"id":"edge3","kind":"edge","side":"N","x":75.0,"z":143.0,"inX":0,"inZ":-1,"visualIngressLength":127.0,"path":[75.0,270.0,75.0,150.0,75.0,143.0]}</t>
        </is>
      </c>
    </row>
    <row r="2419">
      <c r="A2419" t="inlineStr">
        <is>
          <t>redrock_siege/edge4</t>
        </is>
      </c>
      <c r="B2419" t="inlineStr">
        <is>
          <t>redrock_siege</t>
        </is>
      </c>
      <c r="C2419" t="n">
        <v>5</v>
      </c>
      <c r="D2419" t="inlineStr">
        <is>
          <t>edge4</t>
        </is>
      </c>
      <c r="E2419" t="n">
        <v>0</v>
      </c>
      <c r="F2419" t="n">
        <v>-1</v>
      </c>
      <c r="G2419" t="inlineStr">
        <is>
          <t>edge</t>
        </is>
      </c>
      <c r="H2419" t="inlineStr">
        <is>
          <t>105.0;270.0;105.0;150.0;105.0;143.0</t>
        </is>
      </c>
      <c r="K2419" t="inlineStr">
        <is>
          <t>N</t>
        </is>
      </c>
      <c r="L2419" t="n">
        <v>127</v>
      </c>
      <c r="M2419" t="n">
        <v>105</v>
      </c>
      <c r="N2419" t="n">
        <v>143</v>
      </c>
      <c r="O2419" t="inlineStr">
        <is>
          <t>Assets/MachineBrigade/Resources/Data/maps/redrock_siege.json: entryGates[5]</t>
        </is>
      </c>
      <c r="P2419" t="inlineStr">
        <is>
          <t>{"id":"edge4","kind":"edge","side":"N","x":105.0,"z":143.0,"inX":0,"inZ":-1,"visualIngressLength":127.0,"path":[105.0,270.0,105.0,150.0,105.0,143.0]}</t>
        </is>
      </c>
    </row>
    <row r="2420">
      <c r="A2420" t="inlineStr">
        <is>
          <t>redrock_siege/edge5</t>
        </is>
      </c>
      <c r="B2420" t="inlineStr">
        <is>
          <t>redrock_siege</t>
        </is>
      </c>
      <c r="C2420" t="n">
        <v>6</v>
      </c>
      <c r="D2420" t="inlineStr">
        <is>
          <t>edge5</t>
        </is>
      </c>
      <c r="E2420" t="n">
        <v>-1</v>
      </c>
      <c r="F2420" t="n">
        <v>0</v>
      </c>
      <c r="G2420" t="inlineStr">
        <is>
          <t>edge</t>
        </is>
      </c>
      <c r="H2420" t="inlineStr">
        <is>
          <t>270.0;-15.0;150.0;-15.0;123.0;-15.0</t>
        </is>
      </c>
      <c r="K2420" t="inlineStr">
        <is>
          <t>E</t>
        </is>
      </c>
      <c r="L2420" t="n">
        <v>147</v>
      </c>
      <c r="M2420" t="n">
        <v>123</v>
      </c>
      <c r="N2420" t="n">
        <v>-15</v>
      </c>
      <c r="O2420" t="inlineStr">
        <is>
          <t>Assets/MachineBrigade/Resources/Data/maps/redrock_siege.json: entryGates[6]</t>
        </is>
      </c>
      <c r="P2420" t="inlineStr">
        <is>
          <t>{"id":"edge5","kind":"edge","side":"E","x":123.0,"z":-15.0,"inX":-1,"inZ":0,"visualIngressLength":147.0,"path":[270.0,-15.0,150.0,-15.0,123.0,-15.0]}</t>
        </is>
      </c>
    </row>
    <row r="2421">
      <c r="A2421" t="inlineStr">
        <is>
          <t>redrock_siege/edge6</t>
        </is>
      </c>
      <c r="B2421" t="inlineStr">
        <is>
          <t>redrock_siege</t>
        </is>
      </c>
      <c r="C2421" t="n">
        <v>7</v>
      </c>
      <c r="D2421" t="inlineStr">
        <is>
          <t>edge6</t>
        </is>
      </c>
      <c r="E2421" t="n">
        <v>-1</v>
      </c>
      <c r="F2421" t="n">
        <v>0</v>
      </c>
      <c r="G2421" t="inlineStr">
        <is>
          <t>edge</t>
        </is>
      </c>
      <c r="H2421" t="inlineStr">
        <is>
          <t>270.0;15.0;150.0;15.0;135.0;15.0</t>
        </is>
      </c>
      <c r="K2421" t="inlineStr">
        <is>
          <t>E</t>
        </is>
      </c>
      <c r="L2421" t="n">
        <v>135</v>
      </c>
      <c r="M2421" t="n">
        <v>135</v>
      </c>
      <c r="N2421" t="n">
        <v>15</v>
      </c>
      <c r="O2421" t="inlineStr">
        <is>
          <t>Assets/MachineBrigade/Resources/Data/maps/redrock_siege.json: entryGates[7]</t>
        </is>
      </c>
      <c r="P2421" t="inlineStr">
        <is>
          <t>{"id":"edge6","kind":"edge","side":"E","x":135.0,"z":15.0,"inX":-1,"inZ":0,"visualIngressLength":135.0,"path":[270.0,15.0,150.0,15.0,135.0,15.0]}</t>
        </is>
      </c>
    </row>
    <row r="2422">
      <c r="A2422" t="inlineStr">
        <is>
          <t>redrock_siege/edge7</t>
        </is>
      </c>
      <c r="B2422" t="inlineStr">
        <is>
          <t>redrock_siege</t>
        </is>
      </c>
      <c r="C2422" t="n">
        <v>8</v>
      </c>
      <c r="D2422" t="inlineStr">
        <is>
          <t>edge7</t>
        </is>
      </c>
      <c r="E2422" t="n">
        <v>-1</v>
      </c>
      <c r="F2422" t="n">
        <v>0</v>
      </c>
      <c r="G2422" t="inlineStr">
        <is>
          <t>edge</t>
        </is>
      </c>
      <c r="H2422" t="inlineStr">
        <is>
          <t>270.0;45.0;150.0;45.0;121.0;45.0</t>
        </is>
      </c>
      <c r="K2422" t="inlineStr">
        <is>
          <t>E</t>
        </is>
      </c>
      <c r="L2422" t="n">
        <v>149</v>
      </c>
      <c r="M2422" t="n">
        <v>121</v>
      </c>
      <c r="N2422" t="n">
        <v>45</v>
      </c>
      <c r="O2422" t="inlineStr">
        <is>
          <t>Assets/MachineBrigade/Resources/Data/maps/redrock_siege.json: entryGates[8]</t>
        </is>
      </c>
      <c r="P2422" t="inlineStr">
        <is>
          <t>{"id":"edge7","kind":"edge","side":"E","x":121.0,"z":45.0,"inX":-1,"inZ":0,"visualIngressLength":149.0,"path":[270.0,45.0,150.0,45.0,121.0,45.0]}</t>
        </is>
      </c>
    </row>
    <row r="2423">
      <c r="A2423" t="inlineStr">
        <is>
          <t>redrock_siege/edge8</t>
        </is>
      </c>
      <c r="B2423" t="inlineStr">
        <is>
          <t>redrock_siege</t>
        </is>
      </c>
      <c r="C2423" t="n">
        <v>9</v>
      </c>
      <c r="D2423" t="inlineStr">
        <is>
          <t>edge8</t>
        </is>
      </c>
      <c r="E2423" t="n">
        <v>-1</v>
      </c>
      <c r="F2423" t="n">
        <v>0</v>
      </c>
      <c r="G2423" t="inlineStr">
        <is>
          <t>edge</t>
        </is>
      </c>
      <c r="H2423" t="inlineStr">
        <is>
          <t>270.0;75.0;150.0;75.0;119.0;75.0</t>
        </is>
      </c>
      <c r="K2423" t="inlineStr">
        <is>
          <t>E</t>
        </is>
      </c>
      <c r="L2423" t="n">
        <v>151</v>
      </c>
      <c r="M2423" t="n">
        <v>119</v>
      </c>
      <c r="N2423" t="n">
        <v>75</v>
      </c>
      <c r="O2423" t="inlineStr">
        <is>
          <t>Assets/MachineBrigade/Resources/Data/maps/redrock_siege.json: entryGates[9]</t>
        </is>
      </c>
      <c r="P2423" t="inlineStr">
        <is>
          <t>{"id":"edge8","kind":"edge","side":"E","x":119.0,"z":75.0,"inX":-1,"inZ":0,"visualIngressLength":151.0,"path":[270.0,75.0,150.0,75.0,119.0,75.0]}</t>
        </is>
      </c>
    </row>
    <row r="2424">
      <c r="A2424" t="inlineStr">
        <is>
          <t>redrock_siege/edge9</t>
        </is>
      </c>
      <c r="B2424" t="inlineStr">
        <is>
          <t>redrock_siege</t>
        </is>
      </c>
      <c r="C2424" t="n">
        <v>10</v>
      </c>
      <c r="D2424" t="inlineStr">
        <is>
          <t>edge9</t>
        </is>
      </c>
      <c r="E2424" t="n">
        <v>-1</v>
      </c>
      <c r="F2424" t="n">
        <v>0</v>
      </c>
      <c r="G2424" t="inlineStr">
        <is>
          <t>edge</t>
        </is>
      </c>
      <c r="H2424" t="inlineStr">
        <is>
          <t>270.0;105.0;150.0;105.0;143.0;105.0</t>
        </is>
      </c>
      <c r="K2424" t="inlineStr">
        <is>
          <t>E</t>
        </is>
      </c>
      <c r="L2424" t="n">
        <v>127</v>
      </c>
      <c r="M2424" t="n">
        <v>143</v>
      </c>
      <c r="N2424" t="n">
        <v>105</v>
      </c>
      <c r="O2424" t="inlineStr">
        <is>
          <t>Assets/MachineBrigade/Resources/Data/maps/redrock_siege.json: entryGates[10]</t>
        </is>
      </c>
      <c r="P2424" t="inlineStr">
        <is>
          <t>{"id":"edge9","kind":"edge","side":"E","x":143.0,"z":105.0,"inX":-1,"inZ":0,"visualIngressLength":127.0,"path":[270.0,105.0,150.0,105.0,143.0,105.0]}</t>
        </is>
      </c>
    </row>
    <row r="2425">
      <c r="A2425" t="inlineStr">
        <is>
          <t>redrock_siege/edge10</t>
        </is>
      </c>
      <c r="B2425" t="inlineStr">
        <is>
          <t>redrock_siege</t>
        </is>
      </c>
      <c r="C2425" t="n">
        <v>11</v>
      </c>
      <c r="D2425" t="inlineStr">
        <is>
          <t>edge10</t>
        </is>
      </c>
      <c r="E2425" t="n">
        <v>-1</v>
      </c>
      <c r="F2425" t="n">
        <v>0</v>
      </c>
      <c r="G2425" t="inlineStr">
        <is>
          <t>edge</t>
        </is>
      </c>
      <c r="H2425" t="inlineStr">
        <is>
          <t>270.0;135.0;150.0;135.0;141.0;135.0</t>
        </is>
      </c>
      <c r="K2425" t="inlineStr">
        <is>
          <t>E</t>
        </is>
      </c>
      <c r="L2425" t="n">
        <v>129</v>
      </c>
      <c r="M2425" t="n">
        <v>141</v>
      </c>
      <c r="N2425" t="n">
        <v>135</v>
      </c>
      <c r="O2425" t="inlineStr">
        <is>
          <t>Assets/MachineBrigade/Resources/Data/maps/redrock_siege.json: entryGates[11]</t>
        </is>
      </c>
      <c r="P2425" t="inlineStr">
        <is>
          <t>{"id":"edge10","kind":"edge","side":"E","x":141.0,"z":135.0,"inX":-1,"inZ":0,"visualIngressLength":129.0,"path":[270.0,135.0,150.0,135.0,141.0,135.0]}</t>
        </is>
      </c>
    </row>
    <row r="2426">
      <c r="A2426" t="inlineStr">
        <is>
          <t>redrock_siege/edge11</t>
        </is>
      </c>
      <c r="B2426" t="inlineStr">
        <is>
          <t>redrock_siege</t>
        </is>
      </c>
      <c r="C2426" t="n">
        <v>12</v>
      </c>
      <c r="D2426" t="inlineStr">
        <is>
          <t>edge11</t>
        </is>
      </c>
      <c r="E2426" t="n">
        <v>0</v>
      </c>
      <c r="F2426" t="n">
        <v>1</v>
      </c>
      <c r="G2426" t="inlineStr">
        <is>
          <t>edge</t>
        </is>
      </c>
      <c r="H2426" t="inlineStr">
        <is>
          <t>-135.0;-270.0;-135.0;-150.0;-135.0;-140.0</t>
        </is>
      </c>
      <c r="K2426" t="inlineStr">
        <is>
          <t>S</t>
        </is>
      </c>
      <c r="L2426" t="n">
        <v>130</v>
      </c>
      <c r="M2426" t="n">
        <v>-135</v>
      </c>
      <c r="N2426" t="n">
        <v>-140</v>
      </c>
      <c r="O2426" t="inlineStr">
        <is>
          <t>Assets/MachineBrigade/Resources/Data/maps/redrock_siege.json: entryGates[12]</t>
        </is>
      </c>
      <c r="P2426" t="inlineStr">
        <is>
          <t>{"id":"edge11","kind":"edge","side":"S","x":-135.0,"z":-140.0,"inX":0,"inZ":1,"visualIngressLength":130.0,"path":[-135.0,-270.0,-135.0,-150.0,-135.0,-140.0]}</t>
        </is>
      </c>
    </row>
    <row r="2427">
      <c r="A2427" t="inlineStr">
        <is>
          <t>redrock_siege/edge12</t>
        </is>
      </c>
      <c r="B2427" t="inlineStr">
        <is>
          <t>redrock_siege</t>
        </is>
      </c>
      <c r="C2427" t="n">
        <v>13</v>
      </c>
      <c r="D2427" t="inlineStr">
        <is>
          <t>edge12</t>
        </is>
      </c>
      <c r="E2427" t="n">
        <v>0</v>
      </c>
      <c r="F2427" t="n">
        <v>1</v>
      </c>
      <c r="G2427" t="inlineStr">
        <is>
          <t>edge</t>
        </is>
      </c>
      <c r="H2427" t="inlineStr">
        <is>
          <t>-105.0;-270.0;-105.0;-150.0;-105.0;-142.0</t>
        </is>
      </c>
      <c r="K2427" t="inlineStr">
        <is>
          <t>S</t>
        </is>
      </c>
      <c r="L2427" t="n">
        <v>128</v>
      </c>
      <c r="M2427" t="n">
        <v>-105</v>
      </c>
      <c r="N2427" t="n">
        <v>-142</v>
      </c>
      <c r="O2427" t="inlineStr">
        <is>
          <t>Assets/MachineBrigade/Resources/Data/maps/redrock_siege.json: entryGates[13]</t>
        </is>
      </c>
      <c r="P2427" t="inlineStr">
        <is>
          <t>{"id":"edge12","kind":"edge","side":"S","x":-105.0,"z":-142.0,"inX":0,"inZ":1,"visualIngressLength":128.0,"path":[-105.0,-270.0,-105.0,-150.0,-105.0,-142.0]}</t>
        </is>
      </c>
    </row>
    <row r="2428">
      <c r="A2428" t="inlineStr">
        <is>
          <t>redrock_siege/edge13</t>
        </is>
      </c>
      <c r="B2428" t="inlineStr">
        <is>
          <t>redrock_siege</t>
        </is>
      </c>
      <c r="C2428" t="n">
        <v>14</v>
      </c>
      <c r="D2428" t="inlineStr">
        <is>
          <t>edge13</t>
        </is>
      </c>
      <c r="E2428" t="n">
        <v>0</v>
      </c>
      <c r="F2428" t="n">
        <v>1</v>
      </c>
      <c r="G2428" t="inlineStr">
        <is>
          <t>edge</t>
        </is>
      </c>
      <c r="H2428" t="inlineStr">
        <is>
          <t>-75.0;-270.0;-75.0;-150.0;-75.0;-122.0</t>
        </is>
      </c>
      <c r="K2428" t="inlineStr">
        <is>
          <t>S</t>
        </is>
      </c>
      <c r="L2428" t="n">
        <v>148</v>
      </c>
      <c r="M2428" t="n">
        <v>-75</v>
      </c>
      <c r="N2428" t="n">
        <v>-122</v>
      </c>
      <c r="O2428" t="inlineStr">
        <is>
          <t>Assets/MachineBrigade/Resources/Data/maps/redrock_siege.json: entryGates[14]</t>
        </is>
      </c>
      <c r="P2428" t="inlineStr">
        <is>
          <t>{"id":"edge13","kind":"edge","side":"S","x":-75.0,"z":-122.0,"inX":0,"inZ":1,"visualIngressLength":148.0,"path":[-75.0,-270.0,-75.0,-150.0,-75.0,-122.0]}</t>
        </is>
      </c>
    </row>
    <row r="2429">
      <c r="A2429" t="inlineStr">
        <is>
          <t>redrock_siege/edge14</t>
        </is>
      </c>
      <c r="B2429" t="inlineStr">
        <is>
          <t>redrock_siege</t>
        </is>
      </c>
      <c r="C2429" t="n">
        <v>15</v>
      </c>
      <c r="D2429" t="inlineStr">
        <is>
          <t>edge14</t>
        </is>
      </c>
      <c r="E2429" t="n">
        <v>0</v>
      </c>
      <c r="F2429" t="n">
        <v>1</v>
      </c>
      <c r="G2429" t="inlineStr">
        <is>
          <t>edge</t>
        </is>
      </c>
      <c r="H2429" t="inlineStr">
        <is>
          <t>-45.0;-270.0;-45.0;-150.0;-45.0;-128.0</t>
        </is>
      </c>
      <c r="K2429" t="inlineStr">
        <is>
          <t>S</t>
        </is>
      </c>
      <c r="L2429" t="n">
        <v>142</v>
      </c>
      <c r="M2429" t="n">
        <v>-45</v>
      </c>
      <c r="N2429" t="n">
        <v>-128</v>
      </c>
      <c r="O2429" t="inlineStr">
        <is>
          <t>Assets/MachineBrigade/Resources/Data/maps/redrock_siege.json: entryGates[15]</t>
        </is>
      </c>
      <c r="P2429" t="inlineStr">
        <is>
          <t>{"id":"edge14","kind":"edge","side":"S","x":-45.0,"z":-128.0,"inX":0,"inZ":1,"visualIngressLength":142.0,"path":[-45.0,-270.0,-45.0,-150.0,-45.0,-128.0]}</t>
        </is>
      </c>
    </row>
    <row r="2430">
      <c r="A2430" t="inlineStr">
        <is>
          <t>redrock_siege/edge15</t>
        </is>
      </c>
      <c r="B2430" t="inlineStr">
        <is>
          <t>redrock_siege</t>
        </is>
      </c>
      <c r="C2430" t="n">
        <v>16</v>
      </c>
      <c r="D2430" t="inlineStr">
        <is>
          <t>edge15</t>
        </is>
      </c>
      <c r="E2430" t="n">
        <v>0</v>
      </c>
      <c r="F2430" t="n">
        <v>1</v>
      </c>
      <c r="G2430" t="inlineStr">
        <is>
          <t>edge</t>
        </is>
      </c>
      <c r="H2430" t="inlineStr">
        <is>
          <t>-15.0;-270.0;-15.0;-150.0;-15.0;-138.0</t>
        </is>
      </c>
      <c r="K2430" t="inlineStr">
        <is>
          <t>S</t>
        </is>
      </c>
      <c r="L2430" t="n">
        <v>132</v>
      </c>
      <c r="M2430" t="n">
        <v>-15</v>
      </c>
      <c r="N2430" t="n">
        <v>-138</v>
      </c>
      <c r="O2430" t="inlineStr">
        <is>
          <t>Assets/MachineBrigade/Resources/Data/maps/redrock_siege.json: entryGates[16]</t>
        </is>
      </c>
      <c r="P2430" t="inlineStr">
        <is>
          <t>{"id":"edge15","kind":"edge","side":"S","x":-15.0,"z":-138.0,"inX":0,"inZ":1,"visualIngressLength":132.0,"path":[-15.0,-270.0,-15.0,-150.0,-15.0,-138.0]}</t>
        </is>
      </c>
    </row>
    <row r="2431">
      <c r="A2431" t="inlineStr">
        <is>
          <t>redrock_siege/edge16</t>
        </is>
      </c>
      <c r="B2431" t="inlineStr">
        <is>
          <t>redrock_siege</t>
        </is>
      </c>
      <c r="C2431" t="n">
        <v>17</v>
      </c>
      <c r="D2431" t="inlineStr">
        <is>
          <t>edge16</t>
        </is>
      </c>
      <c r="E2431" t="n">
        <v>0</v>
      </c>
      <c r="F2431" t="n">
        <v>1</v>
      </c>
      <c r="G2431" t="inlineStr">
        <is>
          <t>edge</t>
        </is>
      </c>
      <c r="H2431" t="inlineStr">
        <is>
          <t>15.0;-270.0;15.0;-150.0;15.0;-116.0</t>
        </is>
      </c>
      <c r="K2431" t="inlineStr">
        <is>
          <t>S</t>
        </is>
      </c>
      <c r="L2431" t="n">
        <v>154</v>
      </c>
      <c r="M2431" t="n">
        <v>15</v>
      </c>
      <c r="N2431" t="n">
        <v>-116</v>
      </c>
      <c r="O2431" t="inlineStr">
        <is>
          <t>Assets/MachineBrigade/Resources/Data/maps/redrock_siege.json: entryGates[17]</t>
        </is>
      </c>
      <c r="P2431" t="inlineStr">
        <is>
          <t>{"id":"edge16","kind":"edge","side":"S","x":15.0,"z":-116.0,"inX":0,"inZ":1,"visualIngressLength":154.0,"path":[15.0,-270.0,15.0,-150.0,15.0,-116.0]}</t>
        </is>
      </c>
    </row>
    <row r="2432">
      <c r="A2432" t="inlineStr">
        <is>
          <t>redrock_siege/edge17</t>
        </is>
      </c>
      <c r="B2432" t="inlineStr">
        <is>
          <t>redrock_siege</t>
        </is>
      </c>
      <c r="C2432" t="n">
        <v>18</v>
      </c>
      <c r="D2432" t="inlineStr">
        <is>
          <t>edge17</t>
        </is>
      </c>
      <c r="E2432" t="n">
        <v>0</v>
      </c>
      <c r="F2432" t="n">
        <v>1</v>
      </c>
      <c r="G2432" t="inlineStr">
        <is>
          <t>edge</t>
        </is>
      </c>
      <c r="H2432" t="inlineStr">
        <is>
          <t>45.0;-270.0;45.0;-150.0;45.0;-122.0</t>
        </is>
      </c>
      <c r="K2432" t="inlineStr">
        <is>
          <t>S</t>
        </is>
      </c>
      <c r="L2432" t="n">
        <v>148</v>
      </c>
      <c r="M2432" t="n">
        <v>45</v>
      </c>
      <c r="N2432" t="n">
        <v>-122</v>
      </c>
      <c r="O2432" t="inlineStr">
        <is>
          <t>Assets/MachineBrigade/Resources/Data/maps/redrock_siege.json: entryGates[18]</t>
        </is>
      </c>
      <c r="P2432" t="inlineStr">
        <is>
          <t>{"id":"edge17","kind":"edge","side":"S","x":45.0,"z":-122.0,"inX":0,"inZ":1,"visualIngressLength":148.0,"path":[45.0,-270.0,45.0,-150.0,45.0,-122.0]}</t>
        </is>
      </c>
    </row>
    <row r="2433">
      <c r="A2433" t="inlineStr">
        <is>
          <t>redrock_siege/edge18</t>
        </is>
      </c>
      <c r="B2433" t="inlineStr">
        <is>
          <t>redrock_siege</t>
        </is>
      </c>
      <c r="C2433" t="n">
        <v>19</v>
      </c>
      <c r="D2433" t="inlineStr">
        <is>
          <t>edge18</t>
        </is>
      </c>
      <c r="E2433" t="n">
        <v>1</v>
      </c>
      <c r="F2433" t="n">
        <v>0</v>
      </c>
      <c r="G2433" t="inlineStr">
        <is>
          <t>edge</t>
        </is>
      </c>
      <c r="H2433" t="inlineStr">
        <is>
          <t>-270.0;-105.0;-150.0;-105.0;-143.0;-105.0</t>
        </is>
      </c>
      <c r="K2433" t="inlineStr">
        <is>
          <t>W</t>
        </is>
      </c>
      <c r="L2433" t="n">
        <v>127</v>
      </c>
      <c r="M2433" t="n">
        <v>-143</v>
      </c>
      <c r="N2433" t="n">
        <v>-105</v>
      </c>
      <c r="O2433" t="inlineStr">
        <is>
          <t>Assets/MachineBrigade/Resources/Data/maps/redrock_siege.json: entryGates[19]</t>
        </is>
      </c>
      <c r="P2433" t="inlineStr">
        <is>
          <t>{"id":"edge18","kind":"edge","side":"W","x":-143.0,"z":-105.0,"inX":1,"inZ":0,"visualIngressLength":127.0,"path":[-270.0,-105.0,-150.0,-105.0,-143.0,-105.0]}</t>
        </is>
      </c>
    </row>
    <row r="2434">
      <c r="A2434" t="inlineStr">
        <is>
          <t>redrock_siege/edge19</t>
        </is>
      </c>
      <c r="B2434" t="inlineStr">
        <is>
          <t>redrock_siege</t>
        </is>
      </c>
      <c r="C2434" t="n">
        <v>20</v>
      </c>
      <c r="D2434" t="inlineStr">
        <is>
          <t>edge19</t>
        </is>
      </c>
      <c r="E2434" t="n">
        <v>1</v>
      </c>
      <c r="F2434" t="n">
        <v>0</v>
      </c>
      <c r="G2434" t="inlineStr">
        <is>
          <t>edge</t>
        </is>
      </c>
      <c r="H2434" t="inlineStr">
        <is>
          <t>-270.0;-75.0;-150.0;-75.0;-142.0;-75.0</t>
        </is>
      </c>
      <c r="K2434" t="inlineStr">
        <is>
          <t>W</t>
        </is>
      </c>
      <c r="L2434" t="n">
        <v>128</v>
      </c>
      <c r="M2434" t="n">
        <v>-142</v>
      </c>
      <c r="N2434" t="n">
        <v>-75</v>
      </c>
      <c r="O2434" t="inlineStr">
        <is>
          <t>Assets/MachineBrigade/Resources/Data/maps/redrock_siege.json: entryGates[20]</t>
        </is>
      </c>
      <c r="P2434" t="inlineStr">
        <is>
          <t>{"id":"edge19","kind":"edge","side":"W","x":-142.0,"z":-75.0,"inX":1,"inZ":0,"visualIngressLength":128.0,"path":[-270.0,-75.0,-150.0,-75.0,-142.0,-75.0]}</t>
        </is>
      </c>
    </row>
    <row r="2435">
      <c r="A2435" t="inlineStr">
        <is>
          <t>redrock_siege/edge20</t>
        </is>
      </c>
      <c r="B2435" t="inlineStr">
        <is>
          <t>redrock_siege</t>
        </is>
      </c>
      <c r="C2435" t="n">
        <v>21</v>
      </c>
      <c r="D2435" t="inlineStr">
        <is>
          <t>edge20</t>
        </is>
      </c>
      <c r="E2435" t="n">
        <v>1</v>
      </c>
      <c r="F2435" t="n">
        <v>0</v>
      </c>
      <c r="G2435" t="inlineStr">
        <is>
          <t>edge</t>
        </is>
      </c>
      <c r="H2435" t="inlineStr">
        <is>
          <t>-270.0;-45.0;-150.0;-45.0;-142.0;-45.0</t>
        </is>
      </c>
      <c r="K2435" t="inlineStr">
        <is>
          <t>W</t>
        </is>
      </c>
      <c r="L2435" t="n">
        <v>128</v>
      </c>
      <c r="M2435" t="n">
        <v>-142</v>
      </c>
      <c r="N2435" t="n">
        <v>-45</v>
      </c>
      <c r="O2435" t="inlineStr">
        <is>
          <t>Assets/MachineBrigade/Resources/Data/maps/redrock_siege.json: entryGates[21]</t>
        </is>
      </c>
      <c r="P2435" t="inlineStr">
        <is>
          <t>{"id":"edge20","kind":"edge","side":"W","x":-142.0,"z":-45.0,"inX":1,"inZ":0,"visualIngressLength":128.0,"path":[-270.0,-45.0,-150.0,-45.0,-142.0,-45.0]}</t>
        </is>
      </c>
    </row>
    <row r="2436">
      <c r="A2436" t="inlineStr">
        <is>
          <t>redrock_siege/edge21</t>
        </is>
      </c>
      <c r="B2436" t="inlineStr">
        <is>
          <t>redrock_siege</t>
        </is>
      </c>
      <c r="C2436" t="n">
        <v>22</v>
      </c>
      <c r="D2436" t="inlineStr">
        <is>
          <t>edge21</t>
        </is>
      </c>
      <c r="E2436" t="n">
        <v>1</v>
      </c>
      <c r="F2436" t="n">
        <v>0</v>
      </c>
      <c r="G2436" t="inlineStr">
        <is>
          <t>edge</t>
        </is>
      </c>
      <c r="H2436" t="inlineStr">
        <is>
          <t>-270.0;-15.0;-150.0;-15.0;-136.0;-15.0</t>
        </is>
      </c>
      <c r="K2436" t="inlineStr">
        <is>
          <t>W</t>
        </is>
      </c>
      <c r="L2436" t="n">
        <v>134</v>
      </c>
      <c r="M2436" t="n">
        <v>-136</v>
      </c>
      <c r="N2436" t="n">
        <v>-15</v>
      </c>
      <c r="O2436" t="inlineStr">
        <is>
          <t>Assets/MachineBrigade/Resources/Data/maps/redrock_siege.json: entryGates[22]</t>
        </is>
      </c>
      <c r="P2436" t="inlineStr">
        <is>
          <t>{"id":"edge21","kind":"edge","side":"W","x":-136.0,"z":-15.0,"inX":1,"inZ":0,"visualIngressLength":134.0,"path":[-270.0,-15.0,-150.0,-15.0,-136.0,-15.0]}</t>
        </is>
      </c>
    </row>
    <row r="2437">
      <c r="A2437" t="inlineStr">
        <is>
          <t>redrock_siege/edge22</t>
        </is>
      </c>
      <c r="B2437" t="inlineStr">
        <is>
          <t>redrock_siege</t>
        </is>
      </c>
      <c r="C2437" t="n">
        <v>23</v>
      </c>
      <c r="D2437" t="inlineStr">
        <is>
          <t>edge22</t>
        </is>
      </c>
      <c r="E2437" t="n">
        <v>1</v>
      </c>
      <c r="F2437" t="n">
        <v>0</v>
      </c>
      <c r="G2437" t="inlineStr">
        <is>
          <t>edge</t>
        </is>
      </c>
      <c r="H2437" t="inlineStr">
        <is>
          <t>-270.0;15.0;-150.0;15.0;-124.0;15.0</t>
        </is>
      </c>
      <c r="K2437" t="inlineStr">
        <is>
          <t>W</t>
        </is>
      </c>
      <c r="L2437" t="n">
        <v>146</v>
      </c>
      <c r="M2437" t="n">
        <v>-124</v>
      </c>
      <c r="N2437" t="n">
        <v>15</v>
      </c>
      <c r="O2437" t="inlineStr">
        <is>
          <t>Assets/MachineBrigade/Resources/Data/maps/redrock_siege.json: entryGates[23]</t>
        </is>
      </c>
      <c r="P2437" t="inlineStr">
        <is>
          <t>{"id":"edge22","kind":"edge","side":"W","x":-124.0,"z":15.0,"inX":1,"inZ":0,"visualIngressLength":146.0,"path":[-270.0,15.0,-150.0,15.0,-124.0,15.0]}</t>
        </is>
      </c>
    </row>
    <row r="2438">
      <c r="A2438" t="inlineStr">
        <is>
          <t>redrock_siege/rail_siege_line</t>
        </is>
      </c>
      <c r="B2438" t="inlineStr">
        <is>
          <t>redrock_siege</t>
        </is>
      </c>
      <c r="C2438" t="n">
        <v>0</v>
      </c>
      <c r="D2438" t="inlineStr">
        <is>
          <t>rail_siege_line</t>
        </is>
      </c>
      <c r="E2438" t="n">
        <v>0</v>
      </c>
      <c r="F2438" t="n">
        <v>-1</v>
      </c>
      <c r="G2438" t="inlineStr">
        <is>
          <t>rail</t>
        </is>
      </c>
      <c r="H2438" t="inlineStr">
        <is>
          <t>24.0;270.0;24.0;150.0;24.0;141.5</t>
        </is>
      </c>
      <c r="I2438" t="n">
        <v>68.5</v>
      </c>
      <c r="J2438" t="inlineStr">
        <is>
          <t>siege_line</t>
        </is>
      </c>
      <c r="K2438" t="inlineStr">
        <is>
          <t>N</t>
        </is>
      </c>
      <c r="L2438" t="n">
        <v>128.5</v>
      </c>
      <c r="M2438" t="n">
        <v>24</v>
      </c>
      <c r="N2438" t="n">
        <v>141.5</v>
      </c>
      <c r="O2438" t="inlineStr">
        <is>
          <t>Assets/MachineBrigade/Resources/Data/maps/redrock_siege.json: entryGates[0]</t>
        </is>
      </c>
      <c r="P2438" t="inlineStr">
        <is>
          <t>{"id":"rail_siege_line","kind":"rail","side":"N","x":24.0,"z":141.5,"inX":0.0,"inZ":-1.0,"visualIngressLength":128.5,"path":[24.0,270.0,24.0,150.0,24.0,141.5],"rail":"siege_line","playFrom":68.5}</t>
        </is>
      </c>
    </row>
    <row r="2439">
      <c r="A2439" t="inlineStr">
        <is>
          <t>rustyard_conquest/edge20</t>
        </is>
      </c>
      <c r="B2439" t="inlineStr">
        <is>
          <t>rustyard_conquest</t>
        </is>
      </c>
      <c r="C2439" t="n">
        <v>21</v>
      </c>
      <c r="D2439" t="inlineStr">
        <is>
          <t>edge20</t>
        </is>
      </c>
      <c r="E2439" t="n">
        <v>-1</v>
      </c>
      <c r="F2439" t="n">
        <v>0</v>
      </c>
      <c r="G2439" t="inlineStr">
        <is>
          <t>edge</t>
        </is>
      </c>
      <c r="H2439" t="inlineStr">
        <is>
          <t>270.0;-75.0;150.0;-75.0;111.0;-75.0</t>
        </is>
      </c>
      <c r="K2439" t="inlineStr">
        <is>
          <t>E</t>
        </is>
      </c>
      <c r="L2439" t="n">
        <v>159</v>
      </c>
      <c r="M2439" t="n">
        <v>111</v>
      </c>
      <c r="N2439" t="n">
        <v>-75</v>
      </c>
      <c r="O2439" t="inlineStr">
        <is>
          <t>Assets/MachineBrigade/Resources/Data/maps/rustyard_conquest.json: entryGates[21]</t>
        </is>
      </c>
      <c r="P2439" t="inlineStr">
        <is>
          <t>{"id":"edge20","kind":"edge","side":"E","x":111.0,"z":-75.0,"inX":-1,"inZ":0,"visualIngressLength":159.0,"path":[270.0,-75.0,150.0,-75.0,111.0,-75.0]}</t>
        </is>
      </c>
    </row>
    <row r="2440">
      <c r="A2440" t="inlineStr">
        <is>
          <t>rustyard_conquest/edge21</t>
        </is>
      </c>
      <c r="B2440" t="inlineStr">
        <is>
          <t>rustyard_conquest</t>
        </is>
      </c>
      <c r="C2440" t="n">
        <v>22</v>
      </c>
      <c r="D2440" t="inlineStr">
        <is>
          <t>edge21</t>
        </is>
      </c>
      <c r="E2440" t="n">
        <v>-1</v>
      </c>
      <c r="F2440" t="n">
        <v>0</v>
      </c>
      <c r="G2440" t="inlineStr">
        <is>
          <t>edge</t>
        </is>
      </c>
      <c r="H2440" t="inlineStr">
        <is>
          <t>270.0;-15.0;150.0;-15.0;129.0;-15.0</t>
        </is>
      </c>
      <c r="K2440" t="inlineStr">
        <is>
          <t>E</t>
        </is>
      </c>
      <c r="L2440" t="n">
        <v>141</v>
      </c>
      <c r="M2440" t="n">
        <v>129</v>
      </c>
      <c r="N2440" t="n">
        <v>-15</v>
      </c>
      <c r="O2440" t="inlineStr">
        <is>
          <t>Assets/MachineBrigade/Resources/Data/maps/rustyard_conquest.json: entryGates[22]</t>
        </is>
      </c>
      <c r="P2440" t="inlineStr">
        <is>
          <t>{"id":"edge21","kind":"edge","side":"E","x":129.0,"z":-15.0,"inX":-1,"inZ":0,"visualIngressLength":141.0,"path":[270.0,-15.0,150.0,-15.0,129.0,-15.0]}</t>
        </is>
      </c>
    </row>
    <row r="2441">
      <c r="A2441" t="inlineStr">
        <is>
          <t>rustyard_conquest/edge22</t>
        </is>
      </c>
      <c r="B2441" t="inlineStr">
        <is>
          <t>rustyard_conquest</t>
        </is>
      </c>
      <c r="C2441" t="n">
        <v>23</v>
      </c>
      <c r="D2441" t="inlineStr">
        <is>
          <t>edge22</t>
        </is>
      </c>
      <c r="E2441" t="n">
        <v>-1</v>
      </c>
      <c r="F2441" t="n">
        <v>0</v>
      </c>
      <c r="G2441" t="inlineStr">
        <is>
          <t>edge</t>
        </is>
      </c>
      <c r="H2441" t="inlineStr">
        <is>
          <t>270.0;75.0;150.0;75.0;143.0;75.0</t>
        </is>
      </c>
      <c r="K2441" t="inlineStr">
        <is>
          <t>E</t>
        </is>
      </c>
      <c r="L2441" t="n">
        <v>127</v>
      </c>
      <c r="M2441" t="n">
        <v>143</v>
      </c>
      <c r="N2441" t="n">
        <v>75</v>
      </c>
      <c r="O2441" t="inlineStr">
        <is>
          <t>Assets/MachineBrigade/Resources/Data/maps/rustyard_conquest.json: entryGates[23]</t>
        </is>
      </c>
      <c r="P2441" t="inlineStr">
        <is>
          <t>{"id":"edge22","kind":"edge","side":"E","x":143.0,"z":75.0,"inX":-1,"inZ":0,"visualIngressLength":127.0,"path":[270.0,75.0,150.0,75.0,143.0,75.0]}</t>
        </is>
      </c>
    </row>
    <row r="2442">
      <c r="A2442" t="inlineStr">
        <is>
          <t>rustyard_conquest/edge23</t>
        </is>
      </c>
      <c r="B2442" t="inlineStr">
        <is>
          <t>rustyard_conquest</t>
        </is>
      </c>
      <c r="C2442" t="n">
        <v>24</v>
      </c>
      <c r="D2442" t="inlineStr">
        <is>
          <t>edge23</t>
        </is>
      </c>
      <c r="E2442" t="n">
        <v>-1</v>
      </c>
      <c r="F2442" t="n">
        <v>0</v>
      </c>
      <c r="G2442" t="inlineStr">
        <is>
          <t>edge</t>
        </is>
      </c>
      <c r="H2442" t="inlineStr">
        <is>
          <t>270.0;105.0;150.0;105.0;143.0;105.0</t>
        </is>
      </c>
      <c r="K2442" t="inlineStr">
        <is>
          <t>E</t>
        </is>
      </c>
      <c r="L2442" t="n">
        <v>127</v>
      </c>
      <c r="M2442" t="n">
        <v>143</v>
      </c>
      <c r="N2442" t="n">
        <v>105</v>
      </c>
      <c r="O2442" t="inlineStr">
        <is>
          <t>Assets/MachineBrigade/Resources/Data/maps/rustyard_conquest.json: entryGates[24]</t>
        </is>
      </c>
      <c r="P2442" t="inlineStr">
        <is>
          <t>{"id":"edge23","kind":"edge","side":"E","x":143.0,"z":105.0,"inX":-1,"inZ":0,"visualIngressLength":127.0,"path":[270.0,105.0,150.0,105.0,143.0,105.0]}</t>
        </is>
      </c>
    </row>
    <row r="2443">
      <c r="A2443" t="inlineStr">
        <is>
          <t>rustyard_conquest/edge24</t>
        </is>
      </c>
      <c r="B2443" t="inlineStr">
        <is>
          <t>rustyard_conquest</t>
        </is>
      </c>
      <c r="C2443" t="n">
        <v>25</v>
      </c>
      <c r="D2443" t="inlineStr">
        <is>
          <t>edge24</t>
        </is>
      </c>
      <c r="E2443" t="n">
        <v>0</v>
      </c>
      <c r="F2443" t="n">
        <v>1</v>
      </c>
      <c r="G2443" t="inlineStr">
        <is>
          <t>edge</t>
        </is>
      </c>
      <c r="H2443" t="inlineStr">
        <is>
          <t>-135.0;-270.0;-135.0;-150.0;-135.0;-143.0</t>
        </is>
      </c>
      <c r="K2443" t="inlineStr">
        <is>
          <t>S</t>
        </is>
      </c>
      <c r="L2443" t="n">
        <v>127</v>
      </c>
      <c r="M2443" t="n">
        <v>-135</v>
      </c>
      <c r="N2443" t="n">
        <v>-143</v>
      </c>
      <c r="O2443" t="inlineStr">
        <is>
          <t>Assets/MachineBrigade/Resources/Data/maps/rustyard_conquest.json: entryGates[25]</t>
        </is>
      </c>
      <c r="P2443" t="inlineStr">
        <is>
          <t>{"id":"edge24","kind":"edge","side":"S","x":-135.0,"z":-143.0,"inX":0,"inZ":1,"visualIngressLength":127.0,"path":[-135.0,-270.0,-135.0,-150.0,-135.0,-143.0]}</t>
        </is>
      </c>
    </row>
    <row r="2444">
      <c r="A2444" t="inlineStr">
        <is>
          <t>rustyard_conquest/edge25</t>
        </is>
      </c>
      <c r="B2444" t="inlineStr">
        <is>
          <t>rustyard_conquest</t>
        </is>
      </c>
      <c r="C2444" t="n">
        <v>26</v>
      </c>
      <c r="D2444" t="inlineStr">
        <is>
          <t>edge25</t>
        </is>
      </c>
      <c r="E2444" t="n">
        <v>0</v>
      </c>
      <c r="F2444" t="n">
        <v>1</v>
      </c>
      <c r="G2444" t="inlineStr">
        <is>
          <t>edge</t>
        </is>
      </c>
      <c r="H2444" t="inlineStr">
        <is>
          <t>-105.0;-270.0;-105.0;-150.0;-105.0;-136.0</t>
        </is>
      </c>
      <c r="K2444" t="inlineStr">
        <is>
          <t>S</t>
        </is>
      </c>
      <c r="L2444" t="n">
        <v>134</v>
      </c>
      <c r="M2444" t="n">
        <v>-105</v>
      </c>
      <c r="N2444" t="n">
        <v>-136</v>
      </c>
      <c r="O2444" t="inlineStr">
        <is>
          <t>Assets/MachineBrigade/Resources/Data/maps/rustyard_conquest.json: entryGates[26]</t>
        </is>
      </c>
      <c r="P2444" t="inlineStr">
        <is>
          <t>{"id":"edge25","kind":"edge","side":"S","x":-105.0,"z":-136.0,"inX":0,"inZ":1,"visualIngressLength":134.0,"path":[-105.0,-270.0,-105.0,-150.0,-105.0,-136.0]}</t>
        </is>
      </c>
    </row>
    <row r="2445">
      <c r="A2445" t="inlineStr">
        <is>
          <t>rustyard_conquest/edge26</t>
        </is>
      </c>
      <c r="B2445" t="inlineStr">
        <is>
          <t>rustyard_conquest</t>
        </is>
      </c>
      <c r="C2445" t="n">
        <v>27</v>
      </c>
      <c r="D2445" t="inlineStr">
        <is>
          <t>edge26</t>
        </is>
      </c>
      <c r="E2445" t="n">
        <v>0</v>
      </c>
      <c r="F2445" t="n">
        <v>1</v>
      </c>
      <c r="G2445" t="inlineStr">
        <is>
          <t>edge</t>
        </is>
      </c>
      <c r="H2445" t="inlineStr">
        <is>
          <t>-75.0;-270.0;-75.0;-150.0;-75.0;-143.0</t>
        </is>
      </c>
      <c r="K2445" t="inlineStr">
        <is>
          <t>S</t>
        </is>
      </c>
      <c r="L2445" t="n">
        <v>127</v>
      </c>
      <c r="M2445" t="n">
        <v>-75</v>
      </c>
      <c r="N2445" t="n">
        <v>-143</v>
      </c>
      <c r="O2445" t="inlineStr">
        <is>
          <t>Assets/MachineBrigade/Resources/Data/maps/rustyard_conquest.json: entryGates[27]</t>
        </is>
      </c>
      <c r="P2445" t="inlineStr">
        <is>
          <t>{"id":"edge26","kind":"edge","side":"S","x":-75.0,"z":-143.0,"inX":0,"inZ":1,"visualIngressLength":127.0,"path":[-75.0,-270.0,-75.0,-150.0,-75.0,-143.0]}</t>
        </is>
      </c>
    </row>
    <row r="2446">
      <c r="A2446" t="inlineStr">
        <is>
          <t>rustyard_conquest/edge27</t>
        </is>
      </c>
      <c r="B2446" t="inlineStr">
        <is>
          <t>rustyard_conquest</t>
        </is>
      </c>
      <c r="C2446" t="n">
        <v>28</v>
      </c>
      <c r="D2446" t="inlineStr">
        <is>
          <t>edge27</t>
        </is>
      </c>
      <c r="E2446" t="n">
        <v>0</v>
      </c>
      <c r="F2446" t="n">
        <v>1</v>
      </c>
      <c r="G2446" t="inlineStr">
        <is>
          <t>edge</t>
        </is>
      </c>
      <c r="H2446" t="inlineStr">
        <is>
          <t>-45.0;-270.0;-45.0;-150.0;-45.0;-142.0</t>
        </is>
      </c>
      <c r="K2446" t="inlineStr">
        <is>
          <t>S</t>
        </is>
      </c>
      <c r="L2446" t="n">
        <v>128</v>
      </c>
      <c r="M2446" t="n">
        <v>-45</v>
      </c>
      <c r="N2446" t="n">
        <v>-142</v>
      </c>
      <c r="O2446" t="inlineStr">
        <is>
          <t>Assets/MachineBrigade/Resources/Data/maps/rustyard_conquest.json: entryGates[28]</t>
        </is>
      </c>
      <c r="P2446" t="inlineStr">
        <is>
          <t>{"id":"edge27","kind":"edge","side":"S","x":-45.0,"z":-142.0,"inX":0,"inZ":1,"visualIngressLength":128.0,"path":[-45.0,-270.0,-45.0,-150.0,-45.0,-142.0]}</t>
        </is>
      </c>
    </row>
    <row r="2447">
      <c r="A2447" t="inlineStr">
        <is>
          <t>rustyard_conquest/edge28</t>
        </is>
      </c>
      <c r="B2447" t="inlineStr">
        <is>
          <t>rustyard_conquest</t>
        </is>
      </c>
      <c r="C2447" t="n">
        <v>29</v>
      </c>
      <c r="D2447" t="inlineStr">
        <is>
          <t>edge28</t>
        </is>
      </c>
      <c r="E2447" t="n">
        <v>0</v>
      </c>
      <c r="F2447" t="n">
        <v>1</v>
      </c>
      <c r="G2447" t="inlineStr">
        <is>
          <t>edge</t>
        </is>
      </c>
      <c r="H2447" t="inlineStr">
        <is>
          <t>15.0;-270.0;15.0;-150.0;15.0;-142.0</t>
        </is>
      </c>
      <c r="K2447" t="inlineStr">
        <is>
          <t>S</t>
        </is>
      </c>
      <c r="L2447" t="n">
        <v>128</v>
      </c>
      <c r="M2447" t="n">
        <v>15</v>
      </c>
      <c r="N2447" t="n">
        <v>-142</v>
      </c>
      <c r="O2447" t="inlineStr">
        <is>
          <t>Assets/MachineBrigade/Resources/Data/maps/rustyard_conquest.json: entryGates[29]</t>
        </is>
      </c>
      <c r="P2447" t="inlineStr">
        <is>
          <t>{"id":"edge28","kind":"edge","side":"S","x":15.0,"z":-142.0,"inX":0,"inZ":1,"visualIngressLength":128.0,"path":[15.0,-270.0,15.0,-150.0,15.0,-142.0]}</t>
        </is>
      </c>
    </row>
    <row r="2448">
      <c r="A2448" t="inlineStr">
        <is>
          <t>rustyard_conquest/edge29</t>
        </is>
      </c>
      <c r="B2448" t="inlineStr">
        <is>
          <t>rustyard_conquest</t>
        </is>
      </c>
      <c r="C2448" t="n">
        <v>30</v>
      </c>
      <c r="D2448" t="inlineStr">
        <is>
          <t>edge29</t>
        </is>
      </c>
      <c r="E2448" t="n">
        <v>0</v>
      </c>
      <c r="F2448" t="n">
        <v>1</v>
      </c>
      <c r="G2448" t="inlineStr">
        <is>
          <t>edge</t>
        </is>
      </c>
      <c r="H2448" t="inlineStr">
        <is>
          <t>45.0;-270.0;45.0;-150.0;45.0;-122.0</t>
        </is>
      </c>
      <c r="K2448" t="inlineStr">
        <is>
          <t>S</t>
        </is>
      </c>
      <c r="L2448" t="n">
        <v>148</v>
      </c>
      <c r="M2448" t="n">
        <v>45</v>
      </c>
      <c r="N2448" t="n">
        <v>-122</v>
      </c>
      <c r="O2448" t="inlineStr">
        <is>
          <t>Assets/MachineBrigade/Resources/Data/maps/rustyard_conquest.json: entryGates[30]</t>
        </is>
      </c>
      <c r="P2448" t="inlineStr">
        <is>
          <t>{"id":"edge29","kind":"edge","side":"S","x":45.0,"z":-122.0,"inX":0,"inZ":1,"visualIngressLength":148.0,"path":[45.0,-270.0,45.0,-150.0,45.0,-122.0]}</t>
        </is>
      </c>
    </row>
    <row r="2449">
      <c r="A2449" t="inlineStr">
        <is>
          <t>rustyard_conquest/edge30</t>
        </is>
      </c>
      <c r="B2449" t="inlineStr">
        <is>
          <t>rustyard_conquest</t>
        </is>
      </c>
      <c r="C2449" t="n">
        <v>31</v>
      </c>
      <c r="D2449" t="inlineStr">
        <is>
          <t>edge30</t>
        </is>
      </c>
      <c r="E2449" t="n">
        <v>0</v>
      </c>
      <c r="F2449" t="n">
        <v>1</v>
      </c>
      <c r="G2449" t="inlineStr">
        <is>
          <t>edge</t>
        </is>
      </c>
      <c r="H2449" t="inlineStr">
        <is>
          <t>75.0;-270.0;75.0;-150.0;75.0;-112.0</t>
        </is>
      </c>
      <c r="K2449" t="inlineStr">
        <is>
          <t>S</t>
        </is>
      </c>
      <c r="L2449" t="n">
        <v>158</v>
      </c>
      <c r="M2449" t="n">
        <v>75</v>
      </c>
      <c r="N2449" t="n">
        <v>-112</v>
      </c>
      <c r="O2449" t="inlineStr">
        <is>
          <t>Assets/MachineBrigade/Resources/Data/maps/rustyard_conquest.json: entryGates[31]</t>
        </is>
      </c>
      <c r="P2449" t="inlineStr">
        <is>
          <t>{"id":"edge30","kind":"edge","side":"S","x":75.0,"z":-112.0,"inX":0,"inZ":1,"visualIngressLength":158.0,"path":[75.0,-270.0,75.0,-150.0,75.0,-112.0]}</t>
        </is>
      </c>
    </row>
    <row r="2450">
      <c r="A2450" t="inlineStr">
        <is>
          <t>rustyard_conquest/edge31</t>
        </is>
      </c>
      <c r="B2450" t="inlineStr">
        <is>
          <t>rustyard_conquest</t>
        </is>
      </c>
      <c r="C2450" t="n">
        <v>32</v>
      </c>
      <c r="D2450" t="inlineStr">
        <is>
          <t>edge31</t>
        </is>
      </c>
      <c r="E2450" t="n">
        <v>1</v>
      </c>
      <c r="F2450" t="n">
        <v>0</v>
      </c>
      <c r="G2450" t="inlineStr">
        <is>
          <t>edge</t>
        </is>
      </c>
      <c r="H2450" t="inlineStr">
        <is>
          <t>-270.0;-105.0;-150.0;-105.0;-143.0;-105.0</t>
        </is>
      </c>
      <c r="K2450" t="inlineStr">
        <is>
          <t>W</t>
        </is>
      </c>
      <c r="L2450" t="n">
        <v>127</v>
      </c>
      <c r="M2450" t="n">
        <v>-143</v>
      </c>
      <c r="N2450" t="n">
        <v>-105</v>
      </c>
      <c r="O2450" t="inlineStr">
        <is>
          <t>Assets/MachineBrigade/Resources/Data/maps/rustyard_conquest.json: entryGates[32]</t>
        </is>
      </c>
      <c r="P2450" t="inlineStr">
        <is>
          <t>{"id":"edge31","kind":"edge","side":"W","x":-143.0,"z":-105.0,"inX":1,"inZ":0,"visualIngressLength":127.0,"path":[-270.0,-105.0,-150.0,-105.0,-143.0,-105.0]}</t>
        </is>
      </c>
    </row>
    <row r="2451">
      <c r="A2451" t="inlineStr">
        <is>
          <t>rustyard_conquest/edge32</t>
        </is>
      </c>
      <c r="B2451" t="inlineStr">
        <is>
          <t>rustyard_conquest</t>
        </is>
      </c>
      <c r="C2451" t="n">
        <v>33</v>
      </c>
      <c r="D2451" t="inlineStr">
        <is>
          <t>edge32</t>
        </is>
      </c>
      <c r="E2451" t="n">
        <v>1</v>
      </c>
      <c r="F2451" t="n">
        <v>0</v>
      </c>
      <c r="G2451" t="inlineStr">
        <is>
          <t>edge</t>
        </is>
      </c>
      <c r="H2451" t="inlineStr">
        <is>
          <t>-270.0;-75.0;-150.0;-75.0;-143.0;-75.0</t>
        </is>
      </c>
      <c r="K2451" t="inlineStr">
        <is>
          <t>W</t>
        </is>
      </c>
      <c r="L2451" t="n">
        <v>127</v>
      </c>
      <c r="M2451" t="n">
        <v>-143</v>
      </c>
      <c r="N2451" t="n">
        <v>-75</v>
      </c>
      <c r="O2451" t="inlineStr">
        <is>
          <t>Assets/MachineBrigade/Resources/Data/maps/rustyard_conquest.json: entryGates[33]</t>
        </is>
      </c>
      <c r="P2451" t="inlineStr">
        <is>
          <t>{"id":"edge32","kind":"edge","side":"W","x":-143.0,"z":-75.0,"inX":1,"inZ":0,"visualIngressLength":127.0,"path":[-270.0,-75.0,-150.0,-75.0,-143.0,-75.0]}</t>
        </is>
      </c>
    </row>
    <row r="2452">
      <c r="A2452" t="inlineStr">
        <is>
          <t>rustyard_conquest/edge33</t>
        </is>
      </c>
      <c r="B2452" t="inlineStr">
        <is>
          <t>rustyard_conquest</t>
        </is>
      </c>
      <c r="C2452" t="n">
        <v>34</v>
      </c>
      <c r="D2452" t="inlineStr">
        <is>
          <t>edge33</t>
        </is>
      </c>
      <c r="E2452" t="n">
        <v>1</v>
      </c>
      <c r="F2452" t="n">
        <v>0</v>
      </c>
      <c r="G2452" t="inlineStr">
        <is>
          <t>edge</t>
        </is>
      </c>
      <c r="H2452" t="inlineStr">
        <is>
          <t>-270.0;-45.0;-150.0;-45.0;-134.0;-45.0</t>
        </is>
      </c>
      <c r="K2452" t="inlineStr">
        <is>
          <t>W</t>
        </is>
      </c>
      <c r="L2452" t="n">
        <v>136</v>
      </c>
      <c r="M2452" t="n">
        <v>-134</v>
      </c>
      <c r="N2452" t="n">
        <v>-45</v>
      </c>
      <c r="O2452" t="inlineStr">
        <is>
          <t>Assets/MachineBrigade/Resources/Data/maps/rustyard_conquest.json: entryGates[34]</t>
        </is>
      </c>
      <c r="P2452" t="inlineStr">
        <is>
          <t>{"id":"edge33","kind":"edge","side":"W","x":-134.0,"z":-45.0,"inX":1,"inZ":0,"visualIngressLength":136.0,"path":[-270.0,-45.0,-150.0,-45.0,-134.0,-45.0]}</t>
        </is>
      </c>
    </row>
    <row r="2453">
      <c r="A2453" t="inlineStr">
        <is>
          <t>rustyard_conquest/edge34</t>
        </is>
      </c>
      <c r="B2453" t="inlineStr">
        <is>
          <t>rustyard_conquest</t>
        </is>
      </c>
      <c r="C2453" t="n">
        <v>35</v>
      </c>
      <c r="D2453" t="inlineStr">
        <is>
          <t>edge34</t>
        </is>
      </c>
      <c r="E2453" t="n">
        <v>1</v>
      </c>
      <c r="F2453" t="n">
        <v>0</v>
      </c>
      <c r="G2453" t="inlineStr">
        <is>
          <t>edge</t>
        </is>
      </c>
      <c r="H2453" t="inlineStr">
        <is>
          <t>-270.0;15.0;-150.0;15.0;-130.0;15.0</t>
        </is>
      </c>
      <c r="K2453" t="inlineStr">
        <is>
          <t>W</t>
        </is>
      </c>
      <c r="L2453" t="n">
        <v>140</v>
      </c>
      <c r="M2453" t="n">
        <v>-130</v>
      </c>
      <c r="N2453" t="n">
        <v>15</v>
      </c>
      <c r="O2453" t="inlineStr">
        <is>
          <t>Assets/MachineBrigade/Resources/Data/maps/rustyard_conquest.json: entryGates[35]</t>
        </is>
      </c>
      <c r="P2453" t="inlineStr">
        <is>
          <t>{"id":"edge34","kind":"edge","side":"W","x":-130.0,"z":15.0,"inX":1,"inZ":0,"visualIngressLength":140.0,"path":[-270.0,15.0,-150.0,15.0,-130.0,15.0]}</t>
        </is>
      </c>
    </row>
    <row r="2454">
      <c r="A2454" t="inlineStr">
        <is>
          <t>rustyard_conquest/rail_siding</t>
        </is>
      </c>
      <c r="B2454" t="inlineStr">
        <is>
          <t>rustyard_conquest</t>
        </is>
      </c>
      <c r="C2454" t="n">
        <v>12</v>
      </c>
      <c r="D2454" t="inlineStr">
        <is>
          <t>rail_siding</t>
        </is>
      </c>
      <c r="E2454" t="n">
        <v>-1</v>
      </c>
      <c r="F2454" t="n">
        <v>0</v>
      </c>
      <c r="G2454" t="inlineStr">
        <is>
          <t>rail</t>
        </is>
      </c>
      <c r="H2454" t="inlineStr">
        <is>
          <t>270.0;11.25;150.0;11.25;148.5;11.25</t>
        </is>
      </c>
      <c r="I2454" t="n">
        <v>41.5</v>
      </c>
      <c r="J2454" t="inlineStr">
        <is>
          <t>siding</t>
        </is>
      </c>
      <c r="K2454" t="inlineStr">
        <is>
          <t>E</t>
        </is>
      </c>
      <c r="L2454" t="n">
        <v>121.5</v>
      </c>
      <c r="M2454" t="n">
        <v>148.5</v>
      </c>
      <c r="N2454" t="n">
        <v>11.25</v>
      </c>
      <c r="O2454" t="inlineStr">
        <is>
          <t>Assets/MachineBrigade/Resources/Data/maps/rustyard_conquest.json: entryGates[12]</t>
        </is>
      </c>
      <c r="P2454" t="inlineStr">
        <is>
          <t>{"id":"rail_siding","kind":"rail","side":"E","x":148.5,"z":11.25,"inX":-1.0,"inZ":0.0,"visualIngressLength":121.5,"path":[270.0,11.25,150.0,11.25,148.5,11.25],"rail":"siding","playFrom":41.5}</t>
        </is>
      </c>
    </row>
    <row r="2455">
      <c r="A2455" t="inlineStr">
        <is>
          <t>rustyard_conquest/road0</t>
        </is>
      </c>
      <c r="B2455" t="inlineStr">
        <is>
          <t>rustyard_conquest</t>
        </is>
      </c>
      <c r="C2455" t="n">
        <v>0</v>
      </c>
      <c r="D2455" t="inlineStr">
        <is>
          <t>road0</t>
        </is>
      </c>
      <c r="E2455" t="n">
        <v>1</v>
      </c>
      <c r="F2455" t="n">
        <v>-0</v>
      </c>
      <c r="G2455" t="inlineStr">
        <is>
          <t>road</t>
        </is>
      </c>
      <c r="H2455" t="inlineStr">
        <is>
          <t>-270.0;-33.75;-150.0;-33.75;-124.0;-33.75</t>
        </is>
      </c>
      <c r="K2455" t="inlineStr">
        <is>
          <t>W</t>
        </is>
      </c>
      <c r="L2455" t="n">
        <v>146</v>
      </c>
      <c r="M2455" t="n">
        <v>-124</v>
      </c>
      <c r="N2455" t="n">
        <v>-33.75</v>
      </c>
      <c r="O2455" t="inlineStr">
        <is>
          <t>Assets/MachineBrigade/Resources/Data/maps/rustyard_conquest.json: entryGates[0]</t>
        </is>
      </c>
      <c r="P2455" t="inlineStr">
        <is>
          <t>{"id":"road0","kind":"road","side":"W","x":-124.0,"z":-33.75,"inX":1.0,"inZ":-0.0,"visualIngressLength":146.0,"path":[-270.0,-33.75,-150.0,-33.75,-124.0,-33.75]}</t>
        </is>
      </c>
    </row>
    <row r="2456">
      <c r="A2456" t="inlineStr">
        <is>
          <t>rustyard_conquest/road1</t>
        </is>
      </c>
      <c r="B2456" t="inlineStr">
        <is>
          <t>rustyard_conquest</t>
        </is>
      </c>
      <c r="C2456" t="n">
        <v>1</v>
      </c>
      <c r="D2456" t="inlineStr">
        <is>
          <t>road1</t>
        </is>
      </c>
      <c r="E2456" t="n">
        <v>-1</v>
      </c>
      <c r="F2456" t="n">
        <v>-0</v>
      </c>
      <c r="G2456" t="inlineStr">
        <is>
          <t>road</t>
        </is>
      </c>
      <c r="H2456" t="inlineStr">
        <is>
          <t>270.0;-33.75;150.0;-33.75;137.0;-33.75</t>
        </is>
      </c>
      <c r="K2456" t="inlineStr">
        <is>
          <t>E</t>
        </is>
      </c>
      <c r="L2456" t="n">
        <v>133</v>
      </c>
      <c r="M2456" t="n">
        <v>137</v>
      </c>
      <c r="N2456" t="n">
        <v>-33.75</v>
      </c>
      <c r="O2456" t="inlineStr">
        <is>
          <t>Assets/MachineBrigade/Resources/Data/maps/rustyard_conquest.json: entryGates[1]</t>
        </is>
      </c>
      <c r="P2456" t="inlineStr">
        <is>
          <t>{"id":"road1","kind":"road","side":"E","x":137.0,"z":-33.75,"inX":-1.0,"inZ":-0.0,"visualIngressLength":133.0,"path":[270.0,-33.75,150.0,-33.75,137.0,-33.75]}</t>
        </is>
      </c>
    </row>
    <row r="2457">
      <c r="A2457" t="inlineStr">
        <is>
          <t>rustyard_conquest/road2</t>
        </is>
      </c>
      <c r="B2457" t="inlineStr">
        <is>
          <t>rustyard_conquest</t>
        </is>
      </c>
      <c r="C2457" t="n">
        <v>2</v>
      </c>
      <c r="D2457" t="inlineStr">
        <is>
          <t>road2</t>
        </is>
      </c>
      <c r="E2457" t="n">
        <v>1</v>
      </c>
      <c r="F2457" t="n">
        <v>-0</v>
      </c>
      <c r="G2457" t="inlineStr">
        <is>
          <t>road</t>
        </is>
      </c>
      <c r="H2457" t="inlineStr">
        <is>
          <t>-270.0;-11.25;-150.0;-11.25;-124.0;-11.25</t>
        </is>
      </c>
      <c r="K2457" t="inlineStr">
        <is>
          <t>W</t>
        </is>
      </c>
      <c r="L2457" t="n">
        <v>146</v>
      </c>
      <c r="M2457" t="n">
        <v>-124</v>
      </c>
      <c r="N2457" t="n">
        <v>-11.25</v>
      </c>
      <c r="O2457" t="inlineStr">
        <is>
          <t>Assets/MachineBrigade/Resources/Data/maps/rustyard_conquest.json: entryGates[2]</t>
        </is>
      </c>
      <c r="P2457" t="inlineStr">
        <is>
          <t>{"id":"road2","kind":"road","side":"W","x":-124.0,"z":-11.25,"inX":1.0,"inZ":-0.0,"visualIngressLength":146.0,"path":[-270.0,-11.25,-150.0,-11.25,-124.0,-11.25]}</t>
        </is>
      </c>
    </row>
    <row r="2458">
      <c r="A2458" t="inlineStr">
        <is>
          <t>rustyard_conquest/road3</t>
        </is>
      </c>
      <c r="B2458" t="inlineStr">
        <is>
          <t>rustyard_conquest</t>
        </is>
      </c>
      <c r="C2458" t="n">
        <v>3</v>
      </c>
      <c r="D2458" t="inlineStr">
        <is>
          <t>road3</t>
        </is>
      </c>
      <c r="E2458" t="n">
        <v>-1</v>
      </c>
      <c r="F2458" t="n">
        <v>-0</v>
      </c>
      <c r="G2458" t="inlineStr">
        <is>
          <t>road</t>
        </is>
      </c>
      <c r="H2458" t="inlineStr">
        <is>
          <t>270.0;11.25;150.0;11.25;143.0;11.25</t>
        </is>
      </c>
      <c r="K2458" t="inlineStr">
        <is>
          <t>E</t>
        </is>
      </c>
      <c r="L2458" t="n">
        <v>127</v>
      </c>
      <c r="M2458" t="n">
        <v>143</v>
      </c>
      <c r="N2458" t="n">
        <v>11.25</v>
      </c>
      <c r="O2458" t="inlineStr">
        <is>
          <t>Assets/MachineBrigade/Resources/Data/maps/rustyard_conquest.json: entryGates[3]</t>
        </is>
      </c>
      <c r="P2458" t="inlineStr">
        <is>
          <t>{"id":"road3","kind":"road","side":"E","x":143.0,"z":11.25,"inX":-1.0,"inZ":-0.0,"visualIngressLength":127.0,"path":[270.0,11.25,150.0,11.25,143.0,11.25]}</t>
        </is>
      </c>
    </row>
    <row r="2459">
      <c r="A2459" t="inlineStr">
        <is>
          <t>rustyard_conquest/road4</t>
        </is>
      </c>
      <c r="B2459" t="inlineStr">
        <is>
          <t>rustyard_conquest</t>
        </is>
      </c>
      <c r="C2459" t="n">
        <v>4</v>
      </c>
      <c r="D2459" t="inlineStr">
        <is>
          <t>road4</t>
        </is>
      </c>
      <c r="E2459" t="n">
        <v>1</v>
      </c>
      <c r="F2459" t="n">
        <v>-0</v>
      </c>
      <c r="G2459" t="inlineStr">
        <is>
          <t>road</t>
        </is>
      </c>
      <c r="H2459" t="inlineStr">
        <is>
          <t>-270.0;33.75;-150.0;33.75;-124.0;33.75</t>
        </is>
      </c>
      <c r="K2459" t="inlineStr">
        <is>
          <t>W</t>
        </is>
      </c>
      <c r="L2459" t="n">
        <v>146</v>
      </c>
      <c r="M2459" t="n">
        <v>-124</v>
      </c>
      <c r="N2459" t="n">
        <v>33.75</v>
      </c>
      <c r="O2459" t="inlineStr">
        <is>
          <t>Assets/MachineBrigade/Resources/Data/maps/rustyard_conquest.json: entryGates[4]</t>
        </is>
      </c>
      <c r="P2459" t="inlineStr">
        <is>
          <t>{"id":"road4","kind":"road","side":"W","x":-124.0,"z":33.75,"inX":1.0,"inZ":-0.0,"visualIngressLength":146.0,"path":[-270.0,33.75,-150.0,33.75,-124.0,33.75]}</t>
        </is>
      </c>
    </row>
    <row r="2460">
      <c r="A2460" t="inlineStr">
        <is>
          <t>rustyard_conquest/road5</t>
        </is>
      </c>
      <c r="B2460" t="inlineStr">
        <is>
          <t>rustyard_conquest</t>
        </is>
      </c>
      <c r="C2460" t="n">
        <v>5</v>
      </c>
      <c r="D2460" t="inlineStr">
        <is>
          <t>road5</t>
        </is>
      </c>
      <c r="E2460" t="n">
        <v>-1</v>
      </c>
      <c r="F2460" t="n">
        <v>-0</v>
      </c>
      <c r="G2460" t="inlineStr">
        <is>
          <t>road</t>
        </is>
      </c>
      <c r="H2460" t="inlineStr">
        <is>
          <t>270.0;33.75;150.0;33.75;139.0;33.75</t>
        </is>
      </c>
      <c r="K2460" t="inlineStr">
        <is>
          <t>E</t>
        </is>
      </c>
      <c r="L2460" t="n">
        <v>131</v>
      </c>
      <c r="M2460" t="n">
        <v>139</v>
      </c>
      <c r="N2460" t="n">
        <v>33.75</v>
      </c>
      <c r="O2460" t="inlineStr">
        <is>
          <t>Assets/MachineBrigade/Resources/Data/maps/rustyard_conquest.json: entryGates[5]</t>
        </is>
      </c>
      <c r="P2460" t="inlineStr">
        <is>
          <t>{"id":"road5","kind":"road","side":"E","x":139.0,"z":33.75,"inX":-1.0,"inZ":-0.0,"visualIngressLength":131.0,"path":[270.0,33.75,150.0,33.75,139.0,33.75]}</t>
        </is>
      </c>
    </row>
    <row r="2461">
      <c r="A2461" t="inlineStr">
        <is>
          <t>rustyard_conquest/road6</t>
        </is>
      </c>
      <c r="B2461" t="inlineStr">
        <is>
          <t>rustyard_conquest</t>
        </is>
      </c>
      <c r="C2461" t="n">
        <v>6</v>
      </c>
      <c r="D2461" t="inlineStr">
        <is>
          <t>road6</t>
        </is>
      </c>
      <c r="E2461" t="n">
        <v>1</v>
      </c>
      <c r="F2461" t="n">
        <v>-0</v>
      </c>
      <c r="G2461" t="inlineStr">
        <is>
          <t>road</t>
        </is>
      </c>
      <c r="H2461" t="inlineStr">
        <is>
          <t>-270.0;60.0;-150.0;60.0;-126.0;60.0</t>
        </is>
      </c>
      <c r="K2461" t="inlineStr">
        <is>
          <t>W</t>
        </is>
      </c>
      <c r="L2461" t="n">
        <v>144</v>
      </c>
      <c r="M2461" t="n">
        <v>-126</v>
      </c>
      <c r="N2461" t="n">
        <v>60</v>
      </c>
      <c r="O2461" t="inlineStr">
        <is>
          <t>Assets/MachineBrigade/Resources/Data/maps/rustyard_conquest.json: entryGates[6]</t>
        </is>
      </c>
      <c r="P2461" t="inlineStr">
        <is>
          <t>{"id":"road6","kind":"road","side":"W","x":-126.0,"z":60.0,"inX":1.0,"inZ":-0.0,"visualIngressLength":144.0,"path":[-270.0,60.0,-150.0,60.0,-126.0,60.0]}</t>
        </is>
      </c>
    </row>
    <row r="2462">
      <c r="A2462" t="inlineStr">
        <is>
          <t>rustyard_conquest/road7</t>
        </is>
      </c>
      <c r="B2462" t="inlineStr">
        <is>
          <t>rustyard_conquest</t>
        </is>
      </c>
      <c r="C2462" t="n">
        <v>7</v>
      </c>
      <c r="D2462" t="inlineStr">
        <is>
          <t>road7</t>
        </is>
      </c>
      <c r="E2462" t="n">
        <v>-1</v>
      </c>
      <c r="F2462" t="n">
        <v>-0</v>
      </c>
      <c r="G2462" t="inlineStr">
        <is>
          <t>road</t>
        </is>
      </c>
      <c r="H2462" t="inlineStr">
        <is>
          <t>270.0;60.0;150.0;60.0;143.0;60.0</t>
        </is>
      </c>
      <c r="K2462" t="inlineStr">
        <is>
          <t>E</t>
        </is>
      </c>
      <c r="L2462" t="n">
        <v>127</v>
      </c>
      <c r="M2462" t="n">
        <v>143</v>
      </c>
      <c r="N2462" t="n">
        <v>60</v>
      </c>
      <c r="O2462" t="inlineStr">
        <is>
          <t>Assets/MachineBrigade/Resources/Data/maps/rustyard_conquest.json: entryGates[7]</t>
        </is>
      </c>
      <c r="P2462" t="inlineStr">
        <is>
          <t>{"id":"road7","kind":"road","side":"E","x":143.0,"z":60.0,"inX":-1.0,"inZ":-0.0,"visualIngressLength":127.0,"path":[270.0,60.0,150.0,60.0,143.0,60.0]}</t>
        </is>
      </c>
    </row>
    <row r="2463">
      <c r="A2463" t="inlineStr">
        <is>
          <t>rustyard_conquest/road8</t>
        </is>
      </c>
      <c r="B2463" t="inlineStr">
        <is>
          <t>rustyard_conquest</t>
        </is>
      </c>
      <c r="C2463" t="n">
        <v>8</v>
      </c>
      <c r="D2463" t="inlineStr">
        <is>
          <t>road8</t>
        </is>
      </c>
      <c r="E2463" t="n">
        <v>-0</v>
      </c>
      <c r="F2463" t="n">
        <v>-1</v>
      </c>
      <c r="G2463" t="inlineStr">
        <is>
          <t>road</t>
        </is>
      </c>
      <c r="H2463" t="inlineStr">
        <is>
          <t>15.0;270.0;15.0;150.0;15.0;143.0</t>
        </is>
      </c>
      <c r="K2463" t="inlineStr">
        <is>
          <t>N</t>
        </is>
      </c>
      <c r="L2463" t="n">
        <v>127</v>
      </c>
      <c r="M2463" t="n">
        <v>15</v>
      </c>
      <c r="N2463" t="n">
        <v>143</v>
      </c>
      <c r="O2463" t="inlineStr">
        <is>
          <t>Assets/MachineBrigade/Resources/Data/maps/rustyard_conquest.json: entryGates[8]</t>
        </is>
      </c>
      <c r="P2463" t="inlineStr">
        <is>
          <t>{"id":"road8","kind":"road","side":"N","x":15.0,"z":143.0,"inX":-0.0,"inZ":-1.0,"visualIngressLength":127.0,"path":[15.0,270.0,15.0,150.0,15.0,143.0]}</t>
        </is>
      </c>
    </row>
    <row r="2464">
      <c r="A2464" t="inlineStr">
        <is>
          <t>rustyard_conquest/road9</t>
        </is>
      </c>
      <c r="B2464" t="inlineStr">
        <is>
          <t>rustyard_conquest</t>
        </is>
      </c>
      <c r="C2464" t="n">
        <v>9</v>
      </c>
      <c r="D2464" t="inlineStr">
        <is>
          <t>road9</t>
        </is>
      </c>
      <c r="E2464" t="n">
        <v>1</v>
      </c>
      <c r="F2464" t="n">
        <v>-0</v>
      </c>
      <c r="G2464" t="inlineStr">
        <is>
          <t>road</t>
        </is>
      </c>
      <c r="H2464" t="inlineStr">
        <is>
          <t>-270.0;-60.0;-150.0;-60.0;-143.0;-60.0</t>
        </is>
      </c>
      <c r="K2464" t="inlineStr">
        <is>
          <t>W</t>
        </is>
      </c>
      <c r="L2464" t="n">
        <v>127</v>
      </c>
      <c r="M2464" t="n">
        <v>-143</v>
      </c>
      <c r="N2464" t="n">
        <v>-60</v>
      </c>
      <c r="O2464" t="inlineStr">
        <is>
          <t>Assets/MachineBrigade/Resources/Data/maps/rustyard_conquest.json: entryGates[9]</t>
        </is>
      </c>
      <c r="P2464" t="inlineStr">
        <is>
          <t>{"id":"road9","kind":"road","side":"W","x":-143.0,"z":-60.0,"inX":1.0,"inZ":-0.0,"visualIngressLength":127.0,"path":[-270.0,-60.0,-150.0,-60.0,-143.0,-60.0]}</t>
        </is>
      </c>
    </row>
    <row r="2465">
      <c r="A2465" t="inlineStr">
        <is>
          <t>rustyard_conquest/road10</t>
        </is>
      </c>
      <c r="B2465" t="inlineStr">
        <is>
          <t>rustyard_conquest</t>
        </is>
      </c>
      <c r="C2465" t="n">
        <v>10</v>
      </c>
      <c r="D2465" t="inlineStr">
        <is>
          <t>road10</t>
        </is>
      </c>
      <c r="E2465" t="n">
        <v>-1</v>
      </c>
      <c r="F2465" t="n">
        <v>-0</v>
      </c>
      <c r="G2465" t="inlineStr">
        <is>
          <t>road</t>
        </is>
      </c>
      <c r="H2465" t="inlineStr">
        <is>
          <t>270.0;-60.0;150.0;-60.0;127.0;-60.0</t>
        </is>
      </c>
      <c r="K2465" t="inlineStr">
        <is>
          <t>E</t>
        </is>
      </c>
      <c r="L2465" t="n">
        <v>143</v>
      </c>
      <c r="M2465" t="n">
        <v>127</v>
      </c>
      <c r="N2465" t="n">
        <v>-60</v>
      </c>
      <c r="O2465" t="inlineStr">
        <is>
          <t>Assets/MachineBrigade/Resources/Data/maps/rustyard_conquest.json: entryGates[10]</t>
        </is>
      </c>
      <c r="P2465" t="inlineStr">
        <is>
          <t>{"id":"road10","kind":"road","side":"E","x":127.0,"z":-60.0,"inX":-1.0,"inZ":-0.0,"visualIngressLength":143.0,"path":[270.0,-60.0,150.0,-60.0,127.0,-60.0]}</t>
        </is>
      </c>
    </row>
    <row r="2466">
      <c r="A2466" t="inlineStr">
        <is>
          <t>rustyard_conquest/road11</t>
        </is>
      </c>
      <c r="B2466" t="inlineStr">
        <is>
          <t>rustyard_conquest</t>
        </is>
      </c>
      <c r="C2466" t="n">
        <v>11</v>
      </c>
      <c r="D2466" t="inlineStr">
        <is>
          <t>road11</t>
        </is>
      </c>
      <c r="E2466" t="n">
        <v>-0</v>
      </c>
      <c r="F2466" t="n">
        <v>1</v>
      </c>
      <c r="G2466" t="inlineStr">
        <is>
          <t>road</t>
        </is>
      </c>
      <c r="H2466" t="inlineStr">
        <is>
          <t>-15.0;-270.0;-15.0;-150.0;-15.0;-143.0</t>
        </is>
      </c>
      <c r="K2466" t="inlineStr">
        <is>
          <t>S</t>
        </is>
      </c>
      <c r="L2466" t="n">
        <v>127</v>
      </c>
      <c r="M2466" t="n">
        <v>-15</v>
      </c>
      <c r="N2466" t="n">
        <v>-143</v>
      </c>
      <c r="O2466" t="inlineStr">
        <is>
          <t>Assets/MachineBrigade/Resources/Data/maps/rustyard_conquest.json: entryGates[11]</t>
        </is>
      </c>
      <c r="P2466" t="inlineStr">
        <is>
          <t>{"id":"road11","kind":"road","side":"S","x":-15.0,"z":-143.0,"inX":-0.0,"inZ":1.0,"visualIngressLength":127.0,"path":[-15.0,-270.0,-15.0,-150.0,-15.0,-143.0]}</t>
        </is>
      </c>
    </row>
    <row r="2467">
      <c r="A2467" t="inlineStr">
        <is>
          <t>rustyard_conquest/sea12</t>
        </is>
      </c>
      <c r="B2467" t="inlineStr">
        <is>
          <t>rustyard_conquest</t>
        </is>
      </c>
      <c r="C2467" t="n">
        <v>13</v>
      </c>
      <c r="D2467" t="inlineStr">
        <is>
          <t>sea12</t>
        </is>
      </c>
      <c r="E2467" t="n">
        <v>0</v>
      </c>
      <c r="F2467" t="n">
        <v>-1</v>
      </c>
      <c r="G2467" t="inlineStr">
        <is>
          <t>sea</t>
        </is>
      </c>
      <c r="H2467" t="inlineStr">
        <is>
          <t>-75.0;270.0;-75.0;150.0;-75.0;111.0</t>
        </is>
      </c>
      <c r="K2467" t="inlineStr">
        <is>
          <t>N</t>
        </is>
      </c>
      <c r="L2467" t="n">
        <v>159</v>
      </c>
      <c r="M2467" t="n">
        <v>-75</v>
      </c>
      <c r="N2467" t="n">
        <v>111</v>
      </c>
      <c r="O2467" t="inlineStr">
        <is>
          <t>Assets/MachineBrigade/Resources/Data/maps/rustyard_conquest.json: entryGates[13]</t>
        </is>
      </c>
      <c r="P2467" t="inlineStr">
        <is>
          <t>{"id":"sea12","kind":"sea","side":"N","x":-75.0,"z":111.0,"inX":0,"inZ":-1,"visualIngressLength":159.0,"path":[-75.0,270.0,-75.0,150.0,-75.0,111.0]}</t>
        </is>
      </c>
    </row>
    <row r="2468">
      <c r="A2468" t="inlineStr">
        <is>
          <t>rustyard_conquest/sea13</t>
        </is>
      </c>
      <c r="B2468" t="inlineStr">
        <is>
          <t>rustyard_conquest</t>
        </is>
      </c>
      <c r="C2468" t="n">
        <v>14</v>
      </c>
      <c r="D2468" t="inlineStr">
        <is>
          <t>sea13</t>
        </is>
      </c>
      <c r="E2468" t="n">
        <v>0</v>
      </c>
      <c r="F2468" t="n">
        <v>-1</v>
      </c>
      <c r="G2468" t="inlineStr">
        <is>
          <t>sea</t>
        </is>
      </c>
      <c r="H2468" t="inlineStr">
        <is>
          <t>-45.0;270.0;-45.0;150.0;-45.0;131.0</t>
        </is>
      </c>
      <c r="K2468" t="inlineStr">
        <is>
          <t>N</t>
        </is>
      </c>
      <c r="L2468" t="n">
        <v>139</v>
      </c>
      <c r="M2468" t="n">
        <v>-45</v>
      </c>
      <c r="N2468" t="n">
        <v>131</v>
      </c>
      <c r="O2468" t="inlineStr">
        <is>
          <t>Assets/MachineBrigade/Resources/Data/maps/rustyard_conquest.json: entryGates[14]</t>
        </is>
      </c>
      <c r="P2468" t="inlineStr">
        <is>
          <t>{"id":"sea13","kind":"sea","side":"N","x":-45.0,"z":131.0,"inX":0,"inZ":-1,"visualIngressLength":139.0,"path":[-45.0,270.0,-45.0,150.0,-45.0,131.0]}</t>
        </is>
      </c>
    </row>
    <row r="2469">
      <c r="A2469" t="inlineStr">
        <is>
          <t>rustyard_conquest/sea14</t>
        </is>
      </c>
      <c r="B2469" t="inlineStr">
        <is>
          <t>rustyard_conquest</t>
        </is>
      </c>
      <c r="C2469" t="n">
        <v>15</v>
      </c>
      <c r="D2469" t="inlineStr">
        <is>
          <t>sea14</t>
        </is>
      </c>
      <c r="E2469" t="n">
        <v>0</v>
      </c>
      <c r="F2469" t="n">
        <v>-1</v>
      </c>
      <c r="G2469" t="inlineStr">
        <is>
          <t>sea</t>
        </is>
      </c>
      <c r="H2469" t="inlineStr">
        <is>
          <t>-15.0;270.0;-15.0;150.0;-15.0;141.0</t>
        </is>
      </c>
      <c r="K2469" t="inlineStr">
        <is>
          <t>N</t>
        </is>
      </c>
      <c r="L2469" t="n">
        <v>129</v>
      </c>
      <c r="M2469" t="n">
        <v>-15</v>
      </c>
      <c r="N2469" t="n">
        <v>141</v>
      </c>
      <c r="O2469" t="inlineStr">
        <is>
          <t>Assets/MachineBrigade/Resources/Data/maps/rustyard_conquest.json: entryGates[15]</t>
        </is>
      </c>
      <c r="P2469" t="inlineStr">
        <is>
          <t>{"id":"sea14","kind":"sea","side":"N","x":-15.0,"z":141.0,"inX":0,"inZ":-1,"visualIngressLength":129.0,"path":[-15.0,270.0,-15.0,150.0,-15.0,141.0]}</t>
        </is>
      </c>
    </row>
    <row r="2470">
      <c r="A2470" t="inlineStr">
        <is>
          <t>rustyard_conquest/sea15</t>
        </is>
      </c>
      <c r="B2470" t="inlineStr">
        <is>
          <t>rustyard_conquest</t>
        </is>
      </c>
      <c r="C2470" t="n">
        <v>16</v>
      </c>
      <c r="D2470" t="inlineStr">
        <is>
          <t>sea15</t>
        </is>
      </c>
      <c r="E2470" t="n">
        <v>0</v>
      </c>
      <c r="F2470" t="n">
        <v>-1</v>
      </c>
      <c r="G2470" t="inlineStr">
        <is>
          <t>sea</t>
        </is>
      </c>
      <c r="H2470" t="inlineStr">
        <is>
          <t>15.0;270.0;15.0;150.0;15.0;143.0</t>
        </is>
      </c>
      <c r="K2470" t="inlineStr">
        <is>
          <t>N</t>
        </is>
      </c>
      <c r="L2470" t="n">
        <v>127</v>
      </c>
      <c r="M2470" t="n">
        <v>15</v>
      </c>
      <c r="N2470" t="n">
        <v>143</v>
      </c>
      <c r="O2470" t="inlineStr">
        <is>
          <t>Assets/MachineBrigade/Resources/Data/maps/rustyard_conquest.json: entryGates[16]</t>
        </is>
      </c>
      <c r="P2470" t="inlineStr">
        <is>
          <t>{"id":"sea15","kind":"sea","side":"N","x":15.0,"z":143.0,"inX":0,"inZ":-1,"visualIngressLength":127.0,"path":[15.0,270.0,15.0,150.0,15.0,143.0]}</t>
        </is>
      </c>
    </row>
    <row r="2471">
      <c r="A2471" t="inlineStr">
        <is>
          <t>rustyard_conquest/sea16</t>
        </is>
      </c>
      <c r="B2471" t="inlineStr">
        <is>
          <t>rustyard_conquest</t>
        </is>
      </c>
      <c r="C2471" t="n">
        <v>17</v>
      </c>
      <c r="D2471" t="inlineStr">
        <is>
          <t>sea16</t>
        </is>
      </c>
      <c r="E2471" t="n">
        <v>0</v>
      </c>
      <c r="F2471" t="n">
        <v>-1</v>
      </c>
      <c r="G2471" t="inlineStr">
        <is>
          <t>sea</t>
        </is>
      </c>
      <c r="H2471" t="inlineStr">
        <is>
          <t>45.0;270.0;45.0;150.0;45.0;141.0</t>
        </is>
      </c>
      <c r="K2471" t="inlineStr">
        <is>
          <t>N</t>
        </is>
      </c>
      <c r="L2471" t="n">
        <v>129</v>
      </c>
      <c r="M2471" t="n">
        <v>45</v>
      </c>
      <c r="N2471" t="n">
        <v>141</v>
      </c>
      <c r="O2471" t="inlineStr">
        <is>
          <t>Assets/MachineBrigade/Resources/Data/maps/rustyard_conquest.json: entryGates[17]</t>
        </is>
      </c>
      <c r="P2471" t="inlineStr">
        <is>
          <t>{"id":"sea16","kind":"sea","side":"N","x":45.0,"z":141.0,"inX":0,"inZ":-1,"visualIngressLength":129.0,"path":[45.0,270.0,45.0,150.0,45.0,141.0]}</t>
        </is>
      </c>
    </row>
    <row r="2472">
      <c r="A2472" t="inlineStr">
        <is>
          <t>rustyard_conquest/sea17</t>
        </is>
      </c>
      <c r="B2472" t="inlineStr">
        <is>
          <t>rustyard_conquest</t>
        </is>
      </c>
      <c r="C2472" t="n">
        <v>18</v>
      </c>
      <c r="D2472" t="inlineStr">
        <is>
          <t>sea17</t>
        </is>
      </c>
      <c r="E2472" t="n">
        <v>0</v>
      </c>
      <c r="F2472" t="n">
        <v>-1</v>
      </c>
      <c r="G2472" t="inlineStr">
        <is>
          <t>sea</t>
        </is>
      </c>
      <c r="H2472" t="inlineStr">
        <is>
          <t>75.0;270.0;75.0;150.0;75.0;143.0</t>
        </is>
      </c>
      <c r="K2472" t="inlineStr">
        <is>
          <t>N</t>
        </is>
      </c>
      <c r="L2472" t="n">
        <v>127</v>
      </c>
      <c r="M2472" t="n">
        <v>75</v>
      </c>
      <c r="N2472" t="n">
        <v>143</v>
      </c>
      <c r="O2472" t="inlineStr">
        <is>
          <t>Assets/MachineBrigade/Resources/Data/maps/rustyard_conquest.json: entryGates[18]</t>
        </is>
      </c>
      <c r="P2472" t="inlineStr">
        <is>
          <t>{"id":"sea17","kind":"sea","side":"N","x":75.0,"z":143.0,"inX":0,"inZ":-1,"visualIngressLength":127.0,"path":[75.0,270.0,75.0,150.0,75.0,143.0]}</t>
        </is>
      </c>
    </row>
    <row r="2473">
      <c r="A2473" t="inlineStr">
        <is>
          <t>rustyard_conquest/sea18</t>
        </is>
      </c>
      <c r="B2473" t="inlineStr">
        <is>
          <t>rustyard_conquest</t>
        </is>
      </c>
      <c r="C2473" t="n">
        <v>19</v>
      </c>
      <c r="D2473" t="inlineStr">
        <is>
          <t>sea18</t>
        </is>
      </c>
      <c r="E2473" t="n">
        <v>0</v>
      </c>
      <c r="F2473" t="n">
        <v>-1</v>
      </c>
      <c r="G2473" t="inlineStr">
        <is>
          <t>sea</t>
        </is>
      </c>
      <c r="H2473" t="inlineStr">
        <is>
          <t>105.0;270.0;105.0;150.0;105.0;143.0</t>
        </is>
      </c>
      <c r="K2473" t="inlineStr">
        <is>
          <t>N</t>
        </is>
      </c>
      <c r="L2473" t="n">
        <v>127</v>
      </c>
      <c r="M2473" t="n">
        <v>105</v>
      </c>
      <c r="N2473" t="n">
        <v>143</v>
      </c>
      <c r="O2473" t="inlineStr">
        <is>
          <t>Assets/MachineBrigade/Resources/Data/maps/rustyard_conquest.json: entryGates[19]</t>
        </is>
      </c>
      <c r="P2473" t="inlineStr">
        <is>
          <t>{"id":"sea18","kind":"sea","side":"N","x":105.0,"z":143.0,"inX":0,"inZ":-1,"visualIngressLength":127.0,"path":[105.0,270.0,105.0,150.0,105.0,143.0]}</t>
        </is>
      </c>
    </row>
    <row r="2474">
      <c r="A2474" t="inlineStr">
        <is>
          <t>rustyard_conquest/sea19</t>
        </is>
      </c>
      <c r="B2474" t="inlineStr">
        <is>
          <t>rustyard_conquest</t>
        </is>
      </c>
      <c r="C2474" t="n">
        <v>20</v>
      </c>
      <c r="D2474" t="inlineStr">
        <is>
          <t>sea19</t>
        </is>
      </c>
      <c r="E2474" t="n">
        <v>0</v>
      </c>
      <c r="F2474" t="n">
        <v>-1</v>
      </c>
      <c r="G2474" t="inlineStr">
        <is>
          <t>sea</t>
        </is>
      </c>
      <c r="H2474" t="inlineStr">
        <is>
          <t>135.0;270.0;135.0;150.0;135.0;141.0</t>
        </is>
      </c>
      <c r="K2474" t="inlineStr">
        <is>
          <t>N</t>
        </is>
      </c>
      <c r="L2474" t="n">
        <v>129</v>
      </c>
      <c r="M2474" t="n">
        <v>135</v>
      </c>
      <c r="N2474" t="n">
        <v>141</v>
      </c>
      <c r="O2474" t="inlineStr">
        <is>
          <t>Assets/MachineBrigade/Resources/Data/maps/rustyard_conquest.json: entryGates[20]</t>
        </is>
      </c>
      <c r="P2474" t="inlineStr">
        <is>
          <t>{"id":"sea19","kind":"sea","side":"N","x":135.0,"z":141.0,"inX":0,"inZ":-1,"visualIngressLength":129.0,"path":[135.0,270.0,135.0,150.0,135.0,141.0]}</t>
        </is>
      </c>
    </row>
    <row r="2475">
      <c r="A2475" t="inlineStr">
        <is>
          <t>rustyard_long/edge12</t>
        </is>
      </c>
      <c r="B2475" t="inlineStr">
        <is>
          <t>rustyard_long</t>
        </is>
      </c>
      <c r="C2475" t="n">
        <v>12</v>
      </c>
      <c r="D2475" t="inlineStr">
        <is>
          <t>edge12</t>
        </is>
      </c>
      <c r="E2475" t="n">
        <v>0</v>
      </c>
      <c r="F2475" t="n">
        <v>-1</v>
      </c>
      <c r="G2475" t="inlineStr">
        <is>
          <t>edge</t>
        </is>
      </c>
      <c r="H2475" t="inlineStr">
        <is>
          <t>-135.0;450.0;-135.0;330.0;-135.0;323.0</t>
        </is>
      </c>
      <c r="K2475" t="inlineStr">
        <is>
          <t>N</t>
        </is>
      </c>
      <c r="L2475" t="n">
        <v>127</v>
      </c>
      <c r="M2475" t="n">
        <v>-135</v>
      </c>
      <c r="N2475" t="n">
        <v>323</v>
      </c>
      <c r="O2475" t="inlineStr">
        <is>
          <t>Assets/MachineBrigade/Resources/Data/maps/rustyard_long.json: entryGates[12]</t>
        </is>
      </c>
      <c r="P2475" t="inlineStr">
        <is>
          <t>{"id":"edge12","kind":"edge","side":"N","x":-135.0,"z":323.0,"inX":0,"inZ":-1,"visualIngressLength":127.0,"path":[-135.0,450.0,-135.0,330.0,-135.0,323.0]}</t>
        </is>
      </c>
    </row>
    <row r="2476">
      <c r="A2476" t="inlineStr">
        <is>
          <t>rustyard_long/edge13</t>
        </is>
      </c>
      <c r="B2476" t="inlineStr">
        <is>
          <t>rustyard_long</t>
        </is>
      </c>
      <c r="C2476" t="n">
        <v>13</v>
      </c>
      <c r="D2476" t="inlineStr">
        <is>
          <t>edge13</t>
        </is>
      </c>
      <c r="E2476" t="n">
        <v>0</v>
      </c>
      <c r="F2476" t="n">
        <v>-1</v>
      </c>
      <c r="G2476" t="inlineStr">
        <is>
          <t>edge</t>
        </is>
      </c>
      <c r="H2476" t="inlineStr">
        <is>
          <t>-105.0;450.0;-105.0;330.0;-105.0;321.0</t>
        </is>
      </c>
      <c r="K2476" t="inlineStr">
        <is>
          <t>N</t>
        </is>
      </c>
      <c r="L2476" t="n">
        <v>129</v>
      </c>
      <c r="M2476" t="n">
        <v>-105</v>
      </c>
      <c r="N2476" t="n">
        <v>321</v>
      </c>
      <c r="O2476" t="inlineStr">
        <is>
          <t>Assets/MachineBrigade/Resources/Data/maps/rustyard_long.json: entryGates[13]</t>
        </is>
      </c>
      <c r="P2476" t="inlineStr">
        <is>
          <t>{"id":"edge13","kind":"edge","side":"N","x":-105.0,"z":321.0,"inX":0,"inZ":-1,"visualIngressLength":129.0,"path":[-105.0,450.0,-105.0,330.0,-105.0,321.0]}</t>
        </is>
      </c>
    </row>
    <row r="2477">
      <c r="A2477" t="inlineStr">
        <is>
          <t>rustyard_long/edge14</t>
        </is>
      </c>
      <c r="B2477" t="inlineStr">
        <is>
          <t>rustyard_long</t>
        </is>
      </c>
      <c r="C2477" t="n">
        <v>14</v>
      </c>
      <c r="D2477" t="inlineStr">
        <is>
          <t>edge14</t>
        </is>
      </c>
      <c r="E2477" t="n">
        <v>0</v>
      </c>
      <c r="F2477" t="n">
        <v>-1</v>
      </c>
      <c r="G2477" t="inlineStr">
        <is>
          <t>edge</t>
        </is>
      </c>
      <c r="H2477" t="inlineStr">
        <is>
          <t>-75.0;450.0;-75.0;330.0;-75.0;305.0</t>
        </is>
      </c>
      <c r="K2477" t="inlineStr">
        <is>
          <t>N</t>
        </is>
      </c>
      <c r="L2477" t="n">
        <v>145</v>
      </c>
      <c r="M2477" t="n">
        <v>-75</v>
      </c>
      <c r="N2477" t="n">
        <v>305</v>
      </c>
      <c r="O2477" t="inlineStr">
        <is>
          <t>Assets/MachineBrigade/Resources/Data/maps/rustyard_long.json: entryGates[14]</t>
        </is>
      </c>
      <c r="P2477" t="inlineStr">
        <is>
          <t>{"id":"edge14","kind":"edge","side":"N","x":-75.0,"z":305.0,"inX":0,"inZ":-1,"visualIngressLength":145.0,"path":[-75.0,450.0,-75.0,330.0,-75.0,305.0]}</t>
        </is>
      </c>
    </row>
    <row r="2478">
      <c r="A2478" t="inlineStr">
        <is>
          <t>rustyard_long/edge15</t>
        </is>
      </c>
      <c r="B2478" t="inlineStr">
        <is>
          <t>rustyard_long</t>
        </is>
      </c>
      <c r="C2478" t="n">
        <v>15</v>
      </c>
      <c r="D2478" t="inlineStr">
        <is>
          <t>edge15</t>
        </is>
      </c>
      <c r="E2478" t="n">
        <v>0</v>
      </c>
      <c r="F2478" t="n">
        <v>-1</v>
      </c>
      <c r="G2478" t="inlineStr">
        <is>
          <t>edge</t>
        </is>
      </c>
      <c r="H2478" t="inlineStr">
        <is>
          <t>-45.0;450.0;-45.0;330.0;-45.0;295.0</t>
        </is>
      </c>
      <c r="K2478" t="inlineStr">
        <is>
          <t>N</t>
        </is>
      </c>
      <c r="L2478" t="n">
        <v>155</v>
      </c>
      <c r="M2478" t="n">
        <v>-45</v>
      </c>
      <c r="N2478" t="n">
        <v>295</v>
      </c>
      <c r="O2478" t="inlineStr">
        <is>
          <t>Assets/MachineBrigade/Resources/Data/maps/rustyard_long.json: entryGates[15]</t>
        </is>
      </c>
      <c r="P2478" t="inlineStr">
        <is>
          <t>{"id":"edge15","kind":"edge","side":"N","x":-45.0,"z":295.0,"inX":0,"inZ":-1,"visualIngressLength":155.0,"path":[-45.0,450.0,-45.0,330.0,-45.0,295.0]}</t>
        </is>
      </c>
    </row>
    <row r="2479">
      <c r="A2479" t="inlineStr">
        <is>
          <t>rustyard_long/edge16</t>
        </is>
      </c>
      <c r="B2479" t="inlineStr">
        <is>
          <t>rustyard_long</t>
        </is>
      </c>
      <c r="C2479" t="n">
        <v>16</v>
      </c>
      <c r="D2479" t="inlineStr">
        <is>
          <t>edge16</t>
        </is>
      </c>
      <c r="E2479" t="n">
        <v>0</v>
      </c>
      <c r="F2479" t="n">
        <v>-1</v>
      </c>
      <c r="G2479" t="inlineStr">
        <is>
          <t>edge</t>
        </is>
      </c>
      <c r="H2479" t="inlineStr">
        <is>
          <t>-15.0;450.0;-15.0;330.0;-15.0;323.0</t>
        </is>
      </c>
      <c r="K2479" t="inlineStr">
        <is>
          <t>N</t>
        </is>
      </c>
      <c r="L2479" t="n">
        <v>127</v>
      </c>
      <c r="M2479" t="n">
        <v>-15</v>
      </c>
      <c r="N2479" t="n">
        <v>323</v>
      </c>
      <c r="O2479" t="inlineStr">
        <is>
          <t>Assets/MachineBrigade/Resources/Data/maps/rustyard_long.json: entryGates[16]</t>
        </is>
      </c>
      <c r="P2479" t="inlineStr">
        <is>
          <t>{"id":"edge16","kind":"edge","side":"N","x":-15.0,"z":323.0,"inX":0,"inZ":-1,"visualIngressLength":127.0,"path":[-15.0,450.0,-15.0,330.0,-15.0,323.0]}</t>
        </is>
      </c>
    </row>
    <row r="2480">
      <c r="A2480" t="inlineStr">
        <is>
          <t>rustyard_long/edge17</t>
        </is>
      </c>
      <c r="B2480" t="inlineStr">
        <is>
          <t>rustyard_long</t>
        </is>
      </c>
      <c r="C2480" t="n">
        <v>17</v>
      </c>
      <c r="D2480" t="inlineStr">
        <is>
          <t>edge17</t>
        </is>
      </c>
      <c r="E2480" t="n">
        <v>0</v>
      </c>
      <c r="F2480" t="n">
        <v>-1</v>
      </c>
      <c r="G2480" t="inlineStr">
        <is>
          <t>edge</t>
        </is>
      </c>
      <c r="H2480" t="inlineStr">
        <is>
          <t>15.0;450.0;15.0;330.0;15.0;323.0</t>
        </is>
      </c>
      <c r="K2480" t="inlineStr">
        <is>
          <t>N</t>
        </is>
      </c>
      <c r="L2480" t="n">
        <v>127</v>
      </c>
      <c r="M2480" t="n">
        <v>15</v>
      </c>
      <c r="N2480" t="n">
        <v>323</v>
      </c>
      <c r="O2480" t="inlineStr">
        <is>
          <t>Assets/MachineBrigade/Resources/Data/maps/rustyard_long.json: entryGates[17]</t>
        </is>
      </c>
      <c r="P2480" t="inlineStr">
        <is>
          <t>{"id":"edge17","kind":"edge","side":"N","x":15.0,"z":323.0,"inX":0,"inZ":-1,"visualIngressLength":127.0,"path":[15.0,450.0,15.0,330.0,15.0,323.0]}</t>
        </is>
      </c>
    </row>
    <row r="2481">
      <c r="A2481" t="inlineStr">
        <is>
          <t>rustyard_long/edge18</t>
        </is>
      </c>
      <c r="B2481" t="inlineStr">
        <is>
          <t>rustyard_long</t>
        </is>
      </c>
      <c r="C2481" t="n">
        <v>18</v>
      </c>
      <c r="D2481" t="inlineStr">
        <is>
          <t>edge18</t>
        </is>
      </c>
      <c r="E2481" t="n">
        <v>0</v>
      </c>
      <c r="F2481" t="n">
        <v>-1</v>
      </c>
      <c r="G2481" t="inlineStr">
        <is>
          <t>edge</t>
        </is>
      </c>
      <c r="H2481" t="inlineStr">
        <is>
          <t>45.0;450.0;45.0;330.0;45.0;295.0</t>
        </is>
      </c>
      <c r="K2481" t="inlineStr">
        <is>
          <t>N</t>
        </is>
      </c>
      <c r="L2481" t="n">
        <v>155</v>
      </c>
      <c r="M2481" t="n">
        <v>45</v>
      </c>
      <c r="N2481" t="n">
        <v>295</v>
      </c>
      <c r="O2481" t="inlineStr">
        <is>
          <t>Assets/MachineBrigade/Resources/Data/maps/rustyard_long.json: entryGates[18]</t>
        </is>
      </c>
      <c r="P2481" t="inlineStr">
        <is>
          <t>{"id":"edge18","kind":"edge","side":"N","x":45.0,"z":295.0,"inX":0,"inZ":-1,"visualIngressLength":155.0,"path":[45.0,450.0,45.0,330.0,45.0,295.0]}</t>
        </is>
      </c>
    </row>
    <row r="2482">
      <c r="A2482" t="inlineStr">
        <is>
          <t>rustyard_long/edge19</t>
        </is>
      </c>
      <c r="B2482" t="inlineStr">
        <is>
          <t>rustyard_long</t>
        </is>
      </c>
      <c r="C2482" t="n">
        <v>19</v>
      </c>
      <c r="D2482" t="inlineStr">
        <is>
          <t>edge19</t>
        </is>
      </c>
      <c r="E2482" t="n">
        <v>0</v>
      </c>
      <c r="F2482" t="n">
        <v>-1</v>
      </c>
      <c r="G2482" t="inlineStr">
        <is>
          <t>edge</t>
        </is>
      </c>
      <c r="H2482" t="inlineStr">
        <is>
          <t>75.0;450.0;75.0;330.0;75.0;321.0</t>
        </is>
      </c>
      <c r="K2482" t="inlineStr">
        <is>
          <t>N</t>
        </is>
      </c>
      <c r="L2482" t="n">
        <v>129</v>
      </c>
      <c r="M2482" t="n">
        <v>75</v>
      </c>
      <c r="N2482" t="n">
        <v>321</v>
      </c>
      <c r="O2482" t="inlineStr">
        <is>
          <t>Assets/MachineBrigade/Resources/Data/maps/rustyard_long.json: entryGates[19]</t>
        </is>
      </c>
      <c r="P2482" t="inlineStr">
        <is>
          <t>{"id":"edge19","kind":"edge","side":"N","x":75.0,"z":321.0,"inX":0,"inZ":-1,"visualIngressLength":129.0,"path":[75.0,450.0,75.0,330.0,75.0,321.0]}</t>
        </is>
      </c>
    </row>
    <row r="2483">
      <c r="A2483" t="inlineStr">
        <is>
          <t>rustyard_long/edge20</t>
        </is>
      </c>
      <c r="B2483" t="inlineStr">
        <is>
          <t>rustyard_long</t>
        </is>
      </c>
      <c r="C2483" t="n">
        <v>20</v>
      </c>
      <c r="D2483" t="inlineStr">
        <is>
          <t>edge20</t>
        </is>
      </c>
      <c r="E2483" t="n">
        <v>0</v>
      </c>
      <c r="F2483" t="n">
        <v>-1</v>
      </c>
      <c r="G2483" t="inlineStr">
        <is>
          <t>edge</t>
        </is>
      </c>
      <c r="H2483" t="inlineStr">
        <is>
          <t>105.0;450.0;105.0;330.0;105.0;317.0</t>
        </is>
      </c>
      <c r="K2483" t="inlineStr">
        <is>
          <t>N</t>
        </is>
      </c>
      <c r="L2483" t="n">
        <v>133</v>
      </c>
      <c r="M2483" t="n">
        <v>105</v>
      </c>
      <c r="N2483" t="n">
        <v>317</v>
      </c>
      <c r="O2483" t="inlineStr">
        <is>
          <t>Assets/MachineBrigade/Resources/Data/maps/rustyard_long.json: entryGates[20]</t>
        </is>
      </c>
      <c r="P2483" t="inlineStr">
        <is>
          <t>{"id":"edge20","kind":"edge","side":"N","x":105.0,"z":317.0,"inX":0,"inZ":-1,"visualIngressLength":133.0,"path":[105.0,450.0,105.0,330.0,105.0,317.0]}</t>
        </is>
      </c>
    </row>
    <row r="2484">
      <c r="A2484" t="inlineStr">
        <is>
          <t>rustyard_long/edge21</t>
        </is>
      </c>
      <c r="B2484" t="inlineStr">
        <is>
          <t>rustyard_long</t>
        </is>
      </c>
      <c r="C2484" t="n">
        <v>21</v>
      </c>
      <c r="D2484" t="inlineStr">
        <is>
          <t>edge21</t>
        </is>
      </c>
      <c r="E2484" t="n">
        <v>0</v>
      </c>
      <c r="F2484" t="n">
        <v>-1</v>
      </c>
      <c r="G2484" t="inlineStr">
        <is>
          <t>edge</t>
        </is>
      </c>
      <c r="H2484" t="inlineStr">
        <is>
          <t>135.0;450.0;135.0;330.0;135.0;321.0</t>
        </is>
      </c>
      <c r="K2484" t="inlineStr">
        <is>
          <t>N</t>
        </is>
      </c>
      <c r="L2484" t="n">
        <v>129</v>
      </c>
      <c r="M2484" t="n">
        <v>135</v>
      </c>
      <c r="N2484" t="n">
        <v>321</v>
      </c>
      <c r="O2484" t="inlineStr">
        <is>
          <t>Assets/MachineBrigade/Resources/Data/maps/rustyard_long.json: entryGates[21]</t>
        </is>
      </c>
      <c r="P2484" t="inlineStr">
        <is>
          <t>{"id":"edge21","kind":"edge","side":"N","x":135.0,"z":321.0,"inX":0,"inZ":-1,"visualIngressLength":129.0,"path":[135.0,450.0,135.0,330.0,135.0,321.0]}</t>
        </is>
      </c>
    </row>
    <row r="2485">
      <c r="A2485" t="inlineStr">
        <is>
          <t>rustyard_long/edge22</t>
        </is>
      </c>
      <c r="B2485" t="inlineStr">
        <is>
          <t>rustyard_long</t>
        </is>
      </c>
      <c r="C2485" t="n">
        <v>22</v>
      </c>
      <c r="D2485" t="inlineStr">
        <is>
          <t>edge22</t>
        </is>
      </c>
      <c r="E2485" t="n">
        <v>-1</v>
      </c>
      <c r="F2485" t="n">
        <v>0</v>
      </c>
      <c r="G2485" t="inlineStr">
        <is>
          <t>edge</t>
        </is>
      </c>
      <c r="H2485" t="inlineStr">
        <is>
          <t>270.0;-75.0;150.0;-75.0;111.0;-75.0</t>
        </is>
      </c>
      <c r="K2485" t="inlineStr">
        <is>
          <t>E</t>
        </is>
      </c>
      <c r="L2485" t="n">
        <v>159</v>
      </c>
      <c r="M2485" t="n">
        <v>111</v>
      </c>
      <c r="N2485" t="n">
        <v>-75</v>
      </c>
      <c r="O2485" t="inlineStr">
        <is>
          <t>Assets/MachineBrigade/Resources/Data/maps/rustyard_long.json: entryGates[22]</t>
        </is>
      </c>
      <c r="P2485" t="inlineStr">
        <is>
          <t>{"id":"edge22","kind":"edge","side":"E","x":111.0,"z":-75.0,"inX":-1,"inZ":0,"visualIngressLength":159.0,"path":[270.0,-75.0,150.0,-75.0,111.0,-75.0]}</t>
        </is>
      </c>
    </row>
    <row r="2486">
      <c r="A2486" t="inlineStr">
        <is>
          <t>rustyard_long/edge23</t>
        </is>
      </c>
      <c r="B2486" t="inlineStr">
        <is>
          <t>rustyard_long</t>
        </is>
      </c>
      <c r="C2486" t="n">
        <v>23</v>
      </c>
      <c r="D2486" t="inlineStr">
        <is>
          <t>edge23</t>
        </is>
      </c>
      <c r="E2486" t="n">
        <v>-1</v>
      </c>
      <c r="F2486" t="n">
        <v>0</v>
      </c>
      <c r="G2486" t="inlineStr">
        <is>
          <t>edge</t>
        </is>
      </c>
      <c r="H2486" t="inlineStr">
        <is>
          <t>270.0;-15.0;150.0;-15.0;129.0;-15.0</t>
        </is>
      </c>
      <c r="K2486" t="inlineStr">
        <is>
          <t>E</t>
        </is>
      </c>
      <c r="L2486" t="n">
        <v>141</v>
      </c>
      <c r="M2486" t="n">
        <v>129</v>
      </c>
      <c r="N2486" t="n">
        <v>-15</v>
      </c>
      <c r="O2486" t="inlineStr">
        <is>
          <t>Assets/MachineBrigade/Resources/Data/maps/rustyard_long.json: entryGates[23]</t>
        </is>
      </c>
      <c r="P2486" t="inlineStr">
        <is>
          <t>{"id":"edge23","kind":"edge","side":"E","x":129.0,"z":-15.0,"inX":-1,"inZ":0,"visualIngressLength":141.0,"path":[270.0,-15.0,150.0,-15.0,129.0,-15.0]}</t>
        </is>
      </c>
    </row>
    <row r="2487">
      <c r="A2487" t="inlineStr">
        <is>
          <t>rustyard_long/edge24</t>
        </is>
      </c>
      <c r="B2487" t="inlineStr">
        <is>
          <t>rustyard_long</t>
        </is>
      </c>
      <c r="C2487" t="n">
        <v>24</v>
      </c>
      <c r="D2487" t="inlineStr">
        <is>
          <t>edge24</t>
        </is>
      </c>
      <c r="E2487" t="n">
        <v>-1</v>
      </c>
      <c r="F2487" t="n">
        <v>0</v>
      </c>
      <c r="G2487" t="inlineStr">
        <is>
          <t>edge</t>
        </is>
      </c>
      <c r="H2487" t="inlineStr">
        <is>
          <t>270.0;75.0;150.0;75.0;143.0;75.0</t>
        </is>
      </c>
      <c r="K2487" t="inlineStr">
        <is>
          <t>E</t>
        </is>
      </c>
      <c r="L2487" t="n">
        <v>127</v>
      </c>
      <c r="M2487" t="n">
        <v>143</v>
      </c>
      <c r="N2487" t="n">
        <v>75</v>
      </c>
      <c r="O2487" t="inlineStr">
        <is>
          <t>Assets/MachineBrigade/Resources/Data/maps/rustyard_long.json: entryGates[24]</t>
        </is>
      </c>
      <c r="P2487" t="inlineStr">
        <is>
          <t>{"id":"edge24","kind":"edge","side":"E","x":143.0,"z":75.0,"inX":-1,"inZ":0,"visualIngressLength":127.0,"path":[270.0,75.0,150.0,75.0,143.0,75.0]}</t>
        </is>
      </c>
    </row>
    <row r="2488">
      <c r="A2488" t="inlineStr">
        <is>
          <t>rustyard_long/edge25</t>
        </is>
      </c>
      <c r="B2488" t="inlineStr">
        <is>
          <t>rustyard_long</t>
        </is>
      </c>
      <c r="C2488" t="n">
        <v>25</v>
      </c>
      <c r="D2488" t="inlineStr">
        <is>
          <t>edge25</t>
        </is>
      </c>
      <c r="E2488" t="n">
        <v>-1</v>
      </c>
      <c r="F2488" t="n">
        <v>0</v>
      </c>
      <c r="G2488" t="inlineStr">
        <is>
          <t>edge</t>
        </is>
      </c>
      <c r="H2488" t="inlineStr">
        <is>
          <t>270.0;105.0;150.0;105.0;143.0;105.0</t>
        </is>
      </c>
      <c r="K2488" t="inlineStr">
        <is>
          <t>E</t>
        </is>
      </c>
      <c r="L2488" t="n">
        <v>127</v>
      </c>
      <c r="M2488" t="n">
        <v>143</v>
      </c>
      <c r="N2488" t="n">
        <v>105</v>
      </c>
      <c r="O2488" t="inlineStr">
        <is>
          <t>Assets/MachineBrigade/Resources/Data/maps/rustyard_long.json: entryGates[25]</t>
        </is>
      </c>
      <c r="P2488" t="inlineStr">
        <is>
          <t>{"id":"edge25","kind":"edge","side":"E","x":143.0,"z":105.0,"inX":-1,"inZ":0,"visualIngressLength":127.0,"path":[270.0,105.0,150.0,105.0,143.0,105.0]}</t>
        </is>
      </c>
    </row>
    <row r="2489">
      <c r="A2489" t="inlineStr">
        <is>
          <t>rustyard_long/edge26</t>
        </is>
      </c>
      <c r="B2489" t="inlineStr">
        <is>
          <t>rustyard_long</t>
        </is>
      </c>
      <c r="C2489" t="n">
        <v>26</v>
      </c>
      <c r="D2489" t="inlineStr">
        <is>
          <t>edge26</t>
        </is>
      </c>
      <c r="E2489" t="n">
        <v>-1</v>
      </c>
      <c r="F2489" t="n">
        <v>0</v>
      </c>
      <c r="G2489" t="inlineStr">
        <is>
          <t>edge</t>
        </is>
      </c>
      <c r="H2489" t="inlineStr">
        <is>
          <t>270.0;135.0;150.0;135.0;143.0;135.0</t>
        </is>
      </c>
      <c r="K2489" t="inlineStr">
        <is>
          <t>E</t>
        </is>
      </c>
      <c r="L2489" t="n">
        <v>127</v>
      </c>
      <c r="M2489" t="n">
        <v>143</v>
      </c>
      <c r="N2489" t="n">
        <v>135</v>
      </c>
      <c r="O2489" t="inlineStr">
        <is>
          <t>Assets/MachineBrigade/Resources/Data/maps/rustyard_long.json: entryGates[26]</t>
        </is>
      </c>
      <c r="P2489" t="inlineStr">
        <is>
          <t>{"id":"edge26","kind":"edge","side":"E","x":143.0,"z":135.0,"inX":-1,"inZ":0,"visualIngressLength":127.0,"path":[270.0,135.0,150.0,135.0,143.0,135.0]}</t>
        </is>
      </c>
    </row>
    <row r="2490">
      <c r="A2490" t="inlineStr">
        <is>
          <t>rustyard_long/edge27</t>
        </is>
      </c>
      <c r="B2490" t="inlineStr">
        <is>
          <t>rustyard_long</t>
        </is>
      </c>
      <c r="C2490" t="n">
        <v>27</v>
      </c>
      <c r="D2490" t="inlineStr">
        <is>
          <t>edge27</t>
        </is>
      </c>
      <c r="E2490" t="n">
        <v>-1</v>
      </c>
      <c r="F2490" t="n">
        <v>0</v>
      </c>
      <c r="G2490" t="inlineStr">
        <is>
          <t>edge</t>
        </is>
      </c>
      <c r="H2490" t="inlineStr">
        <is>
          <t>270.0;165.0;150.0;165.0;141.0;165.0</t>
        </is>
      </c>
      <c r="K2490" t="inlineStr">
        <is>
          <t>E</t>
        </is>
      </c>
      <c r="L2490" t="n">
        <v>129</v>
      </c>
      <c r="M2490" t="n">
        <v>141</v>
      </c>
      <c r="N2490" t="n">
        <v>165</v>
      </c>
      <c r="O2490" t="inlineStr">
        <is>
          <t>Assets/MachineBrigade/Resources/Data/maps/rustyard_long.json: entryGates[27]</t>
        </is>
      </c>
      <c r="P2490" t="inlineStr">
        <is>
          <t>{"id":"edge27","kind":"edge","side":"E","x":141.0,"z":165.0,"inX":-1,"inZ":0,"visualIngressLength":129.0,"path":[270.0,165.0,150.0,165.0,141.0,165.0]}</t>
        </is>
      </c>
    </row>
    <row r="2491">
      <c r="A2491" t="inlineStr">
        <is>
          <t>rustyard_long/edge28</t>
        </is>
      </c>
      <c r="B2491" t="inlineStr">
        <is>
          <t>rustyard_long</t>
        </is>
      </c>
      <c r="C2491" t="n">
        <v>28</v>
      </c>
      <c r="D2491" t="inlineStr">
        <is>
          <t>edge28</t>
        </is>
      </c>
      <c r="E2491" t="n">
        <v>-1</v>
      </c>
      <c r="F2491" t="n">
        <v>0</v>
      </c>
      <c r="G2491" t="inlineStr">
        <is>
          <t>edge</t>
        </is>
      </c>
      <c r="H2491" t="inlineStr">
        <is>
          <t>270.0;195.0;150.0;195.0;137.0;195.0</t>
        </is>
      </c>
      <c r="K2491" t="inlineStr">
        <is>
          <t>E</t>
        </is>
      </c>
      <c r="L2491" t="n">
        <v>133</v>
      </c>
      <c r="M2491" t="n">
        <v>137</v>
      </c>
      <c r="N2491" t="n">
        <v>195</v>
      </c>
      <c r="O2491" t="inlineStr">
        <is>
          <t>Assets/MachineBrigade/Resources/Data/maps/rustyard_long.json: entryGates[28]</t>
        </is>
      </c>
      <c r="P2491" t="inlineStr">
        <is>
          <t>{"id":"edge28","kind":"edge","side":"E","x":137.0,"z":195.0,"inX":-1,"inZ":0,"visualIngressLength":133.0,"path":[270.0,195.0,150.0,195.0,137.0,195.0]}</t>
        </is>
      </c>
    </row>
    <row r="2492">
      <c r="A2492" t="inlineStr">
        <is>
          <t>rustyard_long/edge29</t>
        </is>
      </c>
      <c r="B2492" t="inlineStr">
        <is>
          <t>rustyard_long</t>
        </is>
      </c>
      <c r="C2492" t="n">
        <v>29</v>
      </c>
      <c r="D2492" t="inlineStr">
        <is>
          <t>edge29</t>
        </is>
      </c>
      <c r="E2492" t="n">
        <v>-1</v>
      </c>
      <c r="F2492" t="n">
        <v>0</v>
      </c>
      <c r="G2492" t="inlineStr">
        <is>
          <t>edge</t>
        </is>
      </c>
      <c r="H2492" t="inlineStr">
        <is>
          <t>270.0;225.0;150.0;225.0;137.0;225.0</t>
        </is>
      </c>
      <c r="K2492" t="inlineStr">
        <is>
          <t>E</t>
        </is>
      </c>
      <c r="L2492" t="n">
        <v>133</v>
      </c>
      <c r="M2492" t="n">
        <v>137</v>
      </c>
      <c r="N2492" t="n">
        <v>225</v>
      </c>
      <c r="O2492" t="inlineStr">
        <is>
          <t>Assets/MachineBrigade/Resources/Data/maps/rustyard_long.json: entryGates[29]</t>
        </is>
      </c>
      <c r="P2492" t="inlineStr">
        <is>
          <t>{"id":"edge29","kind":"edge","side":"E","x":137.0,"z":225.0,"inX":-1,"inZ":0,"visualIngressLength":133.0,"path":[270.0,225.0,150.0,225.0,137.0,225.0]}</t>
        </is>
      </c>
    </row>
    <row r="2493">
      <c r="A2493" t="inlineStr">
        <is>
          <t>rustyard_long/edge30</t>
        </is>
      </c>
      <c r="B2493" t="inlineStr">
        <is>
          <t>rustyard_long</t>
        </is>
      </c>
      <c r="C2493" t="n">
        <v>30</v>
      </c>
      <c r="D2493" t="inlineStr">
        <is>
          <t>edge30</t>
        </is>
      </c>
      <c r="E2493" t="n">
        <v>-1</v>
      </c>
      <c r="F2493" t="n">
        <v>0</v>
      </c>
      <c r="G2493" t="inlineStr">
        <is>
          <t>edge</t>
        </is>
      </c>
      <c r="H2493" t="inlineStr">
        <is>
          <t>270.0;255.0;150.0;255.0;137.0;255.0</t>
        </is>
      </c>
      <c r="K2493" t="inlineStr">
        <is>
          <t>E</t>
        </is>
      </c>
      <c r="L2493" t="n">
        <v>133</v>
      </c>
      <c r="M2493" t="n">
        <v>137</v>
      </c>
      <c r="N2493" t="n">
        <v>255</v>
      </c>
      <c r="O2493" t="inlineStr">
        <is>
          <t>Assets/MachineBrigade/Resources/Data/maps/rustyard_long.json: entryGates[30]</t>
        </is>
      </c>
      <c r="P2493" t="inlineStr">
        <is>
          <t>{"id":"edge30","kind":"edge","side":"E","x":137.0,"z":255.0,"inX":-1,"inZ":0,"visualIngressLength":133.0,"path":[270.0,255.0,150.0,255.0,137.0,255.0]}</t>
        </is>
      </c>
    </row>
    <row r="2494">
      <c r="A2494" t="inlineStr">
        <is>
          <t>rustyard_long/edge31</t>
        </is>
      </c>
      <c r="B2494" t="inlineStr">
        <is>
          <t>rustyard_long</t>
        </is>
      </c>
      <c r="C2494" t="n">
        <v>31</v>
      </c>
      <c r="D2494" t="inlineStr">
        <is>
          <t>edge31</t>
        </is>
      </c>
      <c r="E2494" t="n">
        <v>-1</v>
      </c>
      <c r="F2494" t="n">
        <v>0</v>
      </c>
      <c r="G2494" t="inlineStr">
        <is>
          <t>edge</t>
        </is>
      </c>
      <c r="H2494" t="inlineStr">
        <is>
          <t>270.0;285.0;150.0;285.0;137.0;285.0</t>
        </is>
      </c>
      <c r="K2494" t="inlineStr">
        <is>
          <t>E</t>
        </is>
      </c>
      <c r="L2494" t="n">
        <v>133</v>
      </c>
      <c r="M2494" t="n">
        <v>137</v>
      </c>
      <c r="N2494" t="n">
        <v>285</v>
      </c>
      <c r="O2494" t="inlineStr">
        <is>
          <t>Assets/MachineBrigade/Resources/Data/maps/rustyard_long.json: entryGates[31]</t>
        </is>
      </c>
      <c r="P2494" t="inlineStr">
        <is>
          <t>{"id":"edge31","kind":"edge","side":"E","x":137.0,"z":285.0,"inX":-1,"inZ":0,"visualIngressLength":133.0,"path":[270.0,285.0,150.0,285.0,137.0,285.0]}</t>
        </is>
      </c>
    </row>
    <row r="2495">
      <c r="A2495" t="inlineStr">
        <is>
          <t>rustyard_long/edge32</t>
        </is>
      </c>
      <c r="B2495" t="inlineStr">
        <is>
          <t>rustyard_long</t>
        </is>
      </c>
      <c r="C2495" t="n">
        <v>32</v>
      </c>
      <c r="D2495" t="inlineStr">
        <is>
          <t>edge32</t>
        </is>
      </c>
      <c r="E2495" t="n">
        <v>0</v>
      </c>
      <c r="F2495" t="n">
        <v>1</v>
      </c>
      <c r="G2495" t="inlineStr">
        <is>
          <t>edge</t>
        </is>
      </c>
      <c r="H2495" t="inlineStr">
        <is>
          <t>-135.0;-270.0;-135.0;-150.0;-135.0;-143.0</t>
        </is>
      </c>
      <c r="K2495" t="inlineStr">
        <is>
          <t>S</t>
        </is>
      </c>
      <c r="L2495" t="n">
        <v>127</v>
      </c>
      <c r="M2495" t="n">
        <v>-135</v>
      </c>
      <c r="N2495" t="n">
        <v>-143</v>
      </c>
      <c r="O2495" t="inlineStr">
        <is>
          <t>Assets/MachineBrigade/Resources/Data/maps/rustyard_long.json: entryGates[32]</t>
        </is>
      </c>
      <c r="P2495" t="inlineStr">
        <is>
          <t>{"id":"edge32","kind":"edge","side":"S","x":-135.0,"z":-143.0,"inX":0,"inZ":1,"visualIngressLength":127.0,"path":[-135.0,-270.0,-135.0,-150.0,-135.0,-143.0]}</t>
        </is>
      </c>
    </row>
    <row r="2496">
      <c r="A2496" t="inlineStr">
        <is>
          <t>rustyard_long/edge33</t>
        </is>
      </c>
      <c r="B2496" t="inlineStr">
        <is>
          <t>rustyard_long</t>
        </is>
      </c>
      <c r="C2496" t="n">
        <v>33</v>
      </c>
      <c r="D2496" t="inlineStr">
        <is>
          <t>edge33</t>
        </is>
      </c>
      <c r="E2496" t="n">
        <v>0</v>
      </c>
      <c r="F2496" t="n">
        <v>1</v>
      </c>
      <c r="G2496" t="inlineStr">
        <is>
          <t>edge</t>
        </is>
      </c>
      <c r="H2496" t="inlineStr">
        <is>
          <t>-105.0;-270.0;-105.0;-150.0;-105.0;-143.0</t>
        </is>
      </c>
      <c r="K2496" t="inlineStr">
        <is>
          <t>S</t>
        </is>
      </c>
      <c r="L2496" t="n">
        <v>127</v>
      </c>
      <c r="M2496" t="n">
        <v>-105</v>
      </c>
      <c r="N2496" t="n">
        <v>-143</v>
      </c>
      <c r="O2496" t="inlineStr">
        <is>
          <t>Assets/MachineBrigade/Resources/Data/maps/rustyard_long.json: entryGates[33]</t>
        </is>
      </c>
      <c r="P2496" t="inlineStr">
        <is>
          <t>{"id":"edge33","kind":"edge","side":"S","x":-105.0,"z":-143.0,"inX":0,"inZ":1,"visualIngressLength":127.0,"path":[-105.0,-270.0,-105.0,-150.0,-105.0,-143.0]}</t>
        </is>
      </c>
    </row>
    <row r="2497">
      <c r="A2497" t="inlineStr">
        <is>
          <t>rustyard_long/edge34</t>
        </is>
      </c>
      <c r="B2497" t="inlineStr">
        <is>
          <t>rustyard_long</t>
        </is>
      </c>
      <c r="C2497" t="n">
        <v>34</v>
      </c>
      <c r="D2497" t="inlineStr">
        <is>
          <t>edge34</t>
        </is>
      </c>
      <c r="E2497" t="n">
        <v>0</v>
      </c>
      <c r="F2497" t="n">
        <v>1</v>
      </c>
      <c r="G2497" t="inlineStr">
        <is>
          <t>edge</t>
        </is>
      </c>
      <c r="H2497" t="inlineStr">
        <is>
          <t>-75.0;-270.0;-75.0;-150.0;-75.0;-142.0</t>
        </is>
      </c>
      <c r="K2497" t="inlineStr">
        <is>
          <t>S</t>
        </is>
      </c>
      <c r="L2497" t="n">
        <v>128</v>
      </c>
      <c r="M2497" t="n">
        <v>-75</v>
      </c>
      <c r="N2497" t="n">
        <v>-142</v>
      </c>
      <c r="O2497" t="inlineStr">
        <is>
          <t>Assets/MachineBrigade/Resources/Data/maps/rustyard_long.json: entryGates[34]</t>
        </is>
      </c>
      <c r="P2497" t="inlineStr">
        <is>
          <t>{"id":"edge34","kind":"edge","side":"S","x":-75.0,"z":-142.0,"inX":0,"inZ":1,"visualIngressLength":128.0,"path":[-75.0,-270.0,-75.0,-150.0,-75.0,-142.0]}</t>
        </is>
      </c>
    </row>
    <row r="2498">
      <c r="A2498" t="inlineStr">
        <is>
          <t>rustyard_long/edge35</t>
        </is>
      </c>
      <c r="B2498" t="inlineStr">
        <is>
          <t>rustyard_long</t>
        </is>
      </c>
      <c r="C2498" t="n">
        <v>35</v>
      </c>
      <c r="D2498" t="inlineStr">
        <is>
          <t>edge35</t>
        </is>
      </c>
      <c r="E2498" t="n">
        <v>0</v>
      </c>
      <c r="F2498" t="n">
        <v>1</v>
      </c>
      <c r="G2498" t="inlineStr">
        <is>
          <t>edge</t>
        </is>
      </c>
      <c r="H2498" t="inlineStr">
        <is>
          <t>-45.0;-270.0;-45.0;-150.0;-45.0;-142.0</t>
        </is>
      </c>
      <c r="K2498" t="inlineStr">
        <is>
          <t>S</t>
        </is>
      </c>
      <c r="L2498" t="n">
        <v>128</v>
      </c>
      <c r="M2498" t="n">
        <v>-45</v>
      </c>
      <c r="N2498" t="n">
        <v>-142</v>
      </c>
      <c r="O2498" t="inlineStr">
        <is>
          <t>Assets/MachineBrigade/Resources/Data/maps/rustyard_long.json: entryGates[35]</t>
        </is>
      </c>
      <c r="P2498" t="inlineStr">
        <is>
          <t>{"id":"edge35","kind":"edge","side":"S","x":-45.0,"z":-142.0,"inX":0,"inZ":1,"visualIngressLength":128.0,"path":[-45.0,-270.0,-45.0,-150.0,-45.0,-142.0]}</t>
        </is>
      </c>
    </row>
    <row r="2499">
      <c r="A2499" t="inlineStr">
        <is>
          <t>rustyard_long/edge36</t>
        </is>
      </c>
      <c r="B2499" t="inlineStr">
        <is>
          <t>rustyard_long</t>
        </is>
      </c>
      <c r="C2499" t="n">
        <v>36</v>
      </c>
      <c r="D2499" t="inlineStr">
        <is>
          <t>edge36</t>
        </is>
      </c>
      <c r="E2499" t="n">
        <v>0</v>
      </c>
      <c r="F2499" t="n">
        <v>1</v>
      </c>
      <c r="G2499" t="inlineStr">
        <is>
          <t>edge</t>
        </is>
      </c>
      <c r="H2499" t="inlineStr">
        <is>
          <t>15.0;-270.0;15.0;-150.0;15.0;-142.0</t>
        </is>
      </c>
      <c r="K2499" t="inlineStr">
        <is>
          <t>S</t>
        </is>
      </c>
      <c r="L2499" t="n">
        <v>128</v>
      </c>
      <c r="M2499" t="n">
        <v>15</v>
      </c>
      <c r="N2499" t="n">
        <v>-142</v>
      </c>
      <c r="O2499" t="inlineStr">
        <is>
          <t>Assets/MachineBrigade/Resources/Data/maps/rustyard_long.json: entryGates[36]</t>
        </is>
      </c>
      <c r="P2499" t="inlineStr">
        <is>
          <t>{"id":"edge36","kind":"edge","side":"S","x":15.0,"z":-142.0,"inX":0,"inZ":1,"visualIngressLength":128.0,"path":[15.0,-270.0,15.0,-150.0,15.0,-142.0]}</t>
        </is>
      </c>
    </row>
    <row r="2500">
      <c r="A2500" t="inlineStr">
        <is>
          <t>rustyard_long/edge37</t>
        </is>
      </c>
      <c r="B2500" t="inlineStr">
        <is>
          <t>rustyard_long</t>
        </is>
      </c>
      <c r="C2500" t="n">
        <v>37</v>
      </c>
      <c r="D2500" t="inlineStr">
        <is>
          <t>edge37</t>
        </is>
      </c>
      <c r="E2500" t="n">
        <v>0</v>
      </c>
      <c r="F2500" t="n">
        <v>1</v>
      </c>
      <c r="G2500" t="inlineStr">
        <is>
          <t>edge</t>
        </is>
      </c>
      <c r="H2500" t="inlineStr">
        <is>
          <t>45.0;-270.0;45.0;-150.0;45.0;-122.0</t>
        </is>
      </c>
      <c r="K2500" t="inlineStr">
        <is>
          <t>S</t>
        </is>
      </c>
      <c r="L2500" t="n">
        <v>148</v>
      </c>
      <c r="M2500" t="n">
        <v>45</v>
      </c>
      <c r="N2500" t="n">
        <v>-122</v>
      </c>
      <c r="O2500" t="inlineStr">
        <is>
          <t>Assets/MachineBrigade/Resources/Data/maps/rustyard_long.json: entryGates[37]</t>
        </is>
      </c>
      <c r="P2500" t="inlineStr">
        <is>
          <t>{"id":"edge37","kind":"edge","side":"S","x":45.0,"z":-122.0,"inX":0,"inZ":1,"visualIngressLength":148.0,"path":[45.0,-270.0,45.0,-150.0,45.0,-122.0]}</t>
        </is>
      </c>
    </row>
    <row r="2501">
      <c r="A2501" t="inlineStr">
        <is>
          <t>rustyard_long/edge38</t>
        </is>
      </c>
      <c r="B2501" t="inlineStr">
        <is>
          <t>rustyard_long</t>
        </is>
      </c>
      <c r="C2501" t="n">
        <v>38</v>
      </c>
      <c r="D2501" t="inlineStr">
        <is>
          <t>edge38</t>
        </is>
      </c>
      <c r="E2501" t="n">
        <v>0</v>
      </c>
      <c r="F2501" t="n">
        <v>1</v>
      </c>
      <c r="G2501" t="inlineStr">
        <is>
          <t>edge</t>
        </is>
      </c>
      <c r="H2501" t="inlineStr">
        <is>
          <t>75.0;-270.0;75.0;-150.0;75.0;-112.0</t>
        </is>
      </c>
      <c r="K2501" t="inlineStr">
        <is>
          <t>S</t>
        </is>
      </c>
      <c r="L2501" t="n">
        <v>158</v>
      </c>
      <c r="M2501" t="n">
        <v>75</v>
      </c>
      <c r="N2501" t="n">
        <v>-112</v>
      </c>
      <c r="O2501" t="inlineStr">
        <is>
          <t>Assets/MachineBrigade/Resources/Data/maps/rustyard_long.json: entryGates[38]</t>
        </is>
      </c>
      <c r="P2501" t="inlineStr">
        <is>
          <t>{"id":"edge38","kind":"edge","side":"S","x":75.0,"z":-112.0,"inX":0,"inZ":1,"visualIngressLength":158.0,"path":[75.0,-270.0,75.0,-150.0,75.0,-112.0]}</t>
        </is>
      </c>
    </row>
    <row r="2502">
      <c r="A2502" t="inlineStr">
        <is>
          <t>rustyard_long/edge39</t>
        </is>
      </c>
      <c r="B2502" t="inlineStr">
        <is>
          <t>rustyard_long</t>
        </is>
      </c>
      <c r="C2502" t="n">
        <v>39</v>
      </c>
      <c r="D2502" t="inlineStr">
        <is>
          <t>edge39</t>
        </is>
      </c>
      <c r="E2502" t="n">
        <v>1</v>
      </c>
      <c r="F2502" t="n">
        <v>0</v>
      </c>
      <c r="G2502" t="inlineStr">
        <is>
          <t>edge</t>
        </is>
      </c>
      <c r="H2502" t="inlineStr">
        <is>
          <t>-270.0;-105.0;-150.0;-105.0;-143.0;-105.0</t>
        </is>
      </c>
      <c r="K2502" t="inlineStr">
        <is>
          <t>W</t>
        </is>
      </c>
      <c r="L2502" t="n">
        <v>127</v>
      </c>
      <c r="M2502" t="n">
        <v>-143</v>
      </c>
      <c r="N2502" t="n">
        <v>-105</v>
      </c>
      <c r="O2502" t="inlineStr">
        <is>
          <t>Assets/MachineBrigade/Resources/Data/maps/rustyard_long.json: entryGates[39]</t>
        </is>
      </c>
      <c r="P2502" t="inlineStr">
        <is>
          <t>{"id":"edge39","kind":"edge","side":"W","x":-143.0,"z":-105.0,"inX":1,"inZ":0,"visualIngressLength":127.0,"path":[-270.0,-105.0,-150.0,-105.0,-143.0,-105.0]}</t>
        </is>
      </c>
    </row>
    <row r="2503">
      <c r="A2503" t="inlineStr">
        <is>
          <t>rustyard_long/edge40</t>
        </is>
      </c>
      <c r="B2503" t="inlineStr">
        <is>
          <t>rustyard_long</t>
        </is>
      </c>
      <c r="C2503" t="n">
        <v>40</v>
      </c>
      <c r="D2503" t="inlineStr">
        <is>
          <t>edge40</t>
        </is>
      </c>
      <c r="E2503" t="n">
        <v>1</v>
      </c>
      <c r="F2503" t="n">
        <v>0</v>
      </c>
      <c r="G2503" t="inlineStr">
        <is>
          <t>edge</t>
        </is>
      </c>
      <c r="H2503" t="inlineStr">
        <is>
          <t>-270.0;-75.0;-150.0;-75.0;-143.0;-75.0</t>
        </is>
      </c>
      <c r="K2503" t="inlineStr">
        <is>
          <t>W</t>
        </is>
      </c>
      <c r="L2503" t="n">
        <v>127</v>
      </c>
      <c r="M2503" t="n">
        <v>-143</v>
      </c>
      <c r="N2503" t="n">
        <v>-75</v>
      </c>
      <c r="O2503" t="inlineStr">
        <is>
          <t>Assets/MachineBrigade/Resources/Data/maps/rustyard_long.json: entryGates[40]</t>
        </is>
      </c>
      <c r="P2503" t="inlineStr">
        <is>
          <t>{"id":"edge40","kind":"edge","side":"W","x":-143.0,"z":-75.0,"inX":1,"inZ":0,"visualIngressLength":127.0,"path":[-270.0,-75.0,-150.0,-75.0,-143.0,-75.0]}</t>
        </is>
      </c>
    </row>
    <row r="2504">
      <c r="A2504" t="inlineStr">
        <is>
          <t>rustyard_long/edge41</t>
        </is>
      </c>
      <c r="B2504" t="inlineStr">
        <is>
          <t>rustyard_long</t>
        </is>
      </c>
      <c r="C2504" t="n">
        <v>41</v>
      </c>
      <c r="D2504" t="inlineStr">
        <is>
          <t>edge41</t>
        </is>
      </c>
      <c r="E2504" t="n">
        <v>1</v>
      </c>
      <c r="F2504" t="n">
        <v>0</v>
      </c>
      <c r="G2504" t="inlineStr">
        <is>
          <t>edge</t>
        </is>
      </c>
      <c r="H2504" t="inlineStr">
        <is>
          <t>-270.0;-45.0;-150.0;-45.0;-142.0;-45.0</t>
        </is>
      </c>
      <c r="K2504" t="inlineStr">
        <is>
          <t>W</t>
        </is>
      </c>
      <c r="L2504" t="n">
        <v>128</v>
      </c>
      <c r="M2504" t="n">
        <v>-142</v>
      </c>
      <c r="N2504" t="n">
        <v>-45</v>
      </c>
      <c r="O2504" t="inlineStr">
        <is>
          <t>Assets/MachineBrigade/Resources/Data/maps/rustyard_long.json: entryGates[41]</t>
        </is>
      </c>
      <c r="P2504" t="inlineStr">
        <is>
          <t>{"id":"edge41","kind":"edge","side":"W","x":-142.0,"z":-45.0,"inX":1,"inZ":0,"visualIngressLength":128.0,"path":[-270.0,-45.0,-150.0,-45.0,-142.0,-45.0]}</t>
        </is>
      </c>
    </row>
    <row r="2505">
      <c r="A2505" t="inlineStr">
        <is>
          <t>rustyard_long/edge42</t>
        </is>
      </c>
      <c r="B2505" t="inlineStr">
        <is>
          <t>rustyard_long</t>
        </is>
      </c>
      <c r="C2505" t="n">
        <v>42</v>
      </c>
      <c r="D2505" t="inlineStr">
        <is>
          <t>edge42</t>
        </is>
      </c>
      <c r="E2505" t="n">
        <v>1</v>
      </c>
      <c r="F2505" t="n">
        <v>0</v>
      </c>
      <c r="G2505" t="inlineStr">
        <is>
          <t>edge</t>
        </is>
      </c>
      <c r="H2505" t="inlineStr">
        <is>
          <t>-270.0;165.0;-150.0;165.0;-143.0;165.0</t>
        </is>
      </c>
      <c r="K2505" t="inlineStr">
        <is>
          <t>W</t>
        </is>
      </c>
      <c r="L2505" t="n">
        <v>127</v>
      </c>
      <c r="M2505" t="n">
        <v>-143</v>
      </c>
      <c r="N2505" t="n">
        <v>165</v>
      </c>
      <c r="O2505" t="inlineStr">
        <is>
          <t>Assets/MachineBrigade/Resources/Data/maps/rustyard_long.json: entryGates[42]</t>
        </is>
      </c>
      <c r="P2505" t="inlineStr">
        <is>
          <t>{"id":"edge42","kind":"edge","side":"W","x":-143.0,"z":165.0,"inX":1,"inZ":0,"visualIngressLength":127.0,"path":[-270.0,165.0,-150.0,165.0,-143.0,165.0]}</t>
        </is>
      </c>
    </row>
    <row r="2506">
      <c r="A2506" t="inlineStr">
        <is>
          <t>rustyard_long/edge43</t>
        </is>
      </c>
      <c r="B2506" t="inlineStr">
        <is>
          <t>rustyard_long</t>
        </is>
      </c>
      <c r="C2506" t="n">
        <v>43</v>
      </c>
      <c r="D2506" t="inlineStr">
        <is>
          <t>edge43</t>
        </is>
      </c>
      <c r="E2506" t="n">
        <v>1</v>
      </c>
      <c r="F2506" t="n">
        <v>0</v>
      </c>
      <c r="G2506" t="inlineStr">
        <is>
          <t>edge</t>
        </is>
      </c>
      <c r="H2506" t="inlineStr">
        <is>
          <t>-270.0;195.0;-150.0;195.0;-142.0;195.0</t>
        </is>
      </c>
      <c r="K2506" t="inlineStr">
        <is>
          <t>W</t>
        </is>
      </c>
      <c r="L2506" t="n">
        <v>128</v>
      </c>
      <c r="M2506" t="n">
        <v>-142</v>
      </c>
      <c r="N2506" t="n">
        <v>195</v>
      </c>
      <c r="O2506" t="inlineStr">
        <is>
          <t>Assets/MachineBrigade/Resources/Data/maps/rustyard_long.json: entryGates[43]</t>
        </is>
      </c>
      <c r="P2506" t="inlineStr">
        <is>
          <t>{"id":"edge43","kind":"edge","side":"W","x":-142.0,"z":195.0,"inX":1,"inZ":0,"visualIngressLength":128.0,"path":[-270.0,195.0,-150.0,195.0,-142.0,195.0]}</t>
        </is>
      </c>
    </row>
    <row r="2507">
      <c r="A2507" t="inlineStr">
        <is>
          <t>rustyard_long/edge44</t>
        </is>
      </c>
      <c r="B2507" t="inlineStr">
        <is>
          <t>rustyard_long</t>
        </is>
      </c>
      <c r="C2507" t="n">
        <v>44</v>
      </c>
      <c r="D2507" t="inlineStr">
        <is>
          <t>edge44</t>
        </is>
      </c>
      <c r="E2507" t="n">
        <v>1</v>
      </c>
      <c r="F2507" t="n">
        <v>0</v>
      </c>
      <c r="G2507" t="inlineStr">
        <is>
          <t>edge</t>
        </is>
      </c>
      <c r="H2507" t="inlineStr">
        <is>
          <t>-270.0;225.0;-150.0;225.0;-143.0;225.0</t>
        </is>
      </c>
      <c r="K2507" t="inlineStr">
        <is>
          <t>W</t>
        </is>
      </c>
      <c r="L2507" t="n">
        <v>127</v>
      </c>
      <c r="M2507" t="n">
        <v>-143</v>
      </c>
      <c r="N2507" t="n">
        <v>225</v>
      </c>
      <c r="O2507" t="inlineStr">
        <is>
          <t>Assets/MachineBrigade/Resources/Data/maps/rustyard_long.json: entryGates[44]</t>
        </is>
      </c>
      <c r="P2507" t="inlineStr">
        <is>
          <t>{"id":"edge44","kind":"edge","side":"W","x":-143.0,"z":225.0,"inX":1,"inZ":0,"visualIngressLength":127.0,"path":[-270.0,225.0,-150.0,225.0,-143.0,225.0]}</t>
        </is>
      </c>
    </row>
    <row r="2508">
      <c r="A2508" t="inlineStr">
        <is>
          <t>rustyard_long/edge45</t>
        </is>
      </c>
      <c r="B2508" t="inlineStr">
        <is>
          <t>rustyard_long</t>
        </is>
      </c>
      <c r="C2508" t="n">
        <v>45</v>
      </c>
      <c r="D2508" t="inlineStr">
        <is>
          <t>edge45</t>
        </is>
      </c>
      <c r="E2508" t="n">
        <v>1</v>
      </c>
      <c r="F2508" t="n">
        <v>0</v>
      </c>
      <c r="G2508" t="inlineStr">
        <is>
          <t>edge</t>
        </is>
      </c>
      <c r="H2508" t="inlineStr">
        <is>
          <t>-270.0;255.0;-150.0;255.0;-143.0;255.0</t>
        </is>
      </c>
      <c r="K2508" t="inlineStr">
        <is>
          <t>W</t>
        </is>
      </c>
      <c r="L2508" t="n">
        <v>127</v>
      </c>
      <c r="M2508" t="n">
        <v>-143</v>
      </c>
      <c r="N2508" t="n">
        <v>255</v>
      </c>
      <c r="O2508" t="inlineStr">
        <is>
          <t>Assets/MachineBrigade/Resources/Data/maps/rustyard_long.json: entryGates[45]</t>
        </is>
      </c>
      <c r="P2508" t="inlineStr">
        <is>
          <t>{"id":"edge45","kind":"edge","side":"W","x":-143.0,"z":255.0,"inX":1,"inZ":0,"visualIngressLength":127.0,"path":[-270.0,255.0,-150.0,255.0,-143.0,255.0]}</t>
        </is>
      </c>
    </row>
    <row r="2509">
      <c r="A2509" t="inlineStr">
        <is>
          <t>rustyard_long/edge46</t>
        </is>
      </c>
      <c r="B2509" t="inlineStr">
        <is>
          <t>rustyard_long</t>
        </is>
      </c>
      <c r="C2509" t="n">
        <v>46</v>
      </c>
      <c r="D2509" t="inlineStr">
        <is>
          <t>edge46</t>
        </is>
      </c>
      <c r="E2509" t="n">
        <v>1</v>
      </c>
      <c r="F2509" t="n">
        <v>0</v>
      </c>
      <c r="G2509" t="inlineStr">
        <is>
          <t>edge</t>
        </is>
      </c>
      <c r="H2509" t="inlineStr">
        <is>
          <t>-270.0;285.0;-150.0;285.0;-142.0;285.0</t>
        </is>
      </c>
      <c r="K2509" t="inlineStr">
        <is>
          <t>W</t>
        </is>
      </c>
      <c r="L2509" t="n">
        <v>128</v>
      </c>
      <c r="M2509" t="n">
        <v>-142</v>
      </c>
      <c r="N2509" t="n">
        <v>285</v>
      </c>
      <c r="O2509" t="inlineStr">
        <is>
          <t>Assets/MachineBrigade/Resources/Data/maps/rustyard_long.json: entryGates[46]</t>
        </is>
      </c>
      <c r="P2509" t="inlineStr">
        <is>
          <t>{"id":"edge46","kind":"edge","side":"W","x":-142.0,"z":285.0,"inX":1,"inZ":0,"visualIngressLength":128.0,"path":[-270.0,285.0,-150.0,285.0,-142.0,285.0]}</t>
        </is>
      </c>
    </row>
    <row r="2510">
      <c r="A2510" t="inlineStr">
        <is>
          <t>rustyard_long/road0</t>
        </is>
      </c>
      <c r="B2510" t="inlineStr">
        <is>
          <t>rustyard_long</t>
        </is>
      </c>
      <c r="C2510" t="n">
        <v>0</v>
      </c>
      <c r="D2510" t="inlineStr">
        <is>
          <t>road0</t>
        </is>
      </c>
      <c r="E2510" t="n">
        <v>1</v>
      </c>
      <c r="F2510" t="n">
        <v>-0</v>
      </c>
      <c r="G2510" t="inlineStr">
        <is>
          <t>road</t>
        </is>
      </c>
      <c r="H2510" t="inlineStr">
        <is>
          <t>-270.0;-33.75;-150.0;-33.75;-124.0;-33.75</t>
        </is>
      </c>
      <c r="K2510" t="inlineStr">
        <is>
          <t>W</t>
        </is>
      </c>
      <c r="L2510" t="n">
        <v>146</v>
      </c>
      <c r="M2510" t="n">
        <v>-124</v>
      </c>
      <c r="N2510" t="n">
        <v>-33.75</v>
      </c>
      <c r="O2510" t="inlineStr">
        <is>
          <t>Assets/MachineBrigade/Resources/Data/maps/rustyard_long.json: entryGates[0]</t>
        </is>
      </c>
      <c r="P2510" t="inlineStr">
        <is>
          <t>{"id":"road0","kind":"road","side":"W","x":-124.0,"z":-33.75,"inX":1.0,"inZ":-0.0,"visualIngressLength":146.0,"path":[-270.0,-33.75,-150.0,-33.75,-124.0,-33.75]}</t>
        </is>
      </c>
    </row>
    <row r="2511">
      <c r="A2511" t="inlineStr">
        <is>
          <t>rustyard_long/road1</t>
        </is>
      </c>
      <c r="B2511" t="inlineStr">
        <is>
          <t>rustyard_long</t>
        </is>
      </c>
      <c r="C2511" t="n">
        <v>1</v>
      </c>
      <c r="D2511" t="inlineStr">
        <is>
          <t>road1</t>
        </is>
      </c>
      <c r="E2511" t="n">
        <v>-1</v>
      </c>
      <c r="F2511" t="n">
        <v>-0</v>
      </c>
      <c r="G2511" t="inlineStr">
        <is>
          <t>road</t>
        </is>
      </c>
      <c r="H2511" t="inlineStr">
        <is>
          <t>270.0;-33.75;150.0;-33.75;137.0;-33.75</t>
        </is>
      </c>
      <c r="K2511" t="inlineStr">
        <is>
          <t>E</t>
        </is>
      </c>
      <c r="L2511" t="n">
        <v>133</v>
      </c>
      <c r="M2511" t="n">
        <v>137</v>
      </c>
      <c r="N2511" t="n">
        <v>-33.75</v>
      </c>
      <c r="O2511" t="inlineStr">
        <is>
          <t>Assets/MachineBrigade/Resources/Data/maps/rustyard_long.json: entryGates[1]</t>
        </is>
      </c>
      <c r="P2511" t="inlineStr">
        <is>
          <t>{"id":"road1","kind":"road","side":"E","x":137.0,"z":-33.75,"inX":-1.0,"inZ":-0.0,"visualIngressLength":133.0,"path":[270.0,-33.75,150.0,-33.75,137.0,-33.75]}</t>
        </is>
      </c>
    </row>
    <row r="2512">
      <c r="A2512" t="inlineStr">
        <is>
          <t>rustyard_long/road2</t>
        </is>
      </c>
      <c r="B2512" t="inlineStr">
        <is>
          <t>rustyard_long</t>
        </is>
      </c>
      <c r="C2512" t="n">
        <v>2</v>
      </c>
      <c r="D2512" t="inlineStr">
        <is>
          <t>road2</t>
        </is>
      </c>
      <c r="E2512" t="n">
        <v>1</v>
      </c>
      <c r="F2512" t="n">
        <v>-0</v>
      </c>
      <c r="G2512" t="inlineStr">
        <is>
          <t>road</t>
        </is>
      </c>
      <c r="H2512" t="inlineStr">
        <is>
          <t>-270.0;-11.25;-150.0;-11.25;-124.0;-11.25</t>
        </is>
      </c>
      <c r="K2512" t="inlineStr">
        <is>
          <t>W</t>
        </is>
      </c>
      <c r="L2512" t="n">
        <v>146</v>
      </c>
      <c r="M2512" t="n">
        <v>-124</v>
      </c>
      <c r="N2512" t="n">
        <v>-11.25</v>
      </c>
      <c r="O2512" t="inlineStr">
        <is>
          <t>Assets/MachineBrigade/Resources/Data/maps/rustyard_long.json: entryGates[2]</t>
        </is>
      </c>
      <c r="P2512" t="inlineStr">
        <is>
          <t>{"id":"road2","kind":"road","side":"W","x":-124.0,"z":-11.25,"inX":1.0,"inZ":-0.0,"visualIngressLength":146.0,"path":[-270.0,-11.25,-150.0,-11.25,-124.0,-11.25]}</t>
        </is>
      </c>
    </row>
    <row r="2513">
      <c r="A2513" t="inlineStr">
        <is>
          <t>rustyard_long/road3</t>
        </is>
      </c>
      <c r="B2513" t="inlineStr">
        <is>
          <t>rustyard_long</t>
        </is>
      </c>
      <c r="C2513" t="n">
        <v>3</v>
      </c>
      <c r="D2513" t="inlineStr">
        <is>
          <t>road3</t>
        </is>
      </c>
      <c r="E2513" t="n">
        <v>1</v>
      </c>
      <c r="F2513" t="n">
        <v>-0</v>
      </c>
      <c r="G2513" t="inlineStr">
        <is>
          <t>road</t>
        </is>
      </c>
      <c r="H2513" t="inlineStr">
        <is>
          <t>-270.0;11.25;-150.0;11.25;-126.0;11.25</t>
        </is>
      </c>
      <c r="K2513" t="inlineStr">
        <is>
          <t>W</t>
        </is>
      </c>
      <c r="L2513" t="n">
        <v>144</v>
      </c>
      <c r="M2513" t="n">
        <v>-126</v>
      </c>
      <c r="N2513" t="n">
        <v>11.25</v>
      </c>
      <c r="O2513" t="inlineStr">
        <is>
          <t>Assets/MachineBrigade/Resources/Data/maps/rustyard_long.json: entryGates[3]</t>
        </is>
      </c>
      <c r="P2513" t="inlineStr">
        <is>
          <t>{"id":"road3","kind":"road","side":"W","x":-126.0,"z":11.25,"inX":1.0,"inZ":-0.0,"visualIngressLength":144.0,"path":[-270.0,11.25,-150.0,11.25,-126.0,11.25]}</t>
        </is>
      </c>
    </row>
    <row r="2514">
      <c r="A2514" t="inlineStr">
        <is>
          <t>rustyard_long/road4</t>
        </is>
      </c>
      <c r="B2514" t="inlineStr">
        <is>
          <t>rustyard_long</t>
        </is>
      </c>
      <c r="C2514" t="n">
        <v>4</v>
      </c>
      <c r="D2514" t="inlineStr">
        <is>
          <t>road4</t>
        </is>
      </c>
      <c r="E2514" t="n">
        <v>-1</v>
      </c>
      <c r="F2514" t="n">
        <v>-0</v>
      </c>
      <c r="G2514" t="inlineStr">
        <is>
          <t>road</t>
        </is>
      </c>
      <c r="H2514" t="inlineStr">
        <is>
          <t>270.0;11.25;150.0;11.25;143.0;11.25</t>
        </is>
      </c>
      <c r="K2514" t="inlineStr">
        <is>
          <t>E</t>
        </is>
      </c>
      <c r="L2514" t="n">
        <v>127</v>
      </c>
      <c r="M2514" t="n">
        <v>143</v>
      </c>
      <c r="N2514" t="n">
        <v>11.25</v>
      </c>
      <c r="O2514" t="inlineStr">
        <is>
          <t>Assets/MachineBrigade/Resources/Data/maps/rustyard_long.json: entryGates[4]</t>
        </is>
      </c>
      <c r="P2514" t="inlineStr">
        <is>
          <t>{"id":"road4","kind":"road","side":"E","x":143.0,"z":11.25,"inX":-1.0,"inZ":-0.0,"visualIngressLength":127.0,"path":[270.0,11.25,150.0,11.25,143.0,11.25]}</t>
        </is>
      </c>
    </row>
    <row r="2515">
      <c r="A2515" t="inlineStr">
        <is>
          <t>rustyard_long/road5</t>
        </is>
      </c>
      <c r="B2515" t="inlineStr">
        <is>
          <t>rustyard_long</t>
        </is>
      </c>
      <c r="C2515" t="n">
        <v>5</v>
      </c>
      <c r="D2515" t="inlineStr">
        <is>
          <t>road5</t>
        </is>
      </c>
      <c r="E2515" t="n">
        <v>1</v>
      </c>
      <c r="F2515" t="n">
        <v>-0</v>
      </c>
      <c r="G2515" t="inlineStr">
        <is>
          <t>road</t>
        </is>
      </c>
      <c r="H2515" t="inlineStr">
        <is>
          <t>-270.0;33.75;-150.0;33.75;-124.0;33.75</t>
        </is>
      </c>
      <c r="K2515" t="inlineStr">
        <is>
          <t>W</t>
        </is>
      </c>
      <c r="L2515" t="n">
        <v>146</v>
      </c>
      <c r="M2515" t="n">
        <v>-124</v>
      </c>
      <c r="N2515" t="n">
        <v>33.75</v>
      </c>
      <c r="O2515" t="inlineStr">
        <is>
          <t>Assets/MachineBrigade/Resources/Data/maps/rustyard_long.json: entryGates[5]</t>
        </is>
      </c>
      <c r="P2515" t="inlineStr">
        <is>
          <t>{"id":"road5","kind":"road","side":"W","x":-124.0,"z":33.75,"inX":1.0,"inZ":-0.0,"visualIngressLength":146.0,"path":[-270.0,33.75,-150.0,33.75,-124.0,33.75]}</t>
        </is>
      </c>
    </row>
    <row r="2516">
      <c r="A2516" t="inlineStr">
        <is>
          <t>rustyard_long/road6</t>
        </is>
      </c>
      <c r="B2516" t="inlineStr">
        <is>
          <t>rustyard_long</t>
        </is>
      </c>
      <c r="C2516" t="n">
        <v>6</v>
      </c>
      <c r="D2516" t="inlineStr">
        <is>
          <t>road6</t>
        </is>
      </c>
      <c r="E2516" t="n">
        <v>-1</v>
      </c>
      <c r="F2516" t="n">
        <v>-0</v>
      </c>
      <c r="G2516" t="inlineStr">
        <is>
          <t>road</t>
        </is>
      </c>
      <c r="H2516" t="inlineStr">
        <is>
          <t>270.0;33.75;150.0;33.75;139.0;33.75</t>
        </is>
      </c>
      <c r="K2516" t="inlineStr">
        <is>
          <t>E</t>
        </is>
      </c>
      <c r="L2516" t="n">
        <v>131</v>
      </c>
      <c r="M2516" t="n">
        <v>139</v>
      </c>
      <c r="N2516" t="n">
        <v>33.75</v>
      </c>
      <c r="O2516" t="inlineStr">
        <is>
          <t>Assets/MachineBrigade/Resources/Data/maps/rustyard_long.json: entryGates[6]</t>
        </is>
      </c>
      <c r="P2516" t="inlineStr">
        <is>
          <t>{"id":"road6","kind":"road","side":"E","x":139.0,"z":33.75,"inX":-1.0,"inZ":-0.0,"visualIngressLength":131.0,"path":[270.0,33.75,150.0,33.75,139.0,33.75]}</t>
        </is>
      </c>
    </row>
    <row r="2517">
      <c r="A2517" t="inlineStr">
        <is>
          <t>rustyard_long/road7</t>
        </is>
      </c>
      <c r="B2517" t="inlineStr">
        <is>
          <t>rustyard_long</t>
        </is>
      </c>
      <c r="C2517" t="n">
        <v>7</v>
      </c>
      <c r="D2517" t="inlineStr">
        <is>
          <t>road7</t>
        </is>
      </c>
      <c r="E2517" t="n">
        <v>1</v>
      </c>
      <c r="F2517" t="n">
        <v>-0</v>
      </c>
      <c r="G2517" t="inlineStr">
        <is>
          <t>road</t>
        </is>
      </c>
      <c r="H2517" t="inlineStr">
        <is>
          <t>-270.0;60.0;-150.0;60.0;-126.0;60.0</t>
        </is>
      </c>
      <c r="K2517" t="inlineStr">
        <is>
          <t>W</t>
        </is>
      </c>
      <c r="L2517" t="n">
        <v>144</v>
      </c>
      <c r="M2517" t="n">
        <v>-126</v>
      </c>
      <c r="N2517" t="n">
        <v>60</v>
      </c>
      <c r="O2517" t="inlineStr">
        <is>
          <t>Assets/MachineBrigade/Resources/Data/maps/rustyard_long.json: entryGates[7]</t>
        </is>
      </c>
      <c r="P2517" t="inlineStr">
        <is>
          <t>{"id":"road7","kind":"road","side":"W","x":-126.0,"z":60.0,"inX":1.0,"inZ":-0.0,"visualIngressLength":144.0,"path":[-270.0,60.0,-150.0,60.0,-126.0,60.0]}</t>
        </is>
      </c>
    </row>
    <row r="2518">
      <c r="A2518" t="inlineStr">
        <is>
          <t>rustyard_long/road8</t>
        </is>
      </c>
      <c r="B2518" t="inlineStr">
        <is>
          <t>rustyard_long</t>
        </is>
      </c>
      <c r="C2518" t="n">
        <v>8</v>
      </c>
      <c r="D2518" t="inlineStr">
        <is>
          <t>road8</t>
        </is>
      </c>
      <c r="E2518" t="n">
        <v>-1</v>
      </c>
      <c r="F2518" t="n">
        <v>-0</v>
      </c>
      <c r="G2518" t="inlineStr">
        <is>
          <t>road</t>
        </is>
      </c>
      <c r="H2518" t="inlineStr">
        <is>
          <t>270.0;60.0;150.0;60.0;143.0;60.0</t>
        </is>
      </c>
      <c r="K2518" t="inlineStr">
        <is>
          <t>E</t>
        </is>
      </c>
      <c r="L2518" t="n">
        <v>127</v>
      </c>
      <c r="M2518" t="n">
        <v>143</v>
      </c>
      <c r="N2518" t="n">
        <v>60</v>
      </c>
      <c r="O2518" t="inlineStr">
        <is>
          <t>Assets/MachineBrigade/Resources/Data/maps/rustyard_long.json: entryGates[8]</t>
        </is>
      </c>
      <c r="P2518" t="inlineStr">
        <is>
          <t>{"id":"road8","kind":"road","side":"E","x":143.0,"z":60.0,"inX":-1.0,"inZ":-0.0,"visualIngressLength":127.0,"path":[270.0,60.0,150.0,60.0,143.0,60.0]}</t>
        </is>
      </c>
    </row>
    <row r="2519">
      <c r="A2519" t="inlineStr">
        <is>
          <t>rustyard_long/road9</t>
        </is>
      </c>
      <c r="B2519" t="inlineStr">
        <is>
          <t>rustyard_long</t>
        </is>
      </c>
      <c r="C2519" t="n">
        <v>9</v>
      </c>
      <c r="D2519" t="inlineStr">
        <is>
          <t>road9</t>
        </is>
      </c>
      <c r="E2519" t="n">
        <v>1</v>
      </c>
      <c r="F2519" t="n">
        <v>-0</v>
      </c>
      <c r="G2519" t="inlineStr">
        <is>
          <t>road</t>
        </is>
      </c>
      <c r="H2519" t="inlineStr">
        <is>
          <t>-270.0;-60.0;-150.0;-60.0;-143.0;-60.0</t>
        </is>
      </c>
      <c r="K2519" t="inlineStr">
        <is>
          <t>W</t>
        </is>
      </c>
      <c r="L2519" t="n">
        <v>127</v>
      </c>
      <c r="M2519" t="n">
        <v>-143</v>
      </c>
      <c r="N2519" t="n">
        <v>-60</v>
      </c>
      <c r="O2519" t="inlineStr">
        <is>
          <t>Assets/MachineBrigade/Resources/Data/maps/rustyard_long.json: entryGates[9]</t>
        </is>
      </c>
      <c r="P2519" t="inlineStr">
        <is>
          <t>{"id":"road9","kind":"road","side":"W","x":-143.0,"z":-60.0,"inX":1.0,"inZ":-0.0,"visualIngressLength":127.0,"path":[-270.0,-60.0,-150.0,-60.0,-143.0,-60.0]}</t>
        </is>
      </c>
    </row>
    <row r="2520">
      <c r="A2520" t="inlineStr">
        <is>
          <t>rustyard_long/road10</t>
        </is>
      </c>
      <c r="B2520" t="inlineStr">
        <is>
          <t>rustyard_long</t>
        </is>
      </c>
      <c r="C2520" t="n">
        <v>10</v>
      </c>
      <c r="D2520" t="inlineStr">
        <is>
          <t>road10</t>
        </is>
      </c>
      <c r="E2520" t="n">
        <v>-1</v>
      </c>
      <c r="F2520" t="n">
        <v>-0</v>
      </c>
      <c r="G2520" t="inlineStr">
        <is>
          <t>road</t>
        </is>
      </c>
      <c r="H2520" t="inlineStr">
        <is>
          <t>270.0;-60.0;150.0;-60.0;125.0;-60.0</t>
        </is>
      </c>
      <c r="K2520" t="inlineStr">
        <is>
          <t>E</t>
        </is>
      </c>
      <c r="L2520" t="n">
        <v>145</v>
      </c>
      <c r="M2520" t="n">
        <v>125</v>
      </c>
      <c r="N2520" t="n">
        <v>-60</v>
      </c>
      <c r="O2520" t="inlineStr">
        <is>
          <t>Assets/MachineBrigade/Resources/Data/maps/rustyard_long.json: entryGates[10]</t>
        </is>
      </c>
      <c r="P2520" t="inlineStr">
        <is>
          <t>{"id":"road10","kind":"road","side":"E","x":125.0,"z":-60.0,"inX":-1.0,"inZ":-0.0,"visualIngressLength":145.0,"path":[270.0,-60.0,150.0,-60.0,125.0,-60.0]}</t>
        </is>
      </c>
    </row>
    <row r="2521">
      <c r="A2521" t="inlineStr">
        <is>
          <t>rustyard_long/road11</t>
        </is>
      </c>
      <c r="B2521" t="inlineStr">
        <is>
          <t>rustyard_long</t>
        </is>
      </c>
      <c r="C2521" t="n">
        <v>11</v>
      </c>
      <c r="D2521" t="inlineStr">
        <is>
          <t>road11</t>
        </is>
      </c>
      <c r="E2521" t="n">
        <v>-0</v>
      </c>
      <c r="F2521" t="n">
        <v>1</v>
      </c>
      <c r="G2521" t="inlineStr">
        <is>
          <t>road</t>
        </is>
      </c>
      <c r="H2521" t="inlineStr">
        <is>
          <t>-15.0;-270.0;-15.0;-150.0;-15.0;-143.0</t>
        </is>
      </c>
      <c r="K2521" t="inlineStr">
        <is>
          <t>S</t>
        </is>
      </c>
      <c r="L2521" t="n">
        <v>127</v>
      </c>
      <c r="M2521" t="n">
        <v>-15</v>
      </c>
      <c r="N2521" t="n">
        <v>-143</v>
      </c>
      <c r="O2521" t="inlineStr">
        <is>
          <t>Assets/MachineBrigade/Resources/Data/maps/rustyard_long.json: entryGates[11]</t>
        </is>
      </c>
      <c r="P2521" t="inlineStr">
        <is>
          <t>{"id":"road11","kind":"road","side":"S","x":-15.0,"z":-143.0,"inX":-0.0,"inZ":1.0,"visualIngressLength":127.0,"path":[-15.0,-270.0,-15.0,-150.0,-15.0,-143.0]}</t>
        </is>
      </c>
    </row>
    <row r="2522">
      <c r="A2522" t="inlineStr">
        <is>
          <t>rustyard_sandbox/edge20</t>
        </is>
      </c>
      <c r="B2522" t="inlineStr">
        <is>
          <t>rustyard_sandbox</t>
        </is>
      </c>
      <c r="C2522" t="n">
        <v>21</v>
      </c>
      <c r="D2522" t="inlineStr">
        <is>
          <t>edge20</t>
        </is>
      </c>
      <c r="E2522" t="n">
        <v>-1</v>
      </c>
      <c r="F2522" t="n">
        <v>0</v>
      </c>
      <c r="G2522" t="inlineStr">
        <is>
          <t>edge</t>
        </is>
      </c>
      <c r="H2522" t="inlineStr">
        <is>
          <t>270.0;-75.0;150.0;-75.0;111.0;-75.0</t>
        </is>
      </c>
      <c r="K2522" t="inlineStr">
        <is>
          <t>E</t>
        </is>
      </c>
      <c r="L2522" t="n">
        <v>159</v>
      </c>
      <c r="M2522" t="n">
        <v>111</v>
      </c>
      <c r="N2522" t="n">
        <v>-75</v>
      </c>
      <c r="O2522" t="inlineStr">
        <is>
          <t>Assets/MachineBrigade/Resources/Data/maps/rustyard_sandbox.json: entryGates[21]</t>
        </is>
      </c>
      <c r="P2522" t="inlineStr">
        <is>
          <t>{"id":"edge20","kind":"edge","side":"E","x":111.0,"z":-75.0,"inX":-1,"inZ":0,"visualIngressLength":159.0,"path":[270.0,-75.0,150.0,-75.0,111.0,-75.0]}</t>
        </is>
      </c>
    </row>
    <row r="2523">
      <c r="A2523" t="inlineStr">
        <is>
          <t>rustyard_sandbox/edge21</t>
        </is>
      </c>
      <c r="B2523" t="inlineStr">
        <is>
          <t>rustyard_sandbox</t>
        </is>
      </c>
      <c r="C2523" t="n">
        <v>22</v>
      </c>
      <c r="D2523" t="inlineStr">
        <is>
          <t>edge21</t>
        </is>
      </c>
      <c r="E2523" t="n">
        <v>-1</v>
      </c>
      <c r="F2523" t="n">
        <v>0</v>
      </c>
      <c r="G2523" t="inlineStr">
        <is>
          <t>edge</t>
        </is>
      </c>
      <c r="H2523" t="inlineStr">
        <is>
          <t>270.0;-15.0;150.0;-15.0;129.0;-15.0</t>
        </is>
      </c>
      <c r="K2523" t="inlineStr">
        <is>
          <t>E</t>
        </is>
      </c>
      <c r="L2523" t="n">
        <v>141</v>
      </c>
      <c r="M2523" t="n">
        <v>129</v>
      </c>
      <c r="N2523" t="n">
        <v>-15</v>
      </c>
      <c r="O2523" t="inlineStr">
        <is>
          <t>Assets/MachineBrigade/Resources/Data/maps/rustyard_sandbox.json: entryGates[22]</t>
        </is>
      </c>
      <c r="P2523" t="inlineStr">
        <is>
          <t>{"id":"edge21","kind":"edge","side":"E","x":129.0,"z":-15.0,"inX":-1,"inZ":0,"visualIngressLength":141.0,"path":[270.0,-15.0,150.0,-15.0,129.0,-15.0]}</t>
        </is>
      </c>
    </row>
    <row r="2524">
      <c r="A2524" t="inlineStr">
        <is>
          <t>rustyard_sandbox/edge22</t>
        </is>
      </c>
      <c r="B2524" t="inlineStr">
        <is>
          <t>rustyard_sandbox</t>
        </is>
      </c>
      <c r="C2524" t="n">
        <v>23</v>
      </c>
      <c r="D2524" t="inlineStr">
        <is>
          <t>edge22</t>
        </is>
      </c>
      <c r="E2524" t="n">
        <v>-1</v>
      </c>
      <c r="F2524" t="n">
        <v>0</v>
      </c>
      <c r="G2524" t="inlineStr">
        <is>
          <t>edge</t>
        </is>
      </c>
      <c r="H2524" t="inlineStr">
        <is>
          <t>270.0;75.0;150.0;75.0;143.0;75.0</t>
        </is>
      </c>
      <c r="K2524" t="inlineStr">
        <is>
          <t>E</t>
        </is>
      </c>
      <c r="L2524" t="n">
        <v>127</v>
      </c>
      <c r="M2524" t="n">
        <v>143</v>
      </c>
      <c r="N2524" t="n">
        <v>75</v>
      </c>
      <c r="O2524" t="inlineStr">
        <is>
          <t>Assets/MachineBrigade/Resources/Data/maps/rustyard_sandbox.json: entryGates[23]</t>
        </is>
      </c>
      <c r="P2524" t="inlineStr">
        <is>
          <t>{"id":"edge22","kind":"edge","side":"E","x":143.0,"z":75.0,"inX":-1,"inZ":0,"visualIngressLength":127.0,"path":[270.0,75.0,150.0,75.0,143.0,75.0]}</t>
        </is>
      </c>
    </row>
    <row r="2525">
      <c r="A2525" t="inlineStr">
        <is>
          <t>rustyard_sandbox/edge23</t>
        </is>
      </c>
      <c r="B2525" t="inlineStr">
        <is>
          <t>rustyard_sandbox</t>
        </is>
      </c>
      <c r="C2525" t="n">
        <v>24</v>
      </c>
      <c r="D2525" t="inlineStr">
        <is>
          <t>edge23</t>
        </is>
      </c>
      <c r="E2525" t="n">
        <v>-1</v>
      </c>
      <c r="F2525" t="n">
        <v>0</v>
      </c>
      <c r="G2525" t="inlineStr">
        <is>
          <t>edge</t>
        </is>
      </c>
      <c r="H2525" t="inlineStr">
        <is>
          <t>270.0;105.0;150.0;105.0;143.0;105.0</t>
        </is>
      </c>
      <c r="K2525" t="inlineStr">
        <is>
          <t>E</t>
        </is>
      </c>
      <c r="L2525" t="n">
        <v>127</v>
      </c>
      <c r="M2525" t="n">
        <v>143</v>
      </c>
      <c r="N2525" t="n">
        <v>105</v>
      </c>
      <c r="O2525" t="inlineStr">
        <is>
          <t>Assets/MachineBrigade/Resources/Data/maps/rustyard_sandbox.json: entryGates[24]</t>
        </is>
      </c>
      <c r="P2525" t="inlineStr">
        <is>
          <t>{"id":"edge23","kind":"edge","side":"E","x":143.0,"z":105.0,"inX":-1,"inZ":0,"visualIngressLength":127.0,"path":[270.0,105.0,150.0,105.0,143.0,105.0]}</t>
        </is>
      </c>
    </row>
    <row r="2526">
      <c r="A2526" t="inlineStr">
        <is>
          <t>rustyard_sandbox/edge24</t>
        </is>
      </c>
      <c r="B2526" t="inlineStr">
        <is>
          <t>rustyard_sandbox</t>
        </is>
      </c>
      <c r="C2526" t="n">
        <v>25</v>
      </c>
      <c r="D2526" t="inlineStr">
        <is>
          <t>edge24</t>
        </is>
      </c>
      <c r="E2526" t="n">
        <v>0</v>
      </c>
      <c r="F2526" t="n">
        <v>1</v>
      </c>
      <c r="G2526" t="inlineStr">
        <is>
          <t>edge</t>
        </is>
      </c>
      <c r="H2526" t="inlineStr">
        <is>
          <t>-135.0;-270.0;-135.0;-150.0;-135.0;-143.0</t>
        </is>
      </c>
      <c r="K2526" t="inlineStr">
        <is>
          <t>S</t>
        </is>
      </c>
      <c r="L2526" t="n">
        <v>127</v>
      </c>
      <c r="M2526" t="n">
        <v>-135</v>
      </c>
      <c r="N2526" t="n">
        <v>-143</v>
      </c>
      <c r="O2526" t="inlineStr">
        <is>
          <t>Assets/MachineBrigade/Resources/Data/maps/rustyard_sandbox.json: entryGates[25]</t>
        </is>
      </c>
      <c r="P2526" t="inlineStr">
        <is>
          <t>{"id":"edge24","kind":"edge","side":"S","x":-135.0,"z":-143.0,"inX":0,"inZ":1,"visualIngressLength":127.0,"path":[-135.0,-270.0,-135.0,-150.0,-135.0,-143.0]}</t>
        </is>
      </c>
    </row>
    <row r="2527">
      <c r="A2527" t="inlineStr">
        <is>
          <t>rustyard_sandbox/edge25</t>
        </is>
      </c>
      <c r="B2527" t="inlineStr">
        <is>
          <t>rustyard_sandbox</t>
        </is>
      </c>
      <c r="C2527" t="n">
        <v>26</v>
      </c>
      <c r="D2527" t="inlineStr">
        <is>
          <t>edge25</t>
        </is>
      </c>
      <c r="E2527" t="n">
        <v>0</v>
      </c>
      <c r="F2527" t="n">
        <v>1</v>
      </c>
      <c r="G2527" t="inlineStr">
        <is>
          <t>edge</t>
        </is>
      </c>
      <c r="H2527" t="inlineStr">
        <is>
          <t>-105.0;-270.0;-105.0;-150.0;-105.0;-136.0</t>
        </is>
      </c>
      <c r="K2527" t="inlineStr">
        <is>
          <t>S</t>
        </is>
      </c>
      <c r="L2527" t="n">
        <v>134</v>
      </c>
      <c r="M2527" t="n">
        <v>-105</v>
      </c>
      <c r="N2527" t="n">
        <v>-136</v>
      </c>
      <c r="O2527" t="inlineStr">
        <is>
          <t>Assets/MachineBrigade/Resources/Data/maps/rustyard_sandbox.json: entryGates[26]</t>
        </is>
      </c>
      <c r="P2527" t="inlineStr">
        <is>
          <t>{"id":"edge25","kind":"edge","side":"S","x":-105.0,"z":-136.0,"inX":0,"inZ":1,"visualIngressLength":134.0,"path":[-105.0,-270.0,-105.0,-150.0,-105.0,-136.0]}</t>
        </is>
      </c>
    </row>
    <row r="2528">
      <c r="A2528" t="inlineStr">
        <is>
          <t>rustyard_sandbox/edge26</t>
        </is>
      </c>
      <c r="B2528" t="inlineStr">
        <is>
          <t>rustyard_sandbox</t>
        </is>
      </c>
      <c r="C2528" t="n">
        <v>27</v>
      </c>
      <c r="D2528" t="inlineStr">
        <is>
          <t>edge26</t>
        </is>
      </c>
      <c r="E2528" t="n">
        <v>0</v>
      </c>
      <c r="F2528" t="n">
        <v>1</v>
      </c>
      <c r="G2528" t="inlineStr">
        <is>
          <t>edge</t>
        </is>
      </c>
      <c r="H2528" t="inlineStr">
        <is>
          <t>-75.0;-270.0;-75.0;-150.0;-75.0;-143.0</t>
        </is>
      </c>
      <c r="K2528" t="inlineStr">
        <is>
          <t>S</t>
        </is>
      </c>
      <c r="L2528" t="n">
        <v>127</v>
      </c>
      <c r="M2528" t="n">
        <v>-75</v>
      </c>
      <c r="N2528" t="n">
        <v>-143</v>
      </c>
      <c r="O2528" t="inlineStr">
        <is>
          <t>Assets/MachineBrigade/Resources/Data/maps/rustyard_sandbox.json: entryGates[27]</t>
        </is>
      </c>
      <c r="P2528" t="inlineStr">
        <is>
          <t>{"id":"edge26","kind":"edge","side":"S","x":-75.0,"z":-143.0,"inX":0,"inZ":1,"visualIngressLength":127.0,"path":[-75.0,-270.0,-75.0,-150.0,-75.0,-143.0]}</t>
        </is>
      </c>
    </row>
    <row r="2529">
      <c r="A2529" t="inlineStr">
        <is>
          <t>rustyard_sandbox/edge27</t>
        </is>
      </c>
      <c r="B2529" t="inlineStr">
        <is>
          <t>rustyard_sandbox</t>
        </is>
      </c>
      <c r="C2529" t="n">
        <v>28</v>
      </c>
      <c r="D2529" t="inlineStr">
        <is>
          <t>edge27</t>
        </is>
      </c>
      <c r="E2529" t="n">
        <v>0</v>
      </c>
      <c r="F2529" t="n">
        <v>1</v>
      </c>
      <c r="G2529" t="inlineStr">
        <is>
          <t>edge</t>
        </is>
      </c>
      <c r="H2529" t="inlineStr">
        <is>
          <t>-45.0;-270.0;-45.0;-150.0;-45.0;-142.0</t>
        </is>
      </c>
      <c r="K2529" t="inlineStr">
        <is>
          <t>S</t>
        </is>
      </c>
      <c r="L2529" t="n">
        <v>128</v>
      </c>
      <c r="M2529" t="n">
        <v>-45</v>
      </c>
      <c r="N2529" t="n">
        <v>-142</v>
      </c>
      <c r="O2529" t="inlineStr">
        <is>
          <t>Assets/MachineBrigade/Resources/Data/maps/rustyard_sandbox.json: entryGates[28]</t>
        </is>
      </c>
      <c r="P2529" t="inlineStr">
        <is>
          <t>{"id":"edge27","kind":"edge","side":"S","x":-45.0,"z":-142.0,"inX":0,"inZ":1,"visualIngressLength":128.0,"path":[-45.0,-270.0,-45.0,-150.0,-45.0,-142.0]}</t>
        </is>
      </c>
    </row>
    <row r="2530">
      <c r="A2530" t="inlineStr">
        <is>
          <t>rustyard_sandbox/edge28</t>
        </is>
      </c>
      <c r="B2530" t="inlineStr">
        <is>
          <t>rustyard_sandbox</t>
        </is>
      </c>
      <c r="C2530" t="n">
        <v>29</v>
      </c>
      <c r="D2530" t="inlineStr">
        <is>
          <t>edge28</t>
        </is>
      </c>
      <c r="E2530" t="n">
        <v>0</v>
      </c>
      <c r="F2530" t="n">
        <v>1</v>
      </c>
      <c r="G2530" t="inlineStr">
        <is>
          <t>edge</t>
        </is>
      </c>
      <c r="H2530" t="inlineStr">
        <is>
          <t>15.0;-270.0;15.0;-150.0;15.0;-142.0</t>
        </is>
      </c>
      <c r="K2530" t="inlineStr">
        <is>
          <t>S</t>
        </is>
      </c>
      <c r="L2530" t="n">
        <v>128</v>
      </c>
      <c r="M2530" t="n">
        <v>15</v>
      </c>
      <c r="N2530" t="n">
        <v>-142</v>
      </c>
      <c r="O2530" t="inlineStr">
        <is>
          <t>Assets/MachineBrigade/Resources/Data/maps/rustyard_sandbox.json: entryGates[29]</t>
        </is>
      </c>
      <c r="P2530" t="inlineStr">
        <is>
          <t>{"id":"edge28","kind":"edge","side":"S","x":15.0,"z":-142.0,"inX":0,"inZ":1,"visualIngressLength":128.0,"path":[15.0,-270.0,15.0,-150.0,15.0,-142.0]}</t>
        </is>
      </c>
    </row>
    <row r="2531">
      <c r="A2531" t="inlineStr">
        <is>
          <t>rustyard_sandbox/edge29</t>
        </is>
      </c>
      <c r="B2531" t="inlineStr">
        <is>
          <t>rustyard_sandbox</t>
        </is>
      </c>
      <c r="C2531" t="n">
        <v>30</v>
      </c>
      <c r="D2531" t="inlineStr">
        <is>
          <t>edge29</t>
        </is>
      </c>
      <c r="E2531" t="n">
        <v>0</v>
      </c>
      <c r="F2531" t="n">
        <v>1</v>
      </c>
      <c r="G2531" t="inlineStr">
        <is>
          <t>edge</t>
        </is>
      </c>
      <c r="H2531" t="inlineStr">
        <is>
          <t>45.0;-270.0;45.0;-150.0;45.0;-122.0</t>
        </is>
      </c>
      <c r="K2531" t="inlineStr">
        <is>
          <t>S</t>
        </is>
      </c>
      <c r="L2531" t="n">
        <v>148</v>
      </c>
      <c r="M2531" t="n">
        <v>45</v>
      </c>
      <c r="N2531" t="n">
        <v>-122</v>
      </c>
      <c r="O2531" t="inlineStr">
        <is>
          <t>Assets/MachineBrigade/Resources/Data/maps/rustyard_sandbox.json: entryGates[30]</t>
        </is>
      </c>
      <c r="P2531" t="inlineStr">
        <is>
          <t>{"id":"edge29","kind":"edge","side":"S","x":45.0,"z":-122.0,"inX":0,"inZ":1,"visualIngressLength":148.0,"path":[45.0,-270.0,45.0,-150.0,45.0,-122.0]}</t>
        </is>
      </c>
    </row>
    <row r="2532">
      <c r="A2532" t="inlineStr">
        <is>
          <t>rustyard_sandbox/edge30</t>
        </is>
      </c>
      <c r="B2532" t="inlineStr">
        <is>
          <t>rustyard_sandbox</t>
        </is>
      </c>
      <c r="C2532" t="n">
        <v>31</v>
      </c>
      <c r="D2532" t="inlineStr">
        <is>
          <t>edge30</t>
        </is>
      </c>
      <c r="E2532" t="n">
        <v>0</v>
      </c>
      <c r="F2532" t="n">
        <v>1</v>
      </c>
      <c r="G2532" t="inlineStr">
        <is>
          <t>edge</t>
        </is>
      </c>
      <c r="H2532" t="inlineStr">
        <is>
          <t>75.0;-270.0;75.0;-150.0;75.0;-112.0</t>
        </is>
      </c>
      <c r="K2532" t="inlineStr">
        <is>
          <t>S</t>
        </is>
      </c>
      <c r="L2532" t="n">
        <v>158</v>
      </c>
      <c r="M2532" t="n">
        <v>75</v>
      </c>
      <c r="N2532" t="n">
        <v>-112</v>
      </c>
      <c r="O2532" t="inlineStr">
        <is>
          <t>Assets/MachineBrigade/Resources/Data/maps/rustyard_sandbox.json: entryGates[31]</t>
        </is>
      </c>
      <c r="P2532" t="inlineStr">
        <is>
          <t>{"id":"edge30","kind":"edge","side":"S","x":75.0,"z":-112.0,"inX":0,"inZ":1,"visualIngressLength":158.0,"path":[75.0,-270.0,75.0,-150.0,75.0,-112.0]}</t>
        </is>
      </c>
    </row>
    <row r="2533">
      <c r="A2533" t="inlineStr">
        <is>
          <t>rustyard_sandbox/edge31</t>
        </is>
      </c>
      <c r="B2533" t="inlineStr">
        <is>
          <t>rustyard_sandbox</t>
        </is>
      </c>
      <c r="C2533" t="n">
        <v>32</v>
      </c>
      <c r="D2533" t="inlineStr">
        <is>
          <t>edge31</t>
        </is>
      </c>
      <c r="E2533" t="n">
        <v>1</v>
      </c>
      <c r="F2533" t="n">
        <v>0</v>
      </c>
      <c r="G2533" t="inlineStr">
        <is>
          <t>edge</t>
        </is>
      </c>
      <c r="H2533" t="inlineStr">
        <is>
          <t>-270.0;-105.0;-150.0;-105.0;-143.0;-105.0</t>
        </is>
      </c>
      <c r="K2533" t="inlineStr">
        <is>
          <t>W</t>
        </is>
      </c>
      <c r="L2533" t="n">
        <v>127</v>
      </c>
      <c r="M2533" t="n">
        <v>-143</v>
      </c>
      <c r="N2533" t="n">
        <v>-105</v>
      </c>
      <c r="O2533" t="inlineStr">
        <is>
          <t>Assets/MachineBrigade/Resources/Data/maps/rustyard_sandbox.json: entryGates[32]</t>
        </is>
      </c>
      <c r="P2533" t="inlineStr">
        <is>
          <t>{"id":"edge31","kind":"edge","side":"W","x":-143.0,"z":-105.0,"inX":1,"inZ":0,"visualIngressLength":127.0,"path":[-270.0,-105.0,-150.0,-105.0,-143.0,-105.0]}</t>
        </is>
      </c>
    </row>
    <row r="2534">
      <c r="A2534" t="inlineStr">
        <is>
          <t>rustyard_sandbox/edge32</t>
        </is>
      </c>
      <c r="B2534" t="inlineStr">
        <is>
          <t>rustyard_sandbox</t>
        </is>
      </c>
      <c r="C2534" t="n">
        <v>33</v>
      </c>
      <c r="D2534" t="inlineStr">
        <is>
          <t>edge32</t>
        </is>
      </c>
      <c r="E2534" t="n">
        <v>1</v>
      </c>
      <c r="F2534" t="n">
        <v>0</v>
      </c>
      <c r="G2534" t="inlineStr">
        <is>
          <t>edge</t>
        </is>
      </c>
      <c r="H2534" t="inlineStr">
        <is>
          <t>-270.0;-75.0;-150.0;-75.0;-143.0;-75.0</t>
        </is>
      </c>
      <c r="K2534" t="inlineStr">
        <is>
          <t>W</t>
        </is>
      </c>
      <c r="L2534" t="n">
        <v>127</v>
      </c>
      <c r="M2534" t="n">
        <v>-143</v>
      </c>
      <c r="N2534" t="n">
        <v>-75</v>
      </c>
      <c r="O2534" t="inlineStr">
        <is>
          <t>Assets/MachineBrigade/Resources/Data/maps/rustyard_sandbox.json: entryGates[33]</t>
        </is>
      </c>
      <c r="P2534" t="inlineStr">
        <is>
          <t>{"id":"edge32","kind":"edge","side":"W","x":-143.0,"z":-75.0,"inX":1,"inZ":0,"visualIngressLength":127.0,"path":[-270.0,-75.0,-150.0,-75.0,-143.0,-75.0]}</t>
        </is>
      </c>
    </row>
    <row r="2535">
      <c r="A2535" t="inlineStr">
        <is>
          <t>rustyard_sandbox/edge33</t>
        </is>
      </c>
      <c r="B2535" t="inlineStr">
        <is>
          <t>rustyard_sandbox</t>
        </is>
      </c>
      <c r="C2535" t="n">
        <v>34</v>
      </c>
      <c r="D2535" t="inlineStr">
        <is>
          <t>edge33</t>
        </is>
      </c>
      <c r="E2535" t="n">
        <v>1</v>
      </c>
      <c r="F2535" t="n">
        <v>0</v>
      </c>
      <c r="G2535" t="inlineStr">
        <is>
          <t>edge</t>
        </is>
      </c>
      <c r="H2535" t="inlineStr">
        <is>
          <t>-270.0;-45.0;-150.0;-45.0;-134.0;-45.0</t>
        </is>
      </c>
      <c r="K2535" t="inlineStr">
        <is>
          <t>W</t>
        </is>
      </c>
      <c r="L2535" t="n">
        <v>136</v>
      </c>
      <c r="M2535" t="n">
        <v>-134</v>
      </c>
      <c r="N2535" t="n">
        <v>-45</v>
      </c>
      <c r="O2535" t="inlineStr">
        <is>
          <t>Assets/MachineBrigade/Resources/Data/maps/rustyard_sandbox.json: entryGates[34]</t>
        </is>
      </c>
      <c r="P2535" t="inlineStr">
        <is>
          <t>{"id":"edge33","kind":"edge","side":"W","x":-134.0,"z":-45.0,"inX":1,"inZ":0,"visualIngressLength":136.0,"path":[-270.0,-45.0,-150.0,-45.0,-134.0,-45.0]}</t>
        </is>
      </c>
    </row>
    <row r="2536">
      <c r="A2536" t="inlineStr">
        <is>
          <t>rustyard_sandbox/edge34</t>
        </is>
      </c>
      <c r="B2536" t="inlineStr">
        <is>
          <t>rustyard_sandbox</t>
        </is>
      </c>
      <c r="C2536" t="n">
        <v>35</v>
      </c>
      <c r="D2536" t="inlineStr">
        <is>
          <t>edge34</t>
        </is>
      </c>
      <c r="E2536" t="n">
        <v>1</v>
      </c>
      <c r="F2536" t="n">
        <v>0</v>
      </c>
      <c r="G2536" t="inlineStr">
        <is>
          <t>edge</t>
        </is>
      </c>
      <c r="H2536" t="inlineStr">
        <is>
          <t>-270.0;15.0;-150.0;15.0;-130.0;15.0</t>
        </is>
      </c>
      <c r="K2536" t="inlineStr">
        <is>
          <t>W</t>
        </is>
      </c>
      <c r="L2536" t="n">
        <v>140</v>
      </c>
      <c r="M2536" t="n">
        <v>-130</v>
      </c>
      <c r="N2536" t="n">
        <v>15</v>
      </c>
      <c r="O2536" t="inlineStr">
        <is>
          <t>Assets/MachineBrigade/Resources/Data/maps/rustyard_sandbox.json: entryGates[35]</t>
        </is>
      </c>
      <c r="P2536" t="inlineStr">
        <is>
          <t>{"id":"edge34","kind":"edge","side":"W","x":-130.0,"z":15.0,"inX":1,"inZ":0,"visualIngressLength":140.0,"path":[-270.0,15.0,-150.0,15.0,-130.0,15.0]}</t>
        </is>
      </c>
    </row>
    <row r="2537">
      <c r="A2537" t="inlineStr">
        <is>
          <t>rustyard_sandbox/rail_siding</t>
        </is>
      </c>
      <c r="B2537" t="inlineStr">
        <is>
          <t>rustyard_sandbox</t>
        </is>
      </c>
      <c r="C2537" t="n">
        <v>12</v>
      </c>
      <c r="D2537" t="inlineStr">
        <is>
          <t>rail_siding</t>
        </is>
      </c>
      <c r="E2537" t="n">
        <v>-1</v>
      </c>
      <c r="F2537" t="n">
        <v>0</v>
      </c>
      <c r="G2537" t="inlineStr">
        <is>
          <t>rail</t>
        </is>
      </c>
      <c r="H2537" t="inlineStr">
        <is>
          <t>270.0;11.25;150.0;11.25;148.5;11.25</t>
        </is>
      </c>
      <c r="I2537" t="n">
        <v>41.5</v>
      </c>
      <c r="J2537" t="inlineStr">
        <is>
          <t>siding</t>
        </is>
      </c>
      <c r="K2537" t="inlineStr">
        <is>
          <t>E</t>
        </is>
      </c>
      <c r="L2537" t="n">
        <v>121.5</v>
      </c>
      <c r="M2537" t="n">
        <v>148.5</v>
      </c>
      <c r="N2537" t="n">
        <v>11.25</v>
      </c>
      <c r="O2537" t="inlineStr">
        <is>
          <t>Assets/MachineBrigade/Resources/Data/maps/rustyard_sandbox.json: entryGates[12]</t>
        </is>
      </c>
      <c r="P2537" t="inlineStr">
        <is>
          <t>{"id":"rail_siding","kind":"rail","side":"E","x":148.5,"z":11.25,"inX":-1.0,"inZ":0.0,"visualIngressLength":121.5,"path":[270.0,11.25,150.0,11.25,148.5,11.25],"rail":"siding","playFrom":41.5}</t>
        </is>
      </c>
    </row>
    <row r="2538">
      <c r="A2538" t="inlineStr">
        <is>
          <t>rustyard_sandbox/road0</t>
        </is>
      </c>
      <c r="B2538" t="inlineStr">
        <is>
          <t>rustyard_sandbox</t>
        </is>
      </c>
      <c r="C2538" t="n">
        <v>0</v>
      </c>
      <c r="D2538" t="inlineStr">
        <is>
          <t>road0</t>
        </is>
      </c>
      <c r="E2538" t="n">
        <v>1</v>
      </c>
      <c r="F2538" t="n">
        <v>-0</v>
      </c>
      <c r="G2538" t="inlineStr">
        <is>
          <t>road</t>
        </is>
      </c>
      <c r="H2538" t="inlineStr">
        <is>
          <t>-270.0;-33.75;-150.0;-33.75;-124.0;-33.75</t>
        </is>
      </c>
      <c r="K2538" t="inlineStr">
        <is>
          <t>W</t>
        </is>
      </c>
      <c r="L2538" t="n">
        <v>146</v>
      </c>
      <c r="M2538" t="n">
        <v>-124</v>
      </c>
      <c r="N2538" t="n">
        <v>-33.75</v>
      </c>
      <c r="O2538" t="inlineStr">
        <is>
          <t>Assets/MachineBrigade/Resources/Data/maps/rustyard_sandbox.json: entryGates[0]</t>
        </is>
      </c>
      <c r="P2538" t="inlineStr">
        <is>
          <t>{"id":"road0","kind":"road","side":"W","x":-124.0,"z":-33.75,"inX":1.0,"inZ":-0.0,"visualIngressLength":146.0,"path":[-270.0,-33.75,-150.0,-33.75,-124.0,-33.75]}</t>
        </is>
      </c>
    </row>
    <row r="2539">
      <c r="A2539" t="inlineStr">
        <is>
          <t>rustyard_sandbox/road1</t>
        </is>
      </c>
      <c r="B2539" t="inlineStr">
        <is>
          <t>rustyard_sandbox</t>
        </is>
      </c>
      <c r="C2539" t="n">
        <v>1</v>
      </c>
      <c r="D2539" t="inlineStr">
        <is>
          <t>road1</t>
        </is>
      </c>
      <c r="E2539" t="n">
        <v>-1</v>
      </c>
      <c r="F2539" t="n">
        <v>-0</v>
      </c>
      <c r="G2539" t="inlineStr">
        <is>
          <t>road</t>
        </is>
      </c>
      <c r="H2539" t="inlineStr">
        <is>
          <t>270.0;-33.75;150.0;-33.75;137.0;-33.75</t>
        </is>
      </c>
      <c r="K2539" t="inlineStr">
        <is>
          <t>E</t>
        </is>
      </c>
      <c r="L2539" t="n">
        <v>133</v>
      </c>
      <c r="M2539" t="n">
        <v>137</v>
      </c>
      <c r="N2539" t="n">
        <v>-33.75</v>
      </c>
      <c r="O2539" t="inlineStr">
        <is>
          <t>Assets/MachineBrigade/Resources/Data/maps/rustyard_sandbox.json: entryGates[1]</t>
        </is>
      </c>
      <c r="P2539" t="inlineStr">
        <is>
          <t>{"id":"road1","kind":"road","side":"E","x":137.0,"z":-33.75,"inX":-1.0,"inZ":-0.0,"visualIngressLength":133.0,"path":[270.0,-33.75,150.0,-33.75,137.0,-33.75]}</t>
        </is>
      </c>
    </row>
    <row r="2540">
      <c r="A2540" t="inlineStr">
        <is>
          <t>rustyard_sandbox/road2</t>
        </is>
      </c>
      <c r="B2540" t="inlineStr">
        <is>
          <t>rustyard_sandbox</t>
        </is>
      </c>
      <c r="C2540" t="n">
        <v>2</v>
      </c>
      <c r="D2540" t="inlineStr">
        <is>
          <t>road2</t>
        </is>
      </c>
      <c r="E2540" t="n">
        <v>1</v>
      </c>
      <c r="F2540" t="n">
        <v>-0</v>
      </c>
      <c r="G2540" t="inlineStr">
        <is>
          <t>road</t>
        </is>
      </c>
      <c r="H2540" t="inlineStr">
        <is>
          <t>-270.0;-11.25;-150.0;-11.25;-124.0;-11.25</t>
        </is>
      </c>
      <c r="K2540" t="inlineStr">
        <is>
          <t>W</t>
        </is>
      </c>
      <c r="L2540" t="n">
        <v>146</v>
      </c>
      <c r="M2540" t="n">
        <v>-124</v>
      </c>
      <c r="N2540" t="n">
        <v>-11.25</v>
      </c>
      <c r="O2540" t="inlineStr">
        <is>
          <t>Assets/MachineBrigade/Resources/Data/maps/rustyard_sandbox.json: entryGates[2]</t>
        </is>
      </c>
      <c r="P2540" t="inlineStr">
        <is>
          <t>{"id":"road2","kind":"road","side":"W","x":-124.0,"z":-11.25,"inX":1.0,"inZ":-0.0,"visualIngressLength":146.0,"path":[-270.0,-11.25,-150.0,-11.25,-124.0,-11.25]}</t>
        </is>
      </c>
    </row>
    <row r="2541">
      <c r="A2541" t="inlineStr">
        <is>
          <t>rustyard_sandbox/road3</t>
        </is>
      </c>
      <c r="B2541" t="inlineStr">
        <is>
          <t>rustyard_sandbox</t>
        </is>
      </c>
      <c r="C2541" t="n">
        <v>3</v>
      </c>
      <c r="D2541" t="inlineStr">
        <is>
          <t>road3</t>
        </is>
      </c>
      <c r="E2541" t="n">
        <v>-1</v>
      </c>
      <c r="F2541" t="n">
        <v>-0</v>
      </c>
      <c r="G2541" t="inlineStr">
        <is>
          <t>road</t>
        </is>
      </c>
      <c r="H2541" t="inlineStr">
        <is>
          <t>270.0;11.25;150.0;11.25;143.0;11.25</t>
        </is>
      </c>
      <c r="K2541" t="inlineStr">
        <is>
          <t>E</t>
        </is>
      </c>
      <c r="L2541" t="n">
        <v>127</v>
      </c>
      <c r="M2541" t="n">
        <v>143</v>
      </c>
      <c r="N2541" t="n">
        <v>11.25</v>
      </c>
      <c r="O2541" t="inlineStr">
        <is>
          <t>Assets/MachineBrigade/Resources/Data/maps/rustyard_sandbox.json: entryGates[3]</t>
        </is>
      </c>
      <c r="P2541" t="inlineStr">
        <is>
          <t>{"id":"road3","kind":"road","side":"E","x":143.0,"z":11.25,"inX":-1.0,"inZ":-0.0,"visualIngressLength":127.0,"path":[270.0,11.25,150.0,11.25,143.0,11.25]}</t>
        </is>
      </c>
    </row>
    <row r="2542">
      <c r="A2542" t="inlineStr">
        <is>
          <t>rustyard_sandbox/road4</t>
        </is>
      </c>
      <c r="B2542" t="inlineStr">
        <is>
          <t>rustyard_sandbox</t>
        </is>
      </c>
      <c r="C2542" t="n">
        <v>4</v>
      </c>
      <c r="D2542" t="inlineStr">
        <is>
          <t>road4</t>
        </is>
      </c>
      <c r="E2542" t="n">
        <v>1</v>
      </c>
      <c r="F2542" t="n">
        <v>-0</v>
      </c>
      <c r="G2542" t="inlineStr">
        <is>
          <t>road</t>
        </is>
      </c>
      <c r="H2542" t="inlineStr">
        <is>
          <t>-270.0;33.75;-150.0;33.75;-124.0;33.75</t>
        </is>
      </c>
      <c r="K2542" t="inlineStr">
        <is>
          <t>W</t>
        </is>
      </c>
      <c r="L2542" t="n">
        <v>146</v>
      </c>
      <c r="M2542" t="n">
        <v>-124</v>
      </c>
      <c r="N2542" t="n">
        <v>33.75</v>
      </c>
      <c r="O2542" t="inlineStr">
        <is>
          <t>Assets/MachineBrigade/Resources/Data/maps/rustyard_sandbox.json: entryGates[4]</t>
        </is>
      </c>
      <c r="P2542" t="inlineStr">
        <is>
          <t>{"id":"road4","kind":"road","side":"W","x":-124.0,"z":33.75,"inX":1.0,"inZ":-0.0,"visualIngressLength":146.0,"path":[-270.0,33.75,-150.0,33.75,-124.0,33.75]}</t>
        </is>
      </c>
    </row>
    <row r="2543">
      <c r="A2543" t="inlineStr">
        <is>
          <t>rustyard_sandbox/road5</t>
        </is>
      </c>
      <c r="B2543" t="inlineStr">
        <is>
          <t>rustyard_sandbox</t>
        </is>
      </c>
      <c r="C2543" t="n">
        <v>5</v>
      </c>
      <c r="D2543" t="inlineStr">
        <is>
          <t>road5</t>
        </is>
      </c>
      <c r="E2543" t="n">
        <v>-1</v>
      </c>
      <c r="F2543" t="n">
        <v>-0</v>
      </c>
      <c r="G2543" t="inlineStr">
        <is>
          <t>road</t>
        </is>
      </c>
      <c r="H2543" t="inlineStr">
        <is>
          <t>270.0;33.75;150.0;33.75;139.0;33.75</t>
        </is>
      </c>
      <c r="K2543" t="inlineStr">
        <is>
          <t>E</t>
        </is>
      </c>
      <c r="L2543" t="n">
        <v>131</v>
      </c>
      <c r="M2543" t="n">
        <v>139</v>
      </c>
      <c r="N2543" t="n">
        <v>33.75</v>
      </c>
      <c r="O2543" t="inlineStr">
        <is>
          <t>Assets/MachineBrigade/Resources/Data/maps/rustyard_sandbox.json: entryGates[5]</t>
        </is>
      </c>
      <c r="P2543" t="inlineStr">
        <is>
          <t>{"id":"road5","kind":"road","side":"E","x":139.0,"z":33.75,"inX":-1.0,"inZ":-0.0,"visualIngressLength":131.0,"path":[270.0,33.75,150.0,33.75,139.0,33.75]}</t>
        </is>
      </c>
    </row>
    <row r="2544">
      <c r="A2544" t="inlineStr">
        <is>
          <t>rustyard_sandbox/road6</t>
        </is>
      </c>
      <c r="B2544" t="inlineStr">
        <is>
          <t>rustyard_sandbox</t>
        </is>
      </c>
      <c r="C2544" t="n">
        <v>6</v>
      </c>
      <c r="D2544" t="inlineStr">
        <is>
          <t>road6</t>
        </is>
      </c>
      <c r="E2544" t="n">
        <v>1</v>
      </c>
      <c r="F2544" t="n">
        <v>-0</v>
      </c>
      <c r="G2544" t="inlineStr">
        <is>
          <t>road</t>
        </is>
      </c>
      <c r="H2544" t="inlineStr">
        <is>
          <t>-270.0;60.0;-150.0;60.0;-126.0;60.0</t>
        </is>
      </c>
      <c r="K2544" t="inlineStr">
        <is>
          <t>W</t>
        </is>
      </c>
      <c r="L2544" t="n">
        <v>144</v>
      </c>
      <c r="M2544" t="n">
        <v>-126</v>
      </c>
      <c r="N2544" t="n">
        <v>60</v>
      </c>
      <c r="O2544" t="inlineStr">
        <is>
          <t>Assets/MachineBrigade/Resources/Data/maps/rustyard_sandbox.json: entryGates[6]</t>
        </is>
      </c>
      <c r="P2544" t="inlineStr">
        <is>
          <t>{"id":"road6","kind":"road","side":"W","x":-126.0,"z":60.0,"inX":1.0,"inZ":-0.0,"visualIngressLength":144.0,"path":[-270.0,60.0,-150.0,60.0,-126.0,60.0]}</t>
        </is>
      </c>
    </row>
    <row r="2545">
      <c r="A2545" t="inlineStr">
        <is>
          <t>rustyard_sandbox/road7</t>
        </is>
      </c>
      <c r="B2545" t="inlineStr">
        <is>
          <t>rustyard_sandbox</t>
        </is>
      </c>
      <c r="C2545" t="n">
        <v>7</v>
      </c>
      <c r="D2545" t="inlineStr">
        <is>
          <t>road7</t>
        </is>
      </c>
      <c r="E2545" t="n">
        <v>-1</v>
      </c>
      <c r="F2545" t="n">
        <v>-0</v>
      </c>
      <c r="G2545" t="inlineStr">
        <is>
          <t>road</t>
        </is>
      </c>
      <c r="H2545" t="inlineStr">
        <is>
          <t>270.0;60.0;150.0;60.0;143.0;60.0</t>
        </is>
      </c>
      <c r="K2545" t="inlineStr">
        <is>
          <t>E</t>
        </is>
      </c>
      <c r="L2545" t="n">
        <v>127</v>
      </c>
      <c r="M2545" t="n">
        <v>143</v>
      </c>
      <c r="N2545" t="n">
        <v>60</v>
      </c>
      <c r="O2545" t="inlineStr">
        <is>
          <t>Assets/MachineBrigade/Resources/Data/maps/rustyard_sandbox.json: entryGates[7]</t>
        </is>
      </c>
      <c r="P2545" t="inlineStr">
        <is>
          <t>{"id":"road7","kind":"road","side":"E","x":143.0,"z":60.0,"inX":-1.0,"inZ":-0.0,"visualIngressLength":127.0,"path":[270.0,60.0,150.0,60.0,143.0,60.0]}</t>
        </is>
      </c>
    </row>
    <row r="2546">
      <c r="A2546" t="inlineStr">
        <is>
          <t>rustyard_sandbox/road8</t>
        </is>
      </c>
      <c r="B2546" t="inlineStr">
        <is>
          <t>rustyard_sandbox</t>
        </is>
      </c>
      <c r="C2546" t="n">
        <v>8</v>
      </c>
      <c r="D2546" t="inlineStr">
        <is>
          <t>road8</t>
        </is>
      </c>
      <c r="E2546" t="n">
        <v>-0</v>
      </c>
      <c r="F2546" t="n">
        <v>-1</v>
      </c>
      <c r="G2546" t="inlineStr">
        <is>
          <t>road</t>
        </is>
      </c>
      <c r="H2546" t="inlineStr">
        <is>
          <t>15.0;270.0;15.0;150.0;15.0;143.0</t>
        </is>
      </c>
      <c r="K2546" t="inlineStr">
        <is>
          <t>N</t>
        </is>
      </c>
      <c r="L2546" t="n">
        <v>127</v>
      </c>
      <c r="M2546" t="n">
        <v>15</v>
      </c>
      <c r="N2546" t="n">
        <v>143</v>
      </c>
      <c r="O2546" t="inlineStr">
        <is>
          <t>Assets/MachineBrigade/Resources/Data/maps/rustyard_sandbox.json: entryGates[8]</t>
        </is>
      </c>
      <c r="P2546" t="inlineStr">
        <is>
          <t>{"id":"road8","kind":"road","side":"N","x":15.0,"z":143.0,"inX":-0.0,"inZ":-1.0,"visualIngressLength":127.0,"path":[15.0,270.0,15.0,150.0,15.0,143.0]}</t>
        </is>
      </c>
    </row>
    <row r="2547">
      <c r="A2547" t="inlineStr">
        <is>
          <t>rustyard_sandbox/road9</t>
        </is>
      </c>
      <c r="B2547" t="inlineStr">
        <is>
          <t>rustyard_sandbox</t>
        </is>
      </c>
      <c r="C2547" t="n">
        <v>9</v>
      </c>
      <c r="D2547" t="inlineStr">
        <is>
          <t>road9</t>
        </is>
      </c>
      <c r="E2547" t="n">
        <v>1</v>
      </c>
      <c r="F2547" t="n">
        <v>-0</v>
      </c>
      <c r="G2547" t="inlineStr">
        <is>
          <t>road</t>
        </is>
      </c>
      <c r="H2547" t="inlineStr">
        <is>
          <t>-270.0;-60.0;-150.0;-60.0;-143.0;-60.0</t>
        </is>
      </c>
      <c r="K2547" t="inlineStr">
        <is>
          <t>W</t>
        </is>
      </c>
      <c r="L2547" t="n">
        <v>127</v>
      </c>
      <c r="M2547" t="n">
        <v>-143</v>
      </c>
      <c r="N2547" t="n">
        <v>-60</v>
      </c>
      <c r="O2547" t="inlineStr">
        <is>
          <t>Assets/MachineBrigade/Resources/Data/maps/rustyard_sandbox.json: entryGates[9]</t>
        </is>
      </c>
      <c r="P2547" t="inlineStr">
        <is>
          <t>{"id":"road9","kind":"road","side":"W","x":-143.0,"z":-60.0,"inX":1.0,"inZ":-0.0,"visualIngressLength":127.0,"path":[-270.0,-60.0,-150.0,-60.0,-143.0,-60.0]}</t>
        </is>
      </c>
    </row>
    <row r="2548">
      <c r="A2548" t="inlineStr">
        <is>
          <t>rustyard_sandbox/road10</t>
        </is>
      </c>
      <c r="B2548" t="inlineStr">
        <is>
          <t>rustyard_sandbox</t>
        </is>
      </c>
      <c r="C2548" t="n">
        <v>10</v>
      </c>
      <c r="D2548" t="inlineStr">
        <is>
          <t>road10</t>
        </is>
      </c>
      <c r="E2548" t="n">
        <v>-1</v>
      </c>
      <c r="F2548" t="n">
        <v>-0</v>
      </c>
      <c r="G2548" t="inlineStr">
        <is>
          <t>road</t>
        </is>
      </c>
      <c r="H2548" t="inlineStr">
        <is>
          <t>270.0;-60.0;150.0;-60.0;127.0;-60.0</t>
        </is>
      </c>
      <c r="K2548" t="inlineStr">
        <is>
          <t>E</t>
        </is>
      </c>
      <c r="L2548" t="n">
        <v>143</v>
      </c>
      <c r="M2548" t="n">
        <v>127</v>
      </c>
      <c r="N2548" t="n">
        <v>-60</v>
      </c>
      <c r="O2548" t="inlineStr">
        <is>
          <t>Assets/MachineBrigade/Resources/Data/maps/rustyard_sandbox.json: entryGates[10]</t>
        </is>
      </c>
      <c r="P2548" t="inlineStr">
        <is>
          <t>{"id":"road10","kind":"road","side":"E","x":127.0,"z":-60.0,"inX":-1.0,"inZ":-0.0,"visualIngressLength":143.0,"path":[270.0,-60.0,150.0,-60.0,127.0,-60.0]}</t>
        </is>
      </c>
    </row>
    <row r="2549">
      <c r="A2549" t="inlineStr">
        <is>
          <t>rustyard_sandbox/road11</t>
        </is>
      </c>
      <c r="B2549" t="inlineStr">
        <is>
          <t>rustyard_sandbox</t>
        </is>
      </c>
      <c r="C2549" t="n">
        <v>11</v>
      </c>
      <c r="D2549" t="inlineStr">
        <is>
          <t>road11</t>
        </is>
      </c>
      <c r="E2549" t="n">
        <v>-0</v>
      </c>
      <c r="F2549" t="n">
        <v>1</v>
      </c>
      <c r="G2549" t="inlineStr">
        <is>
          <t>road</t>
        </is>
      </c>
      <c r="H2549" t="inlineStr">
        <is>
          <t>-15.0;-270.0;-15.0;-150.0;-15.0;-143.0</t>
        </is>
      </c>
      <c r="K2549" t="inlineStr">
        <is>
          <t>S</t>
        </is>
      </c>
      <c r="L2549" t="n">
        <v>127</v>
      </c>
      <c r="M2549" t="n">
        <v>-15</v>
      </c>
      <c r="N2549" t="n">
        <v>-143</v>
      </c>
      <c r="O2549" t="inlineStr">
        <is>
          <t>Assets/MachineBrigade/Resources/Data/maps/rustyard_sandbox.json: entryGates[11]</t>
        </is>
      </c>
      <c r="P2549" t="inlineStr">
        <is>
          <t>{"id":"road11","kind":"road","side":"S","x":-15.0,"z":-143.0,"inX":-0.0,"inZ":1.0,"visualIngressLength":127.0,"path":[-15.0,-270.0,-15.0,-150.0,-15.0,-143.0]}</t>
        </is>
      </c>
    </row>
    <row r="2550">
      <c r="A2550" t="inlineStr">
        <is>
          <t>rustyard_sandbox/sea12</t>
        </is>
      </c>
      <c r="B2550" t="inlineStr">
        <is>
          <t>rustyard_sandbox</t>
        </is>
      </c>
      <c r="C2550" t="n">
        <v>13</v>
      </c>
      <c r="D2550" t="inlineStr">
        <is>
          <t>sea12</t>
        </is>
      </c>
      <c r="E2550" t="n">
        <v>0</v>
      </c>
      <c r="F2550" t="n">
        <v>-1</v>
      </c>
      <c r="G2550" t="inlineStr">
        <is>
          <t>sea</t>
        </is>
      </c>
      <c r="H2550" t="inlineStr">
        <is>
          <t>-75.0;270.0;-75.0;150.0;-75.0;111.0</t>
        </is>
      </c>
      <c r="K2550" t="inlineStr">
        <is>
          <t>N</t>
        </is>
      </c>
      <c r="L2550" t="n">
        <v>159</v>
      </c>
      <c r="M2550" t="n">
        <v>-75</v>
      </c>
      <c r="N2550" t="n">
        <v>111</v>
      </c>
      <c r="O2550" t="inlineStr">
        <is>
          <t>Assets/MachineBrigade/Resources/Data/maps/rustyard_sandbox.json: entryGates[13]</t>
        </is>
      </c>
      <c r="P2550" t="inlineStr">
        <is>
          <t>{"id":"sea12","kind":"sea","side":"N","x":-75.0,"z":111.0,"inX":0,"inZ":-1,"visualIngressLength":159.0,"path":[-75.0,270.0,-75.0,150.0,-75.0,111.0]}</t>
        </is>
      </c>
    </row>
    <row r="2551">
      <c r="A2551" t="inlineStr">
        <is>
          <t>rustyard_sandbox/sea13</t>
        </is>
      </c>
      <c r="B2551" t="inlineStr">
        <is>
          <t>rustyard_sandbox</t>
        </is>
      </c>
      <c r="C2551" t="n">
        <v>14</v>
      </c>
      <c r="D2551" t="inlineStr">
        <is>
          <t>sea13</t>
        </is>
      </c>
      <c r="E2551" t="n">
        <v>0</v>
      </c>
      <c r="F2551" t="n">
        <v>-1</v>
      </c>
      <c r="G2551" t="inlineStr">
        <is>
          <t>sea</t>
        </is>
      </c>
      <c r="H2551" t="inlineStr">
        <is>
          <t>-45.0;270.0;-45.0;150.0;-45.0;131.0</t>
        </is>
      </c>
      <c r="K2551" t="inlineStr">
        <is>
          <t>N</t>
        </is>
      </c>
      <c r="L2551" t="n">
        <v>139</v>
      </c>
      <c r="M2551" t="n">
        <v>-45</v>
      </c>
      <c r="N2551" t="n">
        <v>131</v>
      </c>
      <c r="O2551" t="inlineStr">
        <is>
          <t>Assets/MachineBrigade/Resources/Data/maps/rustyard_sandbox.json: entryGates[14]</t>
        </is>
      </c>
      <c r="P2551" t="inlineStr">
        <is>
          <t>{"id":"sea13","kind":"sea","side":"N","x":-45.0,"z":131.0,"inX":0,"inZ":-1,"visualIngressLength":139.0,"path":[-45.0,270.0,-45.0,150.0,-45.0,131.0]}</t>
        </is>
      </c>
    </row>
    <row r="2552">
      <c r="A2552" t="inlineStr">
        <is>
          <t>rustyard_sandbox/sea14</t>
        </is>
      </c>
      <c r="B2552" t="inlineStr">
        <is>
          <t>rustyard_sandbox</t>
        </is>
      </c>
      <c r="C2552" t="n">
        <v>15</v>
      </c>
      <c r="D2552" t="inlineStr">
        <is>
          <t>sea14</t>
        </is>
      </c>
      <c r="E2552" t="n">
        <v>0</v>
      </c>
      <c r="F2552" t="n">
        <v>-1</v>
      </c>
      <c r="G2552" t="inlineStr">
        <is>
          <t>sea</t>
        </is>
      </c>
      <c r="H2552" t="inlineStr">
        <is>
          <t>-15.0;270.0;-15.0;150.0;-15.0;141.0</t>
        </is>
      </c>
      <c r="K2552" t="inlineStr">
        <is>
          <t>N</t>
        </is>
      </c>
      <c r="L2552" t="n">
        <v>129</v>
      </c>
      <c r="M2552" t="n">
        <v>-15</v>
      </c>
      <c r="N2552" t="n">
        <v>141</v>
      </c>
      <c r="O2552" t="inlineStr">
        <is>
          <t>Assets/MachineBrigade/Resources/Data/maps/rustyard_sandbox.json: entryGates[15]</t>
        </is>
      </c>
      <c r="P2552" t="inlineStr">
        <is>
          <t>{"id":"sea14","kind":"sea","side":"N","x":-15.0,"z":141.0,"inX":0,"inZ":-1,"visualIngressLength":129.0,"path":[-15.0,270.0,-15.0,150.0,-15.0,141.0]}</t>
        </is>
      </c>
    </row>
    <row r="2553">
      <c r="A2553" t="inlineStr">
        <is>
          <t>rustyard_sandbox/sea15</t>
        </is>
      </c>
      <c r="B2553" t="inlineStr">
        <is>
          <t>rustyard_sandbox</t>
        </is>
      </c>
      <c r="C2553" t="n">
        <v>16</v>
      </c>
      <c r="D2553" t="inlineStr">
        <is>
          <t>sea15</t>
        </is>
      </c>
      <c r="E2553" t="n">
        <v>0</v>
      </c>
      <c r="F2553" t="n">
        <v>-1</v>
      </c>
      <c r="G2553" t="inlineStr">
        <is>
          <t>sea</t>
        </is>
      </c>
      <c r="H2553" t="inlineStr">
        <is>
          <t>15.0;270.0;15.0;150.0;15.0;143.0</t>
        </is>
      </c>
      <c r="K2553" t="inlineStr">
        <is>
          <t>N</t>
        </is>
      </c>
      <c r="L2553" t="n">
        <v>127</v>
      </c>
      <c r="M2553" t="n">
        <v>15</v>
      </c>
      <c r="N2553" t="n">
        <v>143</v>
      </c>
      <c r="O2553" t="inlineStr">
        <is>
          <t>Assets/MachineBrigade/Resources/Data/maps/rustyard_sandbox.json: entryGates[16]</t>
        </is>
      </c>
      <c r="P2553" t="inlineStr">
        <is>
          <t>{"id":"sea15","kind":"sea","side":"N","x":15.0,"z":143.0,"inX":0,"inZ":-1,"visualIngressLength":127.0,"path":[15.0,270.0,15.0,150.0,15.0,143.0]}</t>
        </is>
      </c>
    </row>
    <row r="2554">
      <c r="A2554" t="inlineStr">
        <is>
          <t>rustyard_sandbox/sea16</t>
        </is>
      </c>
      <c r="B2554" t="inlineStr">
        <is>
          <t>rustyard_sandbox</t>
        </is>
      </c>
      <c r="C2554" t="n">
        <v>17</v>
      </c>
      <c r="D2554" t="inlineStr">
        <is>
          <t>sea16</t>
        </is>
      </c>
      <c r="E2554" t="n">
        <v>0</v>
      </c>
      <c r="F2554" t="n">
        <v>-1</v>
      </c>
      <c r="G2554" t="inlineStr">
        <is>
          <t>sea</t>
        </is>
      </c>
      <c r="H2554" t="inlineStr">
        <is>
          <t>45.0;270.0;45.0;150.0;45.0;141.0</t>
        </is>
      </c>
      <c r="K2554" t="inlineStr">
        <is>
          <t>N</t>
        </is>
      </c>
      <c r="L2554" t="n">
        <v>129</v>
      </c>
      <c r="M2554" t="n">
        <v>45</v>
      </c>
      <c r="N2554" t="n">
        <v>141</v>
      </c>
      <c r="O2554" t="inlineStr">
        <is>
          <t>Assets/MachineBrigade/Resources/Data/maps/rustyard_sandbox.json: entryGates[17]</t>
        </is>
      </c>
      <c r="P2554" t="inlineStr">
        <is>
          <t>{"id":"sea16","kind":"sea","side":"N","x":45.0,"z":141.0,"inX":0,"inZ":-1,"visualIngressLength":129.0,"path":[45.0,270.0,45.0,150.0,45.0,141.0]}</t>
        </is>
      </c>
    </row>
    <row r="2555">
      <c r="A2555" t="inlineStr">
        <is>
          <t>rustyard_sandbox/sea17</t>
        </is>
      </c>
      <c r="B2555" t="inlineStr">
        <is>
          <t>rustyard_sandbox</t>
        </is>
      </c>
      <c r="C2555" t="n">
        <v>18</v>
      </c>
      <c r="D2555" t="inlineStr">
        <is>
          <t>sea17</t>
        </is>
      </c>
      <c r="E2555" t="n">
        <v>0</v>
      </c>
      <c r="F2555" t="n">
        <v>-1</v>
      </c>
      <c r="G2555" t="inlineStr">
        <is>
          <t>sea</t>
        </is>
      </c>
      <c r="H2555" t="inlineStr">
        <is>
          <t>75.0;270.0;75.0;150.0;75.0;143.0</t>
        </is>
      </c>
      <c r="K2555" t="inlineStr">
        <is>
          <t>N</t>
        </is>
      </c>
      <c r="L2555" t="n">
        <v>127</v>
      </c>
      <c r="M2555" t="n">
        <v>75</v>
      </c>
      <c r="N2555" t="n">
        <v>143</v>
      </c>
      <c r="O2555" t="inlineStr">
        <is>
          <t>Assets/MachineBrigade/Resources/Data/maps/rustyard_sandbox.json: entryGates[18]</t>
        </is>
      </c>
      <c r="P2555" t="inlineStr">
        <is>
          <t>{"id":"sea17","kind":"sea","side":"N","x":75.0,"z":143.0,"inX":0,"inZ":-1,"visualIngressLength":127.0,"path":[75.0,270.0,75.0,150.0,75.0,143.0]}</t>
        </is>
      </c>
    </row>
    <row r="2556">
      <c r="A2556" t="inlineStr">
        <is>
          <t>rustyard_sandbox/sea18</t>
        </is>
      </c>
      <c r="B2556" t="inlineStr">
        <is>
          <t>rustyard_sandbox</t>
        </is>
      </c>
      <c r="C2556" t="n">
        <v>19</v>
      </c>
      <c r="D2556" t="inlineStr">
        <is>
          <t>sea18</t>
        </is>
      </c>
      <c r="E2556" t="n">
        <v>0</v>
      </c>
      <c r="F2556" t="n">
        <v>-1</v>
      </c>
      <c r="G2556" t="inlineStr">
        <is>
          <t>sea</t>
        </is>
      </c>
      <c r="H2556" t="inlineStr">
        <is>
          <t>105.0;270.0;105.0;150.0;105.0;143.0</t>
        </is>
      </c>
      <c r="K2556" t="inlineStr">
        <is>
          <t>N</t>
        </is>
      </c>
      <c r="L2556" t="n">
        <v>127</v>
      </c>
      <c r="M2556" t="n">
        <v>105</v>
      </c>
      <c r="N2556" t="n">
        <v>143</v>
      </c>
      <c r="O2556" t="inlineStr">
        <is>
          <t>Assets/MachineBrigade/Resources/Data/maps/rustyard_sandbox.json: entryGates[19]</t>
        </is>
      </c>
      <c r="P2556" t="inlineStr">
        <is>
          <t>{"id":"sea18","kind":"sea","side":"N","x":105.0,"z":143.0,"inX":0,"inZ":-1,"visualIngressLength":127.0,"path":[105.0,270.0,105.0,150.0,105.0,143.0]}</t>
        </is>
      </c>
    </row>
    <row r="2557">
      <c r="A2557" t="inlineStr">
        <is>
          <t>rustyard_sandbox/sea19</t>
        </is>
      </c>
      <c r="B2557" t="inlineStr">
        <is>
          <t>rustyard_sandbox</t>
        </is>
      </c>
      <c r="C2557" t="n">
        <v>20</v>
      </c>
      <c r="D2557" t="inlineStr">
        <is>
          <t>sea19</t>
        </is>
      </c>
      <c r="E2557" t="n">
        <v>0</v>
      </c>
      <c r="F2557" t="n">
        <v>-1</v>
      </c>
      <c r="G2557" t="inlineStr">
        <is>
          <t>sea</t>
        </is>
      </c>
      <c r="H2557" t="inlineStr">
        <is>
          <t>135.0;270.0;135.0;150.0;135.0;141.0</t>
        </is>
      </c>
      <c r="K2557" t="inlineStr">
        <is>
          <t>N</t>
        </is>
      </c>
      <c r="L2557" t="n">
        <v>129</v>
      </c>
      <c r="M2557" t="n">
        <v>135</v>
      </c>
      <c r="N2557" t="n">
        <v>141</v>
      </c>
      <c r="O2557" t="inlineStr">
        <is>
          <t>Assets/MachineBrigade/Resources/Data/maps/rustyard_sandbox.json: entryGates[20]</t>
        </is>
      </c>
      <c r="P2557" t="inlineStr">
        <is>
          <t>{"id":"sea19","kind":"sea","side":"N","x":135.0,"z":141.0,"inX":0,"inZ":-1,"visualIngressLength":129.0,"path":[135.0,270.0,135.0,150.0,135.0,141.0]}</t>
        </is>
      </c>
    </row>
    <row r="2558">
      <c r="A2558" t="inlineStr">
        <is>
          <t>rustyard_siege/edge19</t>
        </is>
      </c>
      <c r="B2558" t="inlineStr">
        <is>
          <t>rustyard_siege</t>
        </is>
      </c>
      <c r="C2558" t="n">
        <v>21</v>
      </c>
      <c r="D2558" t="inlineStr">
        <is>
          <t>edge19</t>
        </is>
      </c>
      <c r="E2558" t="n">
        <v>-1</v>
      </c>
      <c r="F2558" t="n">
        <v>0</v>
      </c>
      <c r="G2558" t="inlineStr">
        <is>
          <t>edge</t>
        </is>
      </c>
      <c r="H2558" t="inlineStr">
        <is>
          <t>270.0;-75.0;150.0;-75.0;111.0;-75.0</t>
        </is>
      </c>
      <c r="K2558" t="inlineStr">
        <is>
          <t>E</t>
        </is>
      </c>
      <c r="L2558" t="n">
        <v>159</v>
      </c>
      <c r="M2558" t="n">
        <v>111</v>
      </c>
      <c r="N2558" t="n">
        <v>-75</v>
      </c>
      <c r="O2558" t="inlineStr">
        <is>
          <t>Assets/MachineBrigade/Resources/Data/maps/rustyard_siege.json: entryGates[21]</t>
        </is>
      </c>
      <c r="P2558" t="inlineStr">
        <is>
          <t>{"id":"edge19","kind":"edge","side":"E","x":111.0,"z":-75.0,"inX":-1,"inZ":0,"visualIngressLength":159.0,"path":[270.0,-75.0,150.0,-75.0,111.0,-75.0]}</t>
        </is>
      </c>
    </row>
    <row r="2559">
      <c r="A2559" t="inlineStr">
        <is>
          <t>rustyard_siege/edge20</t>
        </is>
      </c>
      <c r="B2559" t="inlineStr">
        <is>
          <t>rustyard_siege</t>
        </is>
      </c>
      <c r="C2559" t="n">
        <v>22</v>
      </c>
      <c r="D2559" t="inlineStr">
        <is>
          <t>edge20</t>
        </is>
      </c>
      <c r="E2559" t="n">
        <v>-1</v>
      </c>
      <c r="F2559" t="n">
        <v>0</v>
      </c>
      <c r="G2559" t="inlineStr">
        <is>
          <t>edge</t>
        </is>
      </c>
      <c r="H2559" t="inlineStr">
        <is>
          <t>270.0;-15.0;150.0;-15.0;129.0;-15.0</t>
        </is>
      </c>
      <c r="K2559" t="inlineStr">
        <is>
          <t>E</t>
        </is>
      </c>
      <c r="L2559" t="n">
        <v>141</v>
      </c>
      <c r="M2559" t="n">
        <v>129</v>
      </c>
      <c r="N2559" t="n">
        <v>-15</v>
      </c>
      <c r="O2559" t="inlineStr">
        <is>
          <t>Assets/MachineBrigade/Resources/Data/maps/rustyard_siege.json: entryGates[22]</t>
        </is>
      </c>
      <c r="P2559" t="inlineStr">
        <is>
          <t>{"id":"edge20","kind":"edge","side":"E","x":129.0,"z":-15.0,"inX":-1,"inZ":0,"visualIngressLength":141.0,"path":[270.0,-15.0,150.0,-15.0,129.0,-15.0]}</t>
        </is>
      </c>
    </row>
    <row r="2560">
      <c r="A2560" t="inlineStr">
        <is>
          <t>rustyard_siege/edge21</t>
        </is>
      </c>
      <c r="B2560" t="inlineStr">
        <is>
          <t>rustyard_siege</t>
        </is>
      </c>
      <c r="C2560" t="n">
        <v>23</v>
      </c>
      <c r="D2560" t="inlineStr">
        <is>
          <t>edge21</t>
        </is>
      </c>
      <c r="E2560" t="n">
        <v>-1</v>
      </c>
      <c r="F2560" t="n">
        <v>0</v>
      </c>
      <c r="G2560" t="inlineStr">
        <is>
          <t>edge</t>
        </is>
      </c>
      <c r="H2560" t="inlineStr">
        <is>
          <t>270.0;45.0;150.0;45.0;121.0;45.0</t>
        </is>
      </c>
      <c r="K2560" t="inlineStr">
        <is>
          <t>E</t>
        </is>
      </c>
      <c r="L2560" t="n">
        <v>149</v>
      </c>
      <c r="M2560" t="n">
        <v>121</v>
      </c>
      <c r="N2560" t="n">
        <v>45</v>
      </c>
      <c r="O2560" t="inlineStr">
        <is>
          <t>Assets/MachineBrigade/Resources/Data/maps/rustyard_siege.json: entryGates[23]</t>
        </is>
      </c>
      <c r="P2560" t="inlineStr">
        <is>
          <t>{"id":"edge21","kind":"edge","side":"E","x":121.0,"z":45.0,"inX":-1,"inZ":0,"visualIngressLength":149.0,"path":[270.0,45.0,150.0,45.0,121.0,45.0]}</t>
        </is>
      </c>
    </row>
    <row r="2561">
      <c r="A2561" t="inlineStr">
        <is>
          <t>rustyard_siege/edge22</t>
        </is>
      </c>
      <c r="B2561" t="inlineStr">
        <is>
          <t>rustyard_siege</t>
        </is>
      </c>
      <c r="C2561" t="n">
        <v>24</v>
      </c>
      <c r="D2561" t="inlineStr">
        <is>
          <t>edge22</t>
        </is>
      </c>
      <c r="E2561" t="n">
        <v>-1</v>
      </c>
      <c r="F2561" t="n">
        <v>0</v>
      </c>
      <c r="G2561" t="inlineStr">
        <is>
          <t>edge</t>
        </is>
      </c>
      <c r="H2561" t="inlineStr">
        <is>
          <t>270.0;75.0;150.0;75.0;143.0;75.0</t>
        </is>
      </c>
      <c r="K2561" t="inlineStr">
        <is>
          <t>E</t>
        </is>
      </c>
      <c r="L2561" t="n">
        <v>127</v>
      </c>
      <c r="M2561" t="n">
        <v>143</v>
      </c>
      <c r="N2561" t="n">
        <v>75</v>
      </c>
      <c r="O2561" t="inlineStr">
        <is>
          <t>Assets/MachineBrigade/Resources/Data/maps/rustyard_siege.json: entryGates[24]</t>
        </is>
      </c>
      <c r="P2561" t="inlineStr">
        <is>
          <t>{"id":"edge22","kind":"edge","side":"E","x":143.0,"z":75.0,"inX":-1,"inZ":0,"visualIngressLength":127.0,"path":[270.0,75.0,150.0,75.0,143.0,75.0]}</t>
        </is>
      </c>
    </row>
    <row r="2562">
      <c r="A2562" t="inlineStr">
        <is>
          <t>rustyard_siege/edge23</t>
        </is>
      </c>
      <c r="B2562" t="inlineStr">
        <is>
          <t>rustyard_siege</t>
        </is>
      </c>
      <c r="C2562" t="n">
        <v>25</v>
      </c>
      <c r="D2562" t="inlineStr">
        <is>
          <t>edge23</t>
        </is>
      </c>
      <c r="E2562" t="n">
        <v>-1</v>
      </c>
      <c r="F2562" t="n">
        <v>0</v>
      </c>
      <c r="G2562" t="inlineStr">
        <is>
          <t>edge</t>
        </is>
      </c>
      <c r="H2562" t="inlineStr">
        <is>
          <t>270.0;105.0;150.0;105.0;143.0;105.0</t>
        </is>
      </c>
      <c r="K2562" t="inlineStr">
        <is>
          <t>E</t>
        </is>
      </c>
      <c r="L2562" t="n">
        <v>127</v>
      </c>
      <c r="M2562" t="n">
        <v>143</v>
      </c>
      <c r="N2562" t="n">
        <v>105</v>
      </c>
      <c r="O2562" t="inlineStr">
        <is>
          <t>Assets/MachineBrigade/Resources/Data/maps/rustyard_siege.json: entryGates[25]</t>
        </is>
      </c>
      <c r="P2562" t="inlineStr">
        <is>
          <t>{"id":"edge23","kind":"edge","side":"E","x":143.0,"z":105.0,"inX":-1,"inZ":0,"visualIngressLength":127.0,"path":[270.0,105.0,150.0,105.0,143.0,105.0]}</t>
        </is>
      </c>
    </row>
    <row r="2563">
      <c r="A2563" t="inlineStr">
        <is>
          <t>rustyard_siege/edge24</t>
        </is>
      </c>
      <c r="B2563" t="inlineStr">
        <is>
          <t>rustyard_siege</t>
        </is>
      </c>
      <c r="C2563" t="n">
        <v>26</v>
      </c>
      <c r="D2563" t="inlineStr">
        <is>
          <t>edge24</t>
        </is>
      </c>
      <c r="E2563" t="n">
        <v>0</v>
      </c>
      <c r="F2563" t="n">
        <v>1</v>
      </c>
      <c r="G2563" t="inlineStr">
        <is>
          <t>edge</t>
        </is>
      </c>
      <c r="H2563" t="inlineStr">
        <is>
          <t>-135.0;-270.0;-135.0;-150.0;-135.0;-143.0</t>
        </is>
      </c>
      <c r="K2563" t="inlineStr">
        <is>
          <t>S</t>
        </is>
      </c>
      <c r="L2563" t="n">
        <v>127</v>
      </c>
      <c r="M2563" t="n">
        <v>-135</v>
      </c>
      <c r="N2563" t="n">
        <v>-143</v>
      </c>
      <c r="O2563" t="inlineStr">
        <is>
          <t>Assets/MachineBrigade/Resources/Data/maps/rustyard_siege.json: entryGates[26]</t>
        </is>
      </c>
      <c r="P2563" t="inlineStr">
        <is>
          <t>{"id":"edge24","kind":"edge","side":"S","x":-135.0,"z":-143.0,"inX":0,"inZ":1,"visualIngressLength":127.0,"path":[-135.0,-270.0,-135.0,-150.0,-135.0,-143.0]}</t>
        </is>
      </c>
    </row>
    <row r="2564">
      <c r="A2564" t="inlineStr">
        <is>
          <t>rustyard_siege/edge25</t>
        </is>
      </c>
      <c r="B2564" t="inlineStr">
        <is>
          <t>rustyard_siege</t>
        </is>
      </c>
      <c r="C2564" t="n">
        <v>27</v>
      </c>
      <c r="D2564" t="inlineStr">
        <is>
          <t>edge25</t>
        </is>
      </c>
      <c r="E2564" t="n">
        <v>0</v>
      </c>
      <c r="F2564" t="n">
        <v>1</v>
      </c>
      <c r="G2564" t="inlineStr">
        <is>
          <t>edge</t>
        </is>
      </c>
      <c r="H2564" t="inlineStr">
        <is>
          <t>-105.0;-270.0;-105.0;-150.0;-105.0;-136.0</t>
        </is>
      </c>
      <c r="K2564" t="inlineStr">
        <is>
          <t>S</t>
        </is>
      </c>
      <c r="L2564" t="n">
        <v>134</v>
      </c>
      <c r="M2564" t="n">
        <v>-105</v>
      </c>
      <c r="N2564" t="n">
        <v>-136</v>
      </c>
      <c r="O2564" t="inlineStr">
        <is>
          <t>Assets/MachineBrigade/Resources/Data/maps/rustyard_siege.json: entryGates[27]</t>
        </is>
      </c>
      <c r="P2564" t="inlineStr">
        <is>
          <t>{"id":"edge25","kind":"edge","side":"S","x":-105.0,"z":-136.0,"inX":0,"inZ":1,"visualIngressLength":134.0,"path":[-105.0,-270.0,-105.0,-150.0,-105.0,-136.0]}</t>
        </is>
      </c>
    </row>
    <row r="2565">
      <c r="A2565" t="inlineStr">
        <is>
          <t>rustyard_siege/edge26</t>
        </is>
      </c>
      <c r="B2565" t="inlineStr">
        <is>
          <t>rustyard_siege</t>
        </is>
      </c>
      <c r="C2565" t="n">
        <v>28</v>
      </c>
      <c r="D2565" t="inlineStr">
        <is>
          <t>edge26</t>
        </is>
      </c>
      <c r="E2565" t="n">
        <v>0</v>
      </c>
      <c r="F2565" t="n">
        <v>1</v>
      </c>
      <c r="G2565" t="inlineStr">
        <is>
          <t>edge</t>
        </is>
      </c>
      <c r="H2565" t="inlineStr">
        <is>
          <t>-75.0;-270.0;-75.0;-150.0;-75.0;-143.0</t>
        </is>
      </c>
      <c r="K2565" t="inlineStr">
        <is>
          <t>S</t>
        </is>
      </c>
      <c r="L2565" t="n">
        <v>127</v>
      </c>
      <c r="M2565" t="n">
        <v>-75</v>
      </c>
      <c r="N2565" t="n">
        <v>-143</v>
      </c>
      <c r="O2565" t="inlineStr">
        <is>
          <t>Assets/MachineBrigade/Resources/Data/maps/rustyard_siege.json: entryGates[28]</t>
        </is>
      </c>
      <c r="P2565" t="inlineStr">
        <is>
          <t>{"id":"edge26","kind":"edge","side":"S","x":-75.0,"z":-143.0,"inX":0,"inZ":1,"visualIngressLength":127.0,"path":[-75.0,-270.0,-75.0,-150.0,-75.0,-143.0]}</t>
        </is>
      </c>
    </row>
    <row r="2566">
      <c r="A2566" t="inlineStr">
        <is>
          <t>rustyard_siege/edge27</t>
        </is>
      </c>
      <c r="B2566" t="inlineStr">
        <is>
          <t>rustyard_siege</t>
        </is>
      </c>
      <c r="C2566" t="n">
        <v>29</v>
      </c>
      <c r="D2566" t="inlineStr">
        <is>
          <t>edge27</t>
        </is>
      </c>
      <c r="E2566" t="n">
        <v>0</v>
      </c>
      <c r="F2566" t="n">
        <v>1</v>
      </c>
      <c r="G2566" t="inlineStr">
        <is>
          <t>edge</t>
        </is>
      </c>
      <c r="H2566" t="inlineStr">
        <is>
          <t>-45.0;-270.0;-45.0;-150.0;-45.0;-142.0</t>
        </is>
      </c>
      <c r="K2566" t="inlineStr">
        <is>
          <t>S</t>
        </is>
      </c>
      <c r="L2566" t="n">
        <v>128</v>
      </c>
      <c r="M2566" t="n">
        <v>-45</v>
      </c>
      <c r="N2566" t="n">
        <v>-142</v>
      </c>
      <c r="O2566" t="inlineStr">
        <is>
          <t>Assets/MachineBrigade/Resources/Data/maps/rustyard_siege.json: entryGates[29]</t>
        </is>
      </c>
      <c r="P2566" t="inlineStr">
        <is>
          <t>{"id":"edge27","kind":"edge","side":"S","x":-45.0,"z":-142.0,"inX":0,"inZ":1,"visualIngressLength":128.0,"path":[-45.0,-270.0,-45.0,-150.0,-45.0,-142.0]}</t>
        </is>
      </c>
    </row>
    <row r="2567">
      <c r="A2567" t="inlineStr">
        <is>
          <t>rustyard_siege/edge28</t>
        </is>
      </c>
      <c r="B2567" t="inlineStr">
        <is>
          <t>rustyard_siege</t>
        </is>
      </c>
      <c r="C2567" t="n">
        <v>30</v>
      </c>
      <c r="D2567" t="inlineStr">
        <is>
          <t>edge28</t>
        </is>
      </c>
      <c r="E2567" t="n">
        <v>0</v>
      </c>
      <c r="F2567" t="n">
        <v>1</v>
      </c>
      <c r="G2567" t="inlineStr">
        <is>
          <t>edge</t>
        </is>
      </c>
      <c r="H2567" t="inlineStr">
        <is>
          <t>15.0;-270.0;15.0;-150.0;15.0;-142.0</t>
        </is>
      </c>
      <c r="K2567" t="inlineStr">
        <is>
          <t>S</t>
        </is>
      </c>
      <c r="L2567" t="n">
        <v>128</v>
      </c>
      <c r="M2567" t="n">
        <v>15</v>
      </c>
      <c r="N2567" t="n">
        <v>-142</v>
      </c>
      <c r="O2567" t="inlineStr">
        <is>
          <t>Assets/MachineBrigade/Resources/Data/maps/rustyard_siege.json: entryGates[30]</t>
        </is>
      </c>
      <c r="P2567" t="inlineStr">
        <is>
          <t>{"id":"edge28","kind":"edge","side":"S","x":15.0,"z":-142.0,"inX":0,"inZ":1,"visualIngressLength":128.0,"path":[15.0,-270.0,15.0,-150.0,15.0,-142.0]}</t>
        </is>
      </c>
    </row>
    <row r="2568">
      <c r="A2568" t="inlineStr">
        <is>
          <t>rustyard_siege/edge29</t>
        </is>
      </c>
      <c r="B2568" t="inlineStr">
        <is>
          <t>rustyard_siege</t>
        </is>
      </c>
      <c r="C2568" t="n">
        <v>31</v>
      </c>
      <c r="D2568" t="inlineStr">
        <is>
          <t>edge29</t>
        </is>
      </c>
      <c r="E2568" t="n">
        <v>0</v>
      </c>
      <c r="F2568" t="n">
        <v>1</v>
      </c>
      <c r="G2568" t="inlineStr">
        <is>
          <t>edge</t>
        </is>
      </c>
      <c r="H2568" t="inlineStr">
        <is>
          <t>45.0;-270.0;45.0;-150.0;45.0;-122.0</t>
        </is>
      </c>
      <c r="K2568" t="inlineStr">
        <is>
          <t>S</t>
        </is>
      </c>
      <c r="L2568" t="n">
        <v>148</v>
      </c>
      <c r="M2568" t="n">
        <v>45</v>
      </c>
      <c r="N2568" t="n">
        <v>-122</v>
      </c>
      <c r="O2568" t="inlineStr">
        <is>
          <t>Assets/MachineBrigade/Resources/Data/maps/rustyard_siege.json: entryGates[31]</t>
        </is>
      </c>
      <c r="P2568" t="inlineStr">
        <is>
          <t>{"id":"edge29","kind":"edge","side":"S","x":45.0,"z":-122.0,"inX":0,"inZ":1,"visualIngressLength":148.0,"path":[45.0,-270.0,45.0,-150.0,45.0,-122.0]}</t>
        </is>
      </c>
    </row>
    <row r="2569">
      <c r="A2569" t="inlineStr">
        <is>
          <t>rustyard_siege/edge30</t>
        </is>
      </c>
      <c r="B2569" t="inlineStr">
        <is>
          <t>rustyard_siege</t>
        </is>
      </c>
      <c r="C2569" t="n">
        <v>32</v>
      </c>
      <c r="D2569" t="inlineStr">
        <is>
          <t>edge30</t>
        </is>
      </c>
      <c r="E2569" t="n">
        <v>0</v>
      </c>
      <c r="F2569" t="n">
        <v>1</v>
      </c>
      <c r="G2569" t="inlineStr">
        <is>
          <t>edge</t>
        </is>
      </c>
      <c r="H2569" t="inlineStr">
        <is>
          <t>75.0;-270.0;75.0;-150.0;75.0;-112.0</t>
        </is>
      </c>
      <c r="K2569" t="inlineStr">
        <is>
          <t>S</t>
        </is>
      </c>
      <c r="L2569" t="n">
        <v>158</v>
      </c>
      <c r="M2569" t="n">
        <v>75</v>
      </c>
      <c r="N2569" t="n">
        <v>-112</v>
      </c>
      <c r="O2569" t="inlineStr">
        <is>
          <t>Assets/MachineBrigade/Resources/Data/maps/rustyard_siege.json: entryGates[32]</t>
        </is>
      </c>
      <c r="P2569" t="inlineStr">
        <is>
          <t>{"id":"edge30","kind":"edge","side":"S","x":75.0,"z":-112.0,"inX":0,"inZ":1,"visualIngressLength":158.0,"path":[75.0,-270.0,75.0,-150.0,75.0,-112.0]}</t>
        </is>
      </c>
    </row>
    <row r="2570">
      <c r="A2570" t="inlineStr">
        <is>
          <t>rustyard_siege/edge31</t>
        </is>
      </c>
      <c r="B2570" t="inlineStr">
        <is>
          <t>rustyard_siege</t>
        </is>
      </c>
      <c r="C2570" t="n">
        <v>33</v>
      </c>
      <c r="D2570" t="inlineStr">
        <is>
          <t>edge31</t>
        </is>
      </c>
      <c r="E2570" t="n">
        <v>1</v>
      </c>
      <c r="F2570" t="n">
        <v>0</v>
      </c>
      <c r="G2570" t="inlineStr">
        <is>
          <t>edge</t>
        </is>
      </c>
      <c r="H2570" t="inlineStr">
        <is>
          <t>-270.0;-105.0;-150.0;-105.0;-143.0;-105.0</t>
        </is>
      </c>
      <c r="K2570" t="inlineStr">
        <is>
          <t>W</t>
        </is>
      </c>
      <c r="L2570" t="n">
        <v>127</v>
      </c>
      <c r="M2570" t="n">
        <v>-143</v>
      </c>
      <c r="N2570" t="n">
        <v>-105</v>
      </c>
      <c r="O2570" t="inlineStr">
        <is>
          <t>Assets/MachineBrigade/Resources/Data/maps/rustyard_siege.json: entryGates[33]</t>
        </is>
      </c>
      <c r="P2570" t="inlineStr">
        <is>
          <t>{"id":"edge31","kind":"edge","side":"W","x":-143.0,"z":-105.0,"inX":1,"inZ":0,"visualIngressLength":127.0,"path":[-270.0,-105.0,-150.0,-105.0,-143.0,-105.0]}</t>
        </is>
      </c>
    </row>
    <row r="2571">
      <c r="A2571" t="inlineStr">
        <is>
          <t>rustyard_siege/edge32</t>
        </is>
      </c>
      <c r="B2571" t="inlineStr">
        <is>
          <t>rustyard_siege</t>
        </is>
      </c>
      <c r="C2571" t="n">
        <v>34</v>
      </c>
      <c r="D2571" t="inlineStr">
        <is>
          <t>edge32</t>
        </is>
      </c>
      <c r="E2571" t="n">
        <v>1</v>
      </c>
      <c r="F2571" t="n">
        <v>0</v>
      </c>
      <c r="G2571" t="inlineStr">
        <is>
          <t>edge</t>
        </is>
      </c>
      <c r="H2571" t="inlineStr">
        <is>
          <t>-270.0;-75.0;-150.0;-75.0;-143.0;-75.0</t>
        </is>
      </c>
      <c r="K2571" t="inlineStr">
        <is>
          <t>W</t>
        </is>
      </c>
      <c r="L2571" t="n">
        <v>127</v>
      </c>
      <c r="M2571" t="n">
        <v>-143</v>
      </c>
      <c r="N2571" t="n">
        <v>-75</v>
      </c>
      <c r="O2571" t="inlineStr">
        <is>
          <t>Assets/MachineBrigade/Resources/Data/maps/rustyard_siege.json: entryGates[34]</t>
        </is>
      </c>
      <c r="P2571" t="inlineStr">
        <is>
          <t>{"id":"edge32","kind":"edge","side":"W","x":-143.0,"z":-75.0,"inX":1,"inZ":0,"visualIngressLength":127.0,"path":[-270.0,-75.0,-150.0,-75.0,-143.0,-75.0]}</t>
        </is>
      </c>
    </row>
    <row r="2572">
      <c r="A2572" t="inlineStr">
        <is>
          <t>rustyard_siege/edge33</t>
        </is>
      </c>
      <c r="B2572" t="inlineStr">
        <is>
          <t>rustyard_siege</t>
        </is>
      </c>
      <c r="C2572" t="n">
        <v>35</v>
      </c>
      <c r="D2572" t="inlineStr">
        <is>
          <t>edge33</t>
        </is>
      </c>
      <c r="E2572" t="n">
        <v>1</v>
      </c>
      <c r="F2572" t="n">
        <v>0</v>
      </c>
      <c r="G2572" t="inlineStr">
        <is>
          <t>edge</t>
        </is>
      </c>
      <c r="H2572" t="inlineStr">
        <is>
          <t>-270.0;-45.0;-150.0;-45.0;-134.0;-45.0</t>
        </is>
      </c>
      <c r="K2572" t="inlineStr">
        <is>
          <t>W</t>
        </is>
      </c>
      <c r="L2572" t="n">
        <v>136</v>
      </c>
      <c r="M2572" t="n">
        <v>-134</v>
      </c>
      <c r="N2572" t="n">
        <v>-45</v>
      </c>
      <c r="O2572" t="inlineStr">
        <is>
          <t>Assets/MachineBrigade/Resources/Data/maps/rustyard_siege.json: entryGates[35]</t>
        </is>
      </c>
      <c r="P2572" t="inlineStr">
        <is>
          <t>{"id":"edge33","kind":"edge","side":"W","x":-134.0,"z":-45.0,"inX":1,"inZ":0,"visualIngressLength":136.0,"path":[-270.0,-45.0,-150.0,-45.0,-134.0,-45.0]}</t>
        </is>
      </c>
    </row>
    <row r="2573">
      <c r="A2573" t="inlineStr">
        <is>
          <t>rustyard_siege/edge34</t>
        </is>
      </c>
      <c r="B2573" t="inlineStr">
        <is>
          <t>rustyard_siege</t>
        </is>
      </c>
      <c r="C2573" t="n">
        <v>36</v>
      </c>
      <c r="D2573" t="inlineStr">
        <is>
          <t>edge34</t>
        </is>
      </c>
      <c r="E2573" t="n">
        <v>1</v>
      </c>
      <c r="F2573" t="n">
        <v>0</v>
      </c>
      <c r="G2573" t="inlineStr">
        <is>
          <t>edge</t>
        </is>
      </c>
      <c r="H2573" t="inlineStr">
        <is>
          <t>-270.0;15.0;-150.0;15.0;-130.0;15.0</t>
        </is>
      </c>
      <c r="K2573" t="inlineStr">
        <is>
          <t>W</t>
        </is>
      </c>
      <c r="L2573" t="n">
        <v>140</v>
      </c>
      <c r="M2573" t="n">
        <v>-130</v>
      </c>
      <c r="N2573" t="n">
        <v>15</v>
      </c>
      <c r="O2573" t="inlineStr">
        <is>
          <t>Assets/MachineBrigade/Resources/Data/maps/rustyard_siege.json: entryGates[36]</t>
        </is>
      </c>
      <c r="P2573" t="inlineStr">
        <is>
          <t>{"id":"edge34","kind":"edge","side":"W","x":-130.0,"z":15.0,"inX":1,"inZ":0,"visualIngressLength":140.0,"path":[-270.0,15.0,-150.0,15.0,-130.0,15.0]}</t>
        </is>
      </c>
    </row>
    <row r="2574">
      <c r="A2574" t="inlineStr">
        <is>
          <t>rustyard_siege/rail_siding</t>
        </is>
      </c>
      <c r="B2574" t="inlineStr">
        <is>
          <t>rustyard_siege</t>
        </is>
      </c>
      <c r="C2574" t="n">
        <v>11</v>
      </c>
      <c r="D2574" t="inlineStr">
        <is>
          <t>rail_siding</t>
        </is>
      </c>
      <c r="E2574" t="n">
        <v>-1</v>
      </c>
      <c r="F2574" t="n">
        <v>0</v>
      </c>
      <c r="G2574" t="inlineStr">
        <is>
          <t>rail</t>
        </is>
      </c>
      <c r="H2574" t="inlineStr">
        <is>
          <t>270.0;11.25;150.0;11.25;148.5;11.25</t>
        </is>
      </c>
      <c r="I2574" t="n">
        <v>41.5</v>
      </c>
      <c r="J2574" t="inlineStr">
        <is>
          <t>siding</t>
        </is>
      </c>
      <c r="K2574" t="inlineStr">
        <is>
          <t>E</t>
        </is>
      </c>
      <c r="L2574" t="n">
        <v>121.5</v>
      </c>
      <c r="M2574" t="n">
        <v>148.5</v>
      </c>
      <c r="N2574" t="n">
        <v>11.25</v>
      </c>
      <c r="O2574" t="inlineStr">
        <is>
          <t>Assets/MachineBrigade/Resources/Data/maps/rustyard_siege.json: entryGates[11]</t>
        </is>
      </c>
      <c r="P2574" t="inlineStr">
        <is>
          <t>{"id":"rail_siding","kind":"rail","side":"E","x":148.5,"z":11.25,"inX":-1.0,"inZ":0.0,"visualIngressLength":121.5,"path":[270.0,11.25,150.0,11.25,148.5,11.25],"rail":"siding","playFrom":41.5}</t>
        </is>
      </c>
    </row>
    <row r="2575">
      <c r="A2575" t="inlineStr">
        <is>
          <t>rustyard_siege/rail_siege_line</t>
        </is>
      </c>
      <c r="B2575" t="inlineStr">
        <is>
          <t>rustyard_siege</t>
        </is>
      </c>
      <c r="C2575" t="n">
        <v>12</v>
      </c>
      <c r="D2575" t="inlineStr">
        <is>
          <t>rail_siege_line</t>
        </is>
      </c>
      <c r="E2575" t="n">
        <v>0</v>
      </c>
      <c r="F2575" t="n">
        <v>-1</v>
      </c>
      <c r="G2575" t="inlineStr">
        <is>
          <t>rail</t>
        </is>
      </c>
      <c r="H2575" t="inlineStr">
        <is>
          <t>24.0;270.0;24.0;150.0;24.0;145.0</t>
        </is>
      </c>
      <c r="I2575" t="n">
        <v>65</v>
      </c>
      <c r="J2575" t="inlineStr">
        <is>
          <t>siege_line</t>
        </is>
      </c>
      <c r="K2575" t="inlineStr">
        <is>
          <t>N</t>
        </is>
      </c>
      <c r="L2575" t="n">
        <v>125</v>
      </c>
      <c r="M2575" t="n">
        <v>24</v>
      </c>
      <c r="N2575" t="n">
        <v>145</v>
      </c>
      <c r="O2575" t="inlineStr">
        <is>
          <t>Assets/MachineBrigade/Resources/Data/maps/rustyard_siege.json: entryGates[12]</t>
        </is>
      </c>
      <c r="P2575" t="inlineStr">
        <is>
          <t>{"id":"rail_siege_line","kind":"rail","side":"N","x":24.0,"z":145.0,"inX":0.0,"inZ":-1.0,"visualIngressLength":125.0,"path":[24.0,270.0,24.0,150.0,24.0,145.0],"rail":"siege_line","playFrom":65.0}</t>
        </is>
      </c>
    </row>
    <row r="2576">
      <c r="A2576" t="inlineStr">
        <is>
          <t>rustyard_siege/road0</t>
        </is>
      </c>
      <c r="B2576" t="inlineStr">
        <is>
          <t>rustyard_siege</t>
        </is>
      </c>
      <c r="C2576" t="n">
        <v>0</v>
      </c>
      <c r="D2576" t="inlineStr">
        <is>
          <t>road0</t>
        </is>
      </c>
      <c r="E2576" t="n">
        <v>1</v>
      </c>
      <c r="F2576" t="n">
        <v>-0</v>
      </c>
      <c r="G2576" t="inlineStr">
        <is>
          <t>road</t>
        </is>
      </c>
      <c r="H2576" t="inlineStr">
        <is>
          <t>-270.0;-33.75;-150.0;-33.75;-124.0;-33.75</t>
        </is>
      </c>
      <c r="K2576" t="inlineStr">
        <is>
          <t>W</t>
        </is>
      </c>
      <c r="L2576" t="n">
        <v>146</v>
      </c>
      <c r="M2576" t="n">
        <v>-124</v>
      </c>
      <c r="N2576" t="n">
        <v>-33.75</v>
      </c>
      <c r="O2576" t="inlineStr">
        <is>
          <t>Assets/MachineBrigade/Resources/Data/maps/rustyard_siege.json: entryGates[0]</t>
        </is>
      </c>
      <c r="P2576" t="inlineStr">
        <is>
          <t>{"id":"road0","kind":"road","side":"W","x":-124.0,"z":-33.75,"inX":1.0,"inZ":-0.0,"visualIngressLength":146.0,"path":[-270.0,-33.75,-150.0,-33.75,-124.0,-33.75]}</t>
        </is>
      </c>
    </row>
    <row r="2577">
      <c r="A2577" t="inlineStr">
        <is>
          <t>rustyard_siege/road1</t>
        </is>
      </c>
      <c r="B2577" t="inlineStr">
        <is>
          <t>rustyard_siege</t>
        </is>
      </c>
      <c r="C2577" t="n">
        <v>1</v>
      </c>
      <c r="D2577" t="inlineStr">
        <is>
          <t>road1</t>
        </is>
      </c>
      <c r="E2577" t="n">
        <v>-1</v>
      </c>
      <c r="F2577" t="n">
        <v>-0</v>
      </c>
      <c r="G2577" t="inlineStr">
        <is>
          <t>road</t>
        </is>
      </c>
      <c r="H2577" t="inlineStr">
        <is>
          <t>270.0;-33.75;150.0;-33.75;137.0;-33.75</t>
        </is>
      </c>
      <c r="K2577" t="inlineStr">
        <is>
          <t>E</t>
        </is>
      </c>
      <c r="L2577" t="n">
        <v>133</v>
      </c>
      <c r="M2577" t="n">
        <v>137</v>
      </c>
      <c r="N2577" t="n">
        <v>-33.75</v>
      </c>
      <c r="O2577" t="inlineStr">
        <is>
          <t>Assets/MachineBrigade/Resources/Data/maps/rustyard_siege.json: entryGates[1]</t>
        </is>
      </c>
      <c r="P2577" t="inlineStr">
        <is>
          <t>{"id":"road1","kind":"road","side":"E","x":137.0,"z":-33.75,"inX":-1.0,"inZ":-0.0,"visualIngressLength":133.0,"path":[270.0,-33.75,150.0,-33.75,137.0,-33.75]}</t>
        </is>
      </c>
    </row>
    <row r="2578">
      <c r="A2578" t="inlineStr">
        <is>
          <t>rustyard_siege/road2</t>
        </is>
      </c>
      <c r="B2578" t="inlineStr">
        <is>
          <t>rustyard_siege</t>
        </is>
      </c>
      <c r="C2578" t="n">
        <v>2</v>
      </c>
      <c r="D2578" t="inlineStr">
        <is>
          <t>road2</t>
        </is>
      </c>
      <c r="E2578" t="n">
        <v>1</v>
      </c>
      <c r="F2578" t="n">
        <v>-0</v>
      </c>
      <c r="G2578" t="inlineStr">
        <is>
          <t>road</t>
        </is>
      </c>
      <c r="H2578" t="inlineStr">
        <is>
          <t>-270.0;-11.25;-150.0;-11.25;-124.0;-11.25</t>
        </is>
      </c>
      <c r="K2578" t="inlineStr">
        <is>
          <t>W</t>
        </is>
      </c>
      <c r="L2578" t="n">
        <v>146</v>
      </c>
      <c r="M2578" t="n">
        <v>-124</v>
      </c>
      <c r="N2578" t="n">
        <v>-11.25</v>
      </c>
      <c r="O2578" t="inlineStr">
        <is>
          <t>Assets/MachineBrigade/Resources/Data/maps/rustyard_siege.json: entryGates[2]</t>
        </is>
      </c>
      <c r="P2578" t="inlineStr">
        <is>
          <t>{"id":"road2","kind":"road","side":"W","x":-124.0,"z":-11.25,"inX":1.0,"inZ":-0.0,"visualIngressLength":146.0,"path":[-270.0,-11.25,-150.0,-11.25,-124.0,-11.25]}</t>
        </is>
      </c>
    </row>
    <row r="2579">
      <c r="A2579" t="inlineStr">
        <is>
          <t>rustyard_siege/road3</t>
        </is>
      </c>
      <c r="B2579" t="inlineStr">
        <is>
          <t>rustyard_siege</t>
        </is>
      </c>
      <c r="C2579" t="n">
        <v>3</v>
      </c>
      <c r="D2579" t="inlineStr">
        <is>
          <t>road3</t>
        </is>
      </c>
      <c r="E2579" t="n">
        <v>-1</v>
      </c>
      <c r="F2579" t="n">
        <v>-0</v>
      </c>
      <c r="G2579" t="inlineStr">
        <is>
          <t>road</t>
        </is>
      </c>
      <c r="H2579" t="inlineStr">
        <is>
          <t>270.0;11.25;150.0;11.25;143.0;11.25</t>
        </is>
      </c>
      <c r="K2579" t="inlineStr">
        <is>
          <t>E</t>
        </is>
      </c>
      <c r="L2579" t="n">
        <v>127</v>
      </c>
      <c r="M2579" t="n">
        <v>143</v>
      </c>
      <c r="N2579" t="n">
        <v>11.25</v>
      </c>
      <c r="O2579" t="inlineStr">
        <is>
          <t>Assets/MachineBrigade/Resources/Data/maps/rustyard_siege.json: entryGates[3]</t>
        </is>
      </c>
      <c r="P2579" t="inlineStr">
        <is>
          <t>{"id":"road3","kind":"road","side":"E","x":143.0,"z":11.25,"inX":-1.0,"inZ":-0.0,"visualIngressLength":127.0,"path":[270.0,11.25,150.0,11.25,143.0,11.25]}</t>
        </is>
      </c>
    </row>
    <row r="2580">
      <c r="A2580" t="inlineStr">
        <is>
          <t>rustyard_siege/road4</t>
        </is>
      </c>
      <c r="B2580" t="inlineStr">
        <is>
          <t>rustyard_siege</t>
        </is>
      </c>
      <c r="C2580" t="n">
        <v>4</v>
      </c>
      <c r="D2580" t="inlineStr">
        <is>
          <t>road4</t>
        </is>
      </c>
      <c r="E2580" t="n">
        <v>1</v>
      </c>
      <c r="F2580" t="n">
        <v>-0</v>
      </c>
      <c r="G2580" t="inlineStr">
        <is>
          <t>road</t>
        </is>
      </c>
      <c r="H2580" t="inlineStr">
        <is>
          <t>-270.0;33.75;-150.0;33.75;-124.0;33.75</t>
        </is>
      </c>
      <c r="K2580" t="inlineStr">
        <is>
          <t>W</t>
        </is>
      </c>
      <c r="L2580" t="n">
        <v>146</v>
      </c>
      <c r="M2580" t="n">
        <v>-124</v>
      </c>
      <c r="N2580" t="n">
        <v>33.75</v>
      </c>
      <c r="O2580" t="inlineStr">
        <is>
          <t>Assets/MachineBrigade/Resources/Data/maps/rustyard_siege.json: entryGates[4]</t>
        </is>
      </c>
      <c r="P2580" t="inlineStr">
        <is>
          <t>{"id":"road4","kind":"road","side":"W","x":-124.0,"z":33.75,"inX":1.0,"inZ":-0.0,"visualIngressLength":146.0,"path":[-270.0,33.75,-150.0,33.75,-124.0,33.75]}</t>
        </is>
      </c>
    </row>
    <row r="2581">
      <c r="A2581" t="inlineStr">
        <is>
          <t>rustyard_siege/road5</t>
        </is>
      </c>
      <c r="B2581" t="inlineStr">
        <is>
          <t>rustyard_siege</t>
        </is>
      </c>
      <c r="C2581" t="n">
        <v>5</v>
      </c>
      <c r="D2581" t="inlineStr">
        <is>
          <t>road5</t>
        </is>
      </c>
      <c r="E2581" t="n">
        <v>-1</v>
      </c>
      <c r="F2581" t="n">
        <v>-0</v>
      </c>
      <c r="G2581" t="inlineStr">
        <is>
          <t>road</t>
        </is>
      </c>
      <c r="H2581" t="inlineStr">
        <is>
          <t>270.0;33.75;150.0;33.75;139.0;33.75</t>
        </is>
      </c>
      <c r="K2581" t="inlineStr">
        <is>
          <t>E</t>
        </is>
      </c>
      <c r="L2581" t="n">
        <v>131</v>
      </c>
      <c r="M2581" t="n">
        <v>139</v>
      </c>
      <c r="N2581" t="n">
        <v>33.75</v>
      </c>
      <c r="O2581" t="inlineStr">
        <is>
          <t>Assets/MachineBrigade/Resources/Data/maps/rustyard_siege.json: entryGates[5]</t>
        </is>
      </c>
      <c r="P2581" t="inlineStr">
        <is>
          <t>{"id":"road5","kind":"road","side":"E","x":139.0,"z":33.75,"inX":-1.0,"inZ":-0.0,"visualIngressLength":131.0,"path":[270.0,33.75,150.0,33.75,139.0,33.75]}</t>
        </is>
      </c>
    </row>
    <row r="2582">
      <c r="A2582" t="inlineStr">
        <is>
          <t>rustyard_siege/road6</t>
        </is>
      </c>
      <c r="B2582" t="inlineStr">
        <is>
          <t>rustyard_siege</t>
        </is>
      </c>
      <c r="C2582" t="n">
        <v>6</v>
      </c>
      <c r="D2582" t="inlineStr">
        <is>
          <t>road6</t>
        </is>
      </c>
      <c r="E2582" t="n">
        <v>1</v>
      </c>
      <c r="F2582" t="n">
        <v>-0</v>
      </c>
      <c r="G2582" t="inlineStr">
        <is>
          <t>road</t>
        </is>
      </c>
      <c r="H2582" t="inlineStr">
        <is>
          <t>-270.0;60.0;-150.0;60.0;-126.0;60.0</t>
        </is>
      </c>
      <c r="K2582" t="inlineStr">
        <is>
          <t>W</t>
        </is>
      </c>
      <c r="L2582" t="n">
        <v>144</v>
      </c>
      <c r="M2582" t="n">
        <v>-126</v>
      </c>
      <c r="N2582" t="n">
        <v>60</v>
      </c>
      <c r="O2582" t="inlineStr">
        <is>
          <t>Assets/MachineBrigade/Resources/Data/maps/rustyard_siege.json: entryGates[6]</t>
        </is>
      </c>
      <c r="P2582" t="inlineStr">
        <is>
          <t>{"id":"road6","kind":"road","side":"W","x":-126.0,"z":60.0,"inX":1.0,"inZ":-0.0,"visualIngressLength":144.0,"path":[-270.0,60.0,-150.0,60.0,-126.0,60.0]}</t>
        </is>
      </c>
    </row>
    <row r="2583">
      <c r="A2583" t="inlineStr">
        <is>
          <t>rustyard_siege/road7</t>
        </is>
      </c>
      <c r="B2583" t="inlineStr">
        <is>
          <t>rustyard_siege</t>
        </is>
      </c>
      <c r="C2583" t="n">
        <v>7</v>
      </c>
      <c r="D2583" t="inlineStr">
        <is>
          <t>road7</t>
        </is>
      </c>
      <c r="E2583" t="n">
        <v>-0</v>
      </c>
      <c r="F2583" t="n">
        <v>-1</v>
      </c>
      <c r="G2583" t="inlineStr">
        <is>
          <t>road</t>
        </is>
      </c>
      <c r="H2583" t="inlineStr">
        <is>
          <t>15.0;270.0;15.0;150.0;15.0;143.0</t>
        </is>
      </c>
      <c r="K2583" t="inlineStr">
        <is>
          <t>N</t>
        </is>
      </c>
      <c r="L2583" t="n">
        <v>127</v>
      </c>
      <c r="M2583" t="n">
        <v>15</v>
      </c>
      <c r="N2583" t="n">
        <v>143</v>
      </c>
      <c r="O2583" t="inlineStr">
        <is>
          <t>Assets/MachineBrigade/Resources/Data/maps/rustyard_siege.json: entryGates[7]</t>
        </is>
      </c>
      <c r="P2583" t="inlineStr">
        <is>
          <t>{"id":"road7","kind":"road","side":"N","x":15.0,"z":143.0,"inX":-0.0,"inZ":-1.0,"visualIngressLength":127.0,"path":[15.0,270.0,15.0,150.0,15.0,143.0]}</t>
        </is>
      </c>
    </row>
    <row r="2584">
      <c r="A2584" t="inlineStr">
        <is>
          <t>rustyard_siege/road8</t>
        </is>
      </c>
      <c r="B2584" t="inlineStr">
        <is>
          <t>rustyard_siege</t>
        </is>
      </c>
      <c r="C2584" t="n">
        <v>8</v>
      </c>
      <c r="D2584" t="inlineStr">
        <is>
          <t>road8</t>
        </is>
      </c>
      <c r="E2584" t="n">
        <v>1</v>
      </c>
      <c r="F2584" t="n">
        <v>-0</v>
      </c>
      <c r="G2584" t="inlineStr">
        <is>
          <t>road</t>
        </is>
      </c>
      <c r="H2584" t="inlineStr">
        <is>
          <t>-270.0;-60.0;-150.0;-60.0;-143.0;-60.0</t>
        </is>
      </c>
      <c r="K2584" t="inlineStr">
        <is>
          <t>W</t>
        </is>
      </c>
      <c r="L2584" t="n">
        <v>127</v>
      </c>
      <c r="M2584" t="n">
        <v>-143</v>
      </c>
      <c r="N2584" t="n">
        <v>-60</v>
      </c>
      <c r="O2584" t="inlineStr">
        <is>
          <t>Assets/MachineBrigade/Resources/Data/maps/rustyard_siege.json: entryGates[8]</t>
        </is>
      </c>
      <c r="P2584" t="inlineStr">
        <is>
          <t>{"id":"road8","kind":"road","side":"W","x":-143.0,"z":-60.0,"inX":1.0,"inZ":-0.0,"visualIngressLength":127.0,"path":[-270.0,-60.0,-150.0,-60.0,-143.0,-60.0]}</t>
        </is>
      </c>
    </row>
    <row r="2585">
      <c r="A2585" t="inlineStr">
        <is>
          <t>rustyard_siege/road9</t>
        </is>
      </c>
      <c r="B2585" t="inlineStr">
        <is>
          <t>rustyard_siege</t>
        </is>
      </c>
      <c r="C2585" t="n">
        <v>9</v>
      </c>
      <c r="D2585" t="inlineStr">
        <is>
          <t>road9</t>
        </is>
      </c>
      <c r="E2585" t="n">
        <v>-1</v>
      </c>
      <c r="F2585" t="n">
        <v>-0</v>
      </c>
      <c r="G2585" t="inlineStr">
        <is>
          <t>road</t>
        </is>
      </c>
      <c r="H2585" t="inlineStr">
        <is>
          <t>270.0;-60.0;150.0;-60.0;127.0;-60.0</t>
        </is>
      </c>
      <c r="K2585" t="inlineStr">
        <is>
          <t>E</t>
        </is>
      </c>
      <c r="L2585" t="n">
        <v>143</v>
      </c>
      <c r="M2585" t="n">
        <v>127</v>
      </c>
      <c r="N2585" t="n">
        <v>-60</v>
      </c>
      <c r="O2585" t="inlineStr">
        <is>
          <t>Assets/MachineBrigade/Resources/Data/maps/rustyard_siege.json: entryGates[9]</t>
        </is>
      </c>
      <c r="P2585" t="inlineStr">
        <is>
          <t>{"id":"road9","kind":"road","side":"E","x":127.0,"z":-60.0,"inX":-1.0,"inZ":-0.0,"visualIngressLength":143.0,"path":[270.0,-60.0,150.0,-60.0,127.0,-60.0]}</t>
        </is>
      </c>
    </row>
    <row r="2586">
      <c r="A2586" t="inlineStr">
        <is>
          <t>rustyard_siege/road10</t>
        </is>
      </c>
      <c r="B2586" t="inlineStr">
        <is>
          <t>rustyard_siege</t>
        </is>
      </c>
      <c r="C2586" t="n">
        <v>10</v>
      </c>
      <c r="D2586" t="inlineStr">
        <is>
          <t>road10</t>
        </is>
      </c>
      <c r="E2586" t="n">
        <v>-0</v>
      </c>
      <c r="F2586" t="n">
        <v>1</v>
      </c>
      <c r="G2586" t="inlineStr">
        <is>
          <t>road</t>
        </is>
      </c>
      <c r="H2586" t="inlineStr">
        <is>
          <t>-15.0;-270.0;-15.0;-150.0;-15.0;-143.0</t>
        </is>
      </c>
      <c r="K2586" t="inlineStr">
        <is>
          <t>S</t>
        </is>
      </c>
      <c r="L2586" t="n">
        <v>127</v>
      </c>
      <c r="M2586" t="n">
        <v>-15</v>
      </c>
      <c r="N2586" t="n">
        <v>-143</v>
      </c>
      <c r="O2586" t="inlineStr">
        <is>
          <t>Assets/MachineBrigade/Resources/Data/maps/rustyard_siege.json: entryGates[10]</t>
        </is>
      </c>
      <c r="P2586" t="inlineStr">
        <is>
          <t>{"id":"road10","kind":"road","side":"S","x":-15.0,"z":-143.0,"inX":-0.0,"inZ":1.0,"visualIngressLength":127.0,"path":[-15.0,-270.0,-15.0,-150.0,-15.0,-143.0]}</t>
        </is>
      </c>
    </row>
    <row r="2587">
      <c r="A2587" t="inlineStr">
        <is>
          <t>rustyard_siege/sea11</t>
        </is>
      </c>
      <c r="B2587" t="inlineStr">
        <is>
          <t>rustyard_siege</t>
        </is>
      </c>
      <c r="C2587" t="n">
        <v>13</v>
      </c>
      <c r="D2587" t="inlineStr">
        <is>
          <t>sea11</t>
        </is>
      </c>
      <c r="E2587" t="n">
        <v>0</v>
      </c>
      <c r="F2587" t="n">
        <v>-1</v>
      </c>
      <c r="G2587" t="inlineStr">
        <is>
          <t>sea</t>
        </is>
      </c>
      <c r="H2587" t="inlineStr">
        <is>
          <t>-75.0;270.0;-75.0;150.0;-75.0;111.0</t>
        </is>
      </c>
      <c r="K2587" t="inlineStr">
        <is>
          <t>N</t>
        </is>
      </c>
      <c r="L2587" t="n">
        <v>159</v>
      </c>
      <c r="M2587" t="n">
        <v>-75</v>
      </c>
      <c r="N2587" t="n">
        <v>111</v>
      </c>
      <c r="O2587" t="inlineStr">
        <is>
          <t>Assets/MachineBrigade/Resources/Data/maps/rustyard_siege.json: entryGates[13]</t>
        </is>
      </c>
      <c r="P2587" t="inlineStr">
        <is>
          <t>{"id":"sea11","kind":"sea","side":"N","x":-75.0,"z":111.0,"inX":0,"inZ":-1,"visualIngressLength":159.0,"path":[-75.0,270.0,-75.0,150.0,-75.0,111.0]}</t>
        </is>
      </c>
    </row>
    <row r="2588">
      <c r="A2588" t="inlineStr">
        <is>
          <t>rustyard_siege/sea12</t>
        </is>
      </c>
      <c r="B2588" t="inlineStr">
        <is>
          <t>rustyard_siege</t>
        </is>
      </c>
      <c r="C2588" t="n">
        <v>14</v>
      </c>
      <c r="D2588" t="inlineStr">
        <is>
          <t>sea12</t>
        </is>
      </c>
      <c r="E2588" t="n">
        <v>0</v>
      </c>
      <c r="F2588" t="n">
        <v>-1</v>
      </c>
      <c r="G2588" t="inlineStr">
        <is>
          <t>sea</t>
        </is>
      </c>
      <c r="H2588" t="inlineStr">
        <is>
          <t>-45.0;270.0;-45.0;150.0;-45.0;131.0</t>
        </is>
      </c>
      <c r="K2588" t="inlineStr">
        <is>
          <t>N</t>
        </is>
      </c>
      <c r="L2588" t="n">
        <v>139</v>
      </c>
      <c r="M2588" t="n">
        <v>-45</v>
      </c>
      <c r="N2588" t="n">
        <v>131</v>
      </c>
      <c r="O2588" t="inlineStr">
        <is>
          <t>Assets/MachineBrigade/Resources/Data/maps/rustyard_siege.json: entryGates[14]</t>
        </is>
      </c>
      <c r="P2588" t="inlineStr">
        <is>
          <t>{"id":"sea12","kind":"sea","side":"N","x":-45.0,"z":131.0,"inX":0,"inZ":-1,"visualIngressLength":139.0,"path":[-45.0,270.0,-45.0,150.0,-45.0,131.0]}</t>
        </is>
      </c>
    </row>
    <row r="2589">
      <c r="A2589" t="inlineStr">
        <is>
          <t>rustyard_siege/sea13</t>
        </is>
      </c>
      <c r="B2589" t="inlineStr">
        <is>
          <t>rustyard_siege</t>
        </is>
      </c>
      <c r="C2589" t="n">
        <v>15</v>
      </c>
      <c r="D2589" t="inlineStr">
        <is>
          <t>sea13</t>
        </is>
      </c>
      <c r="E2589" t="n">
        <v>0</v>
      </c>
      <c r="F2589" t="n">
        <v>-1</v>
      </c>
      <c r="G2589" t="inlineStr">
        <is>
          <t>sea</t>
        </is>
      </c>
      <c r="H2589" t="inlineStr">
        <is>
          <t>-15.0;270.0;-15.0;150.0;-15.0;141.0</t>
        </is>
      </c>
      <c r="K2589" t="inlineStr">
        <is>
          <t>N</t>
        </is>
      </c>
      <c r="L2589" t="n">
        <v>129</v>
      </c>
      <c r="M2589" t="n">
        <v>-15</v>
      </c>
      <c r="N2589" t="n">
        <v>141</v>
      </c>
      <c r="O2589" t="inlineStr">
        <is>
          <t>Assets/MachineBrigade/Resources/Data/maps/rustyard_siege.json: entryGates[15]</t>
        </is>
      </c>
      <c r="P2589" t="inlineStr">
        <is>
          <t>{"id":"sea13","kind":"sea","side":"N","x":-15.0,"z":141.0,"inX":0,"inZ":-1,"visualIngressLength":129.0,"path":[-15.0,270.0,-15.0,150.0,-15.0,141.0]}</t>
        </is>
      </c>
    </row>
    <row r="2590">
      <c r="A2590" t="inlineStr">
        <is>
          <t>rustyard_siege/sea14</t>
        </is>
      </c>
      <c r="B2590" t="inlineStr">
        <is>
          <t>rustyard_siege</t>
        </is>
      </c>
      <c r="C2590" t="n">
        <v>16</v>
      </c>
      <c r="D2590" t="inlineStr">
        <is>
          <t>sea14</t>
        </is>
      </c>
      <c r="E2590" t="n">
        <v>0</v>
      </c>
      <c r="F2590" t="n">
        <v>-1</v>
      </c>
      <c r="G2590" t="inlineStr">
        <is>
          <t>sea</t>
        </is>
      </c>
      <c r="H2590" t="inlineStr">
        <is>
          <t>15.0;270.0;15.0;150.0;15.0;143.0</t>
        </is>
      </c>
      <c r="K2590" t="inlineStr">
        <is>
          <t>N</t>
        </is>
      </c>
      <c r="L2590" t="n">
        <v>127</v>
      </c>
      <c r="M2590" t="n">
        <v>15</v>
      </c>
      <c r="N2590" t="n">
        <v>143</v>
      </c>
      <c r="O2590" t="inlineStr">
        <is>
          <t>Assets/MachineBrigade/Resources/Data/maps/rustyard_siege.json: entryGates[16]</t>
        </is>
      </c>
      <c r="P2590" t="inlineStr">
        <is>
          <t>{"id":"sea14","kind":"sea","side":"N","x":15.0,"z":143.0,"inX":0,"inZ":-1,"visualIngressLength":127.0,"path":[15.0,270.0,15.0,150.0,15.0,143.0]}</t>
        </is>
      </c>
    </row>
    <row r="2591">
      <c r="A2591" t="inlineStr">
        <is>
          <t>rustyard_siege/sea15</t>
        </is>
      </c>
      <c r="B2591" t="inlineStr">
        <is>
          <t>rustyard_siege</t>
        </is>
      </c>
      <c r="C2591" t="n">
        <v>17</v>
      </c>
      <c r="D2591" t="inlineStr">
        <is>
          <t>sea15</t>
        </is>
      </c>
      <c r="E2591" t="n">
        <v>0</v>
      </c>
      <c r="F2591" t="n">
        <v>-1</v>
      </c>
      <c r="G2591" t="inlineStr">
        <is>
          <t>sea</t>
        </is>
      </c>
      <c r="H2591" t="inlineStr">
        <is>
          <t>45.0;270.0;45.0;150.0;45.0;121.0</t>
        </is>
      </c>
      <c r="K2591" t="inlineStr">
        <is>
          <t>N</t>
        </is>
      </c>
      <c r="L2591" t="n">
        <v>149</v>
      </c>
      <c r="M2591" t="n">
        <v>45</v>
      </c>
      <c r="N2591" t="n">
        <v>121</v>
      </c>
      <c r="O2591" t="inlineStr">
        <is>
          <t>Assets/MachineBrigade/Resources/Data/maps/rustyard_siege.json: entryGates[17]</t>
        </is>
      </c>
      <c r="P2591" t="inlineStr">
        <is>
          <t>{"id":"sea15","kind":"sea","side":"N","x":45.0,"z":121.0,"inX":0,"inZ":-1,"visualIngressLength":149.0,"path":[45.0,270.0,45.0,150.0,45.0,121.0]}</t>
        </is>
      </c>
    </row>
    <row r="2592">
      <c r="A2592" t="inlineStr">
        <is>
          <t>rustyard_siege/sea16</t>
        </is>
      </c>
      <c r="B2592" t="inlineStr">
        <is>
          <t>rustyard_siege</t>
        </is>
      </c>
      <c r="C2592" t="n">
        <v>18</v>
      </c>
      <c r="D2592" t="inlineStr">
        <is>
          <t>sea16</t>
        </is>
      </c>
      <c r="E2592" t="n">
        <v>0</v>
      </c>
      <c r="F2592" t="n">
        <v>-1</v>
      </c>
      <c r="G2592" t="inlineStr">
        <is>
          <t>sea</t>
        </is>
      </c>
      <c r="H2592" t="inlineStr">
        <is>
          <t>75.0;270.0;75.0;150.0;75.0;143.0</t>
        </is>
      </c>
      <c r="K2592" t="inlineStr">
        <is>
          <t>N</t>
        </is>
      </c>
      <c r="L2592" t="n">
        <v>127</v>
      </c>
      <c r="M2592" t="n">
        <v>75</v>
      </c>
      <c r="N2592" t="n">
        <v>143</v>
      </c>
      <c r="O2592" t="inlineStr">
        <is>
          <t>Assets/MachineBrigade/Resources/Data/maps/rustyard_siege.json: entryGates[18]</t>
        </is>
      </c>
      <c r="P2592" t="inlineStr">
        <is>
          <t>{"id":"sea16","kind":"sea","side":"N","x":75.0,"z":143.0,"inX":0,"inZ":-1,"visualIngressLength":127.0,"path":[75.0,270.0,75.0,150.0,75.0,143.0]}</t>
        </is>
      </c>
    </row>
    <row r="2593">
      <c r="A2593" t="inlineStr">
        <is>
          <t>rustyard_siege/sea17</t>
        </is>
      </c>
      <c r="B2593" t="inlineStr">
        <is>
          <t>rustyard_siege</t>
        </is>
      </c>
      <c r="C2593" t="n">
        <v>19</v>
      </c>
      <c r="D2593" t="inlineStr">
        <is>
          <t>sea17</t>
        </is>
      </c>
      <c r="E2593" t="n">
        <v>0</v>
      </c>
      <c r="F2593" t="n">
        <v>-1</v>
      </c>
      <c r="G2593" t="inlineStr">
        <is>
          <t>sea</t>
        </is>
      </c>
      <c r="H2593" t="inlineStr">
        <is>
          <t>105.0;270.0;105.0;150.0;105.0;143.0</t>
        </is>
      </c>
      <c r="K2593" t="inlineStr">
        <is>
          <t>N</t>
        </is>
      </c>
      <c r="L2593" t="n">
        <v>127</v>
      </c>
      <c r="M2593" t="n">
        <v>105</v>
      </c>
      <c r="N2593" t="n">
        <v>143</v>
      </c>
      <c r="O2593" t="inlineStr">
        <is>
          <t>Assets/MachineBrigade/Resources/Data/maps/rustyard_siege.json: entryGates[19]</t>
        </is>
      </c>
      <c r="P2593" t="inlineStr">
        <is>
          <t>{"id":"sea17","kind":"sea","side":"N","x":105.0,"z":143.0,"inX":0,"inZ":-1,"visualIngressLength":127.0,"path":[105.0,270.0,105.0,150.0,105.0,143.0]}</t>
        </is>
      </c>
    </row>
    <row r="2594">
      <c r="A2594" t="inlineStr">
        <is>
          <t>rustyard_siege/sea18</t>
        </is>
      </c>
      <c r="B2594" t="inlineStr">
        <is>
          <t>rustyard_siege</t>
        </is>
      </c>
      <c r="C2594" t="n">
        <v>20</v>
      </c>
      <c r="D2594" t="inlineStr">
        <is>
          <t>sea18</t>
        </is>
      </c>
      <c r="E2594" t="n">
        <v>0</v>
      </c>
      <c r="F2594" t="n">
        <v>-1</v>
      </c>
      <c r="G2594" t="inlineStr">
        <is>
          <t>sea</t>
        </is>
      </c>
      <c r="H2594" t="inlineStr">
        <is>
          <t>135.0;270.0;135.0;150.0;135.0;141.0</t>
        </is>
      </c>
      <c r="K2594" t="inlineStr">
        <is>
          <t>N</t>
        </is>
      </c>
      <c r="L2594" t="n">
        <v>129</v>
      </c>
      <c r="M2594" t="n">
        <v>135</v>
      </c>
      <c r="N2594" t="n">
        <v>141</v>
      </c>
      <c r="O2594" t="inlineStr">
        <is>
          <t>Assets/MachineBrigade/Resources/Data/maps/rustyard_siege.json: entryGates[20]</t>
        </is>
      </c>
      <c r="P2594" t="inlineStr">
        <is>
          <t>{"id":"sea18","kind":"sea","side":"N","x":135.0,"z":141.0,"inX":0,"inZ":-1,"visualIngressLength":129.0,"path":[135.0,270.0,135.0,150.0,135.0,141.0]}</t>
        </is>
      </c>
    </row>
    <row r="2595">
      <c r="A2595" t="inlineStr">
        <is>
          <t>saltflat_conquest/edge0</t>
        </is>
      </c>
      <c r="B2595" t="inlineStr">
        <is>
          <t>saltflat_conquest</t>
        </is>
      </c>
      <c r="C2595" t="n">
        <v>0</v>
      </c>
      <c r="D2595" t="inlineStr">
        <is>
          <t>edge0</t>
        </is>
      </c>
      <c r="E2595" t="n">
        <v>0</v>
      </c>
      <c r="F2595" t="n">
        <v>-1</v>
      </c>
      <c r="G2595" t="inlineStr">
        <is>
          <t>edge</t>
        </is>
      </c>
      <c r="H2595" t="inlineStr">
        <is>
          <t>-45.0;270.0;-45.0;150.0;-45.0;113.0</t>
        </is>
      </c>
      <c r="K2595" t="inlineStr">
        <is>
          <t>N</t>
        </is>
      </c>
      <c r="L2595" t="n">
        <v>157</v>
      </c>
      <c r="M2595" t="n">
        <v>-45</v>
      </c>
      <c r="N2595" t="n">
        <v>113</v>
      </c>
      <c r="O2595" t="inlineStr">
        <is>
          <t>Assets/MachineBrigade/Resources/Data/maps/saltflat_conquest.json: entryGates[0]</t>
        </is>
      </c>
      <c r="P2595" t="inlineStr">
        <is>
          <t>{"id":"edge0","kind":"edge","side":"N","x":-45.0,"z":113.0,"inX":0,"inZ":-1,"visualIngressLength":157.0,"path":[-45.0,270.0,-45.0,150.0,-45.0,113.0]}</t>
        </is>
      </c>
    </row>
    <row r="2596">
      <c r="A2596" t="inlineStr">
        <is>
          <t>saltflat_conquest/edge1</t>
        </is>
      </c>
      <c r="B2596" t="inlineStr">
        <is>
          <t>saltflat_conquest</t>
        </is>
      </c>
      <c r="C2596" t="n">
        <v>1</v>
      </c>
      <c r="D2596" t="inlineStr">
        <is>
          <t>edge1</t>
        </is>
      </c>
      <c r="E2596" t="n">
        <v>0</v>
      </c>
      <c r="F2596" t="n">
        <v>-1</v>
      </c>
      <c r="G2596" t="inlineStr">
        <is>
          <t>edge</t>
        </is>
      </c>
      <c r="H2596" t="inlineStr">
        <is>
          <t>-15.0;270.0;-15.0;150.0;-15.0;111.0</t>
        </is>
      </c>
      <c r="K2596" t="inlineStr">
        <is>
          <t>N</t>
        </is>
      </c>
      <c r="L2596" t="n">
        <v>159</v>
      </c>
      <c r="M2596" t="n">
        <v>-15</v>
      </c>
      <c r="N2596" t="n">
        <v>111</v>
      </c>
      <c r="O2596" t="inlineStr">
        <is>
          <t>Assets/MachineBrigade/Resources/Data/maps/saltflat_conquest.json: entryGates[1]</t>
        </is>
      </c>
      <c r="P2596" t="inlineStr">
        <is>
          <t>{"id":"edge1","kind":"edge","side":"N","x":-15.0,"z":111.0,"inX":0,"inZ":-1,"visualIngressLength":159.0,"path":[-15.0,270.0,-15.0,150.0,-15.0,111.0]}</t>
        </is>
      </c>
    </row>
    <row r="2597">
      <c r="A2597" t="inlineStr">
        <is>
          <t>saltflat_conquest/edge2</t>
        </is>
      </c>
      <c r="B2597" t="inlineStr">
        <is>
          <t>saltflat_conquest</t>
        </is>
      </c>
      <c r="C2597" t="n">
        <v>2</v>
      </c>
      <c r="D2597" t="inlineStr">
        <is>
          <t>edge2</t>
        </is>
      </c>
      <c r="E2597" t="n">
        <v>0</v>
      </c>
      <c r="F2597" t="n">
        <v>-1</v>
      </c>
      <c r="G2597" t="inlineStr">
        <is>
          <t>edge</t>
        </is>
      </c>
      <c r="H2597" t="inlineStr">
        <is>
          <t>15.0;270.0;15.0;150.0;15.0;115.0</t>
        </is>
      </c>
      <c r="K2597" t="inlineStr">
        <is>
          <t>N</t>
        </is>
      </c>
      <c r="L2597" t="n">
        <v>155</v>
      </c>
      <c r="M2597" t="n">
        <v>15</v>
      </c>
      <c r="N2597" t="n">
        <v>115</v>
      </c>
      <c r="O2597" t="inlineStr">
        <is>
          <t>Assets/MachineBrigade/Resources/Data/maps/saltflat_conquest.json: entryGates[2]</t>
        </is>
      </c>
      <c r="P2597" t="inlineStr">
        <is>
          <t>{"id":"edge2","kind":"edge","side":"N","x":15.0,"z":115.0,"inX":0,"inZ":-1,"visualIngressLength":155.0,"path":[15.0,270.0,15.0,150.0,15.0,115.0]}</t>
        </is>
      </c>
    </row>
    <row r="2598">
      <c r="A2598" t="inlineStr">
        <is>
          <t>saltflat_conquest/edge3</t>
        </is>
      </c>
      <c r="B2598" t="inlineStr">
        <is>
          <t>saltflat_conquest</t>
        </is>
      </c>
      <c r="C2598" t="n">
        <v>3</v>
      </c>
      <c r="D2598" t="inlineStr">
        <is>
          <t>edge3</t>
        </is>
      </c>
      <c r="E2598" t="n">
        <v>0</v>
      </c>
      <c r="F2598" t="n">
        <v>-1</v>
      </c>
      <c r="G2598" t="inlineStr">
        <is>
          <t>edge</t>
        </is>
      </c>
      <c r="H2598" t="inlineStr">
        <is>
          <t>45.0;270.0;45.0;150.0;45.0;141.0</t>
        </is>
      </c>
      <c r="K2598" t="inlineStr">
        <is>
          <t>N</t>
        </is>
      </c>
      <c r="L2598" t="n">
        <v>129</v>
      </c>
      <c r="M2598" t="n">
        <v>45</v>
      </c>
      <c r="N2598" t="n">
        <v>141</v>
      </c>
      <c r="O2598" t="inlineStr">
        <is>
          <t>Assets/MachineBrigade/Resources/Data/maps/saltflat_conquest.json: entryGates[3]</t>
        </is>
      </c>
      <c r="P2598" t="inlineStr">
        <is>
          <t>{"id":"edge3","kind":"edge","side":"N","x":45.0,"z":141.0,"inX":0,"inZ":-1,"visualIngressLength":129.0,"path":[45.0,270.0,45.0,150.0,45.0,141.0]}</t>
        </is>
      </c>
    </row>
    <row r="2599">
      <c r="A2599" t="inlineStr">
        <is>
          <t>saltflat_conquest/edge4</t>
        </is>
      </c>
      <c r="B2599" t="inlineStr">
        <is>
          <t>saltflat_conquest</t>
        </is>
      </c>
      <c r="C2599" t="n">
        <v>4</v>
      </c>
      <c r="D2599" t="inlineStr">
        <is>
          <t>edge4</t>
        </is>
      </c>
      <c r="E2599" t="n">
        <v>0</v>
      </c>
      <c r="F2599" t="n">
        <v>-1</v>
      </c>
      <c r="G2599" t="inlineStr">
        <is>
          <t>edge</t>
        </is>
      </c>
      <c r="H2599" t="inlineStr">
        <is>
          <t>75.0;270.0;75.0;150.0;75.0;143.0</t>
        </is>
      </c>
      <c r="K2599" t="inlineStr">
        <is>
          <t>N</t>
        </is>
      </c>
      <c r="L2599" t="n">
        <v>127</v>
      </c>
      <c r="M2599" t="n">
        <v>75</v>
      </c>
      <c r="N2599" t="n">
        <v>143</v>
      </c>
      <c r="O2599" t="inlineStr">
        <is>
          <t>Assets/MachineBrigade/Resources/Data/maps/saltflat_conquest.json: entryGates[4]</t>
        </is>
      </c>
      <c r="P2599" t="inlineStr">
        <is>
          <t>{"id":"edge4","kind":"edge","side":"N","x":75.0,"z":143.0,"inX":0,"inZ":-1,"visualIngressLength":127.0,"path":[75.0,270.0,75.0,150.0,75.0,143.0]}</t>
        </is>
      </c>
    </row>
    <row r="2600">
      <c r="A2600" t="inlineStr">
        <is>
          <t>saltflat_conquest/edge5</t>
        </is>
      </c>
      <c r="B2600" t="inlineStr">
        <is>
          <t>saltflat_conquest</t>
        </is>
      </c>
      <c r="C2600" t="n">
        <v>5</v>
      </c>
      <c r="D2600" t="inlineStr">
        <is>
          <t>edge5</t>
        </is>
      </c>
      <c r="E2600" t="n">
        <v>0</v>
      </c>
      <c r="F2600" t="n">
        <v>-1</v>
      </c>
      <c r="G2600" t="inlineStr">
        <is>
          <t>edge</t>
        </is>
      </c>
      <c r="H2600" t="inlineStr">
        <is>
          <t>105.0;270.0;105.0;150.0;105.0;143.0</t>
        </is>
      </c>
      <c r="K2600" t="inlineStr">
        <is>
          <t>N</t>
        </is>
      </c>
      <c r="L2600" t="n">
        <v>127</v>
      </c>
      <c r="M2600" t="n">
        <v>105</v>
      </c>
      <c r="N2600" t="n">
        <v>143</v>
      </c>
      <c r="O2600" t="inlineStr">
        <is>
          <t>Assets/MachineBrigade/Resources/Data/maps/saltflat_conquest.json: entryGates[5]</t>
        </is>
      </c>
      <c r="P2600" t="inlineStr">
        <is>
          <t>{"id":"edge5","kind":"edge","side":"N","x":105.0,"z":143.0,"inX":0,"inZ":-1,"visualIngressLength":127.0,"path":[105.0,270.0,105.0,150.0,105.0,143.0]}</t>
        </is>
      </c>
    </row>
    <row r="2601">
      <c r="A2601" t="inlineStr">
        <is>
          <t>saltflat_conquest/edge6</t>
        </is>
      </c>
      <c r="B2601" t="inlineStr">
        <is>
          <t>saltflat_conquest</t>
        </is>
      </c>
      <c r="C2601" t="n">
        <v>6</v>
      </c>
      <c r="D2601" t="inlineStr">
        <is>
          <t>edge6</t>
        </is>
      </c>
      <c r="E2601" t="n">
        <v>0</v>
      </c>
      <c r="F2601" t="n">
        <v>-1</v>
      </c>
      <c r="G2601" t="inlineStr">
        <is>
          <t>edge</t>
        </is>
      </c>
      <c r="H2601" t="inlineStr">
        <is>
          <t>135.0;270.0;135.0;150.0;135.0;143.0</t>
        </is>
      </c>
      <c r="K2601" t="inlineStr">
        <is>
          <t>N</t>
        </is>
      </c>
      <c r="L2601" t="n">
        <v>127</v>
      </c>
      <c r="M2601" t="n">
        <v>135</v>
      </c>
      <c r="N2601" t="n">
        <v>143</v>
      </c>
      <c r="O2601" t="inlineStr">
        <is>
          <t>Assets/MachineBrigade/Resources/Data/maps/saltflat_conquest.json: entryGates[6]</t>
        </is>
      </c>
      <c r="P2601" t="inlineStr">
        <is>
          <t>{"id":"edge6","kind":"edge","side":"N","x":135.0,"z":143.0,"inX":0,"inZ":-1,"visualIngressLength":127.0,"path":[135.0,270.0,135.0,150.0,135.0,143.0]}</t>
        </is>
      </c>
    </row>
    <row r="2602">
      <c r="A2602" t="inlineStr">
        <is>
          <t>saltflat_conquest/edge7</t>
        </is>
      </c>
      <c r="B2602" t="inlineStr">
        <is>
          <t>saltflat_conquest</t>
        </is>
      </c>
      <c r="C2602" t="n">
        <v>7</v>
      </c>
      <c r="D2602" t="inlineStr">
        <is>
          <t>edge7</t>
        </is>
      </c>
      <c r="E2602" t="n">
        <v>-1</v>
      </c>
      <c r="F2602" t="n">
        <v>0</v>
      </c>
      <c r="G2602" t="inlineStr">
        <is>
          <t>edge</t>
        </is>
      </c>
      <c r="H2602" t="inlineStr">
        <is>
          <t>270.0;-45.0;150.0;-45.0;113.0;-45.0</t>
        </is>
      </c>
      <c r="K2602" t="inlineStr">
        <is>
          <t>E</t>
        </is>
      </c>
      <c r="L2602" t="n">
        <v>157</v>
      </c>
      <c r="M2602" t="n">
        <v>113</v>
      </c>
      <c r="N2602" t="n">
        <v>-45</v>
      </c>
      <c r="O2602" t="inlineStr">
        <is>
          <t>Assets/MachineBrigade/Resources/Data/maps/saltflat_conquest.json: entryGates[7]</t>
        </is>
      </c>
      <c r="P2602" t="inlineStr">
        <is>
          <t>{"id":"edge7","kind":"edge","side":"E","x":113.0,"z":-45.0,"inX":-1,"inZ":0,"visualIngressLength":157.0,"path":[270.0,-45.0,150.0,-45.0,113.0,-45.0]}</t>
        </is>
      </c>
    </row>
    <row r="2603">
      <c r="A2603" t="inlineStr">
        <is>
          <t>saltflat_conquest/edge8</t>
        </is>
      </c>
      <c r="B2603" t="inlineStr">
        <is>
          <t>saltflat_conquest</t>
        </is>
      </c>
      <c r="C2603" t="n">
        <v>8</v>
      </c>
      <c r="D2603" t="inlineStr">
        <is>
          <t>edge8</t>
        </is>
      </c>
      <c r="E2603" t="n">
        <v>-1</v>
      </c>
      <c r="F2603" t="n">
        <v>0</v>
      </c>
      <c r="G2603" t="inlineStr">
        <is>
          <t>edge</t>
        </is>
      </c>
      <c r="H2603" t="inlineStr">
        <is>
          <t>270.0;15.0;150.0;15.0;121.0;15.0</t>
        </is>
      </c>
      <c r="K2603" t="inlineStr">
        <is>
          <t>E</t>
        </is>
      </c>
      <c r="L2603" t="n">
        <v>149</v>
      </c>
      <c r="M2603" t="n">
        <v>121</v>
      </c>
      <c r="N2603" t="n">
        <v>15</v>
      </c>
      <c r="O2603" t="inlineStr">
        <is>
          <t>Assets/MachineBrigade/Resources/Data/maps/saltflat_conquest.json: entryGates[8]</t>
        </is>
      </c>
      <c r="P2603" t="inlineStr">
        <is>
          <t>{"id":"edge8","kind":"edge","side":"E","x":121.0,"z":15.0,"inX":-1,"inZ":0,"visualIngressLength":149.0,"path":[270.0,15.0,150.0,15.0,121.0,15.0]}</t>
        </is>
      </c>
    </row>
    <row r="2604">
      <c r="A2604" t="inlineStr">
        <is>
          <t>saltflat_conquest/edge9</t>
        </is>
      </c>
      <c r="B2604" t="inlineStr">
        <is>
          <t>saltflat_conquest</t>
        </is>
      </c>
      <c r="C2604" t="n">
        <v>9</v>
      </c>
      <c r="D2604" t="inlineStr">
        <is>
          <t>edge9</t>
        </is>
      </c>
      <c r="E2604" t="n">
        <v>-1</v>
      </c>
      <c r="F2604" t="n">
        <v>0</v>
      </c>
      <c r="G2604" t="inlineStr">
        <is>
          <t>edge</t>
        </is>
      </c>
      <c r="H2604" t="inlineStr">
        <is>
          <t>270.0;45.0;150.0;45.0;141.0;45.0</t>
        </is>
      </c>
      <c r="K2604" t="inlineStr">
        <is>
          <t>E</t>
        </is>
      </c>
      <c r="L2604" t="n">
        <v>129</v>
      </c>
      <c r="M2604" t="n">
        <v>141</v>
      </c>
      <c r="N2604" t="n">
        <v>45</v>
      </c>
      <c r="O2604" t="inlineStr">
        <is>
          <t>Assets/MachineBrigade/Resources/Data/maps/saltflat_conquest.json: entryGates[9]</t>
        </is>
      </c>
      <c r="P2604" t="inlineStr">
        <is>
          <t>{"id":"edge9","kind":"edge","side":"E","x":141.0,"z":45.0,"inX":-1,"inZ":0,"visualIngressLength":129.0,"path":[270.0,45.0,150.0,45.0,141.0,45.0]}</t>
        </is>
      </c>
    </row>
    <row r="2605">
      <c r="A2605" t="inlineStr">
        <is>
          <t>saltflat_conquest/edge10</t>
        </is>
      </c>
      <c r="B2605" t="inlineStr">
        <is>
          <t>saltflat_conquest</t>
        </is>
      </c>
      <c r="C2605" t="n">
        <v>10</v>
      </c>
      <c r="D2605" t="inlineStr">
        <is>
          <t>edge10</t>
        </is>
      </c>
      <c r="E2605" t="n">
        <v>-1</v>
      </c>
      <c r="F2605" t="n">
        <v>0</v>
      </c>
      <c r="G2605" t="inlineStr">
        <is>
          <t>edge</t>
        </is>
      </c>
      <c r="H2605" t="inlineStr">
        <is>
          <t>270.0;75.0;150.0;75.0;143.0;75.0</t>
        </is>
      </c>
      <c r="K2605" t="inlineStr">
        <is>
          <t>E</t>
        </is>
      </c>
      <c r="L2605" t="n">
        <v>127</v>
      </c>
      <c r="M2605" t="n">
        <v>143</v>
      </c>
      <c r="N2605" t="n">
        <v>75</v>
      </c>
      <c r="O2605" t="inlineStr">
        <is>
          <t>Assets/MachineBrigade/Resources/Data/maps/saltflat_conquest.json: entryGates[10]</t>
        </is>
      </c>
      <c r="P2605" t="inlineStr">
        <is>
          <t>{"id":"edge10","kind":"edge","side":"E","x":143.0,"z":75.0,"inX":-1,"inZ":0,"visualIngressLength":127.0,"path":[270.0,75.0,150.0,75.0,143.0,75.0]}</t>
        </is>
      </c>
    </row>
    <row r="2606">
      <c r="A2606" t="inlineStr">
        <is>
          <t>saltflat_conquest/edge11</t>
        </is>
      </c>
      <c r="B2606" t="inlineStr">
        <is>
          <t>saltflat_conquest</t>
        </is>
      </c>
      <c r="C2606" t="n">
        <v>11</v>
      </c>
      <c r="D2606" t="inlineStr">
        <is>
          <t>edge11</t>
        </is>
      </c>
      <c r="E2606" t="n">
        <v>-1</v>
      </c>
      <c r="F2606" t="n">
        <v>0</v>
      </c>
      <c r="G2606" t="inlineStr">
        <is>
          <t>edge</t>
        </is>
      </c>
      <c r="H2606" t="inlineStr">
        <is>
          <t>270.0;105.0;150.0;105.0;143.0;105.0</t>
        </is>
      </c>
      <c r="K2606" t="inlineStr">
        <is>
          <t>E</t>
        </is>
      </c>
      <c r="L2606" t="n">
        <v>127</v>
      </c>
      <c r="M2606" t="n">
        <v>143</v>
      </c>
      <c r="N2606" t="n">
        <v>105</v>
      </c>
      <c r="O2606" t="inlineStr">
        <is>
          <t>Assets/MachineBrigade/Resources/Data/maps/saltflat_conquest.json: entryGates[11]</t>
        </is>
      </c>
      <c r="P2606" t="inlineStr">
        <is>
          <t>{"id":"edge11","kind":"edge","side":"E","x":143.0,"z":105.0,"inX":-1,"inZ":0,"visualIngressLength":127.0,"path":[270.0,105.0,150.0,105.0,143.0,105.0]}</t>
        </is>
      </c>
    </row>
    <row r="2607">
      <c r="A2607" t="inlineStr">
        <is>
          <t>saltflat_conquest/edge12</t>
        </is>
      </c>
      <c r="B2607" t="inlineStr">
        <is>
          <t>saltflat_conquest</t>
        </is>
      </c>
      <c r="C2607" t="n">
        <v>12</v>
      </c>
      <c r="D2607" t="inlineStr">
        <is>
          <t>edge12</t>
        </is>
      </c>
      <c r="E2607" t="n">
        <v>0</v>
      </c>
      <c r="F2607" t="n">
        <v>1</v>
      </c>
      <c r="G2607" t="inlineStr">
        <is>
          <t>edge</t>
        </is>
      </c>
      <c r="H2607" t="inlineStr">
        <is>
          <t>-135.0;-270.0;-135.0;-150.0;-135.0;-143.0</t>
        </is>
      </c>
      <c r="K2607" t="inlineStr">
        <is>
          <t>S</t>
        </is>
      </c>
      <c r="L2607" t="n">
        <v>127</v>
      </c>
      <c r="M2607" t="n">
        <v>-135</v>
      </c>
      <c r="N2607" t="n">
        <v>-143</v>
      </c>
      <c r="O2607" t="inlineStr">
        <is>
          <t>Assets/MachineBrigade/Resources/Data/maps/saltflat_conquest.json: entryGates[12]</t>
        </is>
      </c>
      <c r="P2607" t="inlineStr">
        <is>
          <t>{"id":"edge12","kind":"edge","side":"S","x":-135.0,"z":-143.0,"inX":0,"inZ":1,"visualIngressLength":127.0,"path":[-135.0,-270.0,-135.0,-150.0,-135.0,-143.0]}</t>
        </is>
      </c>
    </row>
    <row r="2608">
      <c r="A2608" t="inlineStr">
        <is>
          <t>saltflat_conquest/edge13</t>
        </is>
      </c>
      <c r="B2608" t="inlineStr">
        <is>
          <t>saltflat_conquest</t>
        </is>
      </c>
      <c r="C2608" t="n">
        <v>13</v>
      </c>
      <c r="D2608" t="inlineStr">
        <is>
          <t>edge13</t>
        </is>
      </c>
      <c r="E2608" t="n">
        <v>0</v>
      </c>
      <c r="F2608" t="n">
        <v>1</v>
      </c>
      <c r="G2608" t="inlineStr">
        <is>
          <t>edge</t>
        </is>
      </c>
      <c r="H2608" t="inlineStr">
        <is>
          <t>-105.0;-270.0;-105.0;-150.0;-105.0;-143.0</t>
        </is>
      </c>
      <c r="K2608" t="inlineStr">
        <is>
          <t>S</t>
        </is>
      </c>
      <c r="L2608" t="n">
        <v>127</v>
      </c>
      <c r="M2608" t="n">
        <v>-105</v>
      </c>
      <c r="N2608" t="n">
        <v>-143</v>
      </c>
      <c r="O2608" t="inlineStr">
        <is>
          <t>Assets/MachineBrigade/Resources/Data/maps/saltflat_conquest.json: entryGates[13]</t>
        </is>
      </c>
      <c r="P2608" t="inlineStr">
        <is>
          <t>{"id":"edge13","kind":"edge","side":"S","x":-105.0,"z":-143.0,"inX":0,"inZ":1,"visualIngressLength":127.0,"path":[-105.0,-270.0,-105.0,-150.0,-105.0,-143.0]}</t>
        </is>
      </c>
    </row>
    <row r="2609">
      <c r="A2609" t="inlineStr">
        <is>
          <t>saltflat_conquest/edge14</t>
        </is>
      </c>
      <c r="B2609" t="inlineStr">
        <is>
          <t>saltflat_conquest</t>
        </is>
      </c>
      <c r="C2609" t="n">
        <v>14</v>
      </c>
      <c r="D2609" t="inlineStr">
        <is>
          <t>edge14</t>
        </is>
      </c>
      <c r="E2609" t="n">
        <v>0</v>
      </c>
      <c r="F2609" t="n">
        <v>1</v>
      </c>
      <c r="G2609" t="inlineStr">
        <is>
          <t>edge</t>
        </is>
      </c>
      <c r="H2609" t="inlineStr">
        <is>
          <t>-75.0;-270.0;-75.0;-150.0;-75.0;-134.0</t>
        </is>
      </c>
      <c r="K2609" t="inlineStr">
        <is>
          <t>S</t>
        </is>
      </c>
      <c r="L2609" t="n">
        <v>136</v>
      </c>
      <c r="M2609" t="n">
        <v>-75</v>
      </c>
      <c r="N2609" t="n">
        <v>-134</v>
      </c>
      <c r="O2609" t="inlineStr">
        <is>
          <t>Assets/MachineBrigade/Resources/Data/maps/saltflat_conquest.json: entryGates[14]</t>
        </is>
      </c>
      <c r="P2609" t="inlineStr">
        <is>
          <t>{"id":"edge14","kind":"edge","side":"S","x":-75.0,"z":-134.0,"inX":0,"inZ":1,"visualIngressLength":136.0,"path":[-75.0,-270.0,-75.0,-150.0,-75.0,-134.0]}</t>
        </is>
      </c>
    </row>
    <row r="2610">
      <c r="A2610" t="inlineStr">
        <is>
          <t>saltflat_conquest/edge15</t>
        </is>
      </c>
      <c r="B2610" t="inlineStr">
        <is>
          <t>saltflat_conquest</t>
        </is>
      </c>
      <c r="C2610" t="n">
        <v>15</v>
      </c>
      <c r="D2610" t="inlineStr">
        <is>
          <t>edge15</t>
        </is>
      </c>
      <c r="E2610" t="n">
        <v>0</v>
      </c>
      <c r="F2610" t="n">
        <v>1</v>
      </c>
      <c r="G2610" t="inlineStr">
        <is>
          <t>edge</t>
        </is>
      </c>
      <c r="H2610" t="inlineStr">
        <is>
          <t>-45.0;-270.0;-45.0;-150.0;-45.0;-142.0</t>
        </is>
      </c>
      <c r="K2610" t="inlineStr">
        <is>
          <t>S</t>
        </is>
      </c>
      <c r="L2610" t="n">
        <v>128</v>
      </c>
      <c r="M2610" t="n">
        <v>-45</v>
      </c>
      <c r="N2610" t="n">
        <v>-142</v>
      </c>
      <c r="O2610" t="inlineStr">
        <is>
          <t>Assets/MachineBrigade/Resources/Data/maps/saltflat_conquest.json: entryGates[15]</t>
        </is>
      </c>
      <c r="P2610" t="inlineStr">
        <is>
          <t>{"id":"edge15","kind":"edge","side":"S","x":-45.0,"z":-142.0,"inX":0,"inZ":1,"visualIngressLength":128.0,"path":[-45.0,-270.0,-45.0,-150.0,-45.0,-142.0]}</t>
        </is>
      </c>
    </row>
    <row r="2611">
      <c r="A2611" t="inlineStr">
        <is>
          <t>saltflat_conquest/edge16</t>
        </is>
      </c>
      <c r="B2611" t="inlineStr">
        <is>
          <t>saltflat_conquest</t>
        </is>
      </c>
      <c r="C2611" t="n">
        <v>16</v>
      </c>
      <c r="D2611" t="inlineStr">
        <is>
          <t>edge16</t>
        </is>
      </c>
      <c r="E2611" t="n">
        <v>0</v>
      </c>
      <c r="F2611" t="n">
        <v>1</v>
      </c>
      <c r="G2611" t="inlineStr">
        <is>
          <t>edge</t>
        </is>
      </c>
      <c r="H2611" t="inlineStr">
        <is>
          <t>-15.0;-270.0;-15.0;-150.0;-15.0;-116.0</t>
        </is>
      </c>
      <c r="K2611" t="inlineStr">
        <is>
          <t>S</t>
        </is>
      </c>
      <c r="L2611" t="n">
        <v>154</v>
      </c>
      <c r="M2611" t="n">
        <v>-15</v>
      </c>
      <c r="N2611" t="n">
        <v>-116</v>
      </c>
      <c r="O2611" t="inlineStr">
        <is>
          <t>Assets/MachineBrigade/Resources/Data/maps/saltflat_conquest.json: entryGates[16]</t>
        </is>
      </c>
      <c r="P2611" t="inlineStr">
        <is>
          <t>{"id":"edge16","kind":"edge","side":"S","x":-15.0,"z":-116.0,"inX":0,"inZ":1,"visualIngressLength":154.0,"path":[-15.0,-270.0,-15.0,-150.0,-15.0,-116.0]}</t>
        </is>
      </c>
    </row>
    <row r="2612">
      <c r="A2612" t="inlineStr">
        <is>
          <t>saltflat_conquest/edge17</t>
        </is>
      </c>
      <c r="B2612" t="inlineStr">
        <is>
          <t>saltflat_conquest</t>
        </is>
      </c>
      <c r="C2612" t="n">
        <v>17</v>
      </c>
      <c r="D2612" t="inlineStr">
        <is>
          <t>edge17</t>
        </is>
      </c>
      <c r="E2612" t="n">
        <v>0</v>
      </c>
      <c r="F2612" t="n">
        <v>1</v>
      </c>
      <c r="G2612" t="inlineStr">
        <is>
          <t>edge</t>
        </is>
      </c>
      <c r="H2612" t="inlineStr">
        <is>
          <t>15.0;-270.0;15.0;-150.0;15.0;-112.0</t>
        </is>
      </c>
      <c r="K2612" t="inlineStr">
        <is>
          <t>S</t>
        </is>
      </c>
      <c r="L2612" t="n">
        <v>158</v>
      </c>
      <c r="M2612" t="n">
        <v>15</v>
      </c>
      <c r="N2612" t="n">
        <v>-112</v>
      </c>
      <c r="O2612" t="inlineStr">
        <is>
          <t>Assets/MachineBrigade/Resources/Data/maps/saltflat_conquest.json: entryGates[17]</t>
        </is>
      </c>
      <c r="P2612" t="inlineStr">
        <is>
          <t>{"id":"edge17","kind":"edge","side":"S","x":15.0,"z":-112.0,"inX":0,"inZ":1,"visualIngressLength":158.0,"path":[15.0,-270.0,15.0,-150.0,15.0,-112.0]}</t>
        </is>
      </c>
    </row>
    <row r="2613">
      <c r="A2613" t="inlineStr">
        <is>
          <t>saltflat_conquest/edge18</t>
        </is>
      </c>
      <c r="B2613" t="inlineStr">
        <is>
          <t>saltflat_conquest</t>
        </is>
      </c>
      <c r="C2613" t="n">
        <v>18</v>
      </c>
      <c r="D2613" t="inlineStr">
        <is>
          <t>edge18</t>
        </is>
      </c>
      <c r="E2613" t="n">
        <v>0</v>
      </c>
      <c r="F2613" t="n">
        <v>1</v>
      </c>
      <c r="G2613" t="inlineStr">
        <is>
          <t>edge</t>
        </is>
      </c>
      <c r="H2613" t="inlineStr">
        <is>
          <t>45.0;-270.0;45.0;-150.0;45.0;-114.0</t>
        </is>
      </c>
      <c r="K2613" t="inlineStr">
        <is>
          <t>S</t>
        </is>
      </c>
      <c r="L2613" t="n">
        <v>156</v>
      </c>
      <c r="M2613" t="n">
        <v>45</v>
      </c>
      <c r="N2613" t="n">
        <v>-114</v>
      </c>
      <c r="O2613" t="inlineStr">
        <is>
          <t>Assets/MachineBrigade/Resources/Data/maps/saltflat_conquest.json: entryGates[18]</t>
        </is>
      </c>
      <c r="P2613" t="inlineStr">
        <is>
          <t>{"id":"edge18","kind":"edge","side":"S","x":45.0,"z":-114.0,"inX":0,"inZ":1,"visualIngressLength":156.0,"path":[45.0,-270.0,45.0,-150.0,45.0,-114.0]}</t>
        </is>
      </c>
    </row>
    <row r="2614">
      <c r="A2614" t="inlineStr">
        <is>
          <t>saltflat_conquest/edge19</t>
        </is>
      </c>
      <c r="B2614" t="inlineStr">
        <is>
          <t>saltflat_conquest</t>
        </is>
      </c>
      <c r="C2614" t="n">
        <v>19</v>
      </c>
      <c r="D2614" t="inlineStr">
        <is>
          <t>edge19</t>
        </is>
      </c>
      <c r="E2614" t="n">
        <v>1</v>
      </c>
      <c r="F2614" t="n">
        <v>0</v>
      </c>
      <c r="G2614" t="inlineStr">
        <is>
          <t>edge</t>
        </is>
      </c>
      <c r="H2614" t="inlineStr">
        <is>
          <t>-270.0;-105.0;-150.0;-105.0;-142.0;-105.0</t>
        </is>
      </c>
      <c r="K2614" t="inlineStr">
        <is>
          <t>W</t>
        </is>
      </c>
      <c r="L2614" t="n">
        <v>128</v>
      </c>
      <c r="M2614" t="n">
        <v>-142</v>
      </c>
      <c r="N2614" t="n">
        <v>-105</v>
      </c>
      <c r="O2614" t="inlineStr">
        <is>
          <t>Assets/MachineBrigade/Resources/Data/maps/saltflat_conquest.json: entryGates[19]</t>
        </is>
      </c>
      <c r="P2614" t="inlineStr">
        <is>
          <t>{"id":"edge19","kind":"edge","side":"W","x":-142.0,"z":-105.0,"inX":1,"inZ":0,"visualIngressLength":128.0,"path":[-270.0,-105.0,-150.0,-105.0,-142.0,-105.0]}</t>
        </is>
      </c>
    </row>
    <row r="2615">
      <c r="A2615" t="inlineStr">
        <is>
          <t>saltflat_conquest/edge20</t>
        </is>
      </c>
      <c r="B2615" t="inlineStr">
        <is>
          <t>saltflat_conquest</t>
        </is>
      </c>
      <c r="C2615" t="n">
        <v>20</v>
      </c>
      <c r="D2615" t="inlineStr">
        <is>
          <t>edge20</t>
        </is>
      </c>
      <c r="E2615" t="n">
        <v>1</v>
      </c>
      <c r="F2615" t="n">
        <v>0</v>
      </c>
      <c r="G2615" t="inlineStr">
        <is>
          <t>edge</t>
        </is>
      </c>
      <c r="H2615" t="inlineStr">
        <is>
          <t>-270.0;-75.0;-150.0;-75.0;-142.0;-75.0</t>
        </is>
      </c>
      <c r="K2615" t="inlineStr">
        <is>
          <t>W</t>
        </is>
      </c>
      <c r="L2615" t="n">
        <v>128</v>
      </c>
      <c r="M2615" t="n">
        <v>-142</v>
      </c>
      <c r="N2615" t="n">
        <v>-75</v>
      </c>
      <c r="O2615" t="inlineStr">
        <is>
          <t>Assets/MachineBrigade/Resources/Data/maps/saltflat_conquest.json: entryGates[20]</t>
        </is>
      </c>
      <c r="P2615" t="inlineStr">
        <is>
          <t>{"id":"edge20","kind":"edge","side":"W","x":-142.0,"z":-75.0,"inX":1,"inZ":0,"visualIngressLength":128.0,"path":[-270.0,-75.0,-150.0,-75.0,-142.0,-75.0]}</t>
        </is>
      </c>
    </row>
    <row r="2616">
      <c r="A2616" t="inlineStr">
        <is>
          <t>saltflat_conquest/edge21</t>
        </is>
      </c>
      <c r="B2616" t="inlineStr">
        <is>
          <t>saltflat_conquest</t>
        </is>
      </c>
      <c r="C2616" t="n">
        <v>21</v>
      </c>
      <c r="D2616" t="inlineStr">
        <is>
          <t>edge21</t>
        </is>
      </c>
      <c r="E2616" t="n">
        <v>1</v>
      </c>
      <c r="F2616" t="n">
        <v>0</v>
      </c>
      <c r="G2616" t="inlineStr">
        <is>
          <t>edge</t>
        </is>
      </c>
      <c r="H2616" t="inlineStr">
        <is>
          <t>-270.0;-45.0;-150.0;-45.0;-142.0;-45.0</t>
        </is>
      </c>
      <c r="K2616" t="inlineStr">
        <is>
          <t>W</t>
        </is>
      </c>
      <c r="L2616" t="n">
        <v>128</v>
      </c>
      <c r="M2616" t="n">
        <v>-142</v>
      </c>
      <c r="N2616" t="n">
        <v>-45</v>
      </c>
      <c r="O2616" t="inlineStr">
        <is>
          <t>Assets/MachineBrigade/Resources/Data/maps/saltflat_conquest.json: entryGates[21]</t>
        </is>
      </c>
      <c r="P2616" t="inlineStr">
        <is>
          <t>{"id":"edge21","kind":"edge","side":"W","x":-142.0,"z":-45.0,"inX":1,"inZ":0,"visualIngressLength":128.0,"path":[-270.0,-45.0,-150.0,-45.0,-142.0,-45.0]}</t>
        </is>
      </c>
    </row>
    <row r="2617">
      <c r="A2617" t="inlineStr">
        <is>
          <t>saltflat_conquest/edge22</t>
        </is>
      </c>
      <c r="B2617" t="inlineStr">
        <is>
          <t>saltflat_conquest</t>
        </is>
      </c>
      <c r="C2617" t="n">
        <v>22</v>
      </c>
      <c r="D2617" t="inlineStr">
        <is>
          <t>edge22</t>
        </is>
      </c>
      <c r="E2617" t="n">
        <v>1</v>
      </c>
      <c r="F2617" t="n">
        <v>0</v>
      </c>
      <c r="G2617" t="inlineStr">
        <is>
          <t>edge</t>
        </is>
      </c>
      <c r="H2617" t="inlineStr">
        <is>
          <t>-270.0;-15.0;-150.0;-15.0;-122.0;-15.0</t>
        </is>
      </c>
      <c r="K2617" t="inlineStr">
        <is>
          <t>W</t>
        </is>
      </c>
      <c r="L2617" t="n">
        <v>148</v>
      </c>
      <c r="M2617" t="n">
        <v>-122</v>
      </c>
      <c r="N2617" t="n">
        <v>-15</v>
      </c>
      <c r="O2617" t="inlineStr">
        <is>
          <t>Assets/MachineBrigade/Resources/Data/maps/saltflat_conquest.json: entryGates[22]</t>
        </is>
      </c>
      <c r="P2617" t="inlineStr">
        <is>
          <t>{"id":"edge22","kind":"edge","side":"W","x":-122.0,"z":-15.0,"inX":1,"inZ":0,"visualIngressLength":148.0,"path":[-270.0,-15.0,-150.0,-15.0,-122.0,-15.0]}</t>
        </is>
      </c>
    </row>
    <row r="2618">
      <c r="A2618" t="inlineStr">
        <is>
          <t>saltflat_conquest/edge23</t>
        </is>
      </c>
      <c r="B2618" t="inlineStr">
        <is>
          <t>saltflat_conquest</t>
        </is>
      </c>
      <c r="C2618" t="n">
        <v>23</v>
      </c>
      <c r="D2618" t="inlineStr">
        <is>
          <t>edge23</t>
        </is>
      </c>
      <c r="E2618" t="n">
        <v>1</v>
      </c>
      <c r="F2618" t="n">
        <v>0</v>
      </c>
      <c r="G2618" t="inlineStr">
        <is>
          <t>edge</t>
        </is>
      </c>
      <c r="H2618" t="inlineStr">
        <is>
          <t>-270.0;45.0;-150.0;45.0;-114.0;45.0</t>
        </is>
      </c>
      <c r="K2618" t="inlineStr">
        <is>
          <t>W</t>
        </is>
      </c>
      <c r="L2618" t="n">
        <v>156</v>
      </c>
      <c r="M2618" t="n">
        <v>-114</v>
      </c>
      <c r="N2618" t="n">
        <v>45</v>
      </c>
      <c r="O2618" t="inlineStr">
        <is>
          <t>Assets/MachineBrigade/Resources/Data/maps/saltflat_conquest.json: entryGates[23]</t>
        </is>
      </c>
      <c r="P2618" t="inlineStr">
        <is>
          <t>{"id":"edge23","kind":"edge","side":"W","x":-114.0,"z":45.0,"inX":1,"inZ":0,"visualIngressLength":156.0,"path":[-270.0,45.0,-150.0,45.0,-114.0,45.0]}</t>
        </is>
      </c>
    </row>
    <row r="2619">
      <c r="A2619" t="inlineStr">
        <is>
          <t>saltflat_long/edge0</t>
        </is>
      </c>
      <c r="B2619" t="inlineStr">
        <is>
          <t>saltflat_long</t>
        </is>
      </c>
      <c r="C2619" t="n">
        <v>0</v>
      </c>
      <c r="D2619" t="inlineStr">
        <is>
          <t>edge0</t>
        </is>
      </c>
      <c r="E2619" t="n">
        <v>0</v>
      </c>
      <c r="F2619" t="n">
        <v>-1</v>
      </c>
      <c r="G2619" t="inlineStr">
        <is>
          <t>edge</t>
        </is>
      </c>
      <c r="H2619" t="inlineStr">
        <is>
          <t>-135.0;450.0;-135.0;330.0;-135.0;315.0</t>
        </is>
      </c>
      <c r="K2619" t="inlineStr">
        <is>
          <t>N</t>
        </is>
      </c>
      <c r="L2619" t="n">
        <v>135</v>
      </c>
      <c r="M2619" t="n">
        <v>-135</v>
      </c>
      <c r="N2619" t="n">
        <v>315</v>
      </c>
      <c r="O2619" t="inlineStr">
        <is>
          <t>Assets/MachineBrigade/Resources/Data/maps/saltflat_long.json: entryGates[0]</t>
        </is>
      </c>
      <c r="P2619" t="inlineStr">
        <is>
          <t>{"id":"edge0","kind":"edge","side":"N","x":-135.0,"z":315.0,"inX":0,"inZ":-1,"visualIngressLength":135.0,"path":[-135.0,450.0,-135.0,330.0,-135.0,315.0]}</t>
        </is>
      </c>
    </row>
    <row r="2620">
      <c r="A2620" t="inlineStr">
        <is>
          <t>saltflat_long/edge1</t>
        </is>
      </c>
      <c r="B2620" t="inlineStr">
        <is>
          <t>saltflat_long</t>
        </is>
      </c>
      <c r="C2620" t="n">
        <v>1</v>
      </c>
      <c r="D2620" t="inlineStr">
        <is>
          <t>edge1</t>
        </is>
      </c>
      <c r="E2620" t="n">
        <v>0</v>
      </c>
      <c r="F2620" t="n">
        <v>-1</v>
      </c>
      <c r="G2620" t="inlineStr">
        <is>
          <t>edge</t>
        </is>
      </c>
      <c r="H2620" t="inlineStr">
        <is>
          <t>-105.0;450.0;-105.0;330.0;-105.0;319.0</t>
        </is>
      </c>
      <c r="K2620" t="inlineStr">
        <is>
          <t>N</t>
        </is>
      </c>
      <c r="L2620" t="n">
        <v>131</v>
      </c>
      <c r="M2620" t="n">
        <v>-105</v>
      </c>
      <c r="N2620" t="n">
        <v>319</v>
      </c>
      <c r="O2620" t="inlineStr">
        <is>
          <t>Assets/MachineBrigade/Resources/Data/maps/saltflat_long.json: entryGates[1]</t>
        </is>
      </c>
      <c r="P2620" t="inlineStr">
        <is>
          <t>{"id":"edge1","kind":"edge","side":"N","x":-105.0,"z":319.0,"inX":0,"inZ":-1,"visualIngressLength":131.0,"path":[-105.0,450.0,-105.0,330.0,-105.0,319.0]}</t>
        </is>
      </c>
    </row>
    <row r="2621">
      <c r="A2621" t="inlineStr">
        <is>
          <t>saltflat_long/edge2</t>
        </is>
      </c>
      <c r="B2621" t="inlineStr">
        <is>
          <t>saltflat_long</t>
        </is>
      </c>
      <c r="C2621" t="n">
        <v>2</v>
      </c>
      <c r="D2621" t="inlineStr">
        <is>
          <t>edge2</t>
        </is>
      </c>
      <c r="E2621" t="n">
        <v>0</v>
      </c>
      <c r="F2621" t="n">
        <v>-1</v>
      </c>
      <c r="G2621" t="inlineStr">
        <is>
          <t>edge</t>
        </is>
      </c>
      <c r="H2621" t="inlineStr">
        <is>
          <t>-75.0;450.0;-75.0;330.0;-75.0;319.0</t>
        </is>
      </c>
      <c r="K2621" t="inlineStr">
        <is>
          <t>N</t>
        </is>
      </c>
      <c r="L2621" t="n">
        <v>131</v>
      </c>
      <c r="M2621" t="n">
        <v>-75</v>
      </c>
      <c r="N2621" t="n">
        <v>319</v>
      </c>
      <c r="O2621" t="inlineStr">
        <is>
          <t>Assets/MachineBrigade/Resources/Data/maps/saltflat_long.json: entryGates[2]</t>
        </is>
      </c>
      <c r="P2621" t="inlineStr">
        <is>
          <t>{"id":"edge2","kind":"edge","side":"N","x":-75.0,"z":319.0,"inX":0,"inZ":-1,"visualIngressLength":131.0,"path":[-75.0,450.0,-75.0,330.0,-75.0,319.0]}</t>
        </is>
      </c>
    </row>
    <row r="2622">
      <c r="A2622" t="inlineStr">
        <is>
          <t>saltflat_long/edge3</t>
        </is>
      </c>
      <c r="B2622" t="inlineStr">
        <is>
          <t>saltflat_long</t>
        </is>
      </c>
      <c r="C2622" t="n">
        <v>3</v>
      </c>
      <c r="D2622" t="inlineStr">
        <is>
          <t>edge3</t>
        </is>
      </c>
      <c r="E2622" t="n">
        <v>0</v>
      </c>
      <c r="F2622" t="n">
        <v>-1</v>
      </c>
      <c r="G2622" t="inlineStr">
        <is>
          <t>edge</t>
        </is>
      </c>
      <c r="H2622" t="inlineStr">
        <is>
          <t>-45.0;450.0;-45.0;330.0;-45.0;295.0</t>
        </is>
      </c>
      <c r="K2622" t="inlineStr">
        <is>
          <t>N</t>
        </is>
      </c>
      <c r="L2622" t="n">
        <v>155</v>
      </c>
      <c r="M2622" t="n">
        <v>-45</v>
      </c>
      <c r="N2622" t="n">
        <v>295</v>
      </c>
      <c r="O2622" t="inlineStr">
        <is>
          <t>Assets/MachineBrigade/Resources/Data/maps/saltflat_long.json: entryGates[3]</t>
        </is>
      </c>
      <c r="P2622" t="inlineStr">
        <is>
          <t>{"id":"edge3","kind":"edge","side":"N","x":-45.0,"z":295.0,"inX":0,"inZ":-1,"visualIngressLength":155.0,"path":[-45.0,450.0,-45.0,330.0,-45.0,295.0]}</t>
        </is>
      </c>
    </row>
    <row r="2623">
      <c r="A2623" t="inlineStr">
        <is>
          <t>saltflat_long/edge4</t>
        </is>
      </c>
      <c r="B2623" t="inlineStr">
        <is>
          <t>saltflat_long</t>
        </is>
      </c>
      <c r="C2623" t="n">
        <v>4</v>
      </c>
      <c r="D2623" t="inlineStr">
        <is>
          <t>edge4</t>
        </is>
      </c>
      <c r="E2623" t="n">
        <v>0</v>
      </c>
      <c r="F2623" t="n">
        <v>-1</v>
      </c>
      <c r="G2623" t="inlineStr">
        <is>
          <t>edge</t>
        </is>
      </c>
      <c r="H2623" t="inlineStr">
        <is>
          <t>-15.0;450.0;-15.0;330.0;-15.0;321.0</t>
        </is>
      </c>
      <c r="K2623" t="inlineStr">
        <is>
          <t>N</t>
        </is>
      </c>
      <c r="L2623" t="n">
        <v>129</v>
      </c>
      <c r="M2623" t="n">
        <v>-15</v>
      </c>
      <c r="N2623" t="n">
        <v>321</v>
      </c>
      <c r="O2623" t="inlineStr">
        <is>
          <t>Assets/MachineBrigade/Resources/Data/maps/saltflat_long.json: entryGates[4]</t>
        </is>
      </c>
      <c r="P2623" t="inlineStr">
        <is>
          <t>{"id":"edge4","kind":"edge","side":"N","x":-15.0,"z":321.0,"inX":0,"inZ":-1,"visualIngressLength":129.0,"path":[-15.0,450.0,-15.0,330.0,-15.0,321.0]}</t>
        </is>
      </c>
    </row>
    <row r="2624">
      <c r="A2624" t="inlineStr">
        <is>
          <t>saltflat_long/edge5</t>
        </is>
      </c>
      <c r="B2624" t="inlineStr">
        <is>
          <t>saltflat_long</t>
        </is>
      </c>
      <c r="C2624" t="n">
        <v>5</v>
      </c>
      <c r="D2624" t="inlineStr">
        <is>
          <t>edge5</t>
        </is>
      </c>
      <c r="E2624" t="n">
        <v>0</v>
      </c>
      <c r="F2624" t="n">
        <v>-1</v>
      </c>
      <c r="G2624" t="inlineStr">
        <is>
          <t>edge</t>
        </is>
      </c>
      <c r="H2624" t="inlineStr">
        <is>
          <t>15.0;450.0;15.0;330.0;15.0;323.0</t>
        </is>
      </c>
      <c r="K2624" t="inlineStr">
        <is>
          <t>N</t>
        </is>
      </c>
      <c r="L2624" t="n">
        <v>127</v>
      </c>
      <c r="M2624" t="n">
        <v>15</v>
      </c>
      <c r="N2624" t="n">
        <v>323</v>
      </c>
      <c r="O2624" t="inlineStr">
        <is>
          <t>Assets/MachineBrigade/Resources/Data/maps/saltflat_long.json: entryGates[5]</t>
        </is>
      </c>
      <c r="P2624" t="inlineStr">
        <is>
          <t>{"id":"edge5","kind":"edge","side":"N","x":15.0,"z":323.0,"inX":0,"inZ":-1,"visualIngressLength":127.0,"path":[15.0,450.0,15.0,330.0,15.0,323.0]}</t>
        </is>
      </c>
    </row>
    <row r="2625">
      <c r="A2625" t="inlineStr">
        <is>
          <t>saltflat_long/edge6</t>
        </is>
      </c>
      <c r="B2625" t="inlineStr">
        <is>
          <t>saltflat_long</t>
        </is>
      </c>
      <c r="C2625" t="n">
        <v>6</v>
      </c>
      <c r="D2625" t="inlineStr">
        <is>
          <t>edge6</t>
        </is>
      </c>
      <c r="E2625" t="n">
        <v>0</v>
      </c>
      <c r="F2625" t="n">
        <v>-1</v>
      </c>
      <c r="G2625" t="inlineStr">
        <is>
          <t>edge</t>
        </is>
      </c>
      <c r="H2625" t="inlineStr">
        <is>
          <t>45.0;450.0;45.0;330.0;45.0;295.0</t>
        </is>
      </c>
      <c r="K2625" t="inlineStr">
        <is>
          <t>N</t>
        </is>
      </c>
      <c r="L2625" t="n">
        <v>155</v>
      </c>
      <c r="M2625" t="n">
        <v>45</v>
      </c>
      <c r="N2625" t="n">
        <v>295</v>
      </c>
      <c r="O2625" t="inlineStr">
        <is>
          <t>Assets/MachineBrigade/Resources/Data/maps/saltflat_long.json: entryGates[6]</t>
        </is>
      </c>
      <c r="P2625" t="inlineStr">
        <is>
          <t>{"id":"edge6","kind":"edge","side":"N","x":45.0,"z":295.0,"inX":0,"inZ":-1,"visualIngressLength":155.0,"path":[45.0,450.0,45.0,330.0,45.0,295.0]}</t>
        </is>
      </c>
    </row>
    <row r="2626">
      <c r="A2626" t="inlineStr">
        <is>
          <t>saltflat_long/edge7</t>
        </is>
      </c>
      <c r="B2626" t="inlineStr">
        <is>
          <t>saltflat_long</t>
        </is>
      </c>
      <c r="C2626" t="n">
        <v>7</v>
      </c>
      <c r="D2626" t="inlineStr">
        <is>
          <t>edge7</t>
        </is>
      </c>
      <c r="E2626" t="n">
        <v>0</v>
      </c>
      <c r="F2626" t="n">
        <v>-1</v>
      </c>
      <c r="G2626" t="inlineStr">
        <is>
          <t>edge</t>
        </is>
      </c>
      <c r="H2626" t="inlineStr">
        <is>
          <t>75.0;450.0;75.0;330.0;75.0;323.0</t>
        </is>
      </c>
      <c r="K2626" t="inlineStr">
        <is>
          <t>N</t>
        </is>
      </c>
      <c r="L2626" t="n">
        <v>127</v>
      </c>
      <c r="M2626" t="n">
        <v>75</v>
      </c>
      <c r="N2626" t="n">
        <v>323</v>
      </c>
      <c r="O2626" t="inlineStr">
        <is>
          <t>Assets/MachineBrigade/Resources/Data/maps/saltflat_long.json: entryGates[7]</t>
        </is>
      </c>
      <c r="P2626" t="inlineStr">
        <is>
          <t>{"id":"edge7","kind":"edge","side":"N","x":75.0,"z":323.0,"inX":0,"inZ":-1,"visualIngressLength":127.0,"path":[75.0,450.0,75.0,330.0,75.0,323.0]}</t>
        </is>
      </c>
    </row>
    <row r="2627">
      <c r="A2627" t="inlineStr">
        <is>
          <t>saltflat_long/edge8</t>
        </is>
      </c>
      <c r="B2627" t="inlineStr">
        <is>
          <t>saltflat_long</t>
        </is>
      </c>
      <c r="C2627" t="n">
        <v>8</v>
      </c>
      <c r="D2627" t="inlineStr">
        <is>
          <t>edge8</t>
        </is>
      </c>
      <c r="E2627" t="n">
        <v>0</v>
      </c>
      <c r="F2627" t="n">
        <v>-1</v>
      </c>
      <c r="G2627" t="inlineStr">
        <is>
          <t>edge</t>
        </is>
      </c>
      <c r="H2627" t="inlineStr">
        <is>
          <t>105.0;450.0;105.0;330.0;105.0;321.0</t>
        </is>
      </c>
      <c r="K2627" t="inlineStr">
        <is>
          <t>N</t>
        </is>
      </c>
      <c r="L2627" t="n">
        <v>129</v>
      </c>
      <c r="M2627" t="n">
        <v>105</v>
      </c>
      <c r="N2627" t="n">
        <v>321</v>
      </c>
      <c r="O2627" t="inlineStr">
        <is>
          <t>Assets/MachineBrigade/Resources/Data/maps/saltflat_long.json: entryGates[8]</t>
        </is>
      </c>
      <c r="P2627" t="inlineStr">
        <is>
          <t>{"id":"edge8","kind":"edge","side":"N","x":105.0,"z":321.0,"inX":0,"inZ":-1,"visualIngressLength":129.0,"path":[105.0,450.0,105.0,330.0,105.0,321.0]}</t>
        </is>
      </c>
    </row>
    <row r="2628">
      <c r="A2628" t="inlineStr">
        <is>
          <t>saltflat_long/edge9</t>
        </is>
      </c>
      <c r="B2628" t="inlineStr">
        <is>
          <t>saltflat_long</t>
        </is>
      </c>
      <c r="C2628" t="n">
        <v>9</v>
      </c>
      <c r="D2628" t="inlineStr">
        <is>
          <t>edge9</t>
        </is>
      </c>
      <c r="E2628" t="n">
        <v>0</v>
      </c>
      <c r="F2628" t="n">
        <v>-1</v>
      </c>
      <c r="G2628" t="inlineStr">
        <is>
          <t>edge</t>
        </is>
      </c>
      <c r="H2628" t="inlineStr">
        <is>
          <t>135.0;450.0;135.0;330.0;135.0;321.0</t>
        </is>
      </c>
      <c r="K2628" t="inlineStr">
        <is>
          <t>N</t>
        </is>
      </c>
      <c r="L2628" t="n">
        <v>129</v>
      </c>
      <c r="M2628" t="n">
        <v>135</v>
      </c>
      <c r="N2628" t="n">
        <v>321</v>
      </c>
      <c r="O2628" t="inlineStr">
        <is>
          <t>Assets/MachineBrigade/Resources/Data/maps/saltflat_long.json: entryGates[9]</t>
        </is>
      </c>
      <c r="P2628" t="inlineStr">
        <is>
          <t>{"id":"edge9","kind":"edge","side":"N","x":135.0,"z":321.0,"inX":0,"inZ":-1,"visualIngressLength":129.0,"path":[135.0,450.0,135.0,330.0,135.0,321.0]}</t>
        </is>
      </c>
    </row>
    <row r="2629">
      <c r="A2629" t="inlineStr">
        <is>
          <t>saltflat_long/edge10</t>
        </is>
      </c>
      <c r="B2629" t="inlineStr">
        <is>
          <t>saltflat_long</t>
        </is>
      </c>
      <c r="C2629" t="n">
        <v>10</v>
      </c>
      <c r="D2629" t="inlineStr">
        <is>
          <t>edge10</t>
        </is>
      </c>
      <c r="E2629" t="n">
        <v>-1</v>
      </c>
      <c r="F2629" t="n">
        <v>0</v>
      </c>
      <c r="G2629" t="inlineStr">
        <is>
          <t>edge</t>
        </is>
      </c>
      <c r="H2629" t="inlineStr">
        <is>
          <t>270.0;-45.0;150.0;-45.0;113.0;-45.0</t>
        </is>
      </c>
      <c r="K2629" t="inlineStr">
        <is>
          <t>E</t>
        </is>
      </c>
      <c r="L2629" t="n">
        <v>157</v>
      </c>
      <c r="M2629" t="n">
        <v>113</v>
      </c>
      <c r="N2629" t="n">
        <v>-45</v>
      </c>
      <c r="O2629" t="inlineStr">
        <is>
          <t>Assets/MachineBrigade/Resources/Data/maps/saltflat_long.json: entryGates[10]</t>
        </is>
      </c>
      <c r="P2629" t="inlineStr">
        <is>
          <t>{"id":"edge10","kind":"edge","side":"E","x":113.0,"z":-45.0,"inX":-1,"inZ":0,"visualIngressLength":157.0,"path":[270.0,-45.0,150.0,-45.0,113.0,-45.0]}</t>
        </is>
      </c>
    </row>
    <row r="2630">
      <c r="A2630" t="inlineStr">
        <is>
          <t>saltflat_long/edge11</t>
        </is>
      </c>
      <c r="B2630" t="inlineStr">
        <is>
          <t>saltflat_long</t>
        </is>
      </c>
      <c r="C2630" t="n">
        <v>11</v>
      </c>
      <c r="D2630" t="inlineStr">
        <is>
          <t>edge11</t>
        </is>
      </c>
      <c r="E2630" t="n">
        <v>-1</v>
      </c>
      <c r="F2630" t="n">
        <v>0</v>
      </c>
      <c r="G2630" t="inlineStr">
        <is>
          <t>edge</t>
        </is>
      </c>
      <c r="H2630" t="inlineStr">
        <is>
          <t>270.0;15.0;150.0;15.0;121.0;15.0</t>
        </is>
      </c>
      <c r="K2630" t="inlineStr">
        <is>
          <t>E</t>
        </is>
      </c>
      <c r="L2630" t="n">
        <v>149</v>
      </c>
      <c r="M2630" t="n">
        <v>121</v>
      </c>
      <c r="N2630" t="n">
        <v>15</v>
      </c>
      <c r="O2630" t="inlineStr">
        <is>
          <t>Assets/MachineBrigade/Resources/Data/maps/saltflat_long.json: entryGates[11]</t>
        </is>
      </c>
      <c r="P2630" t="inlineStr">
        <is>
          <t>{"id":"edge11","kind":"edge","side":"E","x":121.0,"z":15.0,"inX":-1,"inZ":0,"visualIngressLength":149.0,"path":[270.0,15.0,150.0,15.0,121.0,15.0]}</t>
        </is>
      </c>
    </row>
    <row r="2631">
      <c r="A2631" t="inlineStr">
        <is>
          <t>saltflat_long/edge12</t>
        </is>
      </c>
      <c r="B2631" t="inlineStr">
        <is>
          <t>saltflat_long</t>
        </is>
      </c>
      <c r="C2631" t="n">
        <v>12</v>
      </c>
      <c r="D2631" t="inlineStr">
        <is>
          <t>edge12</t>
        </is>
      </c>
      <c r="E2631" t="n">
        <v>-1</v>
      </c>
      <c r="F2631" t="n">
        <v>0</v>
      </c>
      <c r="G2631" t="inlineStr">
        <is>
          <t>edge</t>
        </is>
      </c>
      <c r="H2631" t="inlineStr">
        <is>
          <t>270.0;45.0;150.0;45.0;141.0;45.0</t>
        </is>
      </c>
      <c r="K2631" t="inlineStr">
        <is>
          <t>E</t>
        </is>
      </c>
      <c r="L2631" t="n">
        <v>129</v>
      </c>
      <c r="M2631" t="n">
        <v>141</v>
      </c>
      <c r="N2631" t="n">
        <v>45</v>
      </c>
      <c r="O2631" t="inlineStr">
        <is>
          <t>Assets/MachineBrigade/Resources/Data/maps/saltflat_long.json: entryGates[12]</t>
        </is>
      </c>
      <c r="P2631" t="inlineStr">
        <is>
          <t>{"id":"edge12","kind":"edge","side":"E","x":141.0,"z":45.0,"inX":-1,"inZ":0,"visualIngressLength":129.0,"path":[270.0,45.0,150.0,45.0,141.0,45.0]}</t>
        </is>
      </c>
    </row>
    <row r="2632">
      <c r="A2632" t="inlineStr">
        <is>
          <t>saltflat_long/edge13</t>
        </is>
      </c>
      <c r="B2632" t="inlineStr">
        <is>
          <t>saltflat_long</t>
        </is>
      </c>
      <c r="C2632" t="n">
        <v>13</v>
      </c>
      <c r="D2632" t="inlineStr">
        <is>
          <t>edge13</t>
        </is>
      </c>
      <c r="E2632" t="n">
        <v>-1</v>
      </c>
      <c r="F2632" t="n">
        <v>0</v>
      </c>
      <c r="G2632" t="inlineStr">
        <is>
          <t>edge</t>
        </is>
      </c>
      <c r="H2632" t="inlineStr">
        <is>
          <t>270.0;75.0;150.0;75.0;143.0;75.0</t>
        </is>
      </c>
      <c r="K2632" t="inlineStr">
        <is>
          <t>E</t>
        </is>
      </c>
      <c r="L2632" t="n">
        <v>127</v>
      </c>
      <c r="M2632" t="n">
        <v>143</v>
      </c>
      <c r="N2632" t="n">
        <v>75</v>
      </c>
      <c r="O2632" t="inlineStr">
        <is>
          <t>Assets/MachineBrigade/Resources/Data/maps/saltflat_long.json: entryGates[13]</t>
        </is>
      </c>
      <c r="P2632" t="inlineStr">
        <is>
          <t>{"id":"edge13","kind":"edge","side":"E","x":143.0,"z":75.0,"inX":-1,"inZ":0,"visualIngressLength":127.0,"path":[270.0,75.0,150.0,75.0,143.0,75.0]}</t>
        </is>
      </c>
    </row>
    <row r="2633">
      <c r="A2633" t="inlineStr">
        <is>
          <t>saltflat_long/edge14</t>
        </is>
      </c>
      <c r="B2633" t="inlineStr">
        <is>
          <t>saltflat_long</t>
        </is>
      </c>
      <c r="C2633" t="n">
        <v>14</v>
      </c>
      <c r="D2633" t="inlineStr">
        <is>
          <t>edge14</t>
        </is>
      </c>
      <c r="E2633" t="n">
        <v>-1</v>
      </c>
      <c r="F2633" t="n">
        <v>0</v>
      </c>
      <c r="G2633" t="inlineStr">
        <is>
          <t>edge</t>
        </is>
      </c>
      <c r="H2633" t="inlineStr">
        <is>
          <t>270.0;105.0;150.0;105.0;143.0;105.0</t>
        </is>
      </c>
      <c r="K2633" t="inlineStr">
        <is>
          <t>E</t>
        </is>
      </c>
      <c r="L2633" t="n">
        <v>127</v>
      </c>
      <c r="M2633" t="n">
        <v>143</v>
      </c>
      <c r="N2633" t="n">
        <v>105</v>
      </c>
      <c r="O2633" t="inlineStr">
        <is>
          <t>Assets/MachineBrigade/Resources/Data/maps/saltflat_long.json: entryGates[14]</t>
        </is>
      </c>
      <c r="P2633" t="inlineStr">
        <is>
          <t>{"id":"edge14","kind":"edge","side":"E","x":143.0,"z":105.0,"inX":-1,"inZ":0,"visualIngressLength":127.0,"path":[270.0,105.0,150.0,105.0,143.0,105.0]}</t>
        </is>
      </c>
    </row>
    <row r="2634">
      <c r="A2634" t="inlineStr">
        <is>
          <t>saltflat_long/edge15</t>
        </is>
      </c>
      <c r="B2634" t="inlineStr">
        <is>
          <t>saltflat_long</t>
        </is>
      </c>
      <c r="C2634" t="n">
        <v>15</v>
      </c>
      <c r="D2634" t="inlineStr">
        <is>
          <t>edge15</t>
        </is>
      </c>
      <c r="E2634" t="n">
        <v>-1</v>
      </c>
      <c r="F2634" t="n">
        <v>0</v>
      </c>
      <c r="G2634" t="inlineStr">
        <is>
          <t>edge</t>
        </is>
      </c>
      <c r="H2634" t="inlineStr">
        <is>
          <t>270.0;135.0;150.0;135.0;143.0;135.0</t>
        </is>
      </c>
      <c r="K2634" t="inlineStr">
        <is>
          <t>E</t>
        </is>
      </c>
      <c r="L2634" t="n">
        <v>127</v>
      </c>
      <c r="M2634" t="n">
        <v>143</v>
      </c>
      <c r="N2634" t="n">
        <v>135</v>
      </c>
      <c r="O2634" t="inlineStr">
        <is>
          <t>Assets/MachineBrigade/Resources/Data/maps/saltflat_long.json: entryGates[15]</t>
        </is>
      </c>
      <c r="P2634" t="inlineStr">
        <is>
          <t>{"id":"edge15","kind":"edge","side":"E","x":143.0,"z":135.0,"inX":-1,"inZ":0,"visualIngressLength":127.0,"path":[270.0,135.0,150.0,135.0,143.0,135.0]}</t>
        </is>
      </c>
    </row>
    <row r="2635">
      <c r="A2635" t="inlineStr">
        <is>
          <t>saltflat_long/edge16</t>
        </is>
      </c>
      <c r="B2635" t="inlineStr">
        <is>
          <t>saltflat_long</t>
        </is>
      </c>
      <c r="C2635" t="n">
        <v>16</v>
      </c>
      <c r="D2635" t="inlineStr">
        <is>
          <t>edge16</t>
        </is>
      </c>
      <c r="E2635" t="n">
        <v>-1</v>
      </c>
      <c r="F2635" t="n">
        <v>0</v>
      </c>
      <c r="G2635" t="inlineStr">
        <is>
          <t>edge</t>
        </is>
      </c>
      <c r="H2635" t="inlineStr">
        <is>
          <t>270.0;195.0;150.0;195.0;141.0;195.0</t>
        </is>
      </c>
      <c r="K2635" t="inlineStr">
        <is>
          <t>E</t>
        </is>
      </c>
      <c r="L2635" t="n">
        <v>129</v>
      </c>
      <c r="M2635" t="n">
        <v>141</v>
      </c>
      <c r="N2635" t="n">
        <v>195</v>
      </c>
      <c r="O2635" t="inlineStr">
        <is>
          <t>Assets/MachineBrigade/Resources/Data/maps/saltflat_long.json: entryGates[16]</t>
        </is>
      </c>
      <c r="P2635" t="inlineStr">
        <is>
          <t>{"id":"edge16","kind":"edge","side":"E","x":141.0,"z":195.0,"inX":-1,"inZ":0,"visualIngressLength":129.0,"path":[270.0,195.0,150.0,195.0,141.0,195.0]}</t>
        </is>
      </c>
    </row>
    <row r="2636">
      <c r="A2636" t="inlineStr">
        <is>
          <t>saltflat_long/edge17</t>
        </is>
      </c>
      <c r="B2636" t="inlineStr">
        <is>
          <t>saltflat_long</t>
        </is>
      </c>
      <c r="C2636" t="n">
        <v>17</v>
      </c>
      <c r="D2636" t="inlineStr">
        <is>
          <t>edge17</t>
        </is>
      </c>
      <c r="E2636" t="n">
        <v>-1</v>
      </c>
      <c r="F2636" t="n">
        <v>0</v>
      </c>
      <c r="G2636" t="inlineStr">
        <is>
          <t>edge</t>
        </is>
      </c>
      <c r="H2636" t="inlineStr">
        <is>
          <t>270.0;225.0;150.0;225.0;137.0;225.0</t>
        </is>
      </c>
      <c r="K2636" t="inlineStr">
        <is>
          <t>E</t>
        </is>
      </c>
      <c r="L2636" t="n">
        <v>133</v>
      </c>
      <c r="M2636" t="n">
        <v>137</v>
      </c>
      <c r="N2636" t="n">
        <v>225</v>
      </c>
      <c r="O2636" t="inlineStr">
        <is>
          <t>Assets/MachineBrigade/Resources/Data/maps/saltflat_long.json: entryGates[17]</t>
        </is>
      </c>
      <c r="P2636" t="inlineStr">
        <is>
          <t>{"id":"edge17","kind":"edge","side":"E","x":137.0,"z":225.0,"inX":-1,"inZ":0,"visualIngressLength":133.0,"path":[270.0,225.0,150.0,225.0,137.0,225.0]}</t>
        </is>
      </c>
    </row>
    <row r="2637">
      <c r="A2637" t="inlineStr">
        <is>
          <t>saltflat_long/edge18</t>
        </is>
      </c>
      <c r="B2637" t="inlineStr">
        <is>
          <t>saltflat_long</t>
        </is>
      </c>
      <c r="C2637" t="n">
        <v>18</v>
      </c>
      <c r="D2637" t="inlineStr">
        <is>
          <t>edge18</t>
        </is>
      </c>
      <c r="E2637" t="n">
        <v>-1</v>
      </c>
      <c r="F2637" t="n">
        <v>0</v>
      </c>
      <c r="G2637" t="inlineStr">
        <is>
          <t>edge</t>
        </is>
      </c>
      <c r="H2637" t="inlineStr">
        <is>
          <t>270.0;255.0;150.0;255.0;135.0;255.0</t>
        </is>
      </c>
      <c r="K2637" t="inlineStr">
        <is>
          <t>E</t>
        </is>
      </c>
      <c r="L2637" t="n">
        <v>135</v>
      </c>
      <c r="M2637" t="n">
        <v>135</v>
      </c>
      <c r="N2637" t="n">
        <v>255</v>
      </c>
      <c r="O2637" t="inlineStr">
        <is>
          <t>Assets/MachineBrigade/Resources/Data/maps/saltflat_long.json: entryGates[18]</t>
        </is>
      </c>
      <c r="P2637" t="inlineStr">
        <is>
          <t>{"id":"edge18","kind":"edge","side":"E","x":135.0,"z":255.0,"inX":-1,"inZ":0,"visualIngressLength":135.0,"path":[270.0,255.0,150.0,255.0,135.0,255.0]}</t>
        </is>
      </c>
    </row>
    <row r="2638">
      <c r="A2638" t="inlineStr">
        <is>
          <t>saltflat_long/edge19</t>
        </is>
      </c>
      <c r="B2638" t="inlineStr">
        <is>
          <t>saltflat_long</t>
        </is>
      </c>
      <c r="C2638" t="n">
        <v>19</v>
      </c>
      <c r="D2638" t="inlineStr">
        <is>
          <t>edge19</t>
        </is>
      </c>
      <c r="E2638" t="n">
        <v>-1</v>
      </c>
      <c r="F2638" t="n">
        <v>0</v>
      </c>
      <c r="G2638" t="inlineStr">
        <is>
          <t>edge</t>
        </is>
      </c>
      <c r="H2638" t="inlineStr">
        <is>
          <t>270.0;285.0;150.0;285.0;137.0;285.0</t>
        </is>
      </c>
      <c r="K2638" t="inlineStr">
        <is>
          <t>E</t>
        </is>
      </c>
      <c r="L2638" t="n">
        <v>133</v>
      </c>
      <c r="M2638" t="n">
        <v>137</v>
      </c>
      <c r="N2638" t="n">
        <v>285</v>
      </c>
      <c r="O2638" t="inlineStr">
        <is>
          <t>Assets/MachineBrigade/Resources/Data/maps/saltflat_long.json: entryGates[19]</t>
        </is>
      </c>
      <c r="P2638" t="inlineStr">
        <is>
          <t>{"id":"edge19","kind":"edge","side":"E","x":137.0,"z":285.0,"inX":-1,"inZ":0,"visualIngressLength":133.0,"path":[270.0,285.0,150.0,285.0,137.0,285.0]}</t>
        </is>
      </c>
    </row>
    <row r="2639">
      <c r="A2639" t="inlineStr">
        <is>
          <t>saltflat_long/edge20</t>
        </is>
      </c>
      <c r="B2639" t="inlineStr">
        <is>
          <t>saltflat_long</t>
        </is>
      </c>
      <c r="C2639" t="n">
        <v>20</v>
      </c>
      <c r="D2639" t="inlineStr">
        <is>
          <t>edge20</t>
        </is>
      </c>
      <c r="E2639" t="n">
        <v>0</v>
      </c>
      <c r="F2639" t="n">
        <v>1</v>
      </c>
      <c r="G2639" t="inlineStr">
        <is>
          <t>edge</t>
        </is>
      </c>
      <c r="H2639" t="inlineStr">
        <is>
          <t>-135.0;-270.0;-135.0;-150.0;-135.0;-143.0</t>
        </is>
      </c>
      <c r="K2639" t="inlineStr">
        <is>
          <t>S</t>
        </is>
      </c>
      <c r="L2639" t="n">
        <v>127</v>
      </c>
      <c r="M2639" t="n">
        <v>-135</v>
      </c>
      <c r="N2639" t="n">
        <v>-143</v>
      </c>
      <c r="O2639" t="inlineStr">
        <is>
          <t>Assets/MachineBrigade/Resources/Data/maps/saltflat_long.json: entryGates[20]</t>
        </is>
      </c>
      <c r="P2639" t="inlineStr">
        <is>
          <t>{"id":"edge20","kind":"edge","side":"S","x":-135.0,"z":-143.0,"inX":0,"inZ":1,"visualIngressLength":127.0,"path":[-135.0,-270.0,-135.0,-150.0,-135.0,-143.0]}</t>
        </is>
      </c>
    </row>
    <row r="2640">
      <c r="A2640" t="inlineStr">
        <is>
          <t>saltflat_long/edge21</t>
        </is>
      </c>
      <c r="B2640" t="inlineStr">
        <is>
          <t>saltflat_long</t>
        </is>
      </c>
      <c r="C2640" t="n">
        <v>21</v>
      </c>
      <c r="D2640" t="inlineStr">
        <is>
          <t>edge21</t>
        </is>
      </c>
      <c r="E2640" t="n">
        <v>0</v>
      </c>
      <c r="F2640" t="n">
        <v>1</v>
      </c>
      <c r="G2640" t="inlineStr">
        <is>
          <t>edge</t>
        </is>
      </c>
      <c r="H2640" t="inlineStr">
        <is>
          <t>-105.0;-270.0;-105.0;-150.0;-105.0;-143.0</t>
        </is>
      </c>
      <c r="K2640" t="inlineStr">
        <is>
          <t>S</t>
        </is>
      </c>
      <c r="L2640" t="n">
        <v>127</v>
      </c>
      <c r="M2640" t="n">
        <v>-105</v>
      </c>
      <c r="N2640" t="n">
        <v>-143</v>
      </c>
      <c r="O2640" t="inlineStr">
        <is>
          <t>Assets/MachineBrigade/Resources/Data/maps/saltflat_long.json: entryGates[21]</t>
        </is>
      </c>
      <c r="P2640" t="inlineStr">
        <is>
          <t>{"id":"edge21","kind":"edge","side":"S","x":-105.0,"z":-143.0,"inX":0,"inZ":1,"visualIngressLength":127.0,"path":[-105.0,-270.0,-105.0,-150.0,-105.0,-143.0]}</t>
        </is>
      </c>
    </row>
    <row r="2641">
      <c r="A2641" t="inlineStr">
        <is>
          <t>saltflat_long/edge22</t>
        </is>
      </c>
      <c r="B2641" t="inlineStr">
        <is>
          <t>saltflat_long</t>
        </is>
      </c>
      <c r="C2641" t="n">
        <v>22</v>
      </c>
      <c r="D2641" t="inlineStr">
        <is>
          <t>edge22</t>
        </is>
      </c>
      <c r="E2641" t="n">
        <v>0</v>
      </c>
      <c r="F2641" t="n">
        <v>1</v>
      </c>
      <c r="G2641" t="inlineStr">
        <is>
          <t>edge</t>
        </is>
      </c>
      <c r="H2641" t="inlineStr">
        <is>
          <t>-75.0;-270.0;-75.0;-150.0;-75.0;-134.0</t>
        </is>
      </c>
      <c r="K2641" t="inlineStr">
        <is>
          <t>S</t>
        </is>
      </c>
      <c r="L2641" t="n">
        <v>136</v>
      </c>
      <c r="M2641" t="n">
        <v>-75</v>
      </c>
      <c r="N2641" t="n">
        <v>-134</v>
      </c>
      <c r="O2641" t="inlineStr">
        <is>
          <t>Assets/MachineBrigade/Resources/Data/maps/saltflat_long.json: entryGates[22]</t>
        </is>
      </c>
      <c r="P2641" t="inlineStr">
        <is>
          <t>{"id":"edge22","kind":"edge","side":"S","x":-75.0,"z":-134.0,"inX":0,"inZ":1,"visualIngressLength":136.0,"path":[-75.0,-270.0,-75.0,-150.0,-75.0,-134.0]}</t>
        </is>
      </c>
    </row>
    <row r="2642">
      <c r="A2642" t="inlineStr">
        <is>
          <t>saltflat_long/edge23</t>
        </is>
      </c>
      <c r="B2642" t="inlineStr">
        <is>
          <t>saltflat_long</t>
        </is>
      </c>
      <c r="C2642" t="n">
        <v>23</v>
      </c>
      <c r="D2642" t="inlineStr">
        <is>
          <t>edge23</t>
        </is>
      </c>
      <c r="E2642" t="n">
        <v>0</v>
      </c>
      <c r="F2642" t="n">
        <v>1</v>
      </c>
      <c r="G2642" t="inlineStr">
        <is>
          <t>edge</t>
        </is>
      </c>
      <c r="H2642" t="inlineStr">
        <is>
          <t>-45.0;-270.0;-45.0;-150.0;-45.0;-140.0</t>
        </is>
      </c>
      <c r="K2642" t="inlineStr">
        <is>
          <t>S</t>
        </is>
      </c>
      <c r="L2642" t="n">
        <v>130</v>
      </c>
      <c r="M2642" t="n">
        <v>-45</v>
      </c>
      <c r="N2642" t="n">
        <v>-140</v>
      </c>
      <c r="O2642" t="inlineStr">
        <is>
          <t>Assets/MachineBrigade/Resources/Data/maps/saltflat_long.json: entryGates[23]</t>
        </is>
      </c>
      <c r="P2642" t="inlineStr">
        <is>
          <t>{"id":"edge23","kind":"edge","side":"S","x":-45.0,"z":-140.0,"inX":0,"inZ":1,"visualIngressLength":130.0,"path":[-45.0,-270.0,-45.0,-150.0,-45.0,-140.0]}</t>
        </is>
      </c>
    </row>
    <row r="2643">
      <c r="A2643" t="inlineStr">
        <is>
          <t>saltflat_long/edge24</t>
        </is>
      </c>
      <c r="B2643" t="inlineStr">
        <is>
          <t>saltflat_long</t>
        </is>
      </c>
      <c r="C2643" t="n">
        <v>24</v>
      </c>
      <c r="D2643" t="inlineStr">
        <is>
          <t>edge24</t>
        </is>
      </c>
      <c r="E2643" t="n">
        <v>0</v>
      </c>
      <c r="F2643" t="n">
        <v>1</v>
      </c>
      <c r="G2643" t="inlineStr">
        <is>
          <t>edge</t>
        </is>
      </c>
      <c r="H2643" t="inlineStr">
        <is>
          <t>-15.0;-270.0;-15.0;-150.0;-15.0;-118.0</t>
        </is>
      </c>
      <c r="K2643" t="inlineStr">
        <is>
          <t>S</t>
        </is>
      </c>
      <c r="L2643" t="n">
        <v>152</v>
      </c>
      <c r="M2643" t="n">
        <v>-15</v>
      </c>
      <c r="N2643" t="n">
        <v>-118</v>
      </c>
      <c r="O2643" t="inlineStr">
        <is>
          <t>Assets/MachineBrigade/Resources/Data/maps/saltflat_long.json: entryGates[24]</t>
        </is>
      </c>
      <c r="P2643" t="inlineStr">
        <is>
          <t>{"id":"edge24","kind":"edge","side":"S","x":-15.0,"z":-118.0,"inX":0,"inZ":1,"visualIngressLength":152.0,"path":[-15.0,-270.0,-15.0,-150.0,-15.0,-118.0]}</t>
        </is>
      </c>
    </row>
    <row r="2644">
      <c r="A2644" t="inlineStr">
        <is>
          <t>saltflat_long/edge25</t>
        </is>
      </c>
      <c r="B2644" t="inlineStr">
        <is>
          <t>saltflat_long</t>
        </is>
      </c>
      <c r="C2644" t="n">
        <v>25</v>
      </c>
      <c r="D2644" t="inlineStr">
        <is>
          <t>edge25</t>
        </is>
      </c>
      <c r="E2644" t="n">
        <v>0</v>
      </c>
      <c r="F2644" t="n">
        <v>1</v>
      </c>
      <c r="G2644" t="inlineStr">
        <is>
          <t>edge</t>
        </is>
      </c>
      <c r="H2644" t="inlineStr">
        <is>
          <t>15.0;-270.0;15.0;-150.0;15.0;-112.0</t>
        </is>
      </c>
      <c r="K2644" t="inlineStr">
        <is>
          <t>S</t>
        </is>
      </c>
      <c r="L2644" t="n">
        <v>158</v>
      </c>
      <c r="M2644" t="n">
        <v>15</v>
      </c>
      <c r="N2644" t="n">
        <v>-112</v>
      </c>
      <c r="O2644" t="inlineStr">
        <is>
          <t>Assets/MachineBrigade/Resources/Data/maps/saltflat_long.json: entryGates[25]</t>
        </is>
      </c>
      <c r="P2644" t="inlineStr">
        <is>
          <t>{"id":"edge25","kind":"edge","side":"S","x":15.0,"z":-112.0,"inX":0,"inZ":1,"visualIngressLength":158.0,"path":[15.0,-270.0,15.0,-150.0,15.0,-112.0]}</t>
        </is>
      </c>
    </row>
    <row r="2645">
      <c r="A2645" t="inlineStr">
        <is>
          <t>saltflat_long/edge26</t>
        </is>
      </c>
      <c r="B2645" t="inlineStr">
        <is>
          <t>saltflat_long</t>
        </is>
      </c>
      <c r="C2645" t="n">
        <v>26</v>
      </c>
      <c r="D2645" t="inlineStr">
        <is>
          <t>edge26</t>
        </is>
      </c>
      <c r="E2645" t="n">
        <v>0</v>
      </c>
      <c r="F2645" t="n">
        <v>1</v>
      </c>
      <c r="G2645" t="inlineStr">
        <is>
          <t>edge</t>
        </is>
      </c>
      <c r="H2645" t="inlineStr">
        <is>
          <t>45.0;-270.0;45.0;-150.0;45.0;-114.0</t>
        </is>
      </c>
      <c r="K2645" t="inlineStr">
        <is>
          <t>S</t>
        </is>
      </c>
      <c r="L2645" t="n">
        <v>156</v>
      </c>
      <c r="M2645" t="n">
        <v>45</v>
      </c>
      <c r="N2645" t="n">
        <v>-114</v>
      </c>
      <c r="O2645" t="inlineStr">
        <is>
          <t>Assets/MachineBrigade/Resources/Data/maps/saltflat_long.json: entryGates[26]</t>
        </is>
      </c>
      <c r="P2645" t="inlineStr">
        <is>
          <t>{"id":"edge26","kind":"edge","side":"S","x":45.0,"z":-114.0,"inX":0,"inZ":1,"visualIngressLength":156.0,"path":[45.0,-270.0,45.0,-150.0,45.0,-114.0]}</t>
        </is>
      </c>
    </row>
    <row r="2646">
      <c r="A2646" t="inlineStr">
        <is>
          <t>saltflat_long/edge27</t>
        </is>
      </c>
      <c r="B2646" t="inlineStr">
        <is>
          <t>saltflat_long</t>
        </is>
      </c>
      <c r="C2646" t="n">
        <v>27</v>
      </c>
      <c r="D2646" t="inlineStr">
        <is>
          <t>edge27</t>
        </is>
      </c>
      <c r="E2646" t="n">
        <v>1</v>
      </c>
      <c r="F2646" t="n">
        <v>0</v>
      </c>
      <c r="G2646" t="inlineStr">
        <is>
          <t>edge</t>
        </is>
      </c>
      <c r="H2646" t="inlineStr">
        <is>
          <t>-270.0;-105.0;-150.0;-105.0;-142.0;-105.0</t>
        </is>
      </c>
      <c r="K2646" t="inlineStr">
        <is>
          <t>W</t>
        </is>
      </c>
      <c r="L2646" t="n">
        <v>128</v>
      </c>
      <c r="M2646" t="n">
        <v>-142</v>
      </c>
      <c r="N2646" t="n">
        <v>-105</v>
      </c>
      <c r="O2646" t="inlineStr">
        <is>
          <t>Assets/MachineBrigade/Resources/Data/maps/saltflat_long.json: entryGates[27]</t>
        </is>
      </c>
      <c r="P2646" t="inlineStr">
        <is>
          <t>{"id":"edge27","kind":"edge","side":"W","x":-142.0,"z":-105.0,"inX":1,"inZ":0,"visualIngressLength":128.0,"path":[-270.0,-105.0,-150.0,-105.0,-142.0,-105.0]}</t>
        </is>
      </c>
    </row>
    <row r="2647">
      <c r="A2647" t="inlineStr">
        <is>
          <t>saltflat_long/edge28</t>
        </is>
      </c>
      <c r="B2647" t="inlineStr">
        <is>
          <t>saltflat_long</t>
        </is>
      </c>
      <c r="C2647" t="n">
        <v>28</v>
      </c>
      <c r="D2647" t="inlineStr">
        <is>
          <t>edge28</t>
        </is>
      </c>
      <c r="E2647" t="n">
        <v>1</v>
      </c>
      <c r="F2647" t="n">
        <v>0</v>
      </c>
      <c r="G2647" t="inlineStr">
        <is>
          <t>edge</t>
        </is>
      </c>
      <c r="H2647" t="inlineStr">
        <is>
          <t>-270.0;-75.0;-150.0;-75.0;-142.0;-75.0</t>
        </is>
      </c>
      <c r="K2647" t="inlineStr">
        <is>
          <t>W</t>
        </is>
      </c>
      <c r="L2647" t="n">
        <v>128</v>
      </c>
      <c r="M2647" t="n">
        <v>-142</v>
      </c>
      <c r="N2647" t="n">
        <v>-75</v>
      </c>
      <c r="O2647" t="inlineStr">
        <is>
          <t>Assets/MachineBrigade/Resources/Data/maps/saltflat_long.json: entryGates[28]</t>
        </is>
      </c>
      <c r="P2647" t="inlineStr">
        <is>
          <t>{"id":"edge28","kind":"edge","side":"W","x":-142.0,"z":-75.0,"inX":1,"inZ":0,"visualIngressLength":128.0,"path":[-270.0,-75.0,-150.0,-75.0,-142.0,-75.0]}</t>
        </is>
      </c>
    </row>
    <row r="2648">
      <c r="A2648" t="inlineStr">
        <is>
          <t>saltflat_long/edge29</t>
        </is>
      </c>
      <c r="B2648" t="inlineStr">
        <is>
          <t>saltflat_long</t>
        </is>
      </c>
      <c r="C2648" t="n">
        <v>29</v>
      </c>
      <c r="D2648" t="inlineStr">
        <is>
          <t>edge29</t>
        </is>
      </c>
      <c r="E2648" t="n">
        <v>1</v>
      </c>
      <c r="F2648" t="n">
        <v>0</v>
      </c>
      <c r="G2648" t="inlineStr">
        <is>
          <t>edge</t>
        </is>
      </c>
      <c r="H2648" t="inlineStr">
        <is>
          <t>-270.0;-45.0;-150.0;-45.0;-142.0;-45.0</t>
        </is>
      </c>
      <c r="K2648" t="inlineStr">
        <is>
          <t>W</t>
        </is>
      </c>
      <c r="L2648" t="n">
        <v>128</v>
      </c>
      <c r="M2648" t="n">
        <v>-142</v>
      </c>
      <c r="N2648" t="n">
        <v>-45</v>
      </c>
      <c r="O2648" t="inlineStr">
        <is>
          <t>Assets/MachineBrigade/Resources/Data/maps/saltflat_long.json: entryGates[29]</t>
        </is>
      </c>
      <c r="P2648" t="inlineStr">
        <is>
          <t>{"id":"edge29","kind":"edge","side":"W","x":-142.0,"z":-45.0,"inX":1,"inZ":0,"visualIngressLength":128.0,"path":[-270.0,-45.0,-150.0,-45.0,-142.0,-45.0]}</t>
        </is>
      </c>
    </row>
    <row r="2649">
      <c r="A2649" t="inlineStr">
        <is>
          <t>saltflat_long/edge30</t>
        </is>
      </c>
      <c r="B2649" t="inlineStr">
        <is>
          <t>saltflat_long</t>
        </is>
      </c>
      <c r="C2649" t="n">
        <v>30</v>
      </c>
      <c r="D2649" t="inlineStr">
        <is>
          <t>edge30</t>
        </is>
      </c>
      <c r="E2649" t="n">
        <v>1</v>
      </c>
      <c r="F2649" t="n">
        <v>0</v>
      </c>
      <c r="G2649" t="inlineStr">
        <is>
          <t>edge</t>
        </is>
      </c>
      <c r="H2649" t="inlineStr">
        <is>
          <t>-270.0;-15.0;-150.0;-15.0;-122.0;-15.0</t>
        </is>
      </c>
      <c r="K2649" t="inlineStr">
        <is>
          <t>W</t>
        </is>
      </c>
      <c r="L2649" t="n">
        <v>148</v>
      </c>
      <c r="M2649" t="n">
        <v>-122</v>
      </c>
      <c r="N2649" t="n">
        <v>-15</v>
      </c>
      <c r="O2649" t="inlineStr">
        <is>
          <t>Assets/MachineBrigade/Resources/Data/maps/saltflat_long.json: entryGates[30]</t>
        </is>
      </c>
      <c r="P2649" t="inlineStr">
        <is>
          <t>{"id":"edge30","kind":"edge","side":"W","x":-122.0,"z":-15.0,"inX":1,"inZ":0,"visualIngressLength":148.0,"path":[-270.0,-15.0,-150.0,-15.0,-122.0,-15.0]}</t>
        </is>
      </c>
    </row>
    <row r="2650">
      <c r="A2650" t="inlineStr">
        <is>
          <t>saltflat_long/edge31</t>
        </is>
      </c>
      <c r="B2650" t="inlineStr">
        <is>
          <t>saltflat_long</t>
        </is>
      </c>
      <c r="C2650" t="n">
        <v>31</v>
      </c>
      <c r="D2650" t="inlineStr">
        <is>
          <t>edge31</t>
        </is>
      </c>
      <c r="E2650" t="n">
        <v>1</v>
      </c>
      <c r="F2650" t="n">
        <v>0</v>
      </c>
      <c r="G2650" t="inlineStr">
        <is>
          <t>edge</t>
        </is>
      </c>
      <c r="H2650" t="inlineStr">
        <is>
          <t>-270.0;45.0;-150.0;45.0;-114.0;45.0</t>
        </is>
      </c>
      <c r="K2650" t="inlineStr">
        <is>
          <t>W</t>
        </is>
      </c>
      <c r="L2650" t="n">
        <v>156</v>
      </c>
      <c r="M2650" t="n">
        <v>-114</v>
      </c>
      <c r="N2650" t="n">
        <v>45</v>
      </c>
      <c r="O2650" t="inlineStr">
        <is>
          <t>Assets/MachineBrigade/Resources/Data/maps/saltflat_long.json: entryGates[31]</t>
        </is>
      </c>
      <c r="P2650" t="inlineStr">
        <is>
          <t>{"id":"edge31","kind":"edge","side":"W","x":-114.0,"z":45.0,"inX":1,"inZ":0,"visualIngressLength":156.0,"path":[-270.0,45.0,-150.0,45.0,-114.0,45.0]}</t>
        </is>
      </c>
    </row>
    <row r="2651">
      <c r="A2651" t="inlineStr">
        <is>
          <t>saltflat_long/edge32</t>
        </is>
      </c>
      <c r="B2651" t="inlineStr">
        <is>
          <t>saltflat_long</t>
        </is>
      </c>
      <c r="C2651" t="n">
        <v>32</v>
      </c>
      <c r="D2651" t="inlineStr">
        <is>
          <t>edge32</t>
        </is>
      </c>
      <c r="E2651" t="n">
        <v>1</v>
      </c>
      <c r="F2651" t="n">
        <v>0</v>
      </c>
      <c r="G2651" t="inlineStr">
        <is>
          <t>edge</t>
        </is>
      </c>
      <c r="H2651" t="inlineStr">
        <is>
          <t>-270.0;195.0;-150.0;195.0;-140.0;195.0</t>
        </is>
      </c>
      <c r="K2651" t="inlineStr">
        <is>
          <t>W</t>
        </is>
      </c>
      <c r="L2651" t="n">
        <v>130</v>
      </c>
      <c r="M2651" t="n">
        <v>-140</v>
      </c>
      <c r="N2651" t="n">
        <v>195</v>
      </c>
      <c r="O2651" t="inlineStr">
        <is>
          <t>Assets/MachineBrigade/Resources/Data/maps/saltflat_long.json: entryGates[32]</t>
        </is>
      </c>
      <c r="P2651" t="inlineStr">
        <is>
          <t>{"id":"edge32","kind":"edge","side":"W","x":-140.0,"z":195.0,"inX":1,"inZ":0,"visualIngressLength":130.0,"path":[-270.0,195.0,-150.0,195.0,-140.0,195.0]}</t>
        </is>
      </c>
    </row>
    <row r="2652">
      <c r="A2652" t="inlineStr">
        <is>
          <t>saltflat_long/edge33</t>
        </is>
      </c>
      <c r="B2652" t="inlineStr">
        <is>
          <t>saltflat_long</t>
        </is>
      </c>
      <c r="C2652" t="n">
        <v>33</v>
      </c>
      <c r="D2652" t="inlineStr">
        <is>
          <t>edge33</t>
        </is>
      </c>
      <c r="E2652" t="n">
        <v>1</v>
      </c>
      <c r="F2652" t="n">
        <v>0</v>
      </c>
      <c r="G2652" t="inlineStr">
        <is>
          <t>edge</t>
        </is>
      </c>
      <c r="H2652" t="inlineStr">
        <is>
          <t>-270.0;225.0;-150.0;225.0;-140.0;225.0</t>
        </is>
      </c>
      <c r="K2652" t="inlineStr">
        <is>
          <t>W</t>
        </is>
      </c>
      <c r="L2652" t="n">
        <v>130</v>
      </c>
      <c r="M2652" t="n">
        <v>-140</v>
      </c>
      <c r="N2652" t="n">
        <v>225</v>
      </c>
      <c r="O2652" t="inlineStr">
        <is>
          <t>Assets/MachineBrigade/Resources/Data/maps/saltflat_long.json: entryGates[33]</t>
        </is>
      </c>
      <c r="P2652" t="inlineStr">
        <is>
          <t>{"id":"edge33","kind":"edge","side":"W","x":-140.0,"z":225.0,"inX":1,"inZ":0,"visualIngressLength":130.0,"path":[-270.0,225.0,-150.0,225.0,-140.0,225.0]}</t>
        </is>
      </c>
    </row>
    <row r="2653">
      <c r="A2653" t="inlineStr">
        <is>
          <t>saltflat_long/edge34</t>
        </is>
      </c>
      <c r="B2653" t="inlineStr">
        <is>
          <t>saltflat_long</t>
        </is>
      </c>
      <c r="C2653" t="n">
        <v>34</v>
      </c>
      <c r="D2653" t="inlineStr">
        <is>
          <t>edge34</t>
        </is>
      </c>
      <c r="E2653" t="n">
        <v>1</v>
      </c>
      <c r="F2653" t="n">
        <v>0</v>
      </c>
      <c r="G2653" t="inlineStr">
        <is>
          <t>edge</t>
        </is>
      </c>
      <c r="H2653" t="inlineStr">
        <is>
          <t>-270.0;255.0;-150.0;255.0;-140.0;255.0</t>
        </is>
      </c>
      <c r="K2653" t="inlineStr">
        <is>
          <t>W</t>
        </is>
      </c>
      <c r="L2653" t="n">
        <v>130</v>
      </c>
      <c r="M2653" t="n">
        <v>-140</v>
      </c>
      <c r="N2653" t="n">
        <v>255</v>
      </c>
      <c r="O2653" t="inlineStr">
        <is>
          <t>Assets/MachineBrigade/Resources/Data/maps/saltflat_long.json: entryGates[34]</t>
        </is>
      </c>
      <c r="P2653" t="inlineStr">
        <is>
          <t>{"id":"edge34","kind":"edge","side":"W","x":-140.0,"z":255.0,"inX":1,"inZ":0,"visualIngressLength":130.0,"path":[-270.0,255.0,-150.0,255.0,-140.0,255.0]}</t>
        </is>
      </c>
    </row>
    <row r="2654">
      <c r="A2654" t="inlineStr">
        <is>
          <t>saltflat_long/edge35</t>
        </is>
      </c>
      <c r="B2654" t="inlineStr">
        <is>
          <t>saltflat_long</t>
        </is>
      </c>
      <c r="C2654" t="n">
        <v>35</v>
      </c>
      <c r="D2654" t="inlineStr">
        <is>
          <t>edge35</t>
        </is>
      </c>
      <c r="E2654" t="n">
        <v>1</v>
      </c>
      <c r="F2654" t="n">
        <v>0</v>
      </c>
      <c r="G2654" t="inlineStr">
        <is>
          <t>edge</t>
        </is>
      </c>
      <c r="H2654" t="inlineStr">
        <is>
          <t>-270.0;285.0;-150.0;285.0;-138.0;285.0</t>
        </is>
      </c>
      <c r="K2654" t="inlineStr">
        <is>
          <t>W</t>
        </is>
      </c>
      <c r="L2654" t="n">
        <v>132</v>
      </c>
      <c r="M2654" t="n">
        <v>-138</v>
      </c>
      <c r="N2654" t="n">
        <v>285</v>
      </c>
      <c r="O2654" t="inlineStr">
        <is>
          <t>Assets/MachineBrigade/Resources/Data/maps/saltflat_long.json: entryGates[35]</t>
        </is>
      </c>
      <c r="P2654" t="inlineStr">
        <is>
          <t>{"id":"edge35","kind":"edge","side":"W","x":-138.0,"z":285.0,"inX":1,"inZ":0,"visualIngressLength":132.0,"path":[-270.0,285.0,-150.0,285.0,-138.0,285.0]}</t>
        </is>
      </c>
    </row>
    <row r="2655">
      <c r="A2655" t="inlineStr">
        <is>
          <t>saltflat_sandbox/edge0</t>
        </is>
      </c>
      <c r="B2655" t="inlineStr">
        <is>
          <t>saltflat_sandbox</t>
        </is>
      </c>
      <c r="C2655" t="n">
        <v>0</v>
      </c>
      <c r="D2655" t="inlineStr">
        <is>
          <t>edge0</t>
        </is>
      </c>
      <c r="E2655" t="n">
        <v>0</v>
      </c>
      <c r="F2655" t="n">
        <v>-1</v>
      </c>
      <c r="G2655" t="inlineStr">
        <is>
          <t>edge</t>
        </is>
      </c>
      <c r="H2655" t="inlineStr">
        <is>
          <t>-45.0;270.0;-45.0;150.0;-45.0;113.0</t>
        </is>
      </c>
      <c r="K2655" t="inlineStr">
        <is>
          <t>N</t>
        </is>
      </c>
      <c r="L2655" t="n">
        <v>157</v>
      </c>
      <c r="M2655" t="n">
        <v>-45</v>
      </c>
      <c r="N2655" t="n">
        <v>113</v>
      </c>
      <c r="O2655" t="inlineStr">
        <is>
          <t>Assets/MachineBrigade/Resources/Data/maps/saltflat_sandbox.json: entryGates[0]</t>
        </is>
      </c>
      <c r="P2655" t="inlineStr">
        <is>
          <t>{"id":"edge0","kind":"edge","side":"N","x":-45.0,"z":113.0,"inX":0,"inZ":-1,"visualIngressLength":157.0,"path":[-45.0,270.0,-45.0,150.0,-45.0,113.0]}</t>
        </is>
      </c>
    </row>
    <row r="2656">
      <c r="A2656" t="inlineStr">
        <is>
          <t>saltflat_sandbox/edge1</t>
        </is>
      </c>
      <c r="B2656" t="inlineStr">
        <is>
          <t>saltflat_sandbox</t>
        </is>
      </c>
      <c r="C2656" t="n">
        <v>1</v>
      </c>
      <c r="D2656" t="inlineStr">
        <is>
          <t>edge1</t>
        </is>
      </c>
      <c r="E2656" t="n">
        <v>0</v>
      </c>
      <c r="F2656" t="n">
        <v>-1</v>
      </c>
      <c r="G2656" t="inlineStr">
        <is>
          <t>edge</t>
        </is>
      </c>
      <c r="H2656" t="inlineStr">
        <is>
          <t>-15.0;270.0;-15.0;150.0;-15.0;111.0</t>
        </is>
      </c>
      <c r="K2656" t="inlineStr">
        <is>
          <t>N</t>
        </is>
      </c>
      <c r="L2656" t="n">
        <v>159</v>
      </c>
      <c r="M2656" t="n">
        <v>-15</v>
      </c>
      <c r="N2656" t="n">
        <v>111</v>
      </c>
      <c r="O2656" t="inlineStr">
        <is>
          <t>Assets/MachineBrigade/Resources/Data/maps/saltflat_sandbox.json: entryGates[1]</t>
        </is>
      </c>
      <c r="P2656" t="inlineStr">
        <is>
          <t>{"id":"edge1","kind":"edge","side":"N","x":-15.0,"z":111.0,"inX":0,"inZ":-1,"visualIngressLength":159.0,"path":[-15.0,270.0,-15.0,150.0,-15.0,111.0]}</t>
        </is>
      </c>
    </row>
    <row r="2657">
      <c r="A2657" t="inlineStr">
        <is>
          <t>saltflat_sandbox/edge2</t>
        </is>
      </c>
      <c r="B2657" t="inlineStr">
        <is>
          <t>saltflat_sandbox</t>
        </is>
      </c>
      <c r="C2657" t="n">
        <v>2</v>
      </c>
      <c r="D2657" t="inlineStr">
        <is>
          <t>edge2</t>
        </is>
      </c>
      <c r="E2657" t="n">
        <v>0</v>
      </c>
      <c r="F2657" t="n">
        <v>-1</v>
      </c>
      <c r="G2657" t="inlineStr">
        <is>
          <t>edge</t>
        </is>
      </c>
      <c r="H2657" t="inlineStr">
        <is>
          <t>15.0;270.0;15.0;150.0;15.0;115.0</t>
        </is>
      </c>
      <c r="K2657" t="inlineStr">
        <is>
          <t>N</t>
        </is>
      </c>
      <c r="L2657" t="n">
        <v>155</v>
      </c>
      <c r="M2657" t="n">
        <v>15</v>
      </c>
      <c r="N2657" t="n">
        <v>115</v>
      </c>
      <c r="O2657" t="inlineStr">
        <is>
          <t>Assets/MachineBrigade/Resources/Data/maps/saltflat_sandbox.json: entryGates[2]</t>
        </is>
      </c>
      <c r="P2657" t="inlineStr">
        <is>
          <t>{"id":"edge2","kind":"edge","side":"N","x":15.0,"z":115.0,"inX":0,"inZ":-1,"visualIngressLength":155.0,"path":[15.0,270.0,15.0,150.0,15.0,115.0]}</t>
        </is>
      </c>
    </row>
    <row r="2658">
      <c r="A2658" t="inlineStr">
        <is>
          <t>saltflat_sandbox/edge3</t>
        </is>
      </c>
      <c r="B2658" t="inlineStr">
        <is>
          <t>saltflat_sandbox</t>
        </is>
      </c>
      <c r="C2658" t="n">
        <v>3</v>
      </c>
      <c r="D2658" t="inlineStr">
        <is>
          <t>edge3</t>
        </is>
      </c>
      <c r="E2658" t="n">
        <v>0</v>
      </c>
      <c r="F2658" t="n">
        <v>-1</v>
      </c>
      <c r="G2658" t="inlineStr">
        <is>
          <t>edge</t>
        </is>
      </c>
      <c r="H2658" t="inlineStr">
        <is>
          <t>45.0;270.0;45.0;150.0;45.0;141.0</t>
        </is>
      </c>
      <c r="K2658" t="inlineStr">
        <is>
          <t>N</t>
        </is>
      </c>
      <c r="L2658" t="n">
        <v>129</v>
      </c>
      <c r="M2658" t="n">
        <v>45</v>
      </c>
      <c r="N2658" t="n">
        <v>141</v>
      </c>
      <c r="O2658" t="inlineStr">
        <is>
          <t>Assets/MachineBrigade/Resources/Data/maps/saltflat_sandbox.json: entryGates[3]</t>
        </is>
      </c>
      <c r="P2658" t="inlineStr">
        <is>
          <t>{"id":"edge3","kind":"edge","side":"N","x":45.0,"z":141.0,"inX":0,"inZ":-1,"visualIngressLength":129.0,"path":[45.0,270.0,45.0,150.0,45.0,141.0]}</t>
        </is>
      </c>
    </row>
    <row r="2659">
      <c r="A2659" t="inlineStr">
        <is>
          <t>saltflat_sandbox/edge4</t>
        </is>
      </c>
      <c r="B2659" t="inlineStr">
        <is>
          <t>saltflat_sandbox</t>
        </is>
      </c>
      <c r="C2659" t="n">
        <v>4</v>
      </c>
      <c r="D2659" t="inlineStr">
        <is>
          <t>edge4</t>
        </is>
      </c>
      <c r="E2659" t="n">
        <v>0</v>
      </c>
      <c r="F2659" t="n">
        <v>-1</v>
      </c>
      <c r="G2659" t="inlineStr">
        <is>
          <t>edge</t>
        </is>
      </c>
      <c r="H2659" t="inlineStr">
        <is>
          <t>75.0;270.0;75.0;150.0;75.0;143.0</t>
        </is>
      </c>
      <c r="K2659" t="inlineStr">
        <is>
          <t>N</t>
        </is>
      </c>
      <c r="L2659" t="n">
        <v>127</v>
      </c>
      <c r="M2659" t="n">
        <v>75</v>
      </c>
      <c r="N2659" t="n">
        <v>143</v>
      </c>
      <c r="O2659" t="inlineStr">
        <is>
          <t>Assets/MachineBrigade/Resources/Data/maps/saltflat_sandbox.json: entryGates[4]</t>
        </is>
      </c>
      <c r="P2659" t="inlineStr">
        <is>
          <t>{"id":"edge4","kind":"edge","side":"N","x":75.0,"z":143.0,"inX":0,"inZ":-1,"visualIngressLength":127.0,"path":[75.0,270.0,75.0,150.0,75.0,143.0]}</t>
        </is>
      </c>
    </row>
    <row r="2660">
      <c r="A2660" t="inlineStr">
        <is>
          <t>saltflat_sandbox/edge5</t>
        </is>
      </c>
      <c r="B2660" t="inlineStr">
        <is>
          <t>saltflat_sandbox</t>
        </is>
      </c>
      <c r="C2660" t="n">
        <v>5</v>
      </c>
      <c r="D2660" t="inlineStr">
        <is>
          <t>edge5</t>
        </is>
      </c>
      <c r="E2660" t="n">
        <v>0</v>
      </c>
      <c r="F2660" t="n">
        <v>-1</v>
      </c>
      <c r="G2660" t="inlineStr">
        <is>
          <t>edge</t>
        </is>
      </c>
      <c r="H2660" t="inlineStr">
        <is>
          <t>105.0;270.0;105.0;150.0;105.0;143.0</t>
        </is>
      </c>
      <c r="K2660" t="inlineStr">
        <is>
          <t>N</t>
        </is>
      </c>
      <c r="L2660" t="n">
        <v>127</v>
      </c>
      <c r="M2660" t="n">
        <v>105</v>
      </c>
      <c r="N2660" t="n">
        <v>143</v>
      </c>
      <c r="O2660" t="inlineStr">
        <is>
          <t>Assets/MachineBrigade/Resources/Data/maps/saltflat_sandbox.json: entryGates[5]</t>
        </is>
      </c>
      <c r="P2660" t="inlineStr">
        <is>
          <t>{"id":"edge5","kind":"edge","side":"N","x":105.0,"z":143.0,"inX":0,"inZ":-1,"visualIngressLength":127.0,"path":[105.0,270.0,105.0,150.0,105.0,143.0]}</t>
        </is>
      </c>
    </row>
    <row r="2661">
      <c r="A2661" t="inlineStr">
        <is>
          <t>saltflat_sandbox/edge6</t>
        </is>
      </c>
      <c r="B2661" t="inlineStr">
        <is>
          <t>saltflat_sandbox</t>
        </is>
      </c>
      <c r="C2661" t="n">
        <v>6</v>
      </c>
      <c r="D2661" t="inlineStr">
        <is>
          <t>edge6</t>
        </is>
      </c>
      <c r="E2661" t="n">
        <v>0</v>
      </c>
      <c r="F2661" t="n">
        <v>-1</v>
      </c>
      <c r="G2661" t="inlineStr">
        <is>
          <t>edge</t>
        </is>
      </c>
      <c r="H2661" t="inlineStr">
        <is>
          <t>135.0;270.0;135.0;150.0;135.0;143.0</t>
        </is>
      </c>
      <c r="K2661" t="inlineStr">
        <is>
          <t>N</t>
        </is>
      </c>
      <c r="L2661" t="n">
        <v>127</v>
      </c>
      <c r="M2661" t="n">
        <v>135</v>
      </c>
      <c r="N2661" t="n">
        <v>143</v>
      </c>
      <c r="O2661" t="inlineStr">
        <is>
          <t>Assets/MachineBrigade/Resources/Data/maps/saltflat_sandbox.json: entryGates[6]</t>
        </is>
      </c>
      <c r="P2661" t="inlineStr">
        <is>
          <t>{"id":"edge6","kind":"edge","side":"N","x":135.0,"z":143.0,"inX":0,"inZ":-1,"visualIngressLength":127.0,"path":[135.0,270.0,135.0,150.0,135.0,143.0]}</t>
        </is>
      </c>
    </row>
    <row r="2662">
      <c r="A2662" t="inlineStr">
        <is>
          <t>saltflat_sandbox/edge7</t>
        </is>
      </c>
      <c r="B2662" t="inlineStr">
        <is>
          <t>saltflat_sandbox</t>
        </is>
      </c>
      <c r="C2662" t="n">
        <v>7</v>
      </c>
      <c r="D2662" t="inlineStr">
        <is>
          <t>edge7</t>
        </is>
      </c>
      <c r="E2662" t="n">
        <v>-1</v>
      </c>
      <c r="F2662" t="n">
        <v>0</v>
      </c>
      <c r="G2662" t="inlineStr">
        <is>
          <t>edge</t>
        </is>
      </c>
      <c r="H2662" t="inlineStr">
        <is>
          <t>270.0;-45.0;150.0;-45.0;113.0;-45.0</t>
        </is>
      </c>
      <c r="K2662" t="inlineStr">
        <is>
          <t>E</t>
        </is>
      </c>
      <c r="L2662" t="n">
        <v>157</v>
      </c>
      <c r="M2662" t="n">
        <v>113</v>
      </c>
      <c r="N2662" t="n">
        <v>-45</v>
      </c>
      <c r="O2662" t="inlineStr">
        <is>
          <t>Assets/MachineBrigade/Resources/Data/maps/saltflat_sandbox.json: entryGates[7]</t>
        </is>
      </c>
      <c r="P2662" t="inlineStr">
        <is>
          <t>{"id":"edge7","kind":"edge","side":"E","x":113.0,"z":-45.0,"inX":-1,"inZ":0,"visualIngressLength":157.0,"path":[270.0,-45.0,150.0,-45.0,113.0,-45.0]}</t>
        </is>
      </c>
    </row>
    <row r="2663">
      <c r="A2663" t="inlineStr">
        <is>
          <t>saltflat_sandbox/edge8</t>
        </is>
      </c>
      <c r="B2663" t="inlineStr">
        <is>
          <t>saltflat_sandbox</t>
        </is>
      </c>
      <c r="C2663" t="n">
        <v>8</v>
      </c>
      <c r="D2663" t="inlineStr">
        <is>
          <t>edge8</t>
        </is>
      </c>
      <c r="E2663" t="n">
        <v>-1</v>
      </c>
      <c r="F2663" t="n">
        <v>0</v>
      </c>
      <c r="G2663" t="inlineStr">
        <is>
          <t>edge</t>
        </is>
      </c>
      <c r="H2663" t="inlineStr">
        <is>
          <t>270.0;15.0;150.0;15.0;121.0;15.0</t>
        </is>
      </c>
      <c r="K2663" t="inlineStr">
        <is>
          <t>E</t>
        </is>
      </c>
      <c r="L2663" t="n">
        <v>149</v>
      </c>
      <c r="M2663" t="n">
        <v>121</v>
      </c>
      <c r="N2663" t="n">
        <v>15</v>
      </c>
      <c r="O2663" t="inlineStr">
        <is>
          <t>Assets/MachineBrigade/Resources/Data/maps/saltflat_sandbox.json: entryGates[8]</t>
        </is>
      </c>
      <c r="P2663" t="inlineStr">
        <is>
          <t>{"id":"edge8","kind":"edge","side":"E","x":121.0,"z":15.0,"inX":-1,"inZ":0,"visualIngressLength":149.0,"path":[270.0,15.0,150.0,15.0,121.0,15.0]}</t>
        </is>
      </c>
    </row>
    <row r="2664">
      <c r="A2664" t="inlineStr">
        <is>
          <t>saltflat_sandbox/edge9</t>
        </is>
      </c>
      <c r="B2664" t="inlineStr">
        <is>
          <t>saltflat_sandbox</t>
        </is>
      </c>
      <c r="C2664" t="n">
        <v>9</v>
      </c>
      <c r="D2664" t="inlineStr">
        <is>
          <t>edge9</t>
        </is>
      </c>
      <c r="E2664" t="n">
        <v>-1</v>
      </c>
      <c r="F2664" t="n">
        <v>0</v>
      </c>
      <c r="G2664" t="inlineStr">
        <is>
          <t>edge</t>
        </is>
      </c>
      <c r="H2664" t="inlineStr">
        <is>
          <t>270.0;45.0;150.0;45.0;141.0;45.0</t>
        </is>
      </c>
      <c r="K2664" t="inlineStr">
        <is>
          <t>E</t>
        </is>
      </c>
      <c r="L2664" t="n">
        <v>129</v>
      </c>
      <c r="M2664" t="n">
        <v>141</v>
      </c>
      <c r="N2664" t="n">
        <v>45</v>
      </c>
      <c r="O2664" t="inlineStr">
        <is>
          <t>Assets/MachineBrigade/Resources/Data/maps/saltflat_sandbox.json: entryGates[9]</t>
        </is>
      </c>
      <c r="P2664" t="inlineStr">
        <is>
          <t>{"id":"edge9","kind":"edge","side":"E","x":141.0,"z":45.0,"inX":-1,"inZ":0,"visualIngressLength":129.0,"path":[270.0,45.0,150.0,45.0,141.0,45.0]}</t>
        </is>
      </c>
    </row>
    <row r="2665">
      <c r="A2665" t="inlineStr">
        <is>
          <t>saltflat_sandbox/edge10</t>
        </is>
      </c>
      <c r="B2665" t="inlineStr">
        <is>
          <t>saltflat_sandbox</t>
        </is>
      </c>
      <c r="C2665" t="n">
        <v>10</v>
      </c>
      <c r="D2665" t="inlineStr">
        <is>
          <t>edge10</t>
        </is>
      </c>
      <c r="E2665" t="n">
        <v>-1</v>
      </c>
      <c r="F2665" t="n">
        <v>0</v>
      </c>
      <c r="G2665" t="inlineStr">
        <is>
          <t>edge</t>
        </is>
      </c>
      <c r="H2665" t="inlineStr">
        <is>
          <t>270.0;75.0;150.0;75.0;143.0;75.0</t>
        </is>
      </c>
      <c r="K2665" t="inlineStr">
        <is>
          <t>E</t>
        </is>
      </c>
      <c r="L2665" t="n">
        <v>127</v>
      </c>
      <c r="M2665" t="n">
        <v>143</v>
      </c>
      <c r="N2665" t="n">
        <v>75</v>
      </c>
      <c r="O2665" t="inlineStr">
        <is>
          <t>Assets/MachineBrigade/Resources/Data/maps/saltflat_sandbox.json: entryGates[10]</t>
        </is>
      </c>
      <c r="P2665" t="inlineStr">
        <is>
          <t>{"id":"edge10","kind":"edge","side":"E","x":143.0,"z":75.0,"inX":-1,"inZ":0,"visualIngressLength":127.0,"path":[270.0,75.0,150.0,75.0,143.0,75.0]}</t>
        </is>
      </c>
    </row>
    <row r="2666">
      <c r="A2666" t="inlineStr">
        <is>
          <t>saltflat_sandbox/edge11</t>
        </is>
      </c>
      <c r="B2666" t="inlineStr">
        <is>
          <t>saltflat_sandbox</t>
        </is>
      </c>
      <c r="C2666" t="n">
        <v>11</v>
      </c>
      <c r="D2666" t="inlineStr">
        <is>
          <t>edge11</t>
        </is>
      </c>
      <c r="E2666" t="n">
        <v>-1</v>
      </c>
      <c r="F2666" t="n">
        <v>0</v>
      </c>
      <c r="G2666" t="inlineStr">
        <is>
          <t>edge</t>
        </is>
      </c>
      <c r="H2666" t="inlineStr">
        <is>
          <t>270.0;105.0;150.0;105.0;143.0;105.0</t>
        </is>
      </c>
      <c r="K2666" t="inlineStr">
        <is>
          <t>E</t>
        </is>
      </c>
      <c r="L2666" t="n">
        <v>127</v>
      </c>
      <c r="M2666" t="n">
        <v>143</v>
      </c>
      <c r="N2666" t="n">
        <v>105</v>
      </c>
      <c r="O2666" t="inlineStr">
        <is>
          <t>Assets/MachineBrigade/Resources/Data/maps/saltflat_sandbox.json: entryGates[11]</t>
        </is>
      </c>
      <c r="P2666" t="inlineStr">
        <is>
          <t>{"id":"edge11","kind":"edge","side":"E","x":143.0,"z":105.0,"inX":-1,"inZ":0,"visualIngressLength":127.0,"path":[270.0,105.0,150.0,105.0,143.0,105.0]}</t>
        </is>
      </c>
    </row>
    <row r="2667">
      <c r="A2667" t="inlineStr">
        <is>
          <t>saltflat_sandbox/edge12</t>
        </is>
      </c>
      <c r="B2667" t="inlineStr">
        <is>
          <t>saltflat_sandbox</t>
        </is>
      </c>
      <c r="C2667" t="n">
        <v>12</v>
      </c>
      <c r="D2667" t="inlineStr">
        <is>
          <t>edge12</t>
        </is>
      </c>
      <c r="E2667" t="n">
        <v>0</v>
      </c>
      <c r="F2667" t="n">
        <v>1</v>
      </c>
      <c r="G2667" t="inlineStr">
        <is>
          <t>edge</t>
        </is>
      </c>
      <c r="H2667" t="inlineStr">
        <is>
          <t>-135.0;-270.0;-135.0;-150.0;-135.0;-143.0</t>
        </is>
      </c>
      <c r="K2667" t="inlineStr">
        <is>
          <t>S</t>
        </is>
      </c>
      <c r="L2667" t="n">
        <v>127</v>
      </c>
      <c r="M2667" t="n">
        <v>-135</v>
      </c>
      <c r="N2667" t="n">
        <v>-143</v>
      </c>
      <c r="O2667" t="inlineStr">
        <is>
          <t>Assets/MachineBrigade/Resources/Data/maps/saltflat_sandbox.json: entryGates[12]</t>
        </is>
      </c>
      <c r="P2667" t="inlineStr">
        <is>
          <t>{"id":"edge12","kind":"edge","side":"S","x":-135.0,"z":-143.0,"inX":0,"inZ":1,"visualIngressLength":127.0,"path":[-135.0,-270.0,-135.0,-150.0,-135.0,-143.0]}</t>
        </is>
      </c>
    </row>
    <row r="2668">
      <c r="A2668" t="inlineStr">
        <is>
          <t>saltflat_sandbox/edge13</t>
        </is>
      </c>
      <c r="B2668" t="inlineStr">
        <is>
          <t>saltflat_sandbox</t>
        </is>
      </c>
      <c r="C2668" t="n">
        <v>13</v>
      </c>
      <c r="D2668" t="inlineStr">
        <is>
          <t>edge13</t>
        </is>
      </c>
      <c r="E2668" t="n">
        <v>0</v>
      </c>
      <c r="F2668" t="n">
        <v>1</v>
      </c>
      <c r="G2668" t="inlineStr">
        <is>
          <t>edge</t>
        </is>
      </c>
      <c r="H2668" t="inlineStr">
        <is>
          <t>-105.0;-270.0;-105.0;-150.0;-105.0;-143.0</t>
        </is>
      </c>
      <c r="K2668" t="inlineStr">
        <is>
          <t>S</t>
        </is>
      </c>
      <c r="L2668" t="n">
        <v>127</v>
      </c>
      <c r="M2668" t="n">
        <v>-105</v>
      </c>
      <c r="N2668" t="n">
        <v>-143</v>
      </c>
      <c r="O2668" t="inlineStr">
        <is>
          <t>Assets/MachineBrigade/Resources/Data/maps/saltflat_sandbox.json: entryGates[13]</t>
        </is>
      </c>
      <c r="P2668" t="inlineStr">
        <is>
          <t>{"id":"edge13","kind":"edge","side":"S","x":-105.0,"z":-143.0,"inX":0,"inZ":1,"visualIngressLength":127.0,"path":[-105.0,-270.0,-105.0,-150.0,-105.0,-143.0]}</t>
        </is>
      </c>
    </row>
    <row r="2669">
      <c r="A2669" t="inlineStr">
        <is>
          <t>saltflat_sandbox/edge14</t>
        </is>
      </c>
      <c r="B2669" t="inlineStr">
        <is>
          <t>saltflat_sandbox</t>
        </is>
      </c>
      <c r="C2669" t="n">
        <v>14</v>
      </c>
      <c r="D2669" t="inlineStr">
        <is>
          <t>edge14</t>
        </is>
      </c>
      <c r="E2669" t="n">
        <v>0</v>
      </c>
      <c r="F2669" t="n">
        <v>1</v>
      </c>
      <c r="G2669" t="inlineStr">
        <is>
          <t>edge</t>
        </is>
      </c>
      <c r="H2669" t="inlineStr">
        <is>
          <t>-75.0;-270.0;-75.0;-150.0;-75.0;-134.0</t>
        </is>
      </c>
      <c r="K2669" t="inlineStr">
        <is>
          <t>S</t>
        </is>
      </c>
      <c r="L2669" t="n">
        <v>136</v>
      </c>
      <c r="M2669" t="n">
        <v>-75</v>
      </c>
      <c r="N2669" t="n">
        <v>-134</v>
      </c>
      <c r="O2669" t="inlineStr">
        <is>
          <t>Assets/MachineBrigade/Resources/Data/maps/saltflat_sandbox.json: entryGates[14]</t>
        </is>
      </c>
      <c r="P2669" t="inlineStr">
        <is>
          <t>{"id":"edge14","kind":"edge","side":"S","x":-75.0,"z":-134.0,"inX":0,"inZ":1,"visualIngressLength":136.0,"path":[-75.0,-270.0,-75.0,-150.0,-75.0,-134.0]}</t>
        </is>
      </c>
    </row>
    <row r="2670">
      <c r="A2670" t="inlineStr">
        <is>
          <t>saltflat_sandbox/edge15</t>
        </is>
      </c>
      <c r="B2670" t="inlineStr">
        <is>
          <t>saltflat_sandbox</t>
        </is>
      </c>
      <c r="C2670" t="n">
        <v>15</v>
      </c>
      <c r="D2670" t="inlineStr">
        <is>
          <t>edge15</t>
        </is>
      </c>
      <c r="E2670" t="n">
        <v>0</v>
      </c>
      <c r="F2670" t="n">
        <v>1</v>
      </c>
      <c r="G2670" t="inlineStr">
        <is>
          <t>edge</t>
        </is>
      </c>
      <c r="H2670" t="inlineStr">
        <is>
          <t>-45.0;-270.0;-45.0;-150.0;-45.0;-142.0</t>
        </is>
      </c>
      <c r="K2670" t="inlineStr">
        <is>
          <t>S</t>
        </is>
      </c>
      <c r="L2670" t="n">
        <v>128</v>
      </c>
      <c r="M2670" t="n">
        <v>-45</v>
      </c>
      <c r="N2670" t="n">
        <v>-142</v>
      </c>
      <c r="O2670" t="inlineStr">
        <is>
          <t>Assets/MachineBrigade/Resources/Data/maps/saltflat_sandbox.json: entryGates[15]</t>
        </is>
      </c>
      <c r="P2670" t="inlineStr">
        <is>
          <t>{"id":"edge15","kind":"edge","side":"S","x":-45.0,"z":-142.0,"inX":0,"inZ":1,"visualIngressLength":128.0,"path":[-45.0,-270.0,-45.0,-150.0,-45.0,-142.0]}</t>
        </is>
      </c>
    </row>
    <row r="2671">
      <c r="A2671" t="inlineStr">
        <is>
          <t>saltflat_sandbox/edge16</t>
        </is>
      </c>
      <c r="B2671" t="inlineStr">
        <is>
          <t>saltflat_sandbox</t>
        </is>
      </c>
      <c r="C2671" t="n">
        <v>16</v>
      </c>
      <c r="D2671" t="inlineStr">
        <is>
          <t>edge16</t>
        </is>
      </c>
      <c r="E2671" t="n">
        <v>0</v>
      </c>
      <c r="F2671" t="n">
        <v>1</v>
      </c>
      <c r="G2671" t="inlineStr">
        <is>
          <t>edge</t>
        </is>
      </c>
      <c r="H2671" t="inlineStr">
        <is>
          <t>-15.0;-270.0;-15.0;-150.0;-15.0;-116.0</t>
        </is>
      </c>
      <c r="K2671" t="inlineStr">
        <is>
          <t>S</t>
        </is>
      </c>
      <c r="L2671" t="n">
        <v>154</v>
      </c>
      <c r="M2671" t="n">
        <v>-15</v>
      </c>
      <c r="N2671" t="n">
        <v>-116</v>
      </c>
      <c r="O2671" t="inlineStr">
        <is>
          <t>Assets/MachineBrigade/Resources/Data/maps/saltflat_sandbox.json: entryGates[16]</t>
        </is>
      </c>
      <c r="P2671" t="inlineStr">
        <is>
          <t>{"id":"edge16","kind":"edge","side":"S","x":-15.0,"z":-116.0,"inX":0,"inZ":1,"visualIngressLength":154.0,"path":[-15.0,-270.0,-15.0,-150.0,-15.0,-116.0]}</t>
        </is>
      </c>
    </row>
    <row r="2672">
      <c r="A2672" t="inlineStr">
        <is>
          <t>saltflat_sandbox/edge17</t>
        </is>
      </c>
      <c r="B2672" t="inlineStr">
        <is>
          <t>saltflat_sandbox</t>
        </is>
      </c>
      <c r="C2672" t="n">
        <v>17</v>
      </c>
      <c r="D2672" t="inlineStr">
        <is>
          <t>edge17</t>
        </is>
      </c>
      <c r="E2672" t="n">
        <v>0</v>
      </c>
      <c r="F2672" t="n">
        <v>1</v>
      </c>
      <c r="G2672" t="inlineStr">
        <is>
          <t>edge</t>
        </is>
      </c>
      <c r="H2672" t="inlineStr">
        <is>
          <t>15.0;-270.0;15.0;-150.0;15.0;-112.0</t>
        </is>
      </c>
      <c r="K2672" t="inlineStr">
        <is>
          <t>S</t>
        </is>
      </c>
      <c r="L2672" t="n">
        <v>158</v>
      </c>
      <c r="M2672" t="n">
        <v>15</v>
      </c>
      <c r="N2672" t="n">
        <v>-112</v>
      </c>
      <c r="O2672" t="inlineStr">
        <is>
          <t>Assets/MachineBrigade/Resources/Data/maps/saltflat_sandbox.json: entryGates[17]</t>
        </is>
      </c>
      <c r="P2672" t="inlineStr">
        <is>
          <t>{"id":"edge17","kind":"edge","side":"S","x":15.0,"z":-112.0,"inX":0,"inZ":1,"visualIngressLength":158.0,"path":[15.0,-270.0,15.0,-150.0,15.0,-112.0]}</t>
        </is>
      </c>
    </row>
    <row r="2673">
      <c r="A2673" t="inlineStr">
        <is>
          <t>saltflat_sandbox/edge18</t>
        </is>
      </c>
      <c r="B2673" t="inlineStr">
        <is>
          <t>saltflat_sandbox</t>
        </is>
      </c>
      <c r="C2673" t="n">
        <v>18</v>
      </c>
      <c r="D2673" t="inlineStr">
        <is>
          <t>edge18</t>
        </is>
      </c>
      <c r="E2673" t="n">
        <v>0</v>
      </c>
      <c r="F2673" t="n">
        <v>1</v>
      </c>
      <c r="G2673" t="inlineStr">
        <is>
          <t>edge</t>
        </is>
      </c>
      <c r="H2673" t="inlineStr">
        <is>
          <t>45.0;-270.0;45.0;-150.0;45.0;-114.0</t>
        </is>
      </c>
      <c r="K2673" t="inlineStr">
        <is>
          <t>S</t>
        </is>
      </c>
      <c r="L2673" t="n">
        <v>156</v>
      </c>
      <c r="M2673" t="n">
        <v>45</v>
      </c>
      <c r="N2673" t="n">
        <v>-114</v>
      </c>
      <c r="O2673" t="inlineStr">
        <is>
          <t>Assets/MachineBrigade/Resources/Data/maps/saltflat_sandbox.json: entryGates[18]</t>
        </is>
      </c>
      <c r="P2673" t="inlineStr">
        <is>
          <t>{"id":"edge18","kind":"edge","side":"S","x":45.0,"z":-114.0,"inX":0,"inZ":1,"visualIngressLength":156.0,"path":[45.0,-270.0,45.0,-150.0,45.0,-114.0]}</t>
        </is>
      </c>
    </row>
    <row r="2674">
      <c r="A2674" t="inlineStr">
        <is>
          <t>saltflat_sandbox/edge19</t>
        </is>
      </c>
      <c r="B2674" t="inlineStr">
        <is>
          <t>saltflat_sandbox</t>
        </is>
      </c>
      <c r="C2674" t="n">
        <v>19</v>
      </c>
      <c r="D2674" t="inlineStr">
        <is>
          <t>edge19</t>
        </is>
      </c>
      <c r="E2674" t="n">
        <v>1</v>
      </c>
      <c r="F2674" t="n">
        <v>0</v>
      </c>
      <c r="G2674" t="inlineStr">
        <is>
          <t>edge</t>
        </is>
      </c>
      <c r="H2674" t="inlineStr">
        <is>
          <t>-270.0;-105.0;-150.0;-105.0;-142.0;-105.0</t>
        </is>
      </c>
      <c r="K2674" t="inlineStr">
        <is>
          <t>W</t>
        </is>
      </c>
      <c r="L2674" t="n">
        <v>128</v>
      </c>
      <c r="M2674" t="n">
        <v>-142</v>
      </c>
      <c r="N2674" t="n">
        <v>-105</v>
      </c>
      <c r="O2674" t="inlineStr">
        <is>
          <t>Assets/MachineBrigade/Resources/Data/maps/saltflat_sandbox.json: entryGates[19]</t>
        </is>
      </c>
      <c r="P2674" t="inlineStr">
        <is>
          <t>{"id":"edge19","kind":"edge","side":"W","x":-142.0,"z":-105.0,"inX":1,"inZ":0,"visualIngressLength":128.0,"path":[-270.0,-105.0,-150.0,-105.0,-142.0,-105.0]}</t>
        </is>
      </c>
    </row>
    <row r="2675">
      <c r="A2675" t="inlineStr">
        <is>
          <t>saltflat_sandbox/edge20</t>
        </is>
      </c>
      <c r="B2675" t="inlineStr">
        <is>
          <t>saltflat_sandbox</t>
        </is>
      </c>
      <c r="C2675" t="n">
        <v>20</v>
      </c>
      <c r="D2675" t="inlineStr">
        <is>
          <t>edge20</t>
        </is>
      </c>
      <c r="E2675" t="n">
        <v>1</v>
      </c>
      <c r="F2675" t="n">
        <v>0</v>
      </c>
      <c r="G2675" t="inlineStr">
        <is>
          <t>edge</t>
        </is>
      </c>
      <c r="H2675" t="inlineStr">
        <is>
          <t>-270.0;-75.0;-150.0;-75.0;-142.0;-75.0</t>
        </is>
      </c>
      <c r="K2675" t="inlineStr">
        <is>
          <t>W</t>
        </is>
      </c>
      <c r="L2675" t="n">
        <v>128</v>
      </c>
      <c r="M2675" t="n">
        <v>-142</v>
      </c>
      <c r="N2675" t="n">
        <v>-75</v>
      </c>
      <c r="O2675" t="inlineStr">
        <is>
          <t>Assets/MachineBrigade/Resources/Data/maps/saltflat_sandbox.json: entryGates[20]</t>
        </is>
      </c>
      <c r="P2675" t="inlineStr">
        <is>
          <t>{"id":"edge20","kind":"edge","side":"W","x":-142.0,"z":-75.0,"inX":1,"inZ":0,"visualIngressLength":128.0,"path":[-270.0,-75.0,-150.0,-75.0,-142.0,-75.0]}</t>
        </is>
      </c>
    </row>
    <row r="2676">
      <c r="A2676" t="inlineStr">
        <is>
          <t>saltflat_sandbox/edge21</t>
        </is>
      </c>
      <c r="B2676" t="inlineStr">
        <is>
          <t>saltflat_sandbox</t>
        </is>
      </c>
      <c r="C2676" t="n">
        <v>21</v>
      </c>
      <c r="D2676" t="inlineStr">
        <is>
          <t>edge21</t>
        </is>
      </c>
      <c r="E2676" t="n">
        <v>1</v>
      </c>
      <c r="F2676" t="n">
        <v>0</v>
      </c>
      <c r="G2676" t="inlineStr">
        <is>
          <t>edge</t>
        </is>
      </c>
      <c r="H2676" t="inlineStr">
        <is>
          <t>-270.0;-45.0;-150.0;-45.0;-142.0;-45.0</t>
        </is>
      </c>
      <c r="K2676" t="inlineStr">
        <is>
          <t>W</t>
        </is>
      </c>
      <c r="L2676" t="n">
        <v>128</v>
      </c>
      <c r="M2676" t="n">
        <v>-142</v>
      </c>
      <c r="N2676" t="n">
        <v>-45</v>
      </c>
      <c r="O2676" t="inlineStr">
        <is>
          <t>Assets/MachineBrigade/Resources/Data/maps/saltflat_sandbox.json: entryGates[21]</t>
        </is>
      </c>
      <c r="P2676" t="inlineStr">
        <is>
          <t>{"id":"edge21","kind":"edge","side":"W","x":-142.0,"z":-45.0,"inX":1,"inZ":0,"visualIngressLength":128.0,"path":[-270.0,-45.0,-150.0,-45.0,-142.0,-45.0]}</t>
        </is>
      </c>
    </row>
    <row r="2677">
      <c r="A2677" t="inlineStr">
        <is>
          <t>saltflat_sandbox/edge22</t>
        </is>
      </c>
      <c r="B2677" t="inlineStr">
        <is>
          <t>saltflat_sandbox</t>
        </is>
      </c>
      <c r="C2677" t="n">
        <v>22</v>
      </c>
      <c r="D2677" t="inlineStr">
        <is>
          <t>edge22</t>
        </is>
      </c>
      <c r="E2677" t="n">
        <v>1</v>
      </c>
      <c r="F2677" t="n">
        <v>0</v>
      </c>
      <c r="G2677" t="inlineStr">
        <is>
          <t>edge</t>
        </is>
      </c>
      <c r="H2677" t="inlineStr">
        <is>
          <t>-270.0;-15.0;-150.0;-15.0;-122.0;-15.0</t>
        </is>
      </c>
      <c r="K2677" t="inlineStr">
        <is>
          <t>W</t>
        </is>
      </c>
      <c r="L2677" t="n">
        <v>148</v>
      </c>
      <c r="M2677" t="n">
        <v>-122</v>
      </c>
      <c r="N2677" t="n">
        <v>-15</v>
      </c>
      <c r="O2677" t="inlineStr">
        <is>
          <t>Assets/MachineBrigade/Resources/Data/maps/saltflat_sandbox.json: entryGates[22]</t>
        </is>
      </c>
      <c r="P2677" t="inlineStr">
        <is>
          <t>{"id":"edge22","kind":"edge","side":"W","x":-122.0,"z":-15.0,"inX":1,"inZ":0,"visualIngressLength":148.0,"path":[-270.0,-15.0,-150.0,-15.0,-122.0,-15.0]}</t>
        </is>
      </c>
    </row>
    <row r="2678">
      <c r="A2678" t="inlineStr">
        <is>
          <t>saltflat_sandbox/edge23</t>
        </is>
      </c>
      <c r="B2678" t="inlineStr">
        <is>
          <t>saltflat_sandbox</t>
        </is>
      </c>
      <c r="C2678" t="n">
        <v>23</v>
      </c>
      <c r="D2678" t="inlineStr">
        <is>
          <t>edge23</t>
        </is>
      </c>
      <c r="E2678" t="n">
        <v>1</v>
      </c>
      <c r="F2678" t="n">
        <v>0</v>
      </c>
      <c r="G2678" t="inlineStr">
        <is>
          <t>edge</t>
        </is>
      </c>
      <c r="H2678" t="inlineStr">
        <is>
          <t>-270.0;45.0;-150.0;45.0;-114.0;45.0</t>
        </is>
      </c>
      <c r="K2678" t="inlineStr">
        <is>
          <t>W</t>
        </is>
      </c>
      <c r="L2678" t="n">
        <v>156</v>
      </c>
      <c r="M2678" t="n">
        <v>-114</v>
      </c>
      <c r="N2678" t="n">
        <v>45</v>
      </c>
      <c r="O2678" t="inlineStr">
        <is>
          <t>Assets/MachineBrigade/Resources/Data/maps/saltflat_sandbox.json: entryGates[23]</t>
        </is>
      </c>
      <c r="P2678" t="inlineStr">
        <is>
          <t>{"id":"edge23","kind":"edge","side":"W","x":-114.0,"z":45.0,"inX":1,"inZ":0,"visualIngressLength":156.0,"path":[-270.0,45.0,-150.0,45.0,-114.0,45.0]}</t>
        </is>
      </c>
    </row>
    <row r="2679">
      <c r="A2679" t="inlineStr">
        <is>
          <t>saltflat_siege/edge0</t>
        </is>
      </c>
      <c r="B2679" t="inlineStr">
        <is>
          <t>saltflat_siege</t>
        </is>
      </c>
      <c r="C2679" t="n">
        <v>0</v>
      </c>
      <c r="D2679" t="inlineStr">
        <is>
          <t>edge0</t>
        </is>
      </c>
      <c r="E2679" t="n">
        <v>0</v>
      </c>
      <c r="F2679" t="n">
        <v>-1</v>
      </c>
      <c r="G2679" t="inlineStr">
        <is>
          <t>edge</t>
        </is>
      </c>
      <c r="H2679" t="inlineStr">
        <is>
          <t>-45.0;270.0;-45.0;150.0;-45.0;113.0</t>
        </is>
      </c>
      <c r="K2679" t="inlineStr">
        <is>
          <t>N</t>
        </is>
      </c>
      <c r="L2679" t="n">
        <v>157</v>
      </c>
      <c r="M2679" t="n">
        <v>-45</v>
      </c>
      <c r="N2679" t="n">
        <v>113</v>
      </c>
      <c r="O2679" t="inlineStr">
        <is>
          <t>Assets/MachineBrigade/Resources/Data/maps/saltflat_siege.json: entryGates[0]</t>
        </is>
      </c>
      <c r="P2679" t="inlineStr">
        <is>
          <t>{"id":"edge0","kind":"edge","side":"N","x":-45.0,"z":113.0,"inX":0,"inZ":-1,"visualIngressLength":157.0,"path":[-45.0,270.0,-45.0,150.0,-45.0,113.0]}</t>
        </is>
      </c>
    </row>
    <row r="2680">
      <c r="A2680" t="inlineStr">
        <is>
          <t>saltflat_siege/edge1</t>
        </is>
      </c>
      <c r="B2680" t="inlineStr">
        <is>
          <t>saltflat_siege</t>
        </is>
      </c>
      <c r="C2680" t="n">
        <v>1</v>
      </c>
      <c r="D2680" t="inlineStr">
        <is>
          <t>edge1</t>
        </is>
      </c>
      <c r="E2680" t="n">
        <v>0</v>
      </c>
      <c r="F2680" t="n">
        <v>-1</v>
      </c>
      <c r="G2680" t="inlineStr">
        <is>
          <t>edge</t>
        </is>
      </c>
      <c r="H2680" t="inlineStr">
        <is>
          <t>-15.0;270.0;-15.0;150.0;-15.0;111.0</t>
        </is>
      </c>
      <c r="K2680" t="inlineStr">
        <is>
          <t>N</t>
        </is>
      </c>
      <c r="L2680" t="n">
        <v>159</v>
      </c>
      <c r="M2680" t="n">
        <v>-15</v>
      </c>
      <c r="N2680" t="n">
        <v>111</v>
      </c>
      <c r="O2680" t="inlineStr">
        <is>
          <t>Assets/MachineBrigade/Resources/Data/maps/saltflat_siege.json: entryGates[1]</t>
        </is>
      </c>
      <c r="P2680" t="inlineStr">
        <is>
          <t>{"id":"edge1","kind":"edge","side":"N","x":-15.0,"z":111.0,"inX":0,"inZ":-1,"visualIngressLength":159.0,"path":[-15.0,270.0,-15.0,150.0,-15.0,111.0]}</t>
        </is>
      </c>
    </row>
    <row r="2681">
      <c r="A2681" t="inlineStr">
        <is>
          <t>saltflat_siege/edge2</t>
        </is>
      </c>
      <c r="B2681" t="inlineStr">
        <is>
          <t>saltflat_siege</t>
        </is>
      </c>
      <c r="C2681" t="n">
        <v>2</v>
      </c>
      <c r="D2681" t="inlineStr">
        <is>
          <t>edge2</t>
        </is>
      </c>
      <c r="E2681" t="n">
        <v>0</v>
      </c>
      <c r="F2681" t="n">
        <v>-1</v>
      </c>
      <c r="G2681" t="inlineStr">
        <is>
          <t>edge</t>
        </is>
      </c>
      <c r="H2681" t="inlineStr">
        <is>
          <t>15.0;270.0;15.0;150.0;15.0;115.0</t>
        </is>
      </c>
      <c r="K2681" t="inlineStr">
        <is>
          <t>N</t>
        </is>
      </c>
      <c r="L2681" t="n">
        <v>155</v>
      </c>
      <c r="M2681" t="n">
        <v>15</v>
      </c>
      <c r="N2681" t="n">
        <v>115</v>
      </c>
      <c r="O2681" t="inlineStr">
        <is>
          <t>Assets/MachineBrigade/Resources/Data/maps/saltflat_siege.json: entryGates[2]</t>
        </is>
      </c>
      <c r="P2681" t="inlineStr">
        <is>
          <t>{"id":"edge2","kind":"edge","side":"N","x":15.0,"z":115.0,"inX":0,"inZ":-1,"visualIngressLength":155.0,"path":[15.0,270.0,15.0,150.0,15.0,115.0]}</t>
        </is>
      </c>
    </row>
    <row r="2682">
      <c r="A2682" t="inlineStr">
        <is>
          <t>saltflat_siege/edge3</t>
        </is>
      </c>
      <c r="B2682" t="inlineStr">
        <is>
          <t>saltflat_siege</t>
        </is>
      </c>
      <c r="C2682" t="n">
        <v>3</v>
      </c>
      <c r="D2682" t="inlineStr">
        <is>
          <t>edge3</t>
        </is>
      </c>
      <c r="E2682" t="n">
        <v>0</v>
      </c>
      <c r="F2682" t="n">
        <v>-1</v>
      </c>
      <c r="G2682" t="inlineStr">
        <is>
          <t>edge</t>
        </is>
      </c>
      <c r="H2682" t="inlineStr">
        <is>
          <t>45.0;270.0;45.0;150.0;45.0;121.0</t>
        </is>
      </c>
      <c r="K2682" t="inlineStr">
        <is>
          <t>N</t>
        </is>
      </c>
      <c r="L2682" t="n">
        <v>149</v>
      </c>
      <c r="M2682" t="n">
        <v>45</v>
      </c>
      <c r="N2682" t="n">
        <v>121</v>
      </c>
      <c r="O2682" t="inlineStr">
        <is>
          <t>Assets/MachineBrigade/Resources/Data/maps/saltflat_siege.json: entryGates[3]</t>
        </is>
      </c>
      <c r="P2682" t="inlineStr">
        <is>
          <t>{"id":"edge3","kind":"edge","side":"N","x":45.0,"z":121.0,"inX":0,"inZ":-1,"visualIngressLength":149.0,"path":[45.0,270.0,45.0,150.0,45.0,121.0]}</t>
        </is>
      </c>
    </row>
    <row r="2683">
      <c r="A2683" t="inlineStr">
        <is>
          <t>saltflat_siege/edge4</t>
        </is>
      </c>
      <c r="B2683" t="inlineStr">
        <is>
          <t>saltflat_siege</t>
        </is>
      </c>
      <c r="C2683" t="n">
        <v>4</v>
      </c>
      <c r="D2683" t="inlineStr">
        <is>
          <t>edge4</t>
        </is>
      </c>
      <c r="E2683" t="n">
        <v>0</v>
      </c>
      <c r="F2683" t="n">
        <v>-1</v>
      </c>
      <c r="G2683" t="inlineStr">
        <is>
          <t>edge</t>
        </is>
      </c>
      <c r="H2683" t="inlineStr">
        <is>
          <t>75.0;270.0;75.0;150.0;75.0;143.0</t>
        </is>
      </c>
      <c r="K2683" t="inlineStr">
        <is>
          <t>N</t>
        </is>
      </c>
      <c r="L2683" t="n">
        <v>127</v>
      </c>
      <c r="M2683" t="n">
        <v>75</v>
      </c>
      <c r="N2683" t="n">
        <v>143</v>
      </c>
      <c r="O2683" t="inlineStr">
        <is>
          <t>Assets/MachineBrigade/Resources/Data/maps/saltflat_siege.json: entryGates[4]</t>
        </is>
      </c>
      <c r="P2683" t="inlineStr">
        <is>
          <t>{"id":"edge4","kind":"edge","side":"N","x":75.0,"z":143.0,"inX":0,"inZ":-1,"visualIngressLength":127.0,"path":[75.0,270.0,75.0,150.0,75.0,143.0]}</t>
        </is>
      </c>
    </row>
    <row r="2684">
      <c r="A2684" t="inlineStr">
        <is>
          <t>saltflat_siege/edge5</t>
        </is>
      </c>
      <c r="B2684" t="inlineStr">
        <is>
          <t>saltflat_siege</t>
        </is>
      </c>
      <c r="C2684" t="n">
        <v>5</v>
      </c>
      <c r="D2684" t="inlineStr">
        <is>
          <t>edge5</t>
        </is>
      </c>
      <c r="E2684" t="n">
        <v>0</v>
      </c>
      <c r="F2684" t="n">
        <v>-1</v>
      </c>
      <c r="G2684" t="inlineStr">
        <is>
          <t>edge</t>
        </is>
      </c>
      <c r="H2684" t="inlineStr">
        <is>
          <t>105.0;270.0;105.0;150.0;105.0;143.0</t>
        </is>
      </c>
      <c r="K2684" t="inlineStr">
        <is>
          <t>N</t>
        </is>
      </c>
      <c r="L2684" t="n">
        <v>127</v>
      </c>
      <c r="M2684" t="n">
        <v>105</v>
      </c>
      <c r="N2684" t="n">
        <v>143</v>
      </c>
      <c r="O2684" t="inlineStr">
        <is>
          <t>Assets/MachineBrigade/Resources/Data/maps/saltflat_siege.json: entryGates[5]</t>
        </is>
      </c>
      <c r="P2684" t="inlineStr">
        <is>
          <t>{"id":"edge5","kind":"edge","side":"N","x":105.0,"z":143.0,"inX":0,"inZ":-1,"visualIngressLength":127.0,"path":[105.0,270.0,105.0,150.0,105.0,143.0]}</t>
        </is>
      </c>
    </row>
    <row r="2685">
      <c r="A2685" t="inlineStr">
        <is>
          <t>saltflat_siege/edge6</t>
        </is>
      </c>
      <c r="B2685" t="inlineStr">
        <is>
          <t>saltflat_siege</t>
        </is>
      </c>
      <c r="C2685" t="n">
        <v>6</v>
      </c>
      <c r="D2685" t="inlineStr">
        <is>
          <t>edge6</t>
        </is>
      </c>
      <c r="E2685" t="n">
        <v>0</v>
      </c>
      <c r="F2685" t="n">
        <v>-1</v>
      </c>
      <c r="G2685" t="inlineStr">
        <is>
          <t>edge</t>
        </is>
      </c>
      <c r="H2685" t="inlineStr">
        <is>
          <t>135.0;270.0;135.0;150.0;135.0;143.0</t>
        </is>
      </c>
      <c r="K2685" t="inlineStr">
        <is>
          <t>N</t>
        </is>
      </c>
      <c r="L2685" t="n">
        <v>127</v>
      </c>
      <c r="M2685" t="n">
        <v>135</v>
      </c>
      <c r="N2685" t="n">
        <v>143</v>
      </c>
      <c r="O2685" t="inlineStr">
        <is>
          <t>Assets/MachineBrigade/Resources/Data/maps/saltflat_siege.json: entryGates[6]</t>
        </is>
      </c>
      <c r="P2685" t="inlineStr">
        <is>
          <t>{"id":"edge6","kind":"edge","side":"N","x":135.0,"z":143.0,"inX":0,"inZ":-1,"visualIngressLength":127.0,"path":[135.0,270.0,135.0,150.0,135.0,143.0]}</t>
        </is>
      </c>
    </row>
    <row r="2686">
      <c r="A2686" t="inlineStr">
        <is>
          <t>saltflat_siege/edge7</t>
        </is>
      </c>
      <c r="B2686" t="inlineStr">
        <is>
          <t>saltflat_siege</t>
        </is>
      </c>
      <c r="C2686" t="n">
        <v>7</v>
      </c>
      <c r="D2686" t="inlineStr">
        <is>
          <t>edge7</t>
        </is>
      </c>
      <c r="E2686" t="n">
        <v>-1</v>
      </c>
      <c r="F2686" t="n">
        <v>0</v>
      </c>
      <c r="G2686" t="inlineStr">
        <is>
          <t>edge</t>
        </is>
      </c>
      <c r="H2686" t="inlineStr">
        <is>
          <t>270.0;-45.0;150.0;-45.0;113.0;-45.0</t>
        </is>
      </c>
      <c r="K2686" t="inlineStr">
        <is>
          <t>E</t>
        </is>
      </c>
      <c r="L2686" t="n">
        <v>157</v>
      </c>
      <c r="M2686" t="n">
        <v>113</v>
      </c>
      <c r="N2686" t="n">
        <v>-45</v>
      </c>
      <c r="O2686" t="inlineStr">
        <is>
          <t>Assets/MachineBrigade/Resources/Data/maps/saltflat_siege.json: entryGates[7]</t>
        </is>
      </c>
      <c r="P2686" t="inlineStr">
        <is>
          <t>{"id":"edge7","kind":"edge","side":"E","x":113.0,"z":-45.0,"inX":-1,"inZ":0,"visualIngressLength":157.0,"path":[270.0,-45.0,150.0,-45.0,113.0,-45.0]}</t>
        </is>
      </c>
    </row>
    <row r="2687">
      <c r="A2687" t="inlineStr">
        <is>
          <t>saltflat_siege/edge8</t>
        </is>
      </c>
      <c r="B2687" t="inlineStr">
        <is>
          <t>saltflat_siege</t>
        </is>
      </c>
      <c r="C2687" t="n">
        <v>8</v>
      </c>
      <c r="D2687" t="inlineStr">
        <is>
          <t>edge8</t>
        </is>
      </c>
      <c r="E2687" t="n">
        <v>-1</v>
      </c>
      <c r="F2687" t="n">
        <v>0</v>
      </c>
      <c r="G2687" t="inlineStr">
        <is>
          <t>edge</t>
        </is>
      </c>
      <c r="H2687" t="inlineStr">
        <is>
          <t>270.0;15.0;150.0;15.0;121.0;15.0</t>
        </is>
      </c>
      <c r="K2687" t="inlineStr">
        <is>
          <t>E</t>
        </is>
      </c>
      <c r="L2687" t="n">
        <v>149</v>
      </c>
      <c r="M2687" t="n">
        <v>121</v>
      </c>
      <c r="N2687" t="n">
        <v>15</v>
      </c>
      <c r="O2687" t="inlineStr">
        <is>
          <t>Assets/MachineBrigade/Resources/Data/maps/saltflat_siege.json: entryGates[8]</t>
        </is>
      </c>
      <c r="P2687" t="inlineStr">
        <is>
          <t>{"id":"edge8","kind":"edge","side":"E","x":121.0,"z":15.0,"inX":-1,"inZ":0,"visualIngressLength":149.0,"path":[270.0,15.0,150.0,15.0,121.0,15.0]}</t>
        </is>
      </c>
    </row>
    <row r="2688">
      <c r="A2688" t="inlineStr">
        <is>
          <t>saltflat_siege/edge9</t>
        </is>
      </c>
      <c r="B2688" t="inlineStr">
        <is>
          <t>saltflat_siege</t>
        </is>
      </c>
      <c r="C2688" t="n">
        <v>9</v>
      </c>
      <c r="D2688" t="inlineStr">
        <is>
          <t>edge9</t>
        </is>
      </c>
      <c r="E2688" t="n">
        <v>-1</v>
      </c>
      <c r="F2688" t="n">
        <v>0</v>
      </c>
      <c r="G2688" t="inlineStr">
        <is>
          <t>edge</t>
        </is>
      </c>
      <c r="H2688" t="inlineStr">
        <is>
          <t>270.0;45.0;150.0;45.0;121.0;45.0</t>
        </is>
      </c>
      <c r="K2688" t="inlineStr">
        <is>
          <t>E</t>
        </is>
      </c>
      <c r="L2688" t="n">
        <v>149</v>
      </c>
      <c r="M2688" t="n">
        <v>121</v>
      </c>
      <c r="N2688" t="n">
        <v>45</v>
      </c>
      <c r="O2688" t="inlineStr">
        <is>
          <t>Assets/MachineBrigade/Resources/Data/maps/saltflat_siege.json: entryGates[9]</t>
        </is>
      </c>
      <c r="P2688" t="inlineStr">
        <is>
          <t>{"id":"edge9","kind":"edge","side":"E","x":121.0,"z":45.0,"inX":-1,"inZ":0,"visualIngressLength":149.0,"path":[270.0,45.0,150.0,45.0,121.0,45.0]}</t>
        </is>
      </c>
    </row>
    <row r="2689">
      <c r="A2689" t="inlineStr">
        <is>
          <t>saltflat_siege/edge10</t>
        </is>
      </c>
      <c r="B2689" t="inlineStr">
        <is>
          <t>saltflat_siege</t>
        </is>
      </c>
      <c r="C2689" t="n">
        <v>10</v>
      </c>
      <c r="D2689" t="inlineStr">
        <is>
          <t>edge10</t>
        </is>
      </c>
      <c r="E2689" t="n">
        <v>-1</v>
      </c>
      <c r="F2689" t="n">
        <v>0</v>
      </c>
      <c r="G2689" t="inlineStr">
        <is>
          <t>edge</t>
        </is>
      </c>
      <c r="H2689" t="inlineStr">
        <is>
          <t>270.0;75.0;150.0;75.0;143.0;75.0</t>
        </is>
      </c>
      <c r="K2689" t="inlineStr">
        <is>
          <t>E</t>
        </is>
      </c>
      <c r="L2689" t="n">
        <v>127</v>
      </c>
      <c r="M2689" t="n">
        <v>143</v>
      </c>
      <c r="N2689" t="n">
        <v>75</v>
      </c>
      <c r="O2689" t="inlineStr">
        <is>
          <t>Assets/MachineBrigade/Resources/Data/maps/saltflat_siege.json: entryGates[10]</t>
        </is>
      </c>
      <c r="P2689" t="inlineStr">
        <is>
          <t>{"id":"edge10","kind":"edge","side":"E","x":143.0,"z":75.0,"inX":-1,"inZ":0,"visualIngressLength":127.0,"path":[270.0,75.0,150.0,75.0,143.0,75.0]}</t>
        </is>
      </c>
    </row>
    <row r="2690">
      <c r="A2690" t="inlineStr">
        <is>
          <t>saltflat_siege/edge11</t>
        </is>
      </c>
      <c r="B2690" t="inlineStr">
        <is>
          <t>saltflat_siege</t>
        </is>
      </c>
      <c r="C2690" t="n">
        <v>11</v>
      </c>
      <c r="D2690" t="inlineStr">
        <is>
          <t>edge11</t>
        </is>
      </c>
      <c r="E2690" t="n">
        <v>-1</v>
      </c>
      <c r="F2690" t="n">
        <v>0</v>
      </c>
      <c r="G2690" t="inlineStr">
        <is>
          <t>edge</t>
        </is>
      </c>
      <c r="H2690" t="inlineStr">
        <is>
          <t>270.0;105.0;150.0;105.0;143.0;105.0</t>
        </is>
      </c>
      <c r="K2690" t="inlineStr">
        <is>
          <t>E</t>
        </is>
      </c>
      <c r="L2690" t="n">
        <v>127</v>
      </c>
      <c r="M2690" t="n">
        <v>143</v>
      </c>
      <c r="N2690" t="n">
        <v>105</v>
      </c>
      <c r="O2690" t="inlineStr">
        <is>
          <t>Assets/MachineBrigade/Resources/Data/maps/saltflat_siege.json: entryGates[11]</t>
        </is>
      </c>
      <c r="P2690" t="inlineStr">
        <is>
          <t>{"id":"edge11","kind":"edge","side":"E","x":143.0,"z":105.0,"inX":-1,"inZ":0,"visualIngressLength":127.0,"path":[270.0,105.0,150.0,105.0,143.0,105.0]}</t>
        </is>
      </c>
    </row>
    <row r="2691">
      <c r="A2691" t="inlineStr">
        <is>
          <t>saltflat_siege/edge12</t>
        </is>
      </c>
      <c r="B2691" t="inlineStr">
        <is>
          <t>saltflat_siege</t>
        </is>
      </c>
      <c r="C2691" t="n">
        <v>12</v>
      </c>
      <c r="D2691" t="inlineStr">
        <is>
          <t>edge12</t>
        </is>
      </c>
      <c r="E2691" t="n">
        <v>0</v>
      </c>
      <c r="F2691" t="n">
        <v>1</v>
      </c>
      <c r="G2691" t="inlineStr">
        <is>
          <t>edge</t>
        </is>
      </c>
      <c r="H2691" t="inlineStr">
        <is>
          <t>-135.0;-270.0;-135.0;-150.0;-135.0;-143.0</t>
        </is>
      </c>
      <c r="K2691" t="inlineStr">
        <is>
          <t>S</t>
        </is>
      </c>
      <c r="L2691" t="n">
        <v>127</v>
      </c>
      <c r="M2691" t="n">
        <v>-135</v>
      </c>
      <c r="N2691" t="n">
        <v>-143</v>
      </c>
      <c r="O2691" t="inlineStr">
        <is>
          <t>Assets/MachineBrigade/Resources/Data/maps/saltflat_siege.json: entryGates[12]</t>
        </is>
      </c>
      <c r="P2691" t="inlineStr">
        <is>
          <t>{"id":"edge12","kind":"edge","side":"S","x":-135.0,"z":-143.0,"inX":0,"inZ":1,"visualIngressLength":127.0,"path":[-135.0,-270.0,-135.0,-150.0,-135.0,-143.0]}</t>
        </is>
      </c>
    </row>
    <row r="2692">
      <c r="A2692" t="inlineStr">
        <is>
          <t>saltflat_siege/edge13</t>
        </is>
      </c>
      <c r="B2692" t="inlineStr">
        <is>
          <t>saltflat_siege</t>
        </is>
      </c>
      <c r="C2692" t="n">
        <v>13</v>
      </c>
      <c r="D2692" t="inlineStr">
        <is>
          <t>edge13</t>
        </is>
      </c>
      <c r="E2692" t="n">
        <v>0</v>
      </c>
      <c r="F2692" t="n">
        <v>1</v>
      </c>
      <c r="G2692" t="inlineStr">
        <is>
          <t>edge</t>
        </is>
      </c>
      <c r="H2692" t="inlineStr">
        <is>
          <t>-105.0;-270.0;-105.0;-150.0;-105.0;-143.0</t>
        </is>
      </c>
      <c r="K2692" t="inlineStr">
        <is>
          <t>S</t>
        </is>
      </c>
      <c r="L2692" t="n">
        <v>127</v>
      </c>
      <c r="M2692" t="n">
        <v>-105</v>
      </c>
      <c r="N2692" t="n">
        <v>-143</v>
      </c>
      <c r="O2692" t="inlineStr">
        <is>
          <t>Assets/MachineBrigade/Resources/Data/maps/saltflat_siege.json: entryGates[13]</t>
        </is>
      </c>
      <c r="P2692" t="inlineStr">
        <is>
          <t>{"id":"edge13","kind":"edge","side":"S","x":-105.0,"z":-143.0,"inX":0,"inZ":1,"visualIngressLength":127.0,"path":[-105.0,-270.0,-105.0,-150.0,-105.0,-143.0]}</t>
        </is>
      </c>
    </row>
    <row r="2693">
      <c r="A2693" t="inlineStr">
        <is>
          <t>saltflat_siege/edge14</t>
        </is>
      </c>
      <c r="B2693" t="inlineStr">
        <is>
          <t>saltflat_siege</t>
        </is>
      </c>
      <c r="C2693" t="n">
        <v>14</v>
      </c>
      <c r="D2693" t="inlineStr">
        <is>
          <t>edge14</t>
        </is>
      </c>
      <c r="E2693" t="n">
        <v>0</v>
      </c>
      <c r="F2693" t="n">
        <v>1</v>
      </c>
      <c r="G2693" t="inlineStr">
        <is>
          <t>edge</t>
        </is>
      </c>
      <c r="H2693" t="inlineStr">
        <is>
          <t>-75.0;-270.0;-75.0;-150.0;-75.0;-134.0</t>
        </is>
      </c>
      <c r="K2693" t="inlineStr">
        <is>
          <t>S</t>
        </is>
      </c>
      <c r="L2693" t="n">
        <v>136</v>
      </c>
      <c r="M2693" t="n">
        <v>-75</v>
      </c>
      <c r="N2693" t="n">
        <v>-134</v>
      </c>
      <c r="O2693" t="inlineStr">
        <is>
          <t>Assets/MachineBrigade/Resources/Data/maps/saltflat_siege.json: entryGates[14]</t>
        </is>
      </c>
      <c r="P2693" t="inlineStr">
        <is>
          <t>{"id":"edge14","kind":"edge","side":"S","x":-75.0,"z":-134.0,"inX":0,"inZ":1,"visualIngressLength":136.0,"path":[-75.0,-270.0,-75.0,-150.0,-75.0,-134.0]}</t>
        </is>
      </c>
    </row>
    <row r="2694">
      <c r="A2694" t="inlineStr">
        <is>
          <t>saltflat_siege/edge15</t>
        </is>
      </c>
      <c r="B2694" t="inlineStr">
        <is>
          <t>saltflat_siege</t>
        </is>
      </c>
      <c r="C2694" t="n">
        <v>15</v>
      </c>
      <c r="D2694" t="inlineStr">
        <is>
          <t>edge15</t>
        </is>
      </c>
      <c r="E2694" t="n">
        <v>0</v>
      </c>
      <c r="F2694" t="n">
        <v>1</v>
      </c>
      <c r="G2694" t="inlineStr">
        <is>
          <t>edge</t>
        </is>
      </c>
      <c r="H2694" t="inlineStr">
        <is>
          <t>-45.0;-270.0;-45.0;-150.0;-45.0;-142.0</t>
        </is>
      </c>
      <c r="K2694" t="inlineStr">
        <is>
          <t>S</t>
        </is>
      </c>
      <c r="L2694" t="n">
        <v>128</v>
      </c>
      <c r="M2694" t="n">
        <v>-45</v>
      </c>
      <c r="N2694" t="n">
        <v>-142</v>
      </c>
      <c r="O2694" t="inlineStr">
        <is>
          <t>Assets/MachineBrigade/Resources/Data/maps/saltflat_siege.json: entryGates[15]</t>
        </is>
      </c>
      <c r="P2694" t="inlineStr">
        <is>
          <t>{"id":"edge15","kind":"edge","side":"S","x":-45.0,"z":-142.0,"inX":0,"inZ":1,"visualIngressLength":128.0,"path":[-45.0,-270.0,-45.0,-150.0,-45.0,-142.0]}</t>
        </is>
      </c>
    </row>
    <row r="2695">
      <c r="A2695" t="inlineStr">
        <is>
          <t>saltflat_siege/edge16</t>
        </is>
      </c>
      <c r="B2695" t="inlineStr">
        <is>
          <t>saltflat_siege</t>
        </is>
      </c>
      <c r="C2695" t="n">
        <v>16</v>
      </c>
      <c r="D2695" t="inlineStr">
        <is>
          <t>edge16</t>
        </is>
      </c>
      <c r="E2695" t="n">
        <v>0</v>
      </c>
      <c r="F2695" t="n">
        <v>1</v>
      </c>
      <c r="G2695" t="inlineStr">
        <is>
          <t>edge</t>
        </is>
      </c>
      <c r="H2695" t="inlineStr">
        <is>
          <t>-15.0;-270.0;-15.0;-150.0;-15.0;-116.0</t>
        </is>
      </c>
      <c r="K2695" t="inlineStr">
        <is>
          <t>S</t>
        </is>
      </c>
      <c r="L2695" t="n">
        <v>154</v>
      </c>
      <c r="M2695" t="n">
        <v>-15</v>
      </c>
      <c r="N2695" t="n">
        <v>-116</v>
      </c>
      <c r="O2695" t="inlineStr">
        <is>
          <t>Assets/MachineBrigade/Resources/Data/maps/saltflat_siege.json: entryGates[16]</t>
        </is>
      </c>
      <c r="P2695" t="inlineStr">
        <is>
          <t>{"id":"edge16","kind":"edge","side":"S","x":-15.0,"z":-116.0,"inX":0,"inZ":1,"visualIngressLength":154.0,"path":[-15.0,-270.0,-15.0,-150.0,-15.0,-116.0]}</t>
        </is>
      </c>
    </row>
    <row r="2696">
      <c r="A2696" t="inlineStr">
        <is>
          <t>saltflat_siege/edge17</t>
        </is>
      </c>
      <c r="B2696" t="inlineStr">
        <is>
          <t>saltflat_siege</t>
        </is>
      </c>
      <c r="C2696" t="n">
        <v>17</v>
      </c>
      <c r="D2696" t="inlineStr">
        <is>
          <t>edge17</t>
        </is>
      </c>
      <c r="E2696" t="n">
        <v>0</v>
      </c>
      <c r="F2696" t="n">
        <v>1</v>
      </c>
      <c r="G2696" t="inlineStr">
        <is>
          <t>edge</t>
        </is>
      </c>
      <c r="H2696" t="inlineStr">
        <is>
          <t>15.0;-270.0;15.0;-150.0;15.0;-112.0</t>
        </is>
      </c>
      <c r="K2696" t="inlineStr">
        <is>
          <t>S</t>
        </is>
      </c>
      <c r="L2696" t="n">
        <v>158</v>
      </c>
      <c r="M2696" t="n">
        <v>15</v>
      </c>
      <c r="N2696" t="n">
        <v>-112</v>
      </c>
      <c r="O2696" t="inlineStr">
        <is>
          <t>Assets/MachineBrigade/Resources/Data/maps/saltflat_siege.json: entryGates[17]</t>
        </is>
      </c>
      <c r="P2696" t="inlineStr">
        <is>
          <t>{"id":"edge17","kind":"edge","side":"S","x":15.0,"z":-112.0,"inX":0,"inZ":1,"visualIngressLength":158.0,"path":[15.0,-270.0,15.0,-150.0,15.0,-112.0]}</t>
        </is>
      </c>
    </row>
    <row r="2697">
      <c r="A2697" t="inlineStr">
        <is>
          <t>saltflat_siege/edge18</t>
        </is>
      </c>
      <c r="B2697" t="inlineStr">
        <is>
          <t>saltflat_siege</t>
        </is>
      </c>
      <c r="C2697" t="n">
        <v>18</v>
      </c>
      <c r="D2697" t="inlineStr">
        <is>
          <t>edge18</t>
        </is>
      </c>
      <c r="E2697" t="n">
        <v>1</v>
      </c>
      <c r="F2697" t="n">
        <v>0</v>
      </c>
      <c r="G2697" t="inlineStr">
        <is>
          <t>edge</t>
        </is>
      </c>
      <c r="H2697" t="inlineStr">
        <is>
          <t>-270.0;-105.0;-150.0;-105.0;-142.0;-105.0</t>
        </is>
      </c>
      <c r="K2697" t="inlineStr">
        <is>
          <t>W</t>
        </is>
      </c>
      <c r="L2697" t="n">
        <v>128</v>
      </c>
      <c r="M2697" t="n">
        <v>-142</v>
      </c>
      <c r="N2697" t="n">
        <v>-105</v>
      </c>
      <c r="O2697" t="inlineStr">
        <is>
          <t>Assets/MachineBrigade/Resources/Data/maps/saltflat_siege.json: entryGates[18]</t>
        </is>
      </c>
      <c r="P2697" t="inlineStr">
        <is>
          <t>{"id":"edge18","kind":"edge","side":"W","x":-142.0,"z":-105.0,"inX":1,"inZ":0,"visualIngressLength":128.0,"path":[-270.0,-105.0,-150.0,-105.0,-142.0,-105.0]}</t>
        </is>
      </c>
    </row>
    <row r="2698">
      <c r="A2698" t="inlineStr">
        <is>
          <t>saltflat_siege/edge19</t>
        </is>
      </c>
      <c r="B2698" t="inlineStr">
        <is>
          <t>saltflat_siege</t>
        </is>
      </c>
      <c r="C2698" t="n">
        <v>19</v>
      </c>
      <c r="D2698" t="inlineStr">
        <is>
          <t>edge19</t>
        </is>
      </c>
      <c r="E2698" t="n">
        <v>1</v>
      </c>
      <c r="F2698" t="n">
        <v>0</v>
      </c>
      <c r="G2698" t="inlineStr">
        <is>
          <t>edge</t>
        </is>
      </c>
      <c r="H2698" t="inlineStr">
        <is>
          <t>-270.0;-75.0;-150.0;-75.0;-142.0;-75.0</t>
        </is>
      </c>
      <c r="K2698" t="inlineStr">
        <is>
          <t>W</t>
        </is>
      </c>
      <c r="L2698" t="n">
        <v>128</v>
      </c>
      <c r="M2698" t="n">
        <v>-142</v>
      </c>
      <c r="N2698" t="n">
        <v>-75</v>
      </c>
      <c r="O2698" t="inlineStr">
        <is>
          <t>Assets/MachineBrigade/Resources/Data/maps/saltflat_siege.json: entryGates[19]</t>
        </is>
      </c>
      <c r="P2698" t="inlineStr">
        <is>
          <t>{"id":"edge19","kind":"edge","side":"W","x":-142.0,"z":-75.0,"inX":1,"inZ":0,"visualIngressLength":128.0,"path":[-270.0,-75.0,-150.0,-75.0,-142.0,-75.0]}</t>
        </is>
      </c>
    </row>
    <row r="2699">
      <c r="A2699" t="inlineStr">
        <is>
          <t>saltflat_siege/edge20</t>
        </is>
      </c>
      <c r="B2699" t="inlineStr">
        <is>
          <t>saltflat_siege</t>
        </is>
      </c>
      <c r="C2699" t="n">
        <v>20</v>
      </c>
      <c r="D2699" t="inlineStr">
        <is>
          <t>edge20</t>
        </is>
      </c>
      <c r="E2699" t="n">
        <v>1</v>
      </c>
      <c r="F2699" t="n">
        <v>0</v>
      </c>
      <c r="G2699" t="inlineStr">
        <is>
          <t>edge</t>
        </is>
      </c>
      <c r="H2699" t="inlineStr">
        <is>
          <t>-270.0;-45.0;-150.0;-45.0;-142.0;-45.0</t>
        </is>
      </c>
      <c r="K2699" t="inlineStr">
        <is>
          <t>W</t>
        </is>
      </c>
      <c r="L2699" t="n">
        <v>128</v>
      </c>
      <c r="M2699" t="n">
        <v>-142</v>
      </c>
      <c r="N2699" t="n">
        <v>-45</v>
      </c>
      <c r="O2699" t="inlineStr">
        <is>
          <t>Assets/MachineBrigade/Resources/Data/maps/saltflat_siege.json: entryGates[20]</t>
        </is>
      </c>
      <c r="P2699" t="inlineStr">
        <is>
          <t>{"id":"edge20","kind":"edge","side":"W","x":-142.0,"z":-45.0,"inX":1,"inZ":0,"visualIngressLength":128.0,"path":[-270.0,-45.0,-150.0,-45.0,-142.0,-45.0]}</t>
        </is>
      </c>
    </row>
    <row r="2700">
      <c r="A2700" t="inlineStr">
        <is>
          <t>saltflat_siege/edge21</t>
        </is>
      </c>
      <c r="B2700" t="inlineStr">
        <is>
          <t>saltflat_siege</t>
        </is>
      </c>
      <c r="C2700" t="n">
        <v>21</v>
      </c>
      <c r="D2700" t="inlineStr">
        <is>
          <t>edge21</t>
        </is>
      </c>
      <c r="E2700" t="n">
        <v>1</v>
      </c>
      <c r="F2700" t="n">
        <v>0</v>
      </c>
      <c r="G2700" t="inlineStr">
        <is>
          <t>edge</t>
        </is>
      </c>
      <c r="H2700" t="inlineStr">
        <is>
          <t>-270.0;-15.0;-150.0;-15.0;-122.0;-15.0</t>
        </is>
      </c>
      <c r="K2700" t="inlineStr">
        <is>
          <t>W</t>
        </is>
      </c>
      <c r="L2700" t="n">
        <v>148</v>
      </c>
      <c r="M2700" t="n">
        <v>-122</v>
      </c>
      <c r="N2700" t="n">
        <v>-15</v>
      </c>
      <c r="O2700" t="inlineStr">
        <is>
          <t>Assets/MachineBrigade/Resources/Data/maps/saltflat_siege.json: entryGates[21]</t>
        </is>
      </c>
      <c r="P2700" t="inlineStr">
        <is>
          <t>{"id":"edge21","kind":"edge","side":"W","x":-122.0,"z":-15.0,"inX":1,"inZ":0,"visualIngressLength":148.0,"path":[-270.0,-15.0,-150.0,-15.0,-122.0,-15.0]}</t>
        </is>
      </c>
    </row>
    <row r="2701">
      <c r="A2701" t="inlineStr">
        <is>
          <t>saltflat_siege/edge22</t>
        </is>
      </c>
      <c r="B2701" t="inlineStr">
        <is>
          <t>saltflat_siege</t>
        </is>
      </c>
      <c r="C2701" t="n">
        <v>22</v>
      </c>
      <c r="D2701" t="inlineStr">
        <is>
          <t>edge22</t>
        </is>
      </c>
      <c r="E2701" t="n">
        <v>1</v>
      </c>
      <c r="F2701" t="n">
        <v>0</v>
      </c>
      <c r="G2701" t="inlineStr">
        <is>
          <t>edge</t>
        </is>
      </c>
      <c r="H2701" t="inlineStr">
        <is>
          <t>-270.0;45.0;-150.0;45.0;-114.0;45.0</t>
        </is>
      </c>
      <c r="K2701" t="inlineStr">
        <is>
          <t>W</t>
        </is>
      </c>
      <c r="L2701" t="n">
        <v>156</v>
      </c>
      <c r="M2701" t="n">
        <v>-114</v>
      </c>
      <c r="N2701" t="n">
        <v>45</v>
      </c>
      <c r="O2701" t="inlineStr">
        <is>
          <t>Assets/MachineBrigade/Resources/Data/maps/saltflat_siege.json: entryGates[22]</t>
        </is>
      </c>
      <c r="P2701" t="inlineStr">
        <is>
          <t>{"id":"edge22","kind":"edge","side":"W","x":-114.0,"z":45.0,"inX":1,"inZ":0,"visualIngressLength":156.0,"path":[-270.0,45.0,-150.0,45.0,-114.0,45.0]}</t>
        </is>
      </c>
    </row>
    <row r="2702">
      <c r="A2702" t="inlineStr">
        <is>
          <t>skyhold_conquest/edge4</t>
        </is>
      </c>
      <c r="B2702" t="inlineStr">
        <is>
          <t>skyhold_conquest</t>
        </is>
      </c>
      <c r="C2702" t="n">
        <v>4</v>
      </c>
      <c r="D2702" t="inlineStr">
        <is>
          <t>edge4</t>
        </is>
      </c>
      <c r="E2702" t="n">
        <v>0</v>
      </c>
      <c r="F2702" t="n">
        <v>-1</v>
      </c>
      <c r="G2702" t="inlineStr">
        <is>
          <t>edge</t>
        </is>
      </c>
      <c r="H2702" t="inlineStr">
        <is>
          <t>-75.0;270.0;-75.0;150.0;-75.0;117.0</t>
        </is>
      </c>
      <c r="K2702" t="inlineStr">
        <is>
          <t>N</t>
        </is>
      </c>
      <c r="L2702" t="n">
        <v>153</v>
      </c>
      <c r="M2702" t="n">
        <v>-75</v>
      </c>
      <c r="N2702" t="n">
        <v>117</v>
      </c>
      <c r="O2702" t="inlineStr">
        <is>
          <t>Assets/MachineBrigade/Resources/Data/maps/skyhold_conquest.json: entryGates[4]</t>
        </is>
      </c>
      <c r="P2702" t="inlineStr">
        <is>
          <t>{"id":"edge4","kind":"edge","side":"N","x":-75.0,"z":117.0,"inX":0,"inZ":-1,"visualIngressLength":153.0,"path":[-75.0,270.0,-75.0,150.0,-75.0,117.0]}</t>
        </is>
      </c>
    </row>
    <row r="2703">
      <c r="A2703" t="inlineStr">
        <is>
          <t>skyhold_conquest/edge5</t>
        </is>
      </c>
      <c r="B2703" t="inlineStr">
        <is>
          <t>skyhold_conquest</t>
        </is>
      </c>
      <c r="C2703" t="n">
        <v>5</v>
      </c>
      <c r="D2703" t="inlineStr">
        <is>
          <t>edge5</t>
        </is>
      </c>
      <c r="E2703" t="n">
        <v>0</v>
      </c>
      <c r="F2703" t="n">
        <v>-1</v>
      </c>
      <c r="G2703" t="inlineStr">
        <is>
          <t>edge</t>
        </is>
      </c>
      <c r="H2703" t="inlineStr">
        <is>
          <t>-45.0;270.0;-45.0;150.0;-45.0;135.0</t>
        </is>
      </c>
      <c r="K2703" t="inlineStr">
        <is>
          <t>N</t>
        </is>
      </c>
      <c r="L2703" t="n">
        <v>135</v>
      </c>
      <c r="M2703" t="n">
        <v>-45</v>
      </c>
      <c r="N2703" t="n">
        <v>135</v>
      </c>
      <c r="O2703" t="inlineStr">
        <is>
          <t>Assets/MachineBrigade/Resources/Data/maps/skyhold_conquest.json: entryGates[5]</t>
        </is>
      </c>
      <c r="P2703" t="inlineStr">
        <is>
          <t>{"id":"edge5","kind":"edge","side":"N","x":-45.0,"z":135.0,"inX":0,"inZ":-1,"visualIngressLength":135.0,"path":[-45.0,270.0,-45.0,150.0,-45.0,135.0]}</t>
        </is>
      </c>
    </row>
    <row r="2704">
      <c r="A2704" t="inlineStr">
        <is>
          <t>skyhold_conquest/edge6</t>
        </is>
      </c>
      <c r="B2704" t="inlineStr">
        <is>
          <t>skyhold_conquest</t>
        </is>
      </c>
      <c r="C2704" t="n">
        <v>6</v>
      </c>
      <c r="D2704" t="inlineStr">
        <is>
          <t>edge6</t>
        </is>
      </c>
      <c r="E2704" t="n">
        <v>0</v>
      </c>
      <c r="F2704" t="n">
        <v>-1</v>
      </c>
      <c r="G2704" t="inlineStr">
        <is>
          <t>edge</t>
        </is>
      </c>
      <c r="H2704" t="inlineStr">
        <is>
          <t>15.0;270.0;15.0;150.0;15.0;141.0</t>
        </is>
      </c>
      <c r="K2704" t="inlineStr">
        <is>
          <t>N</t>
        </is>
      </c>
      <c r="L2704" t="n">
        <v>129</v>
      </c>
      <c r="M2704" t="n">
        <v>15</v>
      </c>
      <c r="N2704" t="n">
        <v>141</v>
      </c>
      <c r="O2704" t="inlineStr">
        <is>
          <t>Assets/MachineBrigade/Resources/Data/maps/skyhold_conquest.json: entryGates[6]</t>
        </is>
      </c>
      <c r="P2704" t="inlineStr">
        <is>
          <t>{"id":"edge6","kind":"edge","side":"N","x":15.0,"z":141.0,"inX":0,"inZ":-1,"visualIngressLength":129.0,"path":[15.0,270.0,15.0,150.0,15.0,141.0]}</t>
        </is>
      </c>
    </row>
    <row r="2705">
      <c r="A2705" t="inlineStr">
        <is>
          <t>skyhold_conquest/edge7</t>
        </is>
      </c>
      <c r="B2705" t="inlineStr">
        <is>
          <t>skyhold_conquest</t>
        </is>
      </c>
      <c r="C2705" t="n">
        <v>7</v>
      </c>
      <c r="D2705" t="inlineStr">
        <is>
          <t>edge7</t>
        </is>
      </c>
      <c r="E2705" t="n">
        <v>0</v>
      </c>
      <c r="F2705" t="n">
        <v>-1</v>
      </c>
      <c r="G2705" t="inlineStr">
        <is>
          <t>edge</t>
        </is>
      </c>
      <c r="H2705" t="inlineStr">
        <is>
          <t>45.0;270.0;45.0;150.0;45.0;143.0</t>
        </is>
      </c>
      <c r="K2705" t="inlineStr">
        <is>
          <t>N</t>
        </is>
      </c>
      <c r="L2705" t="n">
        <v>127</v>
      </c>
      <c r="M2705" t="n">
        <v>45</v>
      </c>
      <c r="N2705" t="n">
        <v>143</v>
      </c>
      <c r="O2705" t="inlineStr">
        <is>
          <t>Assets/MachineBrigade/Resources/Data/maps/skyhold_conquest.json: entryGates[7]</t>
        </is>
      </c>
      <c r="P2705" t="inlineStr">
        <is>
          <t>{"id":"edge7","kind":"edge","side":"N","x":45.0,"z":143.0,"inX":0,"inZ":-1,"visualIngressLength":127.0,"path":[45.0,270.0,45.0,150.0,45.0,143.0]}</t>
        </is>
      </c>
    </row>
    <row r="2706">
      <c r="A2706" t="inlineStr">
        <is>
          <t>skyhold_conquest/edge8</t>
        </is>
      </c>
      <c r="B2706" t="inlineStr">
        <is>
          <t>skyhold_conquest</t>
        </is>
      </c>
      <c r="C2706" t="n">
        <v>8</v>
      </c>
      <c r="D2706" t="inlineStr">
        <is>
          <t>edge8</t>
        </is>
      </c>
      <c r="E2706" t="n">
        <v>0</v>
      </c>
      <c r="F2706" t="n">
        <v>-1</v>
      </c>
      <c r="G2706" t="inlineStr">
        <is>
          <t>edge</t>
        </is>
      </c>
      <c r="H2706" t="inlineStr">
        <is>
          <t>75.0;270.0;75.0;150.0;75.0;143.0</t>
        </is>
      </c>
      <c r="K2706" t="inlineStr">
        <is>
          <t>N</t>
        </is>
      </c>
      <c r="L2706" t="n">
        <v>127</v>
      </c>
      <c r="M2706" t="n">
        <v>75</v>
      </c>
      <c r="N2706" t="n">
        <v>143</v>
      </c>
      <c r="O2706" t="inlineStr">
        <is>
          <t>Assets/MachineBrigade/Resources/Data/maps/skyhold_conquest.json: entryGates[8]</t>
        </is>
      </c>
      <c r="P2706" t="inlineStr">
        <is>
          <t>{"id":"edge8","kind":"edge","side":"N","x":75.0,"z":143.0,"inX":0,"inZ":-1,"visualIngressLength":127.0,"path":[75.0,270.0,75.0,150.0,75.0,143.0]}</t>
        </is>
      </c>
    </row>
    <row r="2707">
      <c r="A2707" t="inlineStr">
        <is>
          <t>skyhold_conquest/edge9</t>
        </is>
      </c>
      <c r="B2707" t="inlineStr">
        <is>
          <t>skyhold_conquest</t>
        </is>
      </c>
      <c r="C2707" t="n">
        <v>9</v>
      </c>
      <c r="D2707" t="inlineStr">
        <is>
          <t>edge9</t>
        </is>
      </c>
      <c r="E2707" t="n">
        <v>0</v>
      </c>
      <c r="F2707" t="n">
        <v>-1</v>
      </c>
      <c r="G2707" t="inlineStr">
        <is>
          <t>edge</t>
        </is>
      </c>
      <c r="H2707" t="inlineStr">
        <is>
          <t>105.0;270.0;105.0;150.0;105.0;143.0</t>
        </is>
      </c>
      <c r="K2707" t="inlineStr">
        <is>
          <t>N</t>
        </is>
      </c>
      <c r="L2707" t="n">
        <v>127</v>
      </c>
      <c r="M2707" t="n">
        <v>105</v>
      </c>
      <c r="N2707" t="n">
        <v>143</v>
      </c>
      <c r="O2707" t="inlineStr">
        <is>
          <t>Assets/MachineBrigade/Resources/Data/maps/skyhold_conquest.json: entryGates[9]</t>
        </is>
      </c>
      <c r="P2707" t="inlineStr">
        <is>
          <t>{"id":"edge9","kind":"edge","side":"N","x":105.0,"z":143.0,"inX":0,"inZ":-1,"visualIngressLength":127.0,"path":[105.0,270.0,105.0,150.0,105.0,143.0]}</t>
        </is>
      </c>
    </row>
    <row r="2708">
      <c r="A2708" t="inlineStr">
        <is>
          <t>skyhold_conquest/edge10</t>
        </is>
      </c>
      <c r="B2708" t="inlineStr">
        <is>
          <t>skyhold_conquest</t>
        </is>
      </c>
      <c r="C2708" t="n">
        <v>10</v>
      </c>
      <c r="D2708" t="inlineStr">
        <is>
          <t>edge10</t>
        </is>
      </c>
      <c r="E2708" t="n">
        <v>0</v>
      </c>
      <c r="F2708" t="n">
        <v>-1</v>
      </c>
      <c r="G2708" t="inlineStr">
        <is>
          <t>edge</t>
        </is>
      </c>
      <c r="H2708" t="inlineStr">
        <is>
          <t>135.0;270.0;135.0;150.0;135.0;143.0</t>
        </is>
      </c>
      <c r="K2708" t="inlineStr">
        <is>
          <t>N</t>
        </is>
      </c>
      <c r="L2708" t="n">
        <v>127</v>
      </c>
      <c r="M2708" t="n">
        <v>135</v>
      </c>
      <c r="N2708" t="n">
        <v>143</v>
      </c>
      <c r="O2708" t="inlineStr">
        <is>
          <t>Assets/MachineBrigade/Resources/Data/maps/skyhold_conquest.json: entryGates[10]</t>
        </is>
      </c>
      <c r="P2708" t="inlineStr">
        <is>
          <t>{"id":"edge10","kind":"edge","side":"N","x":135.0,"z":143.0,"inX":0,"inZ":-1,"visualIngressLength":127.0,"path":[135.0,270.0,135.0,150.0,135.0,143.0]}</t>
        </is>
      </c>
    </row>
    <row r="2709">
      <c r="A2709" t="inlineStr">
        <is>
          <t>skyhold_conquest/edge11</t>
        </is>
      </c>
      <c r="B2709" t="inlineStr">
        <is>
          <t>skyhold_conquest</t>
        </is>
      </c>
      <c r="C2709" t="n">
        <v>11</v>
      </c>
      <c r="D2709" t="inlineStr">
        <is>
          <t>edge11</t>
        </is>
      </c>
      <c r="E2709" t="n">
        <v>-1</v>
      </c>
      <c r="F2709" t="n">
        <v>0</v>
      </c>
      <c r="G2709" t="inlineStr">
        <is>
          <t>edge</t>
        </is>
      </c>
      <c r="H2709" t="inlineStr">
        <is>
          <t>270.0;-45.0;150.0;-45.0;143.0;-45.0</t>
        </is>
      </c>
      <c r="K2709" t="inlineStr">
        <is>
          <t>E</t>
        </is>
      </c>
      <c r="L2709" t="n">
        <v>127</v>
      </c>
      <c r="M2709" t="n">
        <v>143</v>
      </c>
      <c r="N2709" t="n">
        <v>-45</v>
      </c>
      <c r="O2709" t="inlineStr">
        <is>
          <t>Assets/MachineBrigade/Resources/Data/maps/skyhold_conquest.json: entryGates[11]</t>
        </is>
      </c>
      <c r="P2709" t="inlineStr">
        <is>
          <t>{"id":"edge11","kind":"edge","side":"E","x":143.0,"z":-45.0,"inX":-1,"inZ":0,"visualIngressLength":127.0,"path":[270.0,-45.0,150.0,-45.0,143.0,-45.0]}</t>
        </is>
      </c>
    </row>
    <row r="2710">
      <c r="A2710" t="inlineStr">
        <is>
          <t>skyhold_conquest/edge12</t>
        </is>
      </c>
      <c r="B2710" t="inlineStr">
        <is>
          <t>skyhold_conquest</t>
        </is>
      </c>
      <c r="C2710" t="n">
        <v>12</v>
      </c>
      <c r="D2710" t="inlineStr">
        <is>
          <t>edge12</t>
        </is>
      </c>
      <c r="E2710" t="n">
        <v>-1</v>
      </c>
      <c r="F2710" t="n">
        <v>0</v>
      </c>
      <c r="G2710" t="inlineStr">
        <is>
          <t>edge</t>
        </is>
      </c>
      <c r="H2710" t="inlineStr">
        <is>
          <t>270.0;-15.0;150.0;-15.0;143.0;-15.0</t>
        </is>
      </c>
      <c r="K2710" t="inlineStr">
        <is>
          <t>E</t>
        </is>
      </c>
      <c r="L2710" t="n">
        <v>127</v>
      </c>
      <c r="M2710" t="n">
        <v>143</v>
      </c>
      <c r="N2710" t="n">
        <v>-15</v>
      </c>
      <c r="O2710" t="inlineStr">
        <is>
          <t>Assets/MachineBrigade/Resources/Data/maps/skyhold_conquest.json: entryGates[12]</t>
        </is>
      </c>
      <c r="P2710" t="inlineStr">
        <is>
          <t>{"id":"edge12","kind":"edge","side":"E","x":143.0,"z":-15.0,"inX":-1,"inZ":0,"visualIngressLength":127.0,"path":[270.0,-15.0,150.0,-15.0,143.0,-15.0]}</t>
        </is>
      </c>
    </row>
    <row r="2711">
      <c r="A2711" t="inlineStr">
        <is>
          <t>skyhold_conquest/edge13</t>
        </is>
      </c>
      <c r="B2711" t="inlineStr">
        <is>
          <t>skyhold_conquest</t>
        </is>
      </c>
      <c r="C2711" t="n">
        <v>13</v>
      </c>
      <c r="D2711" t="inlineStr">
        <is>
          <t>edge13</t>
        </is>
      </c>
      <c r="E2711" t="n">
        <v>-1</v>
      </c>
      <c r="F2711" t="n">
        <v>0</v>
      </c>
      <c r="G2711" t="inlineStr">
        <is>
          <t>edge</t>
        </is>
      </c>
      <c r="H2711" t="inlineStr">
        <is>
          <t>270.0;15.0;150.0;15.0;143.0;15.0</t>
        </is>
      </c>
      <c r="K2711" t="inlineStr">
        <is>
          <t>E</t>
        </is>
      </c>
      <c r="L2711" t="n">
        <v>127</v>
      </c>
      <c r="M2711" t="n">
        <v>143</v>
      </c>
      <c r="N2711" t="n">
        <v>15</v>
      </c>
      <c r="O2711" t="inlineStr">
        <is>
          <t>Assets/MachineBrigade/Resources/Data/maps/skyhold_conquest.json: entryGates[13]</t>
        </is>
      </c>
      <c r="P2711" t="inlineStr">
        <is>
          <t>{"id":"edge13","kind":"edge","side":"E","x":143.0,"z":15.0,"inX":-1,"inZ":0,"visualIngressLength":127.0,"path":[270.0,15.0,150.0,15.0,143.0,15.0]}</t>
        </is>
      </c>
    </row>
    <row r="2712">
      <c r="A2712" t="inlineStr">
        <is>
          <t>skyhold_conquest/edge14</t>
        </is>
      </c>
      <c r="B2712" t="inlineStr">
        <is>
          <t>skyhold_conquest</t>
        </is>
      </c>
      <c r="C2712" t="n">
        <v>14</v>
      </c>
      <c r="D2712" t="inlineStr">
        <is>
          <t>edge14</t>
        </is>
      </c>
      <c r="E2712" t="n">
        <v>-1</v>
      </c>
      <c r="F2712" t="n">
        <v>0</v>
      </c>
      <c r="G2712" t="inlineStr">
        <is>
          <t>edge</t>
        </is>
      </c>
      <c r="H2712" t="inlineStr">
        <is>
          <t>270.0;45.0;150.0;45.0;143.0;45.0</t>
        </is>
      </c>
      <c r="K2712" t="inlineStr">
        <is>
          <t>E</t>
        </is>
      </c>
      <c r="L2712" t="n">
        <v>127</v>
      </c>
      <c r="M2712" t="n">
        <v>143</v>
      </c>
      <c r="N2712" t="n">
        <v>45</v>
      </c>
      <c r="O2712" t="inlineStr">
        <is>
          <t>Assets/MachineBrigade/Resources/Data/maps/skyhold_conquest.json: entryGates[14]</t>
        </is>
      </c>
      <c r="P2712" t="inlineStr">
        <is>
          <t>{"id":"edge14","kind":"edge","side":"E","x":143.0,"z":45.0,"inX":-1,"inZ":0,"visualIngressLength":127.0,"path":[270.0,45.0,150.0,45.0,143.0,45.0]}</t>
        </is>
      </c>
    </row>
    <row r="2713">
      <c r="A2713" t="inlineStr">
        <is>
          <t>skyhold_conquest/edge15</t>
        </is>
      </c>
      <c r="B2713" t="inlineStr">
        <is>
          <t>skyhold_conquest</t>
        </is>
      </c>
      <c r="C2713" t="n">
        <v>15</v>
      </c>
      <c r="D2713" t="inlineStr">
        <is>
          <t>edge15</t>
        </is>
      </c>
      <c r="E2713" t="n">
        <v>-1</v>
      </c>
      <c r="F2713" t="n">
        <v>0</v>
      </c>
      <c r="G2713" t="inlineStr">
        <is>
          <t>edge</t>
        </is>
      </c>
      <c r="H2713" t="inlineStr">
        <is>
          <t>270.0;75.0;150.0;75.0;143.0;75.0</t>
        </is>
      </c>
      <c r="K2713" t="inlineStr">
        <is>
          <t>E</t>
        </is>
      </c>
      <c r="L2713" t="n">
        <v>127</v>
      </c>
      <c r="M2713" t="n">
        <v>143</v>
      </c>
      <c r="N2713" t="n">
        <v>75</v>
      </c>
      <c r="O2713" t="inlineStr">
        <is>
          <t>Assets/MachineBrigade/Resources/Data/maps/skyhold_conquest.json: entryGates[15]</t>
        </is>
      </c>
      <c r="P2713" t="inlineStr">
        <is>
          <t>{"id":"edge15","kind":"edge","side":"E","x":143.0,"z":75.0,"inX":-1,"inZ":0,"visualIngressLength":127.0,"path":[270.0,75.0,150.0,75.0,143.0,75.0]}</t>
        </is>
      </c>
    </row>
    <row r="2714">
      <c r="A2714" t="inlineStr">
        <is>
          <t>skyhold_conquest/edge16</t>
        </is>
      </c>
      <c r="B2714" t="inlineStr">
        <is>
          <t>skyhold_conquest</t>
        </is>
      </c>
      <c r="C2714" t="n">
        <v>16</v>
      </c>
      <c r="D2714" t="inlineStr">
        <is>
          <t>edge16</t>
        </is>
      </c>
      <c r="E2714" t="n">
        <v>-1</v>
      </c>
      <c r="F2714" t="n">
        <v>0</v>
      </c>
      <c r="G2714" t="inlineStr">
        <is>
          <t>edge</t>
        </is>
      </c>
      <c r="H2714" t="inlineStr">
        <is>
          <t>270.0;105.0;150.0;105.0;135.0;105.0</t>
        </is>
      </c>
      <c r="K2714" t="inlineStr">
        <is>
          <t>E</t>
        </is>
      </c>
      <c r="L2714" t="n">
        <v>135</v>
      </c>
      <c r="M2714" t="n">
        <v>135</v>
      </c>
      <c r="N2714" t="n">
        <v>105</v>
      </c>
      <c r="O2714" t="inlineStr">
        <is>
          <t>Assets/MachineBrigade/Resources/Data/maps/skyhold_conquest.json: entryGates[16]</t>
        </is>
      </c>
      <c r="P2714" t="inlineStr">
        <is>
          <t>{"id":"edge16","kind":"edge","side":"E","x":135.0,"z":105.0,"inX":-1,"inZ":0,"visualIngressLength":135.0,"path":[270.0,105.0,150.0,105.0,135.0,105.0]}</t>
        </is>
      </c>
    </row>
    <row r="2715">
      <c r="A2715" t="inlineStr">
        <is>
          <t>skyhold_conquest/edge17</t>
        </is>
      </c>
      <c r="B2715" t="inlineStr">
        <is>
          <t>skyhold_conquest</t>
        </is>
      </c>
      <c r="C2715" t="n">
        <v>17</v>
      </c>
      <c r="D2715" t="inlineStr">
        <is>
          <t>edge17</t>
        </is>
      </c>
      <c r="E2715" t="n">
        <v>0</v>
      </c>
      <c r="F2715" t="n">
        <v>1</v>
      </c>
      <c r="G2715" t="inlineStr">
        <is>
          <t>edge</t>
        </is>
      </c>
      <c r="H2715" t="inlineStr">
        <is>
          <t>-135.0;-270.0;-135.0;-150.0;-135.0;-143.0</t>
        </is>
      </c>
      <c r="K2715" t="inlineStr">
        <is>
          <t>S</t>
        </is>
      </c>
      <c r="L2715" t="n">
        <v>127</v>
      </c>
      <c r="M2715" t="n">
        <v>-135</v>
      </c>
      <c r="N2715" t="n">
        <v>-143</v>
      </c>
      <c r="O2715" t="inlineStr">
        <is>
          <t>Assets/MachineBrigade/Resources/Data/maps/skyhold_conquest.json: entryGates[17]</t>
        </is>
      </c>
      <c r="P2715" t="inlineStr">
        <is>
          <t>{"id":"edge17","kind":"edge","side":"S","x":-135.0,"z":-143.0,"inX":0,"inZ":1,"visualIngressLength":127.0,"path":[-135.0,-270.0,-135.0,-150.0,-135.0,-143.0]}</t>
        </is>
      </c>
    </row>
    <row r="2716">
      <c r="A2716" t="inlineStr">
        <is>
          <t>skyhold_conquest/edge18</t>
        </is>
      </c>
      <c r="B2716" t="inlineStr">
        <is>
          <t>skyhold_conquest</t>
        </is>
      </c>
      <c r="C2716" t="n">
        <v>18</v>
      </c>
      <c r="D2716" t="inlineStr">
        <is>
          <t>edge18</t>
        </is>
      </c>
      <c r="E2716" t="n">
        <v>0</v>
      </c>
      <c r="F2716" t="n">
        <v>1</v>
      </c>
      <c r="G2716" t="inlineStr">
        <is>
          <t>edge</t>
        </is>
      </c>
      <c r="H2716" t="inlineStr">
        <is>
          <t>-105.0;-270.0;-105.0;-150.0;-105.0;-143.0</t>
        </is>
      </c>
      <c r="K2716" t="inlineStr">
        <is>
          <t>S</t>
        </is>
      </c>
      <c r="L2716" t="n">
        <v>127</v>
      </c>
      <c r="M2716" t="n">
        <v>-105</v>
      </c>
      <c r="N2716" t="n">
        <v>-143</v>
      </c>
      <c r="O2716" t="inlineStr">
        <is>
          <t>Assets/MachineBrigade/Resources/Data/maps/skyhold_conquest.json: entryGates[18]</t>
        </is>
      </c>
      <c r="P2716" t="inlineStr">
        <is>
          <t>{"id":"edge18","kind":"edge","side":"S","x":-105.0,"z":-143.0,"inX":0,"inZ":1,"visualIngressLength":127.0,"path":[-105.0,-270.0,-105.0,-150.0,-105.0,-143.0]}</t>
        </is>
      </c>
    </row>
    <row r="2717">
      <c r="A2717" t="inlineStr">
        <is>
          <t>skyhold_conquest/edge19</t>
        </is>
      </c>
      <c r="B2717" t="inlineStr">
        <is>
          <t>skyhold_conquest</t>
        </is>
      </c>
      <c r="C2717" t="n">
        <v>19</v>
      </c>
      <c r="D2717" t="inlineStr">
        <is>
          <t>edge19</t>
        </is>
      </c>
      <c r="E2717" t="n">
        <v>0</v>
      </c>
      <c r="F2717" t="n">
        <v>1</v>
      </c>
      <c r="G2717" t="inlineStr">
        <is>
          <t>edge</t>
        </is>
      </c>
      <c r="H2717" t="inlineStr">
        <is>
          <t>-75.0;-270.0;-75.0;-150.0;-75.0;-143.0</t>
        </is>
      </c>
      <c r="K2717" t="inlineStr">
        <is>
          <t>S</t>
        </is>
      </c>
      <c r="L2717" t="n">
        <v>127</v>
      </c>
      <c r="M2717" t="n">
        <v>-75</v>
      </c>
      <c r="N2717" t="n">
        <v>-143</v>
      </c>
      <c r="O2717" t="inlineStr">
        <is>
          <t>Assets/MachineBrigade/Resources/Data/maps/skyhold_conquest.json: entryGates[19]</t>
        </is>
      </c>
      <c r="P2717" t="inlineStr">
        <is>
          <t>{"id":"edge19","kind":"edge","side":"S","x":-75.0,"z":-143.0,"inX":0,"inZ":1,"visualIngressLength":127.0,"path":[-75.0,-270.0,-75.0,-150.0,-75.0,-143.0]}</t>
        </is>
      </c>
    </row>
    <row r="2718">
      <c r="A2718" t="inlineStr">
        <is>
          <t>skyhold_conquest/edge20</t>
        </is>
      </c>
      <c r="B2718" t="inlineStr">
        <is>
          <t>skyhold_conquest</t>
        </is>
      </c>
      <c r="C2718" t="n">
        <v>20</v>
      </c>
      <c r="D2718" t="inlineStr">
        <is>
          <t>edge20</t>
        </is>
      </c>
      <c r="E2718" t="n">
        <v>0</v>
      </c>
      <c r="F2718" t="n">
        <v>1</v>
      </c>
      <c r="G2718" t="inlineStr">
        <is>
          <t>edge</t>
        </is>
      </c>
      <c r="H2718" t="inlineStr">
        <is>
          <t>-45.0;-270.0;-45.0;-150.0;-45.0;-143.0</t>
        </is>
      </c>
      <c r="K2718" t="inlineStr">
        <is>
          <t>S</t>
        </is>
      </c>
      <c r="L2718" t="n">
        <v>127</v>
      </c>
      <c r="M2718" t="n">
        <v>-45</v>
      </c>
      <c r="N2718" t="n">
        <v>-143</v>
      </c>
      <c r="O2718" t="inlineStr">
        <is>
          <t>Assets/MachineBrigade/Resources/Data/maps/skyhold_conquest.json: entryGates[20]</t>
        </is>
      </c>
      <c r="P2718" t="inlineStr">
        <is>
          <t>{"id":"edge20","kind":"edge","side":"S","x":-45.0,"z":-143.0,"inX":0,"inZ":1,"visualIngressLength":127.0,"path":[-45.0,-270.0,-45.0,-150.0,-45.0,-143.0]}</t>
        </is>
      </c>
    </row>
    <row r="2719">
      <c r="A2719" t="inlineStr">
        <is>
          <t>skyhold_conquest/edge21</t>
        </is>
      </c>
      <c r="B2719" t="inlineStr">
        <is>
          <t>skyhold_conquest</t>
        </is>
      </c>
      <c r="C2719" t="n">
        <v>21</v>
      </c>
      <c r="D2719" t="inlineStr">
        <is>
          <t>edge21</t>
        </is>
      </c>
      <c r="E2719" t="n">
        <v>0</v>
      </c>
      <c r="F2719" t="n">
        <v>1</v>
      </c>
      <c r="G2719" t="inlineStr">
        <is>
          <t>edge</t>
        </is>
      </c>
      <c r="H2719" t="inlineStr">
        <is>
          <t>-15.0;-270.0;-15.0;-150.0;-15.0;-142.0</t>
        </is>
      </c>
      <c r="K2719" t="inlineStr">
        <is>
          <t>S</t>
        </is>
      </c>
      <c r="L2719" t="n">
        <v>128</v>
      </c>
      <c r="M2719" t="n">
        <v>-15</v>
      </c>
      <c r="N2719" t="n">
        <v>-142</v>
      </c>
      <c r="O2719" t="inlineStr">
        <is>
          <t>Assets/MachineBrigade/Resources/Data/maps/skyhold_conquest.json: entryGates[21]</t>
        </is>
      </c>
      <c r="P2719" t="inlineStr">
        <is>
          <t>{"id":"edge21","kind":"edge","side":"S","x":-15.0,"z":-142.0,"inX":0,"inZ":1,"visualIngressLength":128.0,"path":[-15.0,-270.0,-15.0,-150.0,-15.0,-142.0]}</t>
        </is>
      </c>
    </row>
    <row r="2720">
      <c r="A2720" t="inlineStr">
        <is>
          <t>skyhold_conquest/edge22</t>
        </is>
      </c>
      <c r="B2720" t="inlineStr">
        <is>
          <t>skyhold_conquest</t>
        </is>
      </c>
      <c r="C2720" t="n">
        <v>22</v>
      </c>
      <c r="D2720" t="inlineStr">
        <is>
          <t>edge22</t>
        </is>
      </c>
      <c r="E2720" t="n">
        <v>0</v>
      </c>
      <c r="F2720" t="n">
        <v>1</v>
      </c>
      <c r="G2720" t="inlineStr">
        <is>
          <t>edge</t>
        </is>
      </c>
      <c r="H2720" t="inlineStr">
        <is>
          <t>15.0;-270.0;15.0;-150.0;15.0;-130.0</t>
        </is>
      </c>
      <c r="K2720" t="inlineStr">
        <is>
          <t>S</t>
        </is>
      </c>
      <c r="L2720" t="n">
        <v>140</v>
      </c>
      <c r="M2720" t="n">
        <v>15</v>
      </c>
      <c r="N2720" t="n">
        <v>-130</v>
      </c>
      <c r="O2720" t="inlineStr">
        <is>
          <t>Assets/MachineBrigade/Resources/Data/maps/skyhold_conquest.json: entryGates[22]</t>
        </is>
      </c>
      <c r="P2720" t="inlineStr">
        <is>
          <t>{"id":"edge22","kind":"edge","side":"S","x":15.0,"z":-130.0,"inX":0,"inZ":1,"visualIngressLength":140.0,"path":[15.0,-270.0,15.0,-150.0,15.0,-130.0]}</t>
        </is>
      </c>
    </row>
    <row r="2721">
      <c r="A2721" t="inlineStr">
        <is>
          <t>skyhold_conquest/edge23</t>
        </is>
      </c>
      <c r="B2721" t="inlineStr">
        <is>
          <t>skyhold_conquest</t>
        </is>
      </c>
      <c r="C2721" t="n">
        <v>23</v>
      </c>
      <c r="D2721" t="inlineStr">
        <is>
          <t>edge23</t>
        </is>
      </c>
      <c r="E2721" t="n">
        <v>0</v>
      </c>
      <c r="F2721" t="n">
        <v>1</v>
      </c>
      <c r="G2721" t="inlineStr">
        <is>
          <t>edge</t>
        </is>
      </c>
      <c r="H2721" t="inlineStr">
        <is>
          <t>45.0;-270.0;45.0;-150.0;45.0;-136.0</t>
        </is>
      </c>
      <c r="K2721" t="inlineStr">
        <is>
          <t>S</t>
        </is>
      </c>
      <c r="L2721" t="n">
        <v>134</v>
      </c>
      <c r="M2721" t="n">
        <v>45</v>
      </c>
      <c r="N2721" t="n">
        <v>-136</v>
      </c>
      <c r="O2721" t="inlineStr">
        <is>
          <t>Assets/MachineBrigade/Resources/Data/maps/skyhold_conquest.json: entryGates[23]</t>
        </is>
      </c>
      <c r="P2721" t="inlineStr">
        <is>
          <t>{"id":"edge23","kind":"edge","side":"S","x":45.0,"z":-136.0,"inX":0,"inZ":1,"visualIngressLength":134.0,"path":[45.0,-270.0,45.0,-150.0,45.0,-136.0]}</t>
        </is>
      </c>
    </row>
    <row r="2722">
      <c r="A2722" t="inlineStr">
        <is>
          <t>skyhold_conquest/edge24</t>
        </is>
      </c>
      <c r="B2722" t="inlineStr">
        <is>
          <t>skyhold_conquest</t>
        </is>
      </c>
      <c r="C2722" t="n">
        <v>24</v>
      </c>
      <c r="D2722" t="inlineStr">
        <is>
          <t>edge24</t>
        </is>
      </c>
      <c r="E2722" t="n">
        <v>0</v>
      </c>
      <c r="F2722" t="n">
        <v>1</v>
      </c>
      <c r="G2722" t="inlineStr">
        <is>
          <t>edge</t>
        </is>
      </c>
      <c r="H2722" t="inlineStr">
        <is>
          <t>75.0;-270.0;75.0;-150.0;75.0;-118.0</t>
        </is>
      </c>
      <c r="K2722" t="inlineStr">
        <is>
          <t>S</t>
        </is>
      </c>
      <c r="L2722" t="n">
        <v>152</v>
      </c>
      <c r="M2722" t="n">
        <v>75</v>
      </c>
      <c r="N2722" t="n">
        <v>-118</v>
      </c>
      <c r="O2722" t="inlineStr">
        <is>
          <t>Assets/MachineBrigade/Resources/Data/maps/skyhold_conquest.json: entryGates[24]</t>
        </is>
      </c>
      <c r="P2722" t="inlineStr">
        <is>
          <t>{"id":"edge24","kind":"edge","side":"S","x":75.0,"z":-118.0,"inX":0,"inZ":1,"visualIngressLength":152.0,"path":[75.0,-270.0,75.0,-150.0,75.0,-118.0]}</t>
        </is>
      </c>
    </row>
    <row r="2723">
      <c r="A2723" t="inlineStr">
        <is>
          <t>skyhold_conquest/edge25</t>
        </is>
      </c>
      <c r="B2723" t="inlineStr">
        <is>
          <t>skyhold_conquest</t>
        </is>
      </c>
      <c r="C2723" t="n">
        <v>25</v>
      </c>
      <c r="D2723" t="inlineStr">
        <is>
          <t>edge25</t>
        </is>
      </c>
      <c r="E2723" t="n">
        <v>0</v>
      </c>
      <c r="F2723" t="n">
        <v>1</v>
      </c>
      <c r="G2723" t="inlineStr">
        <is>
          <t>edge</t>
        </is>
      </c>
      <c r="H2723" t="inlineStr">
        <is>
          <t>105.0;-270.0;105.0;-150.0;105.0;-110.0</t>
        </is>
      </c>
      <c r="K2723" t="inlineStr">
        <is>
          <t>S</t>
        </is>
      </c>
      <c r="L2723" t="n">
        <v>160</v>
      </c>
      <c r="M2723" t="n">
        <v>105</v>
      </c>
      <c r="N2723" t="n">
        <v>-110</v>
      </c>
      <c r="O2723" t="inlineStr">
        <is>
          <t>Assets/MachineBrigade/Resources/Data/maps/skyhold_conquest.json: entryGates[25]</t>
        </is>
      </c>
      <c r="P2723" t="inlineStr">
        <is>
          <t>{"id":"edge25","kind":"edge","side":"S","x":105.0,"z":-110.0,"inX":0,"inZ":1,"visualIngressLength":160.0,"path":[105.0,-270.0,105.0,-150.0,105.0,-110.0]}</t>
        </is>
      </c>
    </row>
    <row r="2724">
      <c r="A2724" t="inlineStr">
        <is>
          <t>skyhold_conquest/edge26</t>
        </is>
      </c>
      <c r="B2724" t="inlineStr">
        <is>
          <t>skyhold_conquest</t>
        </is>
      </c>
      <c r="C2724" t="n">
        <v>26</v>
      </c>
      <c r="D2724" t="inlineStr">
        <is>
          <t>edge26</t>
        </is>
      </c>
      <c r="E2724" t="n">
        <v>1</v>
      </c>
      <c r="F2724" t="n">
        <v>0</v>
      </c>
      <c r="G2724" t="inlineStr">
        <is>
          <t>edge</t>
        </is>
      </c>
      <c r="H2724" t="inlineStr">
        <is>
          <t>-270.0;-105.0;-150.0;-105.0;-143.0;-105.0</t>
        </is>
      </c>
      <c r="K2724" t="inlineStr">
        <is>
          <t>W</t>
        </is>
      </c>
      <c r="L2724" t="n">
        <v>127</v>
      </c>
      <c r="M2724" t="n">
        <v>-143</v>
      </c>
      <c r="N2724" t="n">
        <v>-105</v>
      </c>
      <c r="O2724" t="inlineStr">
        <is>
          <t>Assets/MachineBrigade/Resources/Data/maps/skyhold_conquest.json: entryGates[26]</t>
        </is>
      </c>
      <c r="P2724" t="inlineStr">
        <is>
          <t>{"id":"edge26","kind":"edge","side":"W","x":-143.0,"z":-105.0,"inX":1,"inZ":0,"visualIngressLength":127.0,"path":[-270.0,-105.0,-150.0,-105.0,-143.0,-105.0]}</t>
        </is>
      </c>
    </row>
    <row r="2725">
      <c r="A2725" t="inlineStr">
        <is>
          <t>skyhold_conquest/edge27</t>
        </is>
      </c>
      <c r="B2725" t="inlineStr">
        <is>
          <t>skyhold_conquest</t>
        </is>
      </c>
      <c r="C2725" t="n">
        <v>27</v>
      </c>
      <c r="D2725" t="inlineStr">
        <is>
          <t>edge27</t>
        </is>
      </c>
      <c r="E2725" t="n">
        <v>1</v>
      </c>
      <c r="F2725" t="n">
        <v>0</v>
      </c>
      <c r="G2725" t="inlineStr">
        <is>
          <t>edge</t>
        </is>
      </c>
      <c r="H2725" t="inlineStr">
        <is>
          <t>-270.0;-75.0;-150.0;-75.0;-143.0;-75.0</t>
        </is>
      </c>
      <c r="K2725" t="inlineStr">
        <is>
          <t>W</t>
        </is>
      </c>
      <c r="L2725" t="n">
        <v>127</v>
      </c>
      <c r="M2725" t="n">
        <v>-143</v>
      </c>
      <c r="N2725" t="n">
        <v>-75</v>
      </c>
      <c r="O2725" t="inlineStr">
        <is>
          <t>Assets/MachineBrigade/Resources/Data/maps/skyhold_conquest.json: entryGates[27]</t>
        </is>
      </c>
      <c r="P2725" t="inlineStr">
        <is>
          <t>{"id":"edge27","kind":"edge","side":"W","x":-143.0,"z":-75.0,"inX":1,"inZ":0,"visualIngressLength":127.0,"path":[-270.0,-75.0,-150.0,-75.0,-143.0,-75.0]}</t>
        </is>
      </c>
    </row>
    <row r="2726">
      <c r="A2726" t="inlineStr">
        <is>
          <t>skyhold_conquest/edge28</t>
        </is>
      </c>
      <c r="B2726" t="inlineStr">
        <is>
          <t>skyhold_conquest</t>
        </is>
      </c>
      <c r="C2726" t="n">
        <v>28</v>
      </c>
      <c r="D2726" t="inlineStr">
        <is>
          <t>edge28</t>
        </is>
      </c>
      <c r="E2726" t="n">
        <v>1</v>
      </c>
      <c r="F2726" t="n">
        <v>0</v>
      </c>
      <c r="G2726" t="inlineStr">
        <is>
          <t>edge</t>
        </is>
      </c>
      <c r="H2726" t="inlineStr">
        <is>
          <t>-270.0;-45.0;-150.0;-45.0;-143.0;-45.0</t>
        </is>
      </c>
      <c r="K2726" t="inlineStr">
        <is>
          <t>W</t>
        </is>
      </c>
      <c r="L2726" t="n">
        <v>127</v>
      </c>
      <c r="M2726" t="n">
        <v>-143</v>
      </c>
      <c r="N2726" t="n">
        <v>-45</v>
      </c>
      <c r="O2726" t="inlineStr">
        <is>
          <t>Assets/MachineBrigade/Resources/Data/maps/skyhold_conquest.json: entryGates[28]</t>
        </is>
      </c>
      <c r="P2726" t="inlineStr">
        <is>
          <t>{"id":"edge28","kind":"edge","side":"W","x":-143.0,"z":-45.0,"inX":1,"inZ":0,"visualIngressLength":127.0,"path":[-270.0,-45.0,-150.0,-45.0,-143.0,-45.0]}</t>
        </is>
      </c>
    </row>
    <row r="2727">
      <c r="A2727" t="inlineStr">
        <is>
          <t>skyhold_conquest/edge29</t>
        </is>
      </c>
      <c r="B2727" t="inlineStr">
        <is>
          <t>skyhold_conquest</t>
        </is>
      </c>
      <c r="C2727" t="n">
        <v>29</v>
      </c>
      <c r="D2727" t="inlineStr">
        <is>
          <t>edge29</t>
        </is>
      </c>
      <c r="E2727" t="n">
        <v>1</v>
      </c>
      <c r="F2727" t="n">
        <v>0</v>
      </c>
      <c r="G2727" t="inlineStr">
        <is>
          <t>edge</t>
        </is>
      </c>
      <c r="H2727" t="inlineStr">
        <is>
          <t>-270.0;-15.0;-150.0;-15.0;-143.0;-15.0</t>
        </is>
      </c>
      <c r="K2727" t="inlineStr">
        <is>
          <t>W</t>
        </is>
      </c>
      <c r="L2727" t="n">
        <v>127</v>
      </c>
      <c r="M2727" t="n">
        <v>-143</v>
      </c>
      <c r="N2727" t="n">
        <v>-15</v>
      </c>
      <c r="O2727" t="inlineStr">
        <is>
          <t>Assets/MachineBrigade/Resources/Data/maps/skyhold_conquest.json: entryGates[29]</t>
        </is>
      </c>
      <c r="P2727" t="inlineStr">
        <is>
          <t>{"id":"edge29","kind":"edge","side":"W","x":-143.0,"z":-15.0,"inX":1,"inZ":0,"visualIngressLength":127.0,"path":[-270.0,-15.0,-150.0,-15.0,-143.0,-15.0]}</t>
        </is>
      </c>
    </row>
    <row r="2728">
      <c r="A2728" t="inlineStr">
        <is>
          <t>skyhold_conquest/edge30</t>
        </is>
      </c>
      <c r="B2728" t="inlineStr">
        <is>
          <t>skyhold_conquest</t>
        </is>
      </c>
      <c r="C2728" t="n">
        <v>30</v>
      </c>
      <c r="D2728" t="inlineStr">
        <is>
          <t>edge30</t>
        </is>
      </c>
      <c r="E2728" t="n">
        <v>1</v>
      </c>
      <c r="F2728" t="n">
        <v>0</v>
      </c>
      <c r="G2728" t="inlineStr">
        <is>
          <t>edge</t>
        </is>
      </c>
      <c r="H2728" t="inlineStr">
        <is>
          <t>-270.0;15.0;-150.0;15.0;-143.0;15.0</t>
        </is>
      </c>
      <c r="K2728" t="inlineStr">
        <is>
          <t>W</t>
        </is>
      </c>
      <c r="L2728" t="n">
        <v>127</v>
      </c>
      <c r="M2728" t="n">
        <v>-143</v>
      </c>
      <c r="N2728" t="n">
        <v>15</v>
      </c>
      <c r="O2728" t="inlineStr">
        <is>
          <t>Assets/MachineBrigade/Resources/Data/maps/skyhold_conquest.json: entryGates[30]</t>
        </is>
      </c>
      <c r="P2728" t="inlineStr">
        <is>
          <t>{"id":"edge30","kind":"edge","side":"W","x":-143.0,"z":15.0,"inX":1,"inZ":0,"visualIngressLength":127.0,"path":[-270.0,15.0,-150.0,15.0,-143.0,15.0]}</t>
        </is>
      </c>
    </row>
    <row r="2729">
      <c r="A2729" t="inlineStr">
        <is>
          <t>skyhold_conquest/edge31</t>
        </is>
      </c>
      <c r="B2729" t="inlineStr">
        <is>
          <t>skyhold_conquest</t>
        </is>
      </c>
      <c r="C2729" t="n">
        <v>31</v>
      </c>
      <c r="D2729" t="inlineStr">
        <is>
          <t>edge31</t>
        </is>
      </c>
      <c r="E2729" t="n">
        <v>1</v>
      </c>
      <c r="F2729" t="n">
        <v>0</v>
      </c>
      <c r="G2729" t="inlineStr">
        <is>
          <t>edge</t>
        </is>
      </c>
      <c r="H2729" t="inlineStr">
        <is>
          <t>-270.0;45.0;-150.0;45.0;-143.0;45.0</t>
        </is>
      </c>
      <c r="K2729" t="inlineStr">
        <is>
          <t>W</t>
        </is>
      </c>
      <c r="L2729" t="n">
        <v>127</v>
      </c>
      <c r="M2729" t="n">
        <v>-143</v>
      </c>
      <c r="N2729" t="n">
        <v>45</v>
      </c>
      <c r="O2729" t="inlineStr">
        <is>
          <t>Assets/MachineBrigade/Resources/Data/maps/skyhold_conquest.json: entryGates[31]</t>
        </is>
      </c>
      <c r="P2729" t="inlineStr">
        <is>
          <t>{"id":"edge31","kind":"edge","side":"W","x":-143.0,"z":45.0,"inX":1,"inZ":0,"visualIngressLength":127.0,"path":[-270.0,45.0,-150.0,45.0,-143.0,45.0]}</t>
        </is>
      </c>
    </row>
    <row r="2730">
      <c r="A2730" t="inlineStr">
        <is>
          <t>skyhold_conquest/edge32</t>
        </is>
      </c>
      <c r="B2730" t="inlineStr">
        <is>
          <t>skyhold_conquest</t>
        </is>
      </c>
      <c r="C2730" t="n">
        <v>32</v>
      </c>
      <c r="D2730" t="inlineStr">
        <is>
          <t>edge32</t>
        </is>
      </c>
      <c r="E2730" t="n">
        <v>1</v>
      </c>
      <c r="F2730" t="n">
        <v>0</v>
      </c>
      <c r="G2730" t="inlineStr">
        <is>
          <t>edge</t>
        </is>
      </c>
      <c r="H2730" t="inlineStr">
        <is>
          <t>-270.0;105.0;-150.0;105.0;-110.0;105.0</t>
        </is>
      </c>
      <c r="K2730" t="inlineStr">
        <is>
          <t>W</t>
        </is>
      </c>
      <c r="L2730" t="n">
        <v>160</v>
      </c>
      <c r="M2730" t="n">
        <v>-110</v>
      </c>
      <c r="N2730" t="n">
        <v>105</v>
      </c>
      <c r="O2730" t="inlineStr">
        <is>
          <t>Assets/MachineBrigade/Resources/Data/maps/skyhold_conquest.json: entryGates[32]</t>
        </is>
      </c>
      <c r="P2730" t="inlineStr">
        <is>
          <t>{"id":"edge32","kind":"edge","side":"W","x":-110.0,"z":105.0,"inX":1,"inZ":0,"visualIngressLength":160.0,"path":[-270.0,105.0,-150.0,105.0,-110.0,105.0]}</t>
        </is>
      </c>
    </row>
    <row r="2731">
      <c r="A2731" t="inlineStr">
        <is>
          <t>skyhold_conquest/road0</t>
        </is>
      </c>
      <c r="B2731" t="inlineStr">
        <is>
          <t>skyhold_conquest</t>
        </is>
      </c>
      <c r="C2731" t="n">
        <v>0</v>
      </c>
      <c r="D2731" t="inlineStr">
        <is>
          <t>road0</t>
        </is>
      </c>
      <c r="E2731" t="n">
        <v>1</v>
      </c>
      <c r="F2731" t="n">
        <v>-0</v>
      </c>
      <c r="G2731" t="inlineStr">
        <is>
          <t>road</t>
        </is>
      </c>
      <c r="H2731" t="inlineStr">
        <is>
          <t>-270.0;0.0;-150.0;0.0;-143.0;0.0</t>
        </is>
      </c>
      <c r="K2731" t="inlineStr">
        <is>
          <t>W</t>
        </is>
      </c>
      <c r="L2731" t="n">
        <v>127</v>
      </c>
      <c r="M2731" t="n">
        <v>-143</v>
      </c>
      <c r="N2731" t="n">
        <v>0</v>
      </c>
      <c r="O2731" t="inlineStr">
        <is>
          <t>Assets/MachineBrigade/Resources/Data/maps/skyhold_conquest.json: entryGates[0]</t>
        </is>
      </c>
      <c r="P2731" t="inlineStr">
        <is>
          <t>{"id":"road0","kind":"road","side":"W","x":-143.0,"z":0.0,"inX":1.0,"inZ":-0.0,"visualIngressLength":127.0,"path":[-270.0,0.0,-150.0,0.0,-143.0,0.0]}</t>
        </is>
      </c>
    </row>
    <row r="2732">
      <c r="A2732" t="inlineStr">
        <is>
          <t>skyhold_conquest/road1</t>
        </is>
      </c>
      <c r="B2732" t="inlineStr">
        <is>
          <t>skyhold_conquest</t>
        </is>
      </c>
      <c r="C2732" t="n">
        <v>1</v>
      </c>
      <c r="D2732" t="inlineStr">
        <is>
          <t>road1</t>
        </is>
      </c>
      <c r="E2732" t="n">
        <v>-1</v>
      </c>
      <c r="F2732" t="n">
        <v>-0</v>
      </c>
      <c r="G2732" t="inlineStr">
        <is>
          <t>road</t>
        </is>
      </c>
      <c r="H2732" t="inlineStr">
        <is>
          <t>270.0;0.0;150.0;0.0;143.0;0.0</t>
        </is>
      </c>
      <c r="K2732" t="inlineStr">
        <is>
          <t>E</t>
        </is>
      </c>
      <c r="L2732" t="n">
        <v>127</v>
      </c>
      <c r="M2732" t="n">
        <v>143</v>
      </c>
      <c r="N2732" t="n">
        <v>0</v>
      </c>
      <c r="O2732" t="inlineStr">
        <is>
          <t>Assets/MachineBrigade/Resources/Data/maps/skyhold_conquest.json: entryGates[1]</t>
        </is>
      </c>
      <c r="P2732" t="inlineStr">
        <is>
          <t>{"id":"road1","kind":"road","side":"E","x":143.0,"z":0.0,"inX":-1.0,"inZ":-0.0,"visualIngressLength":127.0,"path":[270.0,0.0,150.0,0.0,143.0,0.0]}</t>
        </is>
      </c>
    </row>
    <row r="2733">
      <c r="A2733" t="inlineStr">
        <is>
          <t>skyhold_conquest/road2</t>
        </is>
      </c>
      <c r="B2733" t="inlineStr">
        <is>
          <t>skyhold_conquest</t>
        </is>
      </c>
      <c r="C2733" t="n">
        <v>2</v>
      </c>
      <c r="D2733" t="inlineStr">
        <is>
          <t>road2</t>
        </is>
      </c>
      <c r="E2733" t="n">
        <v>1</v>
      </c>
      <c r="F2733" t="n">
        <v>-0</v>
      </c>
      <c r="G2733" t="inlineStr">
        <is>
          <t>road</t>
        </is>
      </c>
      <c r="H2733" t="inlineStr">
        <is>
          <t>-270.0;67.5;-150.0;67.5;-140.0;67.5</t>
        </is>
      </c>
      <c r="K2733" t="inlineStr">
        <is>
          <t>W</t>
        </is>
      </c>
      <c r="L2733" t="n">
        <v>130</v>
      </c>
      <c r="M2733" t="n">
        <v>-140</v>
      </c>
      <c r="N2733" t="n">
        <v>67.5</v>
      </c>
      <c r="O2733" t="inlineStr">
        <is>
          <t>Assets/MachineBrigade/Resources/Data/maps/skyhold_conquest.json: entryGates[2]</t>
        </is>
      </c>
      <c r="P2733" t="inlineStr">
        <is>
          <t>{"id":"road2","kind":"road","side":"W","x":-140.0,"z":67.5,"inX":1.0,"inZ":-0.0,"visualIngressLength":130.0,"path":[-270.0,67.5,-150.0,67.5,-140.0,67.5]}</t>
        </is>
      </c>
    </row>
    <row r="2734">
      <c r="A2734" t="inlineStr">
        <is>
          <t>skyhold_conquest/road3</t>
        </is>
      </c>
      <c r="B2734" t="inlineStr">
        <is>
          <t>skyhold_conquest</t>
        </is>
      </c>
      <c r="C2734" t="n">
        <v>3</v>
      </c>
      <c r="D2734" t="inlineStr">
        <is>
          <t>road3</t>
        </is>
      </c>
      <c r="E2734" t="n">
        <v>-1</v>
      </c>
      <c r="F2734" t="n">
        <v>-0</v>
      </c>
      <c r="G2734" t="inlineStr">
        <is>
          <t>road</t>
        </is>
      </c>
      <c r="H2734" t="inlineStr">
        <is>
          <t>270.0;-67.5;150.0;-67.5;139.0;-67.5</t>
        </is>
      </c>
      <c r="K2734" t="inlineStr">
        <is>
          <t>E</t>
        </is>
      </c>
      <c r="L2734" t="n">
        <v>131</v>
      </c>
      <c r="M2734" t="n">
        <v>139</v>
      </c>
      <c r="N2734" t="n">
        <v>-67.5</v>
      </c>
      <c r="O2734" t="inlineStr">
        <is>
          <t>Assets/MachineBrigade/Resources/Data/maps/skyhold_conquest.json: entryGates[3]</t>
        </is>
      </c>
      <c r="P2734" t="inlineStr">
        <is>
          <t>{"id":"road3","kind":"road","side":"E","x":139.0,"z":-67.5,"inX":-1.0,"inZ":-0.0,"visualIngressLength":131.0,"path":[270.0,-67.5,150.0,-67.5,139.0,-67.5]}</t>
        </is>
      </c>
    </row>
    <row r="2735">
      <c r="A2735" t="inlineStr">
        <is>
          <t>skyhold_long/edge4</t>
        </is>
      </c>
      <c r="B2735" t="inlineStr">
        <is>
          <t>skyhold_long</t>
        </is>
      </c>
      <c r="C2735" t="n">
        <v>4</v>
      </c>
      <c r="D2735" t="inlineStr">
        <is>
          <t>edge4</t>
        </is>
      </c>
      <c r="E2735" t="n">
        <v>0</v>
      </c>
      <c r="F2735" t="n">
        <v>-1</v>
      </c>
      <c r="G2735" t="inlineStr">
        <is>
          <t>edge</t>
        </is>
      </c>
      <c r="H2735" t="inlineStr">
        <is>
          <t>-135.0;450.0;-135.0;330.0;-135.0;323.0</t>
        </is>
      </c>
      <c r="K2735" t="inlineStr">
        <is>
          <t>N</t>
        </is>
      </c>
      <c r="L2735" t="n">
        <v>127</v>
      </c>
      <c r="M2735" t="n">
        <v>-135</v>
      </c>
      <c r="N2735" t="n">
        <v>323</v>
      </c>
      <c r="O2735" t="inlineStr">
        <is>
          <t>Assets/MachineBrigade/Resources/Data/maps/skyhold_long.json: entryGates[4]</t>
        </is>
      </c>
      <c r="P2735" t="inlineStr">
        <is>
          <t>{"id":"edge4","kind":"edge","side":"N","x":-135.0,"z":323.0,"inX":0,"inZ":-1,"visualIngressLength":127.0,"path":[-135.0,450.0,-135.0,330.0,-135.0,323.0]}</t>
        </is>
      </c>
    </row>
    <row r="2736">
      <c r="A2736" t="inlineStr">
        <is>
          <t>skyhold_long/edge5</t>
        </is>
      </c>
      <c r="B2736" t="inlineStr">
        <is>
          <t>skyhold_long</t>
        </is>
      </c>
      <c r="C2736" t="n">
        <v>5</v>
      </c>
      <c r="D2736" t="inlineStr">
        <is>
          <t>edge5</t>
        </is>
      </c>
      <c r="E2736" t="n">
        <v>0</v>
      </c>
      <c r="F2736" t="n">
        <v>-1</v>
      </c>
      <c r="G2736" t="inlineStr">
        <is>
          <t>edge</t>
        </is>
      </c>
      <c r="H2736" t="inlineStr">
        <is>
          <t>-105.0;450.0;-105.0;330.0;-105.0;323.0</t>
        </is>
      </c>
      <c r="K2736" t="inlineStr">
        <is>
          <t>N</t>
        </is>
      </c>
      <c r="L2736" t="n">
        <v>127</v>
      </c>
      <c r="M2736" t="n">
        <v>-105</v>
      </c>
      <c r="N2736" t="n">
        <v>323</v>
      </c>
      <c r="O2736" t="inlineStr">
        <is>
          <t>Assets/MachineBrigade/Resources/Data/maps/skyhold_long.json: entryGates[5]</t>
        </is>
      </c>
      <c r="P2736" t="inlineStr">
        <is>
          <t>{"id":"edge5","kind":"edge","side":"N","x":-105.0,"z":323.0,"inX":0,"inZ":-1,"visualIngressLength":127.0,"path":[-105.0,450.0,-105.0,330.0,-105.0,323.0]}</t>
        </is>
      </c>
    </row>
    <row r="2737">
      <c r="A2737" t="inlineStr">
        <is>
          <t>skyhold_long/edge6</t>
        </is>
      </c>
      <c r="B2737" t="inlineStr">
        <is>
          <t>skyhold_long</t>
        </is>
      </c>
      <c r="C2737" t="n">
        <v>6</v>
      </c>
      <c r="D2737" t="inlineStr">
        <is>
          <t>edge6</t>
        </is>
      </c>
      <c r="E2737" t="n">
        <v>0</v>
      </c>
      <c r="F2737" t="n">
        <v>-1</v>
      </c>
      <c r="G2737" t="inlineStr">
        <is>
          <t>edge</t>
        </is>
      </c>
      <c r="H2737" t="inlineStr">
        <is>
          <t>-75.0;450.0;-75.0;330.0;-75.0;301.0</t>
        </is>
      </c>
      <c r="K2737" t="inlineStr">
        <is>
          <t>N</t>
        </is>
      </c>
      <c r="L2737" t="n">
        <v>149</v>
      </c>
      <c r="M2737" t="n">
        <v>-75</v>
      </c>
      <c r="N2737" t="n">
        <v>301</v>
      </c>
      <c r="O2737" t="inlineStr">
        <is>
          <t>Assets/MachineBrigade/Resources/Data/maps/skyhold_long.json: entryGates[6]</t>
        </is>
      </c>
      <c r="P2737" t="inlineStr">
        <is>
          <t>{"id":"edge6","kind":"edge","side":"N","x":-75.0,"z":301.0,"inX":0,"inZ":-1,"visualIngressLength":149.0,"path":[-75.0,450.0,-75.0,330.0,-75.0,301.0]}</t>
        </is>
      </c>
    </row>
    <row r="2738">
      <c r="A2738" t="inlineStr">
        <is>
          <t>skyhold_long/edge7</t>
        </is>
      </c>
      <c r="B2738" t="inlineStr">
        <is>
          <t>skyhold_long</t>
        </is>
      </c>
      <c r="C2738" t="n">
        <v>7</v>
      </c>
      <c r="D2738" t="inlineStr">
        <is>
          <t>edge7</t>
        </is>
      </c>
      <c r="E2738" t="n">
        <v>0</v>
      </c>
      <c r="F2738" t="n">
        <v>-1</v>
      </c>
      <c r="G2738" t="inlineStr">
        <is>
          <t>edge</t>
        </is>
      </c>
      <c r="H2738" t="inlineStr">
        <is>
          <t>-45.0;450.0;-45.0;330.0;-45.0;295.0</t>
        </is>
      </c>
      <c r="K2738" t="inlineStr">
        <is>
          <t>N</t>
        </is>
      </c>
      <c r="L2738" t="n">
        <v>155</v>
      </c>
      <c r="M2738" t="n">
        <v>-45</v>
      </c>
      <c r="N2738" t="n">
        <v>295</v>
      </c>
      <c r="O2738" t="inlineStr">
        <is>
          <t>Assets/MachineBrigade/Resources/Data/maps/skyhold_long.json: entryGates[7]</t>
        </is>
      </c>
      <c r="P2738" t="inlineStr">
        <is>
          <t>{"id":"edge7","kind":"edge","side":"N","x":-45.0,"z":295.0,"inX":0,"inZ":-1,"visualIngressLength":155.0,"path":[-45.0,450.0,-45.0,330.0,-45.0,295.0]}</t>
        </is>
      </c>
    </row>
    <row r="2739">
      <c r="A2739" t="inlineStr">
        <is>
          <t>skyhold_long/edge8</t>
        </is>
      </c>
      <c r="B2739" t="inlineStr">
        <is>
          <t>skyhold_long</t>
        </is>
      </c>
      <c r="C2739" t="n">
        <v>8</v>
      </c>
      <c r="D2739" t="inlineStr">
        <is>
          <t>edge8</t>
        </is>
      </c>
      <c r="E2739" t="n">
        <v>0</v>
      </c>
      <c r="F2739" t="n">
        <v>-1</v>
      </c>
      <c r="G2739" t="inlineStr">
        <is>
          <t>edge</t>
        </is>
      </c>
      <c r="H2739" t="inlineStr">
        <is>
          <t>-15.0;450.0;-15.0;330.0;-15.0;321.0</t>
        </is>
      </c>
      <c r="K2739" t="inlineStr">
        <is>
          <t>N</t>
        </is>
      </c>
      <c r="L2739" t="n">
        <v>129</v>
      </c>
      <c r="M2739" t="n">
        <v>-15</v>
      </c>
      <c r="N2739" t="n">
        <v>321</v>
      </c>
      <c r="O2739" t="inlineStr">
        <is>
          <t>Assets/MachineBrigade/Resources/Data/maps/skyhold_long.json: entryGates[8]</t>
        </is>
      </c>
      <c r="P2739" t="inlineStr">
        <is>
          <t>{"id":"edge8","kind":"edge","side":"N","x":-15.0,"z":321.0,"inX":0,"inZ":-1,"visualIngressLength":129.0,"path":[-15.0,450.0,-15.0,330.0,-15.0,321.0]}</t>
        </is>
      </c>
    </row>
    <row r="2740">
      <c r="A2740" t="inlineStr">
        <is>
          <t>skyhold_long/edge9</t>
        </is>
      </c>
      <c r="B2740" t="inlineStr">
        <is>
          <t>skyhold_long</t>
        </is>
      </c>
      <c r="C2740" t="n">
        <v>9</v>
      </c>
      <c r="D2740" t="inlineStr">
        <is>
          <t>edge9</t>
        </is>
      </c>
      <c r="E2740" t="n">
        <v>0</v>
      </c>
      <c r="F2740" t="n">
        <v>-1</v>
      </c>
      <c r="G2740" t="inlineStr">
        <is>
          <t>edge</t>
        </is>
      </c>
      <c r="H2740" t="inlineStr">
        <is>
          <t>15.0;450.0;15.0;330.0;15.0;321.0</t>
        </is>
      </c>
      <c r="K2740" t="inlineStr">
        <is>
          <t>N</t>
        </is>
      </c>
      <c r="L2740" t="n">
        <v>129</v>
      </c>
      <c r="M2740" t="n">
        <v>15</v>
      </c>
      <c r="N2740" t="n">
        <v>321</v>
      </c>
      <c r="O2740" t="inlineStr">
        <is>
          <t>Assets/MachineBrigade/Resources/Data/maps/skyhold_long.json: entryGates[9]</t>
        </is>
      </c>
      <c r="P2740" t="inlineStr">
        <is>
          <t>{"id":"edge9","kind":"edge","side":"N","x":15.0,"z":321.0,"inX":0,"inZ":-1,"visualIngressLength":129.0,"path":[15.0,450.0,15.0,330.0,15.0,321.0]}</t>
        </is>
      </c>
    </row>
    <row r="2741">
      <c r="A2741" t="inlineStr">
        <is>
          <t>skyhold_long/edge10</t>
        </is>
      </c>
      <c r="B2741" t="inlineStr">
        <is>
          <t>skyhold_long</t>
        </is>
      </c>
      <c r="C2741" t="n">
        <v>10</v>
      </c>
      <c r="D2741" t="inlineStr">
        <is>
          <t>edge10</t>
        </is>
      </c>
      <c r="E2741" t="n">
        <v>0</v>
      </c>
      <c r="F2741" t="n">
        <v>-1</v>
      </c>
      <c r="G2741" t="inlineStr">
        <is>
          <t>edge</t>
        </is>
      </c>
      <c r="H2741" t="inlineStr">
        <is>
          <t>45.0;450.0;45.0;330.0;45.0;295.0</t>
        </is>
      </c>
      <c r="K2741" t="inlineStr">
        <is>
          <t>N</t>
        </is>
      </c>
      <c r="L2741" t="n">
        <v>155</v>
      </c>
      <c r="M2741" t="n">
        <v>45</v>
      </c>
      <c r="N2741" t="n">
        <v>295</v>
      </c>
      <c r="O2741" t="inlineStr">
        <is>
          <t>Assets/MachineBrigade/Resources/Data/maps/skyhold_long.json: entryGates[10]</t>
        </is>
      </c>
      <c r="P2741" t="inlineStr">
        <is>
          <t>{"id":"edge10","kind":"edge","side":"N","x":45.0,"z":295.0,"inX":0,"inZ":-1,"visualIngressLength":155.0,"path":[45.0,450.0,45.0,330.0,45.0,295.0]}</t>
        </is>
      </c>
    </row>
    <row r="2742">
      <c r="A2742" t="inlineStr">
        <is>
          <t>skyhold_long/edge11</t>
        </is>
      </c>
      <c r="B2742" t="inlineStr">
        <is>
          <t>skyhold_long</t>
        </is>
      </c>
      <c r="C2742" t="n">
        <v>11</v>
      </c>
      <c r="D2742" t="inlineStr">
        <is>
          <t>edge11</t>
        </is>
      </c>
      <c r="E2742" t="n">
        <v>0</v>
      </c>
      <c r="F2742" t="n">
        <v>-1</v>
      </c>
      <c r="G2742" t="inlineStr">
        <is>
          <t>edge</t>
        </is>
      </c>
      <c r="H2742" t="inlineStr">
        <is>
          <t>75.0;450.0;75.0;330.0;75.0;323.0</t>
        </is>
      </c>
      <c r="K2742" t="inlineStr">
        <is>
          <t>N</t>
        </is>
      </c>
      <c r="L2742" t="n">
        <v>127</v>
      </c>
      <c r="M2742" t="n">
        <v>75</v>
      </c>
      <c r="N2742" t="n">
        <v>323</v>
      </c>
      <c r="O2742" t="inlineStr">
        <is>
          <t>Assets/MachineBrigade/Resources/Data/maps/skyhold_long.json: entryGates[11]</t>
        </is>
      </c>
      <c r="P2742" t="inlineStr">
        <is>
          <t>{"id":"edge11","kind":"edge","side":"N","x":75.0,"z":323.0,"inX":0,"inZ":-1,"visualIngressLength":127.0,"path":[75.0,450.0,75.0,330.0,75.0,323.0]}</t>
        </is>
      </c>
    </row>
    <row r="2743">
      <c r="A2743" t="inlineStr">
        <is>
          <t>skyhold_long/edge12</t>
        </is>
      </c>
      <c r="B2743" t="inlineStr">
        <is>
          <t>skyhold_long</t>
        </is>
      </c>
      <c r="C2743" t="n">
        <v>12</v>
      </c>
      <c r="D2743" t="inlineStr">
        <is>
          <t>edge12</t>
        </is>
      </c>
      <c r="E2743" t="n">
        <v>0</v>
      </c>
      <c r="F2743" t="n">
        <v>-1</v>
      </c>
      <c r="G2743" t="inlineStr">
        <is>
          <t>edge</t>
        </is>
      </c>
      <c r="H2743" t="inlineStr">
        <is>
          <t>105.0;450.0;105.0;330.0;105.0;323.0</t>
        </is>
      </c>
      <c r="K2743" t="inlineStr">
        <is>
          <t>N</t>
        </is>
      </c>
      <c r="L2743" t="n">
        <v>127</v>
      </c>
      <c r="M2743" t="n">
        <v>105</v>
      </c>
      <c r="N2743" t="n">
        <v>323</v>
      </c>
      <c r="O2743" t="inlineStr">
        <is>
          <t>Assets/MachineBrigade/Resources/Data/maps/skyhold_long.json: entryGates[12]</t>
        </is>
      </c>
      <c r="P2743" t="inlineStr">
        <is>
          <t>{"id":"edge12","kind":"edge","side":"N","x":105.0,"z":323.0,"inX":0,"inZ":-1,"visualIngressLength":127.0,"path":[105.0,450.0,105.0,330.0,105.0,323.0]}</t>
        </is>
      </c>
    </row>
    <row r="2744">
      <c r="A2744" t="inlineStr">
        <is>
          <t>skyhold_long/edge13</t>
        </is>
      </c>
      <c r="B2744" t="inlineStr">
        <is>
          <t>skyhold_long</t>
        </is>
      </c>
      <c r="C2744" t="n">
        <v>13</v>
      </c>
      <c r="D2744" t="inlineStr">
        <is>
          <t>edge13</t>
        </is>
      </c>
      <c r="E2744" t="n">
        <v>0</v>
      </c>
      <c r="F2744" t="n">
        <v>-1</v>
      </c>
      <c r="G2744" t="inlineStr">
        <is>
          <t>edge</t>
        </is>
      </c>
      <c r="H2744" t="inlineStr">
        <is>
          <t>135.0;450.0;135.0;330.0;135.0;323.0</t>
        </is>
      </c>
      <c r="K2744" t="inlineStr">
        <is>
          <t>N</t>
        </is>
      </c>
      <c r="L2744" t="n">
        <v>127</v>
      </c>
      <c r="M2744" t="n">
        <v>135</v>
      </c>
      <c r="N2744" t="n">
        <v>323</v>
      </c>
      <c r="O2744" t="inlineStr">
        <is>
          <t>Assets/MachineBrigade/Resources/Data/maps/skyhold_long.json: entryGates[13]</t>
        </is>
      </c>
      <c r="P2744" t="inlineStr">
        <is>
          <t>{"id":"edge13","kind":"edge","side":"N","x":135.0,"z":323.0,"inX":0,"inZ":-1,"visualIngressLength":127.0,"path":[135.0,450.0,135.0,330.0,135.0,323.0]}</t>
        </is>
      </c>
    </row>
    <row r="2745">
      <c r="A2745" t="inlineStr">
        <is>
          <t>skyhold_long/edge14</t>
        </is>
      </c>
      <c r="B2745" t="inlineStr">
        <is>
          <t>skyhold_long</t>
        </is>
      </c>
      <c r="C2745" t="n">
        <v>14</v>
      </c>
      <c r="D2745" t="inlineStr">
        <is>
          <t>edge14</t>
        </is>
      </c>
      <c r="E2745" t="n">
        <v>-1</v>
      </c>
      <c r="F2745" t="n">
        <v>0</v>
      </c>
      <c r="G2745" t="inlineStr">
        <is>
          <t>edge</t>
        </is>
      </c>
      <c r="H2745" t="inlineStr">
        <is>
          <t>270.0;-45.0;150.0;-45.0;143.0;-45.0</t>
        </is>
      </c>
      <c r="K2745" t="inlineStr">
        <is>
          <t>E</t>
        </is>
      </c>
      <c r="L2745" t="n">
        <v>127</v>
      </c>
      <c r="M2745" t="n">
        <v>143</v>
      </c>
      <c r="N2745" t="n">
        <v>-45</v>
      </c>
      <c r="O2745" t="inlineStr">
        <is>
          <t>Assets/MachineBrigade/Resources/Data/maps/skyhold_long.json: entryGates[14]</t>
        </is>
      </c>
      <c r="P2745" t="inlineStr">
        <is>
          <t>{"id":"edge14","kind":"edge","side":"E","x":143.0,"z":-45.0,"inX":-1,"inZ":0,"visualIngressLength":127.0,"path":[270.0,-45.0,150.0,-45.0,143.0,-45.0]}</t>
        </is>
      </c>
    </row>
    <row r="2746">
      <c r="A2746" t="inlineStr">
        <is>
          <t>skyhold_long/edge15</t>
        </is>
      </c>
      <c r="B2746" t="inlineStr">
        <is>
          <t>skyhold_long</t>
        </is>
      </c>
      <c r="C2746" t="n">
        <v>15</v>
      </c>
      <c r="D2746" t="inlineStr">
        <is>
          <t>edge15</t>
        </is>
      </c>
      <c r="E2746" t="n">
        <v>-1</v>
      </c>
      <c r="F2746" t="n">
        <v>0</v>
      </c>
      <c r="G2746" t="inlineStr">
        <is>
          <t>edge</t>
        </is>
      </c>
      <c r="H2746" t="inlineStr">
        <is>
          <t>270.0;-15.0;150.0;-15.0;143.0;-15.0</t>
        </is>
      </c>
      <c r="K2746" t="inlineStr">
        <is>
          <t>E</t>
        </is>
      </c>
      <c r="L2746" t="n">
        <v>127</v>
      </c>
      <c r="M2746" t="n">
        <v>143</v>
      </c>
      <c r="N2746" t="n">
        <v>-15</v>
      </c>
      <c r="O2746" t="inlineStr">
        <is>
          <t>Assets/MachineBrigade/Resources/Data/maps/skyhold_long.json: entryGates[15]</t>
        </is>
      </c>
      <c r="P2746" t="inlineStr">
        <is>
          <t>{"id":"edge15","kind":"edge","side":"E","x":143.0,"z":-15.0,"inX":-1,"inZ":0,"visualIngressLength":127.0,"path":[270.0,-15.0,150.0,-15.0,143.0,-15.0]}</t>
        </is>
      </c>
    </row>
    <row r="2747">
      <c r="A2747" t="inlineStr">
        <is>
          <t>skyhold_long/edge16</t>
        </is>
      </c>
      <c r="B2747" t="inlineStr">
        <is>
          <t>skyhold_long</t>
        </is>
      </c>
      <c r="C2747" t="n">
        <v>16</v>
      </c>
      <c r="D2747" t="inlineStr">
        <is>
          <t>edge16</t>
        </is>
      </c>
      <c r="E2747" t="n">
        <v>-1</v>
      </c>
      <c r="F2747" t="n">
        <v>0</v>
      </c>
      <c r="G2747" t="inlineStr">
        <is>
          <t>edge</t>
        </is>
      </c>
      <c r="H2747" t="inlineStr">
        <is>
          <t>270.0;15.0;150.0;15.0;143.0;15.0</t>
        </is>
      </c>
      <c r="K2747" t="inlineStr">
        <is>
          <t>E</t>
        </is>
      </c>
      <c r="L2747" t="n">
        <v>127</v>
      </c>
      <c r="M2747" t="n">
        <v>143</v>
      </c>
      <c r="N2747" t="n">
        <v>15</v>
      </c>
      <c r="O2747" t="inlineStr">
        <is>
          <t>Assets/MachineBrigade/Resources/Data/maps/skyhold_long.json: entryGates[16]</t>
        </is>
      </c>
      <c r="P2747" t="inlineStr">
        <is>
          <t>{"id":"edge16","kind":"edge","side":"E","x":143.0,"z":15.0,"inX":-1,"inZ":0,"visualIngressLength":127.0,"path":[270.0,15.0,150.0,15.0,143.0,15.0]}</t>
        </is>
      </c>
    </row>
    <row r="2748">
      <c r="A2748" t="inlineStr">
        <is>
          <t>skyhold_long/edge17</t>
        </is>
      </c>
      <c r="B2748" t="inlineStr">
        <is>
          <t>skyhold_long</t>
        </is>
      </c>
      <c r="C2748" t="n">
        <v>17</v>
      </c>
      <c r="D2748" t="inlineStr">
        <is>
          <t>edge17</t>
        </is>
      </c>
      <c r="E2748" t="n">
        <v>-1</v>
      </c>
      <c r="F2748" t="n">
        <v>0</v>
      </c>
      <c r="G2748" t="inlineStr">
        <is>
          <t>edge</t>
        </is>
      </c>
      <c r="H2748" t="inlineStr">
        <is>
          <t>270.0;45.0;150.0;45.0;143.0;45.0</t>
        </is>
      </c>
      <c r="K2748" t="inlineStr">
        <is>
          <t>E</t>
        </is>
      </c>
      <c r="L2748" t="n">
        <v>127</v>
      </c>
      <c r="M2748" t="n">
        <v>143</v>
      </c>
      <c r="N2748" t="n">
        <v>45</v>
      </c>
      <c r="O2748" t="inlineStr">
        <is>
          <t>Assets/MachineBrigade/Resources/Data/maps/skyhold_long.json: entryGates[17]</t>
        </is>
      </c>
      <c r="P2748" t="inlineStr">
        <is>
          <t>{"id":"edge17","kind":"edge","side":"E","x":143.0,"z":45.0,"inX":-1,"inZ":0,"visualIngressLength":127.0,"path":[270.0,45.0,150.0,45.0,143.0,45.0]}</t>
        </is>
      </c>
    </row>
    <row r="2749">
      <c r="A2749" t="inlineStr">
        <is>
          <t>skyhold_long/edge18</t>
        </is>
      </c>
      <c r="B2749" t="inlineStr">
        <is>
          <t>skyhold_long</t>
        </is>
      </c>
      <c r="C2749" t="n">
        <v>18</v>
      </c>
      <c r="D2749" t="inlineStr">
        <is>
          <t>edge18</t>
        </is>
      </c>
      <c r="E2749" t="n">
        <v>-1</v>
      </c>
      <c r="F2749" t="n">
        <v>0</v>
      </c>
      <c r="G2749" t="inlineStr">
        <is>
          <t>edge</t>
        </is>
      </c>
      <c r="H2749" t="inlineStr">
        <is>
          <t>270.0;75.0;150.0;75.0;143.0;75.0</t>
        </is>
      </c>
      <c r="K2749" t="inlineStr">
        <is>
          <t>E</t>
        </is>
      </c>
      <c r="L2749" t="n">
        <v>127</v>
      </c>
      <c r="M2749" t="n">
        <v>143</v>
      </c>
      <c r="N2749" t="n">
        <v>75</v>
      </c>
      <c r="O2749" t="inlineStr">
        <is>
          <t>Assets/MachineBrigade/Resources/Data/maps/skyhold_long.json: entryGates[18]</t>
        </is>
      </c>
      <c r="P2749" t="inlineStr">
        <is>
          <t>{"id":"edge18","kind":"edge","side":"E","x":143.0,"z":75.0,"inX":-1,"inZ":0,"visualIngressLength":127.0,"path":[270.0,75.0,150.0,75.0,143.0,75.0]}</t>
        </is>
      </c>
    </row>
    <row r="2750">
      <c r="A2750" t="inlineStr">
        <is>
          <t>skyhold_long/edge19</t>
        </is>
      </c>
      <c r="B2750" t="inlineStr">
        <is>
          <t>skyhold_long</t>
        </is>
      </c>
      <c r="C2750" t="n">
        <v>19</v>
      </c>
      <c r="D2750" t="inlineStr">
        <is>
          <t>edge19</t>
        </is>
      </c>
      <c r="E2750" t="n">
        <v>-1</v>
      </c>
      <c r="F2750" t="n">
        <v>0</v>
      </c>
      <c r="G2750" t="inlineStr">
        <is>
          <t>edge</t>
        </is>
      </c>
      <c r="H2750" t="inlineStr">
        <is>
          <t>270.0;105.0;150.0;105.0;135.0;105.0</t>
        </is>
      </c>
      <c r="K2750" t="inlineStr">
        <is>
          <t>E</t>
        </is>
      </c>
      <c r="L2750" t="n">
        <v>135</v>
      </c>
      <c r="M2750" t="n">
        <v>135</v>
      </c>
      <c r="N2750" t="n">
        <v>105</v>
      </c>
      <c r="O2750" t="inlineStr">
        <is>
          <t>Assets/MachineBrigade/Resources/Data/maps/skyhold_long.json: entryGates[19]</t>
        </is>
      </c>
      <c r="P2750" t="inlineStr">
        <is>
          <t>{"id":"edge19","kind":"edge","side":"E","x":135.0,"z":105.0,"inX":-1,"inZ":0,"visualIngressLength":135.0,"path":[270.0,105.0,150.0,105.0,135.0,105.0]}</t>
        </is>
      </c>
    </row>
    <row r="2751">
      <c r="A2751" t="inlineStr">
        <is>
          <t>skyhold_long/edge20</t>
        </is>
      </c>
      <c r="B2751" t="inlineStr">
        <is>
          <t>skyhold_long</t>
        </is>
      </c>
      <c r="C2751" t="n">
        <v>20</v>
      </c>
      <c r="D2751" t="inlineStr">
        <is>
          <t>edge20</t>
        </is>
      </c>
      <c r="E2751" t="n">
        <v>-1</v>
      </c>
      <c r="F2751" t="n">
        <v>0</v>
      </c>
      <c r="G2751" t="inlineStr">
        <is>
          <t>edge</t>
        </is>
      </c>
      <c r="H2751" t="inlineStr">
        <is>
          <t>270.0;135.0;150.0;135.0;143.0;135.0</t>
        </is>
      </c>
      <c r="K2751" t="inlineStr">
        <is>
          <t>E</t>
        </is>
      </c>
      <c r="L2751" t="n">
        <v>127</v>
      </c>
      <c r="M2751" t="n">
        <v>143</v>
      </c>
      <c r="N2751" t="n">
        <v>135</v>
      </c>
      <c r="O2751" t="inlineStr">
        <is>
          <t>Assets/MachineBrigade/Resources/Data/maps/skyhold_long.json: entryGates[20]</t>
        </is>
      </c>
      <c r="P2751" t="inlineStr">
        <is>
          <t>{"id":"edge20","kind":"edge","side":"E","x":143.0,"z":135.0,"inX":-1,"inZ":0,"visualIngressLength":127.0,"path":[270.0,135.0,150.0,135.0,143.0,135.0]}</t>
        </is>
      </c>
    </row>
    <row r="2752">
      <c r="A2752" t="inlineStr">
        <is>
          <t>skyhold_long/edge21</t>
        </is>
      </c>
      <c r="B2752" t="inlineStr">
        <is>
          <t>skyhold_long</t>
        </is>
      </c>
      <c r="C2752" t="n">
        <v>21</v>
      </c>
      <c r="D2752" t="inlineStr">
        <is>
          <t>edge21</t>
        </is>
      </c>
      <c r="E2752" t="n">
        <v>-1</v>
      </c>
      <c r="F2752" t="n">
        <v>0</v>
      </c>
      <c r="G2752" t="inlineStr">
        <is>
          <t>edge</t>
        </is>
      </c>
      <c r="H2752" t="inlineStr">
        <is>
          <t>270.0;195.0;150.0;195.0;141.0;195.0</t>
        </is>
      </c>
      <c r="K2752" t="inlineStr">
        <is>
          <t>E</t>
        </is>
      </c>
      <c r="L2752" t="n">
        <v>129</v>
      </c>
      <c r="M2752" t="n">
        <v>141</v>
      </c>
      <c r="N2752" t="n">
        <v>195</v>
      </c>
      <c r="O2752" t="inlineStr">
        <is>
          <t>Assets/MachineBrigade/Resources/Data/maps/skyhold_long.json: entryGates[21]</t>
        </is>
      </c>
      <c r="P2752" t="inlineStr">
        <is>
          <t>{"id":"edge21","kind":"edge","side":"E","x":141.0,"z":195.0,"inX":-1,"inZ":0,"visualIngressLength":129.0,"path":[270.0,195.0,150.0,195.0,141.0,195.0]}</t>
        </is>
      </c>
    </row>
    <row r="2753">
      <c r="A2753" t="inlineStr">
        <is>
          <t>skyhold_long/edge22</t>
        </is>
      </c>
      <c r="B2753" t="inlineStr">
        <is>
          <t>skyhold_long</t>
        </is>
      </c>
      <c r="C2753" t="n">
        <v>22</v>
      </c>
      <c r="D2753" t="inlineStr">
        <is>
          <t>edge22</t>
        </is>
      </c>
      <c r="E2753" t="n">
        <v>-1</v>
      </c>
      <c r="F2753" t="n">
        <v>0</v>
      </c>
      <c r="G2753" t="inlineStr">
        <is>
          <t>edge</t>
        </is>
      </c>
      <c r="H2753" t="inlineStr">
        <is>
          <t>270.0;225.0;150.0;225.0;141.0;225.0</t>
        </is>
      </c>
      <c r="K2753" t="inlineStr">
        <is>
          <t>E</t>
        </is>
      </c>
      <c r="L2753" t="n">
        <v>129</v>
      </c>
      <c r="M2753" t="n">
        <v>141</v>
      </c>
      <c r="N2753" t="n">
        <v>225</v>
      </c>
      <c r="O2753" t="inlineStr">
        <is>
          <t>Assets/MachineBrigade/Resources/Data/maps/skyhold_long.json: entryGates[22]</t>
        </is>
      </c>
      <c r="P2753" t="inlineStr">
        <is>
          <t>{"id":"edge22","kind":"edge","side":"E","x":141.0,"z":225.0,"inX":-1,"inZ":0,"visualIngressLength":129.0,"path":[270.0,225.0,150.0,225.0,141.0,225.0]}</t>
        </is>
      </c>
    </row>
    <row r="2754">
      <c r="A2754" t="inlineStr">
        <is>
          <t>skyhold_long/edge23</t>
        </is>
      </c>
      <c r="B2754" t="inlineStr">
        <is>
          <t>skyhold_long</t>
        </is>
      </c>
      <c r="C2754" t="n">
        <v>23</v>
      </c>
      <c r="D2754" t="inlineStr">
        <is>
          <t>edge23</t>
        </is>
      </c>
      <c r="E2754" t="n">
        <v>-1</v>
      </c>
      <c r="F2754" t="n">
        <v>0</v>
      </c>
      <c r="G2754" t="inlineStr">
        <is>
          <t>edge</t>
        </is>
      </c>
      <c r="H2754" t="inlineStr">
        <is>
          <t>270.0;255.0;150.0;255.0;143.0;255.0</t>
        </is>
      </c>
      <c r="K2754" t="inlineStr">
        <is>
          <t>E</t>
        </is>
      </c>
      <c r="L2754" t="n">
        <v>127</v>
      </c>
      <c r="M2754" t="n">
        <v>143</v>
      </c>
      <c r="N2754" t="n">
        <v>255</v>
      </c>
      <c r="O2754" t="inlineStr">
        <is>
          <t>Assets/MachineBrigade/Resources/Data/maps/skyhold_long.json: entryGates[23]</t>
        </is>
      </c>
      <c r="P2754" t="inlineStr">
        <is>
          <t>{"id":"edge23","kind":"edge","side":"E","x":143.0,"z":255.0,"inX":-1,"inZ":0,"visualIngressLength":127.0,"path":[270.0,255.0,150.0,255.0,143.0,255.0]}</t>
        </is>
      </c>
    </row>
    <row r="2755">
      <c r="A2755" t="inlineStr">
        <is>
          <t>skyhold_long/edge24</t>
        </is>
      </c>
      <c r="B2755" t="inlineStr">
        <is>
          <t>skyhold_long</t>
        </is>
      </c>
      <c r="C2755" t="n">
        <v>24</v>
      </c>
      <c r="D2755" t="inlineStr">
        <is>
          <t>edge24</t>
        </is>
      </c>
      <c r="E2755" t="n">
        <v>-1</v>
      </c>
      <c r="F2755" t="n">
        <v>0</v>
      </c>
      <c r="G2755" t="inlineStr">
        <is>
          <t>edge</t>
        </is>
      </c>
      <c r="H2755" t="inlineStr">
        <is>
          <t>270.0;285.0;150.0;285.0;143.0;285.0</t>
        </is>
      </c>
      <c r="K2755" t="inlineStr">
        <is>
          <t>E</t>
        </is>
      </c>
      <c r="L2755" t="n">
        <v>127</v>
      </c>
      <c r="M2755" t="n">
        <v>143</v>
      </c>
      <c r="N2755" t="n">
        <v>285</v>
      </c>
      <c r="O2755" t="inlineStr">
        <is>
          <t>Assets/MachineBrigade/Resources/Data/maps/skyhold_long.json: entryGates[24]</t>
        </is>
      </c>
      <c r="P2755" t="inlineStr">
        <is>
          <t>{"id":"edge24","kind":"edge","side":"E","x":143.0,"z":285.0,"inX":-1,"inZ":0,"visualIngressLength":127.0,"path":[270.0,285.0,150.0,285.0,143.0,285.0]}</t>
        </is>
      </c>
    </row>
    <row r="2756">
      <c r="A2756" t="inlineStr">
        <is>
          <t>skyhold_long/edge25</t>
        </is>
      </c>
      <c r="B2756" t="inlineStr">
        <is>
          <t>skyhold_long</t>
        </is>
      </c>
      <c r="C2756" t="n">
        <v>25</v>
      </c>
      <c r="D2756" t="inlineStr">
        <is>
          <t>edge25</t>
        </is>
      </c>
      <c r="E2756" t="n">
        <v>0</v>
      </c>
      <c r="F2756" t="n">
        <v>1</v>
      </c>
      <c r="G2756" t="inlineStr">
        <is>
          <t>edge</t>
        </is>
      </c>
      <c r="H2756" t="inlineStr">
        <is>
          <t>-135.0;-270.0;-135.0;-150.0;-135.0;-142.0</t>
        </is>
      </c>
      <c r="K2756" t="inlineStr">
        <is>
          <t>S</t>
        </is>
      </c>
      <c r="L2756" t="n">
        <v>128</v>
      </c>
      <c r="M2756" t="n">
        <v>-135</v>
      </c>
      <c r="N2756" t="n">
        <v>-142</v>
      </c>
      <c r="O2756" t="inlineStr">
        <is>
          <t>Assets/MachineBrigade/Resources/Data/maps/skyhold_long.json: entryGates[25]</t>
        </is>
      </c>
      <c r="P2756" t="inlineStr">
        <is>
          <t>{"id":"edge25","kind":"edge","side":"S","x":-135.0,"z":-142.0,"inX":0,"inZ":1,"visualIngressLength":128.0,"path":[-135.0,-270.0,-135.0,-150.0,-135.0,-142.0]}</t>
        </is>
      </c>
    </row>
    <row r="2757">
      <c r="A2757" t="inlineStr">
        <is>
          <t>skyhold_long/edge26</t>
        </is>
      </c>
      <c r="B2757" t="inlineStr">
        <is>
          <t>skyhold_long</t>
        </is>
      </c>
      <c r="C2757" t="n">
        <v>26</v>
      </c>
      <c r="D2757" t="inlineStr">
        <is>
          <t>edge26</t>
        </is>
      </c>
      <c r="E2757" t="n">
        <v>0</v>
      </c>
      <c r="F2757" t="n">
        <v>1</v>
      </c>
      <c r="G2757" t="inlineStr">
        <is>
          <t>edge</t>
        </is>
      </c>
      <c r="H2757" t="inlineStr">
        <is>
          <t>-105.0;-270.0;-105.0;-150.0;-105.0;-143.0</t>
        </is>
      </c>
      <c r="K2757" t="inlineStr">
        <is>
          <t>S</t>
        </is>
      </c>
      <c r="L2757" t="n">
        <v>127</v>
      </c>
      <c r="M2757" t="n">
        <v>-105</v>
      </c>
      <c r="N2757" t="n">
        <v>-143</v>
      </c>
      <c r="O2757" t="inlineStr">
        <is>
          <t>Assets/MachineBrigade/Resources/Data/maps/skyhold_long.json: entryGates[26]</t>
        </is>
      </c>
      <c r="P2757" t="inlineStr">
        <is>
          <t>{"id":"edge26","kind":"edge","side":"S","x":-105.0,"z":-143.0,"inX":0,"inZ":1,"visualIngressLength":127.0,"path":[-105.0,-270.0,-105.0,-150.0,-105.0,-143.0]}</t>
        </is>
      </c>
    </row>
    <row r="2758">
      <c r="A2758" t="inlineStr">
        <is>
          <t>skyhold_long/edge27</t>
        </is>
      </c>
      <c r="B2758" t="inlineStr">
        <is>
          <t>skyhold_long</t>
        </is>
      </c>
      <c r="C2758" t="n">
        <v>27</v>
      </c>
      <c r="D2758" t="inlineStr">
        <is>
          <t>edge27</t>
        </is>
      </c>
      <c r="E2758" t="n">
        <v>0</v>
      </c>
      <c r="F2758" t="n">
        <v>1</v>
      </c>
      <c r="G2758" t="inlineStr">
        <is>
          <t>edge</t>
        </is>
      </c>
      <c r="H2758" t="inlineStr">
        <is>
          <t>-75.0;-270.0;-75.0;-150.0;-75.0;-143.0</t>
        </is>
      </c>
      <c r="K2758" t="inlineStr">
        <is>
          <t>S</t>
        </is>
      </c>
      <c r="L2758" t="n">
        <v>127</v>
      </c>
      <c r="M2758" t="n">
        <v>-75</v>
      </c>
      <c r="N2758" t="n">
        <v>-143</v>
      </c>
      <c r="O2758" t="inlineStr">
        <is>
          <t>Assets/MachineBrigade/Resources/Data/maps/skyhold_long.json: entryGates[27]</t>
        </is>
      </c>
      <c r="P2758" t="inlineStr">
        <is>
          <t>{"id":"edge27","kind":"edge","side":"S","x":-75.0,"z":-143.0,"inX":0,"inZ":1,"visualIngressLength":127.0,"path":[-75.0,-270.0,-75.0,-150.0,-75.0,-143.0]}</t>
        </is>
      </c>
    </row>
    <row r="2759">
      <c r="A2759" t="inlineStr">
        <is>
          <t>skyhold_long/edge28</t>
        </is>
      </c>
      <c r="B2759" t="inlineStr">
        <is>
          <t>skyhold_long</t>
        </is>
      </c>
      <c r="C2759" t="n">
        <v>28</v>
      </c>
      <c r="D2759" t="inlineStr">
        <is>
          <t>edge28</t>
        </is>
      </c>
      <c r="E2759" t="n">
        <v>0</v>
      </c>
      <c r="F2759" t="n">
        <v>1</v>
      </c>
      <c r="G2759" t="inlineStr">
        <is>
          <t>edge</t>
        </is>
      </c>
      <c r="H2759" t="inlineStr">
        <is>
          <t>-45.0;-270.0;-45.0;-150.0;-45.0;-143.0</t>
        </is>
      </c>
      <c r="K2759" t="inlineStr">
        <is>
          <t>S</t>
        </is>
      </c>
      <c r="L2759" t="n">
        <v>127</v>
      </c>
      <c r="M2759" t="n">
        <v>-45</v>
      </c>
      <c r="N2759" t="n">
        <v>-143</v>
      </c>
      <c r="O2759" t="inlineStr">
        <is>
          <t>Assets/MachineBrigade/Resources/Data/maps/skyhold_long.json: entryGates[28]</t>
        </is>
      </c>
      <c r="P2759" t="inlineStr">
        <is>
          <t>{"id":"edge28","kind":"edge","side":"S","x":-45.0,"z":-143.0,"inX":0,"inZ":1,"visualIngressLength":127.0,"path":[-45.0,-270.0,-45.0,-150.0,-45.0,-143.0]}</t>
        </is>
      </c>
    </row>
    <row r="2760">
      <c r="A2760" t="inlineStr">
        <is>
          <t>skyhold_long/edge29</t>
        </is>
      </c>
      <c r="B2760" t="inlineStr">
        <is>
          <t>skyhold_long</t>
        </is>
      </c>
      <c r="C2760" t="n">
        <v>29</v>
      </c>
      <c r="D2760" t="inlineStr">
        <is>
          <t>edge29</t>
        </is>
      </c>
      <c r="E2760" t="n">
        <v>0</v>
      </c>
      <c r="F2760" t="n">
        <v>1</v>
      </c>
      <c r="G2760" t="inlineStr">
        <is>
          <t>edge</t>
        </is>
      </c>
      <c r="H2760" t="inlineStr">
        <is>
          <t>-15.0;-270.0;-15.0;-150.0;-15.0;-142.0</t>
        </is>
      </c>
      <c r="K2760" t="inlineStr">
        <is>
          <t>S</t>
        </is>
      </c>
      <c r="L2760" t="n">
        <v>128</v>
      </c>
      <c r="M2760" t="n">
        <v>-15</v>
      </c>
      <c r="N2760" t="n">
        <v>-142</v>
      </c>
      <c r="O2760" t="inlineStr">
        <is>
          <t>Assets/MachineBrigade/Resources/Data/maps/skyhold_long.json: entryGates[29]</t>
        </is>
      </c>
      <c r="P2760" t="inlineStr">
        <is>
          <t>{"id":"edge29","kind":"edge","side":"S","x":-15.0,"z":-142.0,"inX":0,"inZ":1,"visualIngressLength":128.0,"path":[-15.0,-270.0,-15.0,-150.0,-15.0,-142.0]}</t>
        </is>
      </c>
    </row>
    <row r="2761">
      <c r="A2761" t="inlineStr">
        <is>
          <t>skyhold_long/edge30</t>
        </is>
      </c>
      <c r="B2761" t="inlineStr">
        <is>
          <t>skyhold_long</t>
        </is>
      </c>
      <c r="C2761" t="n">
        <v>30</v>
      </c>
      <c r="D2761" t="inlineStr">
        <is>
          <t>edge30</t>
        </is>
      </c>
      <c r="E2761" t="n">
        <v>0</v>
      </c>
      <c r="F2761" t="n">
        <v>1</v>
      </c>
      <c r="G2761" t="inlineStr">
        <is>
          <t>edge</t>
        </is>
      </c>
      <c r="H2761" t="inlineStr">
        <is>
          <t>15.0;-270.0;15.0;-150.0;15.0;-130.0</t>
        </is>
      </c>
      <c r="K2761" t="inlineStr">
        <is>
          <t>S</t>
        </is>
      </c>
      <c r="L2761" t="n">
        <v>140</v>
      </c>
      <c r="M2761" t="n">
        <v>15</v>
      </c>
      <c r="N2761" t="n">
        <v>-130</v>
      </c>
      <c r="O2761" t="inlineStr">
        <is>
          <t>Assets/MachineBrigade/Resources/Data/maps/skyhold_long.json: entryGates[30]</t>
        </is>
      </c>
      <c r="P2761" t="inlineStr">
        <is>
          <t>{"id":"edge30","kind":"edge","side":"S","x":15.0,"z":-130.0,"inX":0,"inZ":1,"visualIngressLength":140.0,"path":[15.0,-270.0,15.0,-150.0,15.0,-130.0]}</t>
        </is>
      </c>
    </row>
    <row r="2762">
      <c r="A2762" t="inlineStr">
        <is>
          <t>skyhold_long/edge31</t>
        </is>
      </c>
      <c r="B2762" t="inlineStr">
        <is>
          <t>skyhold_long</t>
        </is>
      </c>
      <c r="C2762" t="n">
        <v>31</v>
      </c>
      <c r="D2762" t="inlineStr">
        <is>
          <t>edge31</t>
        </is>
      </c>
      <c r="E2762" t="n">
        <v>0</v>
      </c>
      <c r="F2762" t="n">
        <v>1</v>
      </c>
      <c r="G2762" t="inlineStr">
        <is>
          <t>edge</t>
        </is>
      </c>
      <c r="H2762" t="inlineStr">
        <is>
          <t>45.0;-270.0;45.0;-150.0;45.0;-136.0</t>
        </is>
      </c>
      <c r="K2762" t="inlineStr">
        <is>
          <t>S</t>
        </is>
      </c>
      <c r="L2762" t="n">
        <v>134</v>
      </c>
      <c r="M2762" t="n">
        <v>45</v>
      </c>
      <c r="N2762" t="n">
        <v>-136</v>
      </c>
      <c r="O2762" t="inlineStr">
        <is>
          <t>Assets/MachineBrigade/Resources/Data/maps/skyhold_long.json: entryGates[31]</t>
        </is>
      </c>
      <c r="P2762" t="inlineStr">
        <is>
          <t>{"id":"edge31","kind":"edge","side":"S","x":45.0,"z":-136.0,"inX":0,"inZ":1,"visualIngressLength":134.0,"path":[45.0,-270.0,45.0,-150.0,45.0,-136.0]}</t>
        </is>
      </c>
    </row>
    <row r="2763">
      <c r="A2763" t="inlineStr">
        <is>
          <t>skyhold_long/edge32</t>
        </is>
      </c>
      <c r="B2763" t="inlineStr">
        <is>
          <t>skyhold_long</t>
        </is>
      </c>
      <c r="C2763" t="n">
        <v>32</v>
      </c>
      <c r="D2763" t="inlineStr">
        <is>
          <t>edge32</t>
        </is>
      </c>
      <c r="E2763" t="n">
        <v>0</v>
      </c>
      <c r="F2763" t="n">
        <v>1</v>
      </c>
      <c r="G2763" t="inlineStr">
        <is>
          <t>edge</t>
        </is>
      </c>
      <c r="H2763" t="inlineStr">
        <is>
          <t>75.0;-270.0;75.0;-150.0;75.0;-118.0</t>
        </is>
      </c>
      <c r="K2763" t="inlineStr">
        <is>
          <t>S</t>
        </is>
      </c>
      <c r="L2763" t="n">
        <v>152</v>
      </c>
      <c r="M2763" t="n">
        <v>75</v>
      </c>
      <c r="N2763" t="n">
        <v>-118</v>
      </c>
      <c r="O2763" t="inlineStr">
        <is>
          <t>Assets/MachineBrigade/Resources/Data/maps/skyhold_long.json: entryGates[32]</t>
        </is>
      </c>
      <c r="P2763" t="inlineStr">
        <is>
          <t>{"id":"edge32","kind":"edge","side":"S","x":75.0,"z":-118.0,"inX":0,"inZ":1,"visualIngressLength":152.0,"path":[75.0,-270.0,75.0,-150.0,75.0,-118.0]}</t>
        </is>
      </c>
    </row>
    <row r="2764">
      <c r="A2764" t="inlineStr">
        <is>
          <t>skyhold_long/edge33</t>
        </is>
      </c>
      <c r="B2764" t="inlineStr">
        <is>
          <t>skyhold_long</t>
        </is>
      </c>
      <c r="C2764" t="n">
        <v>33</v>
      </c>
      <c r="D2764" t="inlineStr">
        <is>
          <t>edge33</t>
        </is>
      </c>
      <c r="E2764" t="n">
        <v>1</v>
      </c>
      <c r="F2764" t="n">
        <v>0</v>
      </c>
      <c r="G2764" t="inlineStr">
        <is>
          <t>edge</t>
        </is>
      </c>
      <c r="H2764" t="inlineStr">
        <is>
          <t>-270.0;-105.0;-150.0;-105.0;-143.0;-105.0</t>
        </is>
      </c>
      <c r="K2764" t="inlineStr">
        <is>
          <t>W</t>
        </is>
      </c>
      <c r="L2764" t="n">
        <v>127</v>
      </c>
      <c r="M2764" t="n">
        <v>-143</v>
      </c>
      <c r="N2764" t="n">
        <v>-105</v>
      </c>
      <c r="O2764" t="inlineStr">
        <is>
          <t>Assets/MachineBrigade/Resources/Data/maps/skyhold_long.json: entryGates[33]</t>
        </is>
      </c>
      <c r="P2764" t="inlineStr">
        <is>
          <t>{"id":"edge33","kind":"edge","side":"W","x":-143.0,"z":-105.0,"inX":1,"inZ":0,"visualIngressLength":127.0,"path":[-270.0,-105.0,-150.0,-105.0,-143.0,-105.0]}</t>
        </is>
      </c>
    </row>
    <row r="2765">
      <c r="A2765" t="inlineStr">
        <is>
          <t>skyhold_long/edge34</t>
        </is>
      </c>
      <c r="B2765" t="inlineStr">
        <is>
          <t>skyhold_long</t>
        </is>
      </c>
      <c r="C2765" t="n">
        <v>34</v>
      </c>
      <c r="D2765" t="inlineStr">
        <is>
          <t>edge34</t>
        </is>
      </c>
      <c r="E2765" t="n">
        <v>1</v>
      </c>
      <c r="F2765" t="n">
        <v>0</v>
      </c>
      <c r="G2765" t="inlineStr">
        <is>
          <t>edge</t>
        </is>
      </c>
      <c r="H2765" t="inlineStr">
        <is>
          <t>-270.0;-75.0;-150.0;-75.0;-143.0;-75.0</t>
        </is>
      </c>
      <c r="K2765" t="inlineStr">
        <is>
          <t>W</t>
        </is>
      </c>
      <c r="L2765" t="n">
        <v>127</v>
      </c>
      <c r="M2765" t="n">
        <v>-143</v>
      </c>
      <c r="N2765" t="n">
        <v>-75</v>
      </c>
      <c r="O2765" t="inlineStr">
        <is>
          <t>Assets/MachineBrigade/Resources/Data/maps/skyhold_long.json: entryGates[34]</t>
        </is>
      </c>
      <c r="P2765" t="inlineStr">
        <is>
          <t>{"id":"edge34","kind":"edge","side":"W","x":-143.0,"z":-75.0,"inX":1,"inZ":0,"visualIngressLength":127.0,"path":[-270.0,-75.0,-150.0,-75.0,-143.0,-75.0]}</t>
        </is>
      </c>
    </row>
    <row r="2766">
      <c r="A2766" t="inlineStr">
        <is>
          <t>skyhold_long/edge35</t>
        </is>
      </c>
      <c r="B2766" t="inlineStr">
        <is>
          <t>skyhold_long</t>
        </is>
      </c>
      <c r="C2766" t="n">
        <v>35</v>
      </c>
      <c r="D2766" t="inlineStr">
        <is>
          <t>edge35</t>
        </is>
      </c>
      <c r="E2766" t="n">
        <v>1</v>
      </c>
      <c r="F2766" t="n">
        <v>0</v>
      </c>
      <c r="G2766" t="inlineStr">
        <is>
          <t>edge</t>
        </is>
      </c>
      <c r="H2766" t="inlineStr">
        <is>
          <t>-270.0;-45.0;-150.0;-45.0;-143.0;-45.0</t>
        </is>
      </c>
      <c r="K2766" t="inlineStr">
        <is>
          <t>W</t>
        </is>
      </c>
      <c r="L2766" t="n">
        <v>127</v>
      </c>
      <c r="M2766" t="n">
        <v>-143</v>
      </c>
      <c r="N2766" t="n">
        <v>-45</v>
      </c>
      <c r="O2766" t="inlineStr">
        <is>
          <t>Assets/MachineBrigade/Resources/Data/maps/skyhold_long.json: entryGates[35]</t>
        </is>
      </c>
      <c r="P2766" t="inlineStr">
        <is>
          <t>{"id":"edge35","kind":"edge","side":"W","x":-143.0,"z":-45.0,"inX":1,"inZ":0,"visualIngressLength":127.0,"path":[-270.0,-45.0,-150.0,-45.0,-143.0,-45.0]}</t>
        </is>
      </c>
    </row>
    <row r="2767">
      <c r="A2767" t="inlineStr">
        <is>
          <t>skyhold_long/edge36</t>
        </is>
      </c>
      <c r="B2767" t="inlineStr">
        <is>
          <t>skyhold_long</t>
        </is>
      </c>
      <c r="C2767" t="n">
        <v>36</v>
      </c>
      <c r="D2767" t="inlineStr">
        <is>
          <t>edge36</t>
        </is>
      </c>
      <c r="E2767" t="n">
        <v>1</v>
      </c>
      <c r="F2767" t="n">
        <v>0</v>
      </c>
      <c r="G2767" t="inlineStr">
        <is>
          <t>edge</t>
        </is>
      </c>
      <c r="H2767" t="inlineStr">
        <is>
          <t>-270.0;-15.0;-150.0;-15.0;-143.0;-15.0</t>
        </is>
      </c>
      <c r="K2767" t="inlineStr">
        <is>
          <t>W</t>
        </is>
      </c>
      <c r="L2767" t="n">
        <v>127</v>
      </c>
      <c r="M2767" t="n">
        <v>-143</v>
      </c>
      <c r="N2767" t="n">
        <v>-15</v>
      </c>
      <c r="O2767" t="inlineStr">
        <is>
          <t>Assets/MachineBrigade/Resources/Data/maps/skyhold_long.json: entryGates[36]</t>
        </is>
      </c>
      <c r="P2767" t="inlineStr">
        <is>
          <t>{"id":"edge36","kind":"edge","side":"W","x":-143.0,"z":-15.0,"inX":1,"inZ":0,"visualIngressLength":127.0,"path":[-270.0,-15.0,-150.0,-15.0,-143.0,-15.0]}</t>
        </is>
      </c>
    </row>
    <row r="2768">
      <c r="A2768" t="inlineStr">
        <is>
          <t>skyhold_long/edge37</t>
        </is>
      </c>
      <c r="B2768" t="inlineStr">
        <is>
          <t>skyhold_long</t>
        </is>
      </c>
      <c r="C2768" t="n">
        <v>37</v>
      </c>
      <c r="D2768" t="inlineStr">
        <is>
          <t>edge37</t>
        </is>
      </c>
      <c r="E2768" t="n">
        <v>1</v>
      </c>
      <c r="F2768" t="n">
        <v>0</v>
      </c>
      <c r="G2768" t="inlineStr">
        <is>
          <t>edge</t>
        </is>
      </c>
      <c r="H2768" t="inlineStr">
        <is>
          <t>-270.0;15.0;-150.0;15.0;-143.0;15.0</t>
        </is>
      </c>
      <c r="K2768" t="inlineStr">
        <is>
          <t>W</t>
        </is>
      </c>
      <c r="L2768" t="n">
        <v>127</v>
      </c>
      <c r="M2768" t="n">
        <v>-143</v>
      </c>
      <c r="N2768" t="n">
        <v>15</v>
      </c>
      <c r="O2768" t="inlineStr">
        <is>
          <t>Assets/MachineBrigade/Resources/Data/maps/skyhold_long.json: entryGates[37]</t>
        </is>
      </c>
      <c r="P2768" t="inlineStr">
        <is>
          <t>{"id":"edge37","kind":"edge","side":"W","x":-143.0,"z":15.0,"inX":1,"inZ":0,"visualIngressLength":127.0,"path":[-270.0,15.0,-150.0,15.0,-143.0,15.0]}</t>
        </is>
      </c>
    </row>
    <row r="2769">
      <c r="A2769" t="inlineStr">
        <is>
          <t>skyhold_long/edge38</t>
        </is>
      </c>
      <c r="B2769" t="inlineStr">
        <is>
          <t>skyhold_long</t>
        </is>
      </c>
      <c r="C2769" t="n">
        <v>38</v>
      </c>
      <c r="D2769" t="inlineStr">
        <is>
          <t>edge38</t>
        </is>
      </c>
      <c r="E2769" t="n">
        <v>1</v>
      </c>
      <c r="F2769" t="n">
        <v>0</v>
      </c>
      <c r="G2769" t="inlineStr">
        <is>
          <t>edge</t>
        </is>
      </c>
      <c r="H2769" t="inlineStr">
        <is>
          <t>-270.0;45.0;-150.0;45.0;-143.0;45.0</t>
        </is>
      </c>
      <c r="K2769" t="inlineStr">
        <is>
          <t>W</t>
        </is>
      </c>
      <c r="L2769" t="n">
        <v>127</v>
      </c>
      <c r="M2769" t="n">
        <v>-143</v>
      </c>
      <c r="N2769" t="n">
        <v>45</v>
      </c>
      <c r="O2769" t="inlineStr">
        <is>
          <t>Assets/MachineBrigade/Resources/Data/maps/skyhold_long.json: entryGates[38]</t>
        </is>
      </c>
      <c r="P2769" t="inlineStr">
        <is>
          <t>{"id":"edge38","kind":"edge","side":"W","x":-143.0,"z":45.0,"inX":1,"inZ":0,"visualIngressLength":127.0,"path":[-270.0,45.0,-150.0,45.0,-143.0,45.0]}</t>
        </is>
      </c>
    </row>
    <row r="2770">
      <c r="A2770" t="inlineStr">
        <is>
          <t>skyhold_long/edge39</t>
        </is>
      </c>
      <c r="B2770" t="inlineStr">
        <is>
          <t>skyhold_long</t>
        </is>
      </c>
      <c r="C2770" t="n">
        <v>39</v>
      </c>
      <c r="D2770" t="inlineStr">
        <is>
          <t>edge39</t>
        </is>
      </c>
      <c r="E2770" t="n">
        <v>1</v>
      </c>
      <c r="F2770" t="n">
        <v>0</v>
      </c>
      <c r="G2770" t="inlineStr">
        <is>
          <t>edge</t>
        </is>
      </c>
      <c r="H2770" t="inlineStr">
        <is>
          <t>-270.0;105.0;-150.0;105.0;-110.0;105.0</t>
        </is>
      </c>
      <c r="K2770" t="inlineStr">
        <is>
          <t>W</t>
        </is>
      </c>
      <c r="L2770" t="n">
        <v>160</v>
      </c>
      <c r="M2770" t="n">
        <v>-110</v>
      </c>
      <c r="N2770" t="n">
        <v>105</v>
      </c>
      <c r="O2770" t="inlineStr">
        <is>
          <t>Assets/MachineBrigade/Resources/Data/maps/skyhold_long.json: entryGates[39]</t>
        </is>
      </c>
      <c r="P2770" t="inlineStr">
        <is>
          <t>{"id":"edge39","kind":"edge","side":"W","x":-110.0,"z":105.0,"inX":1,"inZ":0,"visualIngressLength":160.0,"path":[-270.0,105.0,-150.0,105.0,-110.0,105.0]}</t>
        </is>
      </c>
    </row>
    <row r="2771">
      <c r="A2771" t="inlineStr">
        <is>
          <t>skyhold_long/edge40</t>
        </is>
      </c>
      <c r="B2771" t="inlineStr">
        <is>
          <t>skyhold_long</t>
        </is>
      </c>
      <c r="C2771" t="n">
        <v>40</v>
      </c>
      <c r="D2771" t="inlineStr">
        <is>
          <t>edge40</t>
        </is>
      </c>
      <c r="E2771" t="n">
        <v>1</v>
      </c>
      <c r="F2771" t="n">
        <v>0</v>
      </c>
      <c r="G2771" t="inlineStr">
        <is>
          <t>edge</t>
        </is>
      </c>
      <c r="H2771" t="inlineStr">
        <is>
          <t>-270.0;135.0;-150.0;135.0;-118.0;135.0</t>
        </is>
      </c>
      <c r="K2771" t="inlineStr">
        <is>
          <t>W</t>
        </is>
      </c>
      <c r="L2771" t="n">
        <v>152</v>
      </c>
      <c r="M2771" t="n">
        <v>-118</v>
      </c>
      <c r="N2771" t="n">
        <v>135</v>
      </c>
      <c r="O2771" t="inlineStr">
        <is>
          <t>Assets/MachineBrigade/Resources/Data/maps/skyhold_long.json: entryGates[40]</t>
        </is>
      </c>
      <c r="P2771" t="inlineStr">
        <is>
          <t>{"id":"edge40","kind":"edge","side":"W","x":-118.0,"z":135.0,"inX":1,"inZ":0,"visualIngressLength":152.0,"path":[-270.0,135.0,-150.0,135.0,-118.0,135.0]}</t>
        </is>
      </c>
    </row>
    <row r="2772">
      <c r="A2772" t="inlineStr">
        <is>
          <t>skyhold_long/edge41</t>
        </is>
      </c>
      <c r="B2772" t="inlineStr">
        <is>
          <t>skyhold_long</t>
        </is>
      </c>
      <c r="C2772" t="n">
        <v>41</v>
      </c>
      <c r="D2772" t="inlineStr">
        <is>
          <t>edge41</t>
        </is>
      </c>
      <c r="E2772" t="n">
        <v>1</v>
      </c>
      <c r="F2772" t="n">
        <v>0</v>
      </c>
      <c r="G2772" t="inlineStr">
        <is>
          <t>edge</t>
        </is>
      </c>
      <c r="H2772" t="inlineStr">
        <is>
          <t>-270.0;195.0;-150.0;195.0;-143.0;195.0</t>
        </is>
      </c>
      <c r="K2772" t="inlineStr">
        <is>
          <t>W</t>
        </is>
      </c>
      <c r="L2772" t="n">
        <v>127</v>
      </c>
      <c r="M2772" t="n">
        <v>-143</v>
      </c>
      <c r="N2772" t="n">
        <v>195</v>
      </c>
      <c r="O2772" t="inlineStr">
        <is>
          <t>Assets/MachineBrigade/Resources/Data/maps/skyhold_long.json: entryGates[41]</t>
        </is>
      </c>
      <c r="P2772" t="inlineStr">
        <is>
          <t>{"id":"edge41","kind":"edge","side":"W","x":-143.0,"z":195.0,"inX":1,"inZ":0,"visualIngressLength":127.0,"path":[-270.0,195.0,-150.0,195.0,-143.0,195.0]}</t>
        </is>
      </c>
    </row>
    <row r="2773">
      <c r="A2773" t="inlineStr">
        <is>
          <t>skyhold_long/edge42</t>
        </is>
      </c>
      <c r="B2773" t="inlineStr">
        <is>
          <t>skyhold_long</t>
        </is>
      </c>
      <c r="C2773" t="n">
        <v>42</v>
      </c>
      <c r="D2773" t="inlineStr">
        <is>
          <t>edge42</t>
        </is>
      </c>
      <c r="E2773" t="n">
        <v>1</v>
      </c>
      <c r="F2773" t="n">
        <v>0</v>
      </c>
      <c r="G2773" t="inlineStr">
        <is>
          <t>edge</t>
        </is>
      </c>
      <c r="H2773" t="inlineStr">
        <is>
          <t>-270.0;225.0;-150.0;225.0;-143.0;225.0</t>
        </is>
      </c>
      <c r="K2773" t="inlineStr">
        <is>
          <t>W</t>
        </is>
      </c>
      <c r="L2773" t="n">
        <v>127</v>
      </c>
      <c r="M2773" t="n">
        <v>-143</v>
      </c>
      <c r="N2773" t="n">
        <v>225</v>
      </c>
      <c r="O2773" t="inlineStr">
        <is>
          <t>Assets/MachineBrigade/Resources/Data/maps/skyhold_long.json: entryGates[42]</t>
        </is>
      </c>
      <c r="P2773" t="inlineStr">
        <is>
          <t>{"id":"edge42","kind":"edge","side":"W","x":-143.0,"z":225.0,"inX":1,"inZ":0,"visualIngressLength":127.0,"path":[-270.0,225.0,-150.0,225.0,-143.0,225.0]}</t>
        </is>
      </c>
    </row>
    <row r="2774">
      <c r="A2774" t="inlineStr">
        <is>
          <t>skyhold_long/edge43</t>
        </is>
      </c>
      <c r="B2774" t="inlineStr">
        <is>
          <t>skyhold_long</t>
        </is>
      </c>
      <c r="C2774" t="n">
        <v>43</v>
      </c>
      <c r="D2774" t="inlineStr">
        <is>
          <t>edge43</t>
        </is>
      </c>
      <c r="E2774" t="n">
        <v>1</v>
      </c>
      <c r="F2774" t="n">
        <v>0</v>
      </c>
      <c r="G2774" t="inlineStr">
        <is>
          <t>edge</t>
        </is>
      </c>
      <c r="H2774" t="inlineStr">
        <is>
          <t>-270.0;255.0;-150.0;255.0;-143.0;255.0</t>
        </is>
      </c>
      <c r="K2774" t="inlineStr">
        <is>
          <t>W</t>
        </is>
      </c>
      <c r="L2774" t="n">
        <v>127</v>
      </c>
      <c r="M2774" t="n">
        <v>-143</v>
      </c>
      <c r="N2774" t="n">
        <v>255</v>
      </c>
      <c r="O2774" t="inlineStr">
        <is>
          <t>Assets/MachineBrigade/Resources/Data/maps/skyhold_long.json: entryGates[43]</t>
        </is>
      </c>
      <c r="P2774" t="inlineStr">
        <is>
          <t>{"id":"edge43","kind":"edge","side":"W","x":-143.0,"z":255.0,"inX":1,"inZ":0,"visualIngressLength":127.0,"path":[-270.0,255.0,-150.0,255.0,-143.0,255.0]}</t>
        </is>
      </c>
    </row>
    <row r="2775">
      <c r="A2775" t="inlineStr">
        <is>
          <t>skyhold_long/edge44</t>
        </is>
      </c>
      <c r="B2775" t="inlineStr">
        <is>
          <t>skyhold_long</t>
        </is>
      </c>
      <c r="C2775" t="n">
        <v>44</v>
      </c>
      <c r="D2775" t="inlineStr">
        <is>
          <t>edge44</t>
        </is>
      </c>
      <c r="E2775" t="n">
        <v>1</v>
      </c>
      <c r="F2775" t="n">
        <v>0</v>
      </c>
      <c r="G2775" t="inlineStr">
        <is>
          <t>edge</t>
        </is>
      </c>
      <c r="H2775" t="inlineStr">
        <is>
          <t>-270.0;285.0;-150.0;285.0;-143.0;285.0</t>
        </is>
      </c>
      <c r="K2775" t="inlineStr">
        <is>
          <t>W</t>
        </is>
      </c>
      <c r="L2775" t="n">
        <v>127</v>
      </c>
      <c r="M2775" t="n">
        <v>-143</v>
      </c>
      <c r="N2775" t="n">
        <v>285</v>
      </c>
      <c r="O2775" t="inlineStr">
        <is>
          <t>Assets/MachineBrigade/Resources/Data/maps/skyhold_long.json: entryGates[44]</t>
        </is>
      </c>
      <c r="P2775" t="inlineStr">
        <is>
          <t>{"id":"edge44","kind":"edge","side":"W","x":-143.0,"z":285.0,"inX":1,"inZ":0,"visualIngressLength":127.0,"path":[-270.0,285.0,-150.0,285.0,-143.0,285.0]}</t>
        </is>
      </c>
    </row>
    <row r="2776">
      <c r="A2776" t="inlineStr">
        <is>
          <t>skyhold_long/road0</t>
        </is>
      </c>
      <c r="B2776" t="inlineStr">
        <is>
          <t>skyhold_long</t>
        </is>
      </c>
      <c r="C2776" t="n">
        <v>0</v>
      </c>
      <c r="D2776" t="inlineStr">
        <is>
          <t>road0</t>
        </is>
      </c>
      <c r="E2776" t="n">
        <v>1</v>
      </c>
      <c r="F2776" t="n">
        <v>-0</v>
      </c>
      <c r="G2776" t="inlineStr">
        <is>
          <t>road</t>
        </is>
      </c>
      <c r="H2776" t="inlineStr">
        <is>
          <t>-270.0;0.0;-150.0;0.0;-143.0;0.0</t>
        </is>
      </c>
      <c r="K2776" t="inlineStr">
        <is>
          <t>W</t>
        </is>
      </c>
      <c r="L2776" t="n">
        <v>127</v>
      </c>
      <c r="M2776" t="n">
        <v>-143</v>
      </c>
      <c r="N2776" t="n">
        <v>0</v>
      </c>
      <c r="O2776" t="inlineStr">
        <is>
          <t>Assets/MachineBrigade/Resources/Data/maps/skyhold_long.json: entryGates[0]</t>
        </is>
      </c>
      <c r="P2776" t="inlineStr">
        <is>
          <t>{"id":"road0","kind":"road","side":"W","x":-143.0,"z":0.0,"inX":1.0,"inZ":-0.0,"visualIngressLength":127.0,"path":[-270.0,0.0,-150.0,0.0,-143.0,0.0]}</t>
        </is>
      </c>
    </row>
    <row r="2777">
      <c r="A2777" t="inlineStr">
        <is>
          <t>skyhold_long/road1</t>
        </is>
      </c>
      <c r="B2777" t="inlineStr">
        <is>
          <t>skyhold_long</t>
        </is>
      </c>
      <c r="C2777" t="n">
        <v>1</v>
      </c>
      <c r="D2777" t="inlineStr">
        <is>
          <t>road1</t>
        </is>
      </c>
      <c r="E2777" t="n">
        <v>-1</v>
      </c>
      <c r="F2777" t="n">
        <v>-0</v>
      </c>
      <c r="G2777" t="inlineStr">
        <is>
          <t>road</t>
        </is>
      </c>
      <c r="H2777" t="inlineStr">
        <is>
          <t>270.0;0.0;150.0;0.0;143.0;0.0</t>
        </is>
      </c>
      <c r="K2777" t="inlineStr">
        <is>
          <t>E</t>
        </is>
      </c>
      <c r="L2777" t="n">
        <v>127</v>
      </c>
      <c r="M2777" t="n">
        <v>143</v>
      </c>
      <c r="N2777" t="n">
        <v>0</v>
      </c>
      <c r="O2777" t="inlineStr">
        <is>
          <t>Assets/MachineBrigade/Resources/Data/maps/skyhold_long.json: entryGates[1]</t>
        </is>
      </c>
      <c r="P2777" t="inlineStr">
        <is>
          <t>{"id":"road1","kind":"road","side":"E","x":143.0,"z":0.0,"inX":-1.0,"inZ":-0.0,"visualIngressLength":127.0,"path":[270.0,0.0,150.0,0.0,143.0,0.0]}</t>
        </is>
      </c>
    </row>
    <row r="2778">
      <c r="A2778" t="inlineStr">
        <is>
          <t>skyhold_long/road2</t>
        </is>
      </c>
      <c r="B2778" t="inlineStr">
        <is>
          <t>skyhold_long</t>
        </is>
      </c>
      <c r="C2778" t="n">
        <v>2</v>
      </c>
      <c r="D2778" t="inlineStr">
        <is>
          <t>road2</t>
        </is>
      </c>
      <c r="E2778" t="n">
        <v>1</v>
      </c>
      <c r="F2778" t="n">
        <v>-0</v>
      </c>
      <c r="G2778" t="inlineStr">
        <is>
          <t>road</t>
        </is>
      </c>
      <c r="H2778" t="inlineStr">
        <is>
          <t>-270.0;67.5;-150.0;67.5;-140.0;67.5</t>
        </is>
      </c>
      <c r="K2778" t="inlineStr">
        <is>
          <t>W</t>
        </is>
      </c>
      <c r="L2778" t="n">
        <v>130</v>
      </c>
      <c r="M2778" t="n">
        <v>-140</v>
      </c>
      <c r="N2778" t="n">
        <v>67.5</v>
      </c>
      <c r="O2778" t="inlineStr">
        <is>
          <t>Assets/MachineBrigade/Resources/Data/maps/skyhold_long.json: entryGates[2]</t>
        </is>
      </c>
      <c r="P2778" t="inlineStr">
        <is>
          <t>{"id":"road2","kind":"road","side":"W","x":-140.0,"z":67.5,"inX":1.0,"inZ":-0.0,"visualIngressLength":130.0,"path":[-270.0,67.5,-150.0,67.5,-140.0,67.5]}</t>
        </is>
      </c>
    </row>
    <row r="2779">
      <c r="A2779" t="inlineStr">
        <is>
          <t>skyhold_long/road3</t>
        </is>
      </c>
      <c r="B2779" t="inlineStr">
        <is>
          <t>skyhold_long</t>
        </is>
      </c>
      <c r="C2779" t="n">
        <v>3</v>
      </c>
      <c r="D2779" t="inlineStr">
        <is>
          <t>road3</t>
        </is>
      </c>
      <c r="E2779" t="n">
        <v>-1</v>
      </c>
      <c r="F2779" t="n">
        <v>-0</v>
      </c>
      <c r="G2779" t="inlineStr">
        <is>
          <t>road</t>
        </is>
      </c>
      <c r="H2779" t="inlineStr">
        <is>
          <t>270.0;-67.5;150.0;-67.5;139.0;-67.5</t>
        </is>
      </c>
      <c r="K2779" t="inlineStr">
        <is>
          <t>E</t>
        </is>
      </c>
      <c r="L2779" t="n">
        <v>131</v>
      </c>
      <c r="M2779" t="n">
        <v>139</v>
      </c>
      <c r="N2779" t="n">
        <v>-67.5</v>
      </c>
      <c r="O2779" t="inlineStr">
        <is>
          <t>Assets/MachineBrigade/Resources/Data/maps/skyhold_long.json: entryGates[3]</t>
        </is>
      </c>
      <c r="P2779" t="inlineStr">
        <is>
          <t>{"id":"road3","kind":"road","side":"E","x":139.0,"z":-67.5,"inX":-1.0,"inZ":-0.0,"visualIngressLength":131.0,"path":[270.0,-67.5,150.0,-67.5,139.0,-67.5]}</t>
        </is>
      </c>
    </row>
    <row r="2780">
      <c r="A2780" t="inlineStr">
        <is>
          <t>skyhold_sandbox/edge4</t>
        </is>
      </c>
      <c r="B2780" t="inlineStr">
        <is>
          <t>skyhold_sandbox</t>
        </is>
      </c>
      <c r="C2780" t="n">
        <v>4</v>
      </c>
      <c r="D2780" t="inlineStr">
        <is>
          <t>edge4</t>
        </is>
      </c>
      <c r="E2780" t="n">
        <v>0</v>
      </c>
      <c r="F2780" t="n">
        <v>-1</v>
      </c>
      <c r="G2780" t="inlineStr">
        <is>
          <t>edge</t>
        </is>
      </c>
      <c r="H2780" t="inlineStr">
        <is>
          <t>-75.0;270.0;-75.0;150.0;-75.0;117.0</t>
        </is>
      </c>
      <c r="K2780" t="inlineStr">
        <is>
          <t>N</t>
        </is>
      </c>
      <c r="L2780" t="n">
        <v>153</v>
      </c>
      <c r="M2780" t="n">
        <v>-75</v>
      </c>
      <c r="N2780" t="n">
        <v>117</v>
      </c>
      <c r="O2780" t="inlineStr">
        <is>
          <t>Assets/MachineBrigade/Resources/Data/maps/skyhold_sandbox.json: entryGates[4]</t>
        </is>
      </c>
      <c r="P2780" t="inlineStr">
        <is>
          <t>{"id":"edge4","kind":"edge","side":"N","x":-75.0,"z":117.0,"inX":0,"inZ":-1,"visualIngressLength":153.0,"path":[-75.0,270.0,-75.0,150.0,-75.0,117.0]}</t>
        </is>
      </c>
    </row>
    <row r="2781">
      <c r="A2781" t="inlineStr">
        <is>
          <t>skyhold_sandbox/edge5</t>
        </is>
      </c>
      <c r="B2781" t="inlineStr">
        <is>
          <t>skyhold_sandbox</t>
        </is>
      </c>
      <c r="C2781" t="n">
        <v>5</v>
      </c>
      <c r="D2781" t="inlineStr">
        <is>
          <t>edge5</t>
        </is>
      </c>
      <c r="E2781" t="n">
        <v>0</v>
      </c>
      <c r="F2781" t="n">
        <v>-1</v>
      </c>
      <c r="G2781" t="inlineStr">
        <is>
          <t>edge</t>
        </is>
      </c>
      <c r="H2781" t="inlineStr">
        <is>
          <t>-45.0;270.0;-45.0;150.0;-45.0;135.0</t>
        </is>
      </c>
      <c r="K2781" t="inlineStr">
        <is>
          <t>N</t>
        </is>
      </c>
      <c r="L2781" t="n">
        <v>135</v>
      </c>
      <c r="M2781" t="n">
        <v>-45</v>
      </c>
      <c r="N2781" t="n">
        <v>135</v>
      </c>
      <c r="O2781" t="inlineStr">
        <is>
          <t>Assets/MachineBrigade/Resources/Data/maps/skyhold_sandbox.json: entryGates[5]</t>
        </is>
      </c>
      <c r="P2781" t="inlineStr">
        <is>
          <t>{"id":"edge5","kind":"edge","side":"N","x":-45.0,"z":135.0,"inX":0,"inZ":-1,"visualIngressLength":135.0,"path":[-45.0,270.0,-45.0,150.0,-45.0,135.0]}</t>
        </is>
      </c>
    </row>
    <row r="2782">
      <c r="A2782" t="inlineStr">
        <is>
          <t>skyhold_sandbox/edge6</t>
        </is>
      </c>
      <c r="B2782" t="inlineStr">
        <is>
          <t>skyhold_sandbox</t>
        </is>
      </c>
      <c r="C2782" t="n">
        <v>6</v>
      </c>
      <c r="D2782" t="inlineStr">
        <is>
          <t>edge6</t>
        </is>
      </c>
      <c r="E2782" t="n">
        <v>0</v>
      </c>
      <c r="F2782" t="n">
        <v>-1</v>
      </c>
      <c r="G2782" t="inlineStr">
        <is>
          <t>edge</t>
        </is>
      </c>
      <c r="H2782" t="inlineStr">
        <is>
          <t>15.0;270.0;15.0;150.0;15.0;141.0</t>
        </is>
      </c>
      <c r="K2782" t="inlineStr">
        <is>
          <t>N</t>
        </is>
      </c>
      <c r="L2782" t="n">
        <v>129</v>
      </c>
      <c r="M2782" t="n">
        <v>15</v>
      </c>
      <c r="N2782" t="n">
        <v>141</v>
      </c>
      <c r="O2782" t="inlineStr">
        <is>
          <t>Assets/MachineBrigade/Resources/Data/maps/skyhold_sandbox.json: entryGates[6]</t>
        </is>
      </c>
      <c r="P2782" t="inlineStr">
        <is>
          <t>{"id":"edge6","kind":"edge","side":"N","x":15.0,"z":141.0,"inX":0,"inZ":-1,"visualIngressLength":129.0,"path":[15.0,270.0,15.0,150.0,15.0,141.0]}</t>
        </is>
      </c>
    </row>
    <row r="2783">
      <c r="A2783" t="inlineStr">
        <is>
          <t>skyhold_sandbox/edge7</t>
        </is>
      </c>
      <c r="B2783" t="inlineStr">
        <is>
          <t>skyhold_sandbox</t>
        </is>
      </c>
      <c r="C2783" t="n">
        <v>7</v>
      </c>
      <c r="D2783" t="inlineStr">
        <is>
          <t>edge7</t>
        </is>
      </c>
      <c r="E2783" t="n">
        <v>0</v>
      </c>
      <c r="F2783" t="n">
        <v>-1</v>
      </c>
      <c r="G2783" t="inlineStr">
        <is>
          <t>edge</t>
        </is>
      </c>
      <c r="H2783" t="inlineStr">
        <is>
          <t>45.0;270.0;45.0;150.0;45.0;143.0</t>
        </is>
      </c>
      <c r="K2783" t="inlineStr">
        <is>
          <t>N</t>
        </is>
      </c>
      <c r="L2783" t="n">
        <v>127</v>
      </c>
      <c r="M2783" t="n">
        <v>45</v>
      </c>
      <c r="N2783" t="n">
        <v>143</v>
      </c>
      <c r="O2783" t="inlineStr">
        <is>
          <t>Assets/MachineBrigade/Resources/Data/maps/skyhold_sandbox.json: entryGates[7]</t>
        </is>
      </c>
      <c r="P2783" t="inlineStr">
        <is>
          <t>{"id":"edge7","kind":"edge","side":"N","x":45.0,"z":143.0,"inX":0,"inZ":-1,"visualIngressLength":127.0,"path":[45.0,270.0,45.0,150.0,45.0,143.0]}</t>
        </is>
      </c>
    </row>
    <row r="2784">
      <c r="A2784" t="inlineStr">
        <is>
          <t>skyhold_sandbox/edge8</t>
        </is>
      </c>
      <c r="B2784" t="inlineStr">
        <is>
          <t>skyhold_sandbox</t>
        </is>
      </c>
      <c r="C2784" t="n">
        <v>8</v>
      </c>
      <c r="D2784" t="inlineStr">
        <is>
          <t>edge8</t>
        </is>
      </c>
      <c r="E2784" t="n">
        <v>0</v>
      </c>
      <c r="F2784" t="n">
        <v>-1</v>
      </c>
      <c r="G2784" t="inlineStr">
        <is>
          <t>edge</t>
        </is>
      </c>
      <c r="H2784" t="inlineStr">
        <is>
          <t>75.0;270.0;75.0;150.0;75.0;143.0</t>
        </is>
      </c>
      <c r="K2784" t="inlineStr">
        <is>
          <t>N</t>
        </is>
      </c>
      <c r="L2784" t="n">
        <v>127</v>
      </c>
      <c r="M2784" t="n">
        <v>75</v>
      </c>
      <c r="N2784" t="n">
        <v>143</v>
      </c>
      <c r="O2784" t="inlineStr">
        <is>
          <t>Assets/MachineBrigade/Resources/Data/maps/skyhold_sandbox.json: entryGates[8]</t>
        </is>
      </c>
      <c r="P2784" t="inlineStr">
        <is>
          <t>{"id":"edge8","kind":"edge","side":"N","x":75.0,"z":143.0,"inX":0,"inZ":-1,"visualIngressLength":127.0,"path":[75.0,270.0,75.0,150.0,75.0,143.0]}</t>
        </is>
      </c>
    </row>
    <row r="2785">
      <c r="A2785" t="inlineStr">
        <is>
          <t>skyhold_sandbox/edge9</t>
        </is>
      </c>
      <c r="B2785" t="inlineStr">
        <is>
          <t>skyhold_sandbox</t>
        </is>
      </c>
      <c r="C2785" t="n">
        <v>9</v>
      </c>
      <c r="D2785" t="inlineStr">
        <is>
          <t>edge9</t>
        </is>
      </c>
      <c r="E2785" t="n">
        <v>0</v>
      </c>
      <c r="F2785" t="n">
        <v>-1</v>
      </c>
      <c r="G2785" t="inlineStr">
        <is>
          <t>edge</t>
        </is>
      </c>
      <c r="H2785" t="inlineStr">
        <is>
          <t>105.0;270.0;105.0;150.0;105.0;143.0</t>
        </is>
      </c>
      <c r="K2785" t="inlineStr">
        <is>
          <t>N</t>
        </is>
      </c>
      <c r="L2785" t="n">
        <v>127</v>
      </c>
      <c r="M2785" t="n">
        <v>105</v>
      </c>
      <c r="N2785" t="n">
        <v>143</v>
      </c>
      <c r="O2785" t="inlineStr">
        <is>
          <t>Assets/MachineBrigade/Resources/Data/maps/skyhold_sandbox.json: entryGates[9]</t>
        </is>
      </c>
      <c r="P2785" t="inlineStr">
        <is>
          <t>{"id":"edge9","kind":"edge","side":"N","x":105.0,"z":143.0,"inX":0,"inZ":-1,"visualIngressLength":127.0,"path":[105.0,270.0,105.0,150.0,105.0,143.0]}</t>
        </is>
      </c>
    </row>
    <row r="2786">
      <c r="A2786" t="inlineStr">
        <is>
          <t>skyhold_sandbox/edge10</t>
        </is>
      </c>
      <c r="B2786" t="inlineStr">
        <is>
          <t>skyhold_sandbox</t>
        </is>
      </c>
      <c r="C2786" t="n">
        <v>10</v>
      </c>
      <c r="D2786" t="inlineStr">
        <is>
          <t>edge10</t>
        </is>
      </c>
      <c r="E2786" t="n">
        <v>0</v>
      </c>
      <c r="F2786" t="n">
        <v>-1</v>
      </c>
      <c r="G2786" t="inlineStr">
        <is>
          <t>edge</t>
        </is>
      </c>
      <c r="H2786" t="inlineStr">
        <is>
          <t>135.0;270.0;135.0;150.0;135.0;143.0</t>
        </is>
      </c>
      <c r="K2786" t="inlineStr">
        <is>
          <t>N</t>
        </is>
      </c>
      <c r="L2786" t="n">
        <v>127</v>
      </c>
      <c r="M2786" t="n">
        <v>135</v>
      </c>
      <c r="N2786" t="n">
        <v>143</v>
      </c>
      <c r="O2786" t="inlineStr">
        <is>
          <t>Assets/MachineBrigade/Resources/Data/maps/skyhold_sandbox.json: entryGates[10]</t>
        </is>
      </c>
      <c r="P2786" t="inlineStr">
        <is>
          <t>{"id":"edge10","kind":"edge","side":"N","x":135.0,"z":143.0,"inX":0,"inZ":-1,"visualIngressLength":127.0,"path":[135.0,270.0,135.0,150.0,135.0,143.0]}</t>
        </is>
      </c>
    </row>
    <row r="2787">
      <c r="A2787" t="inlineStr">
        <is>
          <t>skyhold_sandbox/edge11</t>
        </is>
      </c>
      <c r="B2787" t="inlineStr">
        <is>
          <t>skyhold_sandbox</t>
        </is>
      </c>
      <c r="C2787" t="n">
        <v>11</v>
      </c>
      <c r="D2787" t="inlineStr">
        <is>
          <t>edge11</t>
        </is>
      </c>
      <c r="E2787" t="n">
        <v>-1</v>
      </c>
      <c r="F2787" t="n">
        <v>0</v>
      </c>
      <c r="G2787" t="inlineStr">
        <is>
          <t>edge</t>
        </is>
      </c>
      <c r="H2787" t="inlineStr">
        <is>
          <t>270.0;-45.0;150.0;-45.0;143.0;-45.0</t>
        </is>
      </c>
      <c r="K2787" t="inlineStr">
        <is>
          <t>E</t>
        </is>
      </c>
      <c r="L2787" t="n">
        <v>127</v>
      </c>
      <c r="M2787" t="n">
        <v>143</v>
      </c>
      <c r="N2787" t="n">
        <v>-45</v>
      </c>
      <c r="O2787" t="inlineStr">
        <is>
          <t>Assets/MachineBrigade/Resources/Data/maps/skyhold_sandbox.json: entryGates[11]</t>
        </is>
      </c>
      <c r="P2787" t="inlineStr">
        <is>
          <t>{"id":"edge11","kind":"edge","side":"E","x":143.0,"z":-45.0,"inX":-1,"inZ":0,"visualIngressLength":127.0,"path":[270.0,-45.0,150.0,-45.0,143.0,-45.0]}</t>
        </is>
      </c>
    </row>
    <row r="2788">
      <c r="A2788" t="inlineStr">
        <is>
          <t>skyhold_sandbox/edge12</t>
        </is>
      </c>
      <c r="B2788" t="inlineStr">
        <is>
          <t>skyhold_sandbox</t>
        </is>
      </c>
      <c r="C2788" t="n">
        <v>12</v>
      </c>
      <c r="D2788" t="inlineStr">
        <is>
          <t>edge12</t>
        </is>
      </c>
      <c r="E2788" t="n">
        <v>-1</v>
      </c>
      <c r="F2788" t="n">
        <v>0</v>
      </c>
      <c r="G2788" t="inlineStr">
        <is>
          <t>edge</t>
        </is>
      </c>
      <c r="H2788" t="inlineStr">
        <is>
          <t>270.0;-15.0;150.0;-15.0;143.0;-15.0</t>
        </is>
      </c>
      <c r="K2788" t="inlineStr">
        <is>
          <t>E</t>
        </is>
      </c>
      <c r="L2788" t="n">
        <v>127</v>
      </c>
      <c r="M2788" t="n">
        <v>143</v>
      </c>
      <c r="N2788" t="n">
        <v>-15</v>
      </c>
      <c r="O2788" t="inlineStr">
        <is>
          <t>Assets/MachineBrigade/Resources/Data/maps/skyhold_sandbox.json: entryGates[12]</t>
        </is>
      </c>
      <c r="P2788" t="inlineStr">
        <is>
          <t>{"id":"edge12","kind":"edge","side":"E","x":143.0,"z":-15.0,"inX":-1,"inZ":0,"visualIngressLength":127.0,"path":[270.0,-15.0,150.0,-15.0,143.0,-15.0]}</t>
        </is>
      </c>
    </row>
    <row r="2789">
      <c r="A2789" t="inlineStr">
        <is>
          <t>skyhold_sandbox/edge13</t>
        </is>
      </c>
      <c r="B2789" t="inlineStr">
        <is>
          <t>skyhold_sandbox</t>
        </is>
      </c>
      <c r="C2789" t="n">
        <v>13</v>
      </c>
      <c r="D2789" t="inlineStr">
        <is>
          <t>edge13</t>
        </is>
      </c>
      <c r="E2789" t="n">
        <v>-1</v>
      </c>
      <c r="F2789" t="n">
        <v>0</v>
      </c>
      <c r="G2789" t="inlineStr">
        <is>
          <t>edge</t>
        </is>
      </c>
      <c r="H2789" t="inlineStr">
        <is>
          <t>270.0;15.0;150.0;15.0;143.0;15.0</t>
        </is>
      </c>
      <c r="K2789" t="inlineStr">
        <is>
          <t>E</t>
        </is>
      </c>
      <c r="L2789" t="n">
        <v>127</v>
      </c>
      <c r="M2789" t="n">
        <v>143</v>
      </c>
      <c r="N2789" t="n">
        <v>15</v>
      </c>
      <c r="O2789" t="inlineStr">
        <is>
          <t>Assets/MachineBrigade/Resources/Data/maps/skyhold_sandbox.json: entryGates[13]</t>
        </is>
      </c>
      <c r="P2789" t="inlineStr">
        <is>
          <t>{"id":"edge13","kind":"edge","side":"E","x":143.0,"z":15.0,"inX":-1,"inZ":0,"visualIngressLength":127.0,"path":[270.0,15.0,150.0,15.0,143.0,15.0]}</t>
        </is>
      </c>
    </row>
    <row r="2790">
      <c r="A2790" t="inlineStr">
        <is>
          <t>skyhold_sandbox/edge14</t>
        </is>
      </c>
      <c r="B2790" t="inlineStr">
        <is>
          <t>skyhold_sandbox</t>
        </is>
      </c>
      <c r="C2790" t="n">
        <v>14</v>
      </c>
      <c r="D2790" t="inlineStr">
        <is>
          <t>edge14</t>
        </is>
      </c>
      <c r="E2790" t="n">
        <v>-1</v>
      </c>
      <c r="F2790" t="n">
        <v>0</v>
      </c>
      <c r="G2790" t="inlineStr">
        <is>
          <t>edge</t>
        </is>
      </c>
      <c r="H2790" t="inlineStr">
        <is>
          <t>270.0;45.0;150.0;45.0;143.0;45.0</t>
        </is>
      </c>
      <c r="K2790" t="inlineStr">
        <is>
          <t>E</t>
        </is>
      </c>
      <c r="L2790" t="n">
        <v>127</v>
      </c>
      <c r="M2790" t="n">
        <v>143</v>
      </c>
      <c r="N2790" t="n">
        <v>45</v>
      </c>
      <c r="O2790" t="inlineStr">
        <is>
          <t>Assets/MachineBrigade/Resources/Data/maps/skyhold_sandbox.json: entryGates[14]</t>
        </is>
      </c>
      <c r="P2790" t="inlineStr">
        <is>
          <t>{"id":"edge14","kind":"edge","side":"E","x":143.0,"z":45.0,"inX":-1,"inZ":0,"visualIngressLength":127.0,"path":[270.0,45.0,150.0,45.0,143.0,45.0]}</t>
        </is>
      </c>
    </row>
    <row r="2791">
      <c r="A2791" t="inlineStr">
        <is>
          <t>skyhold_sandbox/edge15</t>
        </is>
      </c>
      <c r="B2791" t="inlineStr">
        <is>
          <t>skyhold_sandbox</t>
        </is>
      </c>
      <c r="C2791" t="n">
        <v>15</v>
      </c>
      <c r="D2791" t="inlineStr">
        <is>
          <t>edge15</t>
        </is>
      </c>
      <c r="E2791" t="n">
        <v>-1</v>
      </c>
      <c r="F2791" t="n">
        <v>0</v>
      </c>
      <c r="G2791" t="inlineStr">
        <is>
          <t>edge</t>
        </is>
      </c>
      <c r="H2791" t="inlineStr">
        <is>
          <t>270.0;75.0;150.0;75.0;143.0;75.0</t>
        </is>
      </c>
      <c r="K2791" t="inlineStr">
        <is>
          <t>E</t>
        </is>
      </c>
      <c r="L2791" t="n">
        <v>127</v>
      </c>
      <c r="M2791" t="n">
        <v>143</v>
      </c>
      <c r="N2791" t="n">
        <v>75</v>
      </c>
      <c r="O2791" t="inlineStr">
        <is>
          <t>Assets/MachineBrigade/Resources/Data/maps/skyhold_sandbox.json: entryGates[15]</t>
        </is>
      </c>
      <c r="P2791" t="inlineStr">
        <is>
          <t>{"id":"edge15","kind":"edge","side":"E","x":143.0,"z":75.0,"inX":-1,"inZ":0,"visualIngressLength":127.0,"path":[270.0,75.0,150.0,75.0,143.0,75.0]}</t>
        </is>
      </c>
    </row>
    <row r="2792">
      <c r="A2792" t="inlineStr">
        <is>
          <t>skyhold_sandbox/edge16</t>
        </is>
      </c>
      <c r="B2792" t="inlineStr">
        <is>
          <t>skyhold_sandbox</t>
        </is>
      </c>
      <c r="C2792" t="n">
        <v>16</v>
      </c>
      <c r="D2792" t="inlineStr">
        <is>
          <t>edge16</t>
        </is>
      </c>
      <c r="E2792" t="n">
        <v>-1</v>
      </c>
      <c r="F2792" t="n">
        <v>0</v>
      </c>
      <c r="G2792" t="inlineStr">
        <is>
          <t>edge</t>
        </is>
      </c>
      <c r="H2792" t="inlineStr">
        <is>
          <t>270.0;105.0;150.0;105.0;135.0;105.0</t>
        </is>
      </c>
      <c r="K2792" t="inlineStr">
        <is>
          <t>E</t>
        </is>
      </c>
      <c r="L2792" t="n">
        <v>135</v>
      </c>
      <c r="M2792" t="n">
        <v>135</v>
      </c>
      <c r="N2792" t="n">
        <v>105</v>
      </c>
      <c r="O2792" t="inlineStr">
        <is>
          <t>Assets/MachineBrigade/Resources/Data/maps/skyhold_sandbox.json: entryGates[16]</t>
        </is>
      </c>
      <c r="P2792" t="inlineStr">
        <is>
          <t>{"id":"edge16","kind":"edge","side":"E","x":135.0,"z":105.0,"inX":-1,"inZ":0,"visualIngressLength":135.0,"path":[270.0,105.0,150.0,105.0,135.0,105.0]}</t>
        </is>
      </c>
    </row>
    <row r="2793">
      <c r="A2793" t="inlineStr">
        <is>
          <t>skyhold_sandbox/edge17</t>
        </is>
      </c>
      <c r="B2793" t="inlineStr">
        <is>
          <t>skyhold_sandbox</t>
        </is>
      </c>
      <c r="C2793" t="n">
        <v>17</v>
      </c>
      <c r="D2793" t="inlineStr">
        <is>
          <t>edge17</t>
        </is>
      </c>
      <c r="E2793" t="n">
        <v>0</v>
      </c>
      <c r="F2793" t="n">
        <v>1</v>
      </c>
      <c r="G2793" t="inlineStr">
        <is>
          <t>edge</t>
        </is>
      </c>
      <c r="H2793" t="inlineStr">
        <is>
          <t>-135.0;-270.0;-135.0;-150.0;-135.0;-143.0</t>
        </is>
      </c>
      <c r="K2793" t="inlineStr">
        <is>
          <t>S</t>
        </is>
      </c>
      <c r="L2793" t="n">
        <v>127</v>
      </c>
      <c r="M2793" t="n">
        <v>-135</v>
      </c>
      <c r="N2793" t="n">
        <v>-143</v>
      </c>
      <c r="O2793" t="inlineStr">
        <is>
          <t>Assets/MachineBrigade/Resources/Data/maps/skyhold_sandbox.json: entryGates[17]</t>
        </is>
      </c>
      <c r="P2793" t="inlineStr">
        <is>
          <t>{"id":"edge17","kind":"edge","side":"S","x":-135.0,"z":-143.0,"inX":0,"inZ":1,"visualIngressLength":127.0,"path":[-135.0,-270.0,-135.0,-150.0,-135.0,-143.0]}</t>
        </is>
      </c>
    </row>
    <row r="2794">
      <c r="A2794" t="inlineStr">
        <is>
          <t>skyhold_sandbox/edge18</t>
        </is>
      </c>
      <c r="B2794" t="inlineStr">
        <is>
          <t>skyhold_sandbox</t>
        </is>
      </c>
      <c r="C2794" t="n">
        <v>18</v>
      </c>
      <c r="D2794" t="inlineStr">
        <is>
          <t>edge18</t>
        </is>
      </c>
      <c r="E2794" t="n">
        <v>0</v>
      </c>
      <c r="F2794" t="n">
        <v>1</v>
      </c>
      <c r="G2794" t="inlineStr">
        <is>
          <t>edge</t>
        </is>
      </c>
      <c r="H2794" t="inlineStr">
        <is>
          <t>-105.0;-270.0;-105.0;-150.0;-105.0;-143.0</t>
        </is>
      </c>
      <c r="K2794" t="inlineStr">
        <is>
          <t>S</t>
        </is>
      </c>
      <c r="L2794" t="n">
        <v>127</v>
      </c>
      <c r="M2794" t="n">
        <v>-105</v>
      </c>
      <c r="N2794" t="n">
        <v>-143</v>
      </c>
      <c r="O2794" t="inlineStr">
        <is>
          <t>Assets/MachineBrigade/Resources/Data/maps/skyhold_sandbox.json: entryGates[18]</t>
        </is>
      </c>
      <c r="P2794" t="inlineStr">
        <is>
          <t>{"id":"edge18","kind":"edge","side":"S","x":-105.0,"z":-143.0,"inX":0,"inZ":1,"visualIngressLength":127.0,"path":[-105.0,-270.0,-105.0,-150.0,-105.0,-143.0]}</t>
        </is>
      </c>
    </row>
    <row r="2795">
      <c r="A2795" t="inlineStr">
        <is>
          <t>skyhold_sandbox/edge19</t>
        </is>
      </c>
      <c r="B2795" t="inlineStr">
        <is>
          <t>skyhold_sandbox</t>
        </is>
      </c>
      <c r="C2795" t="n">
        <v>19</v>
      </c>
      <c r="D2795" t="inlineStr">
        <is>
          <t>edge19</t>
        </is>
      </c>
      <c r="E2795" t="n">
        <v>0</v>
      </c>
      <c r="F2795" t="n">
        <v>1</v>
      </c>
      <c r="G2795" t="inlineStr">
        <is>
          <t>edge</t>
        </is>
      </c>
      <c r="H2795" t="inlineStr">
        <is>
          <t>-75.0;-270.0;-75.0;-150.0;-75.0;-143.0</t>
        </is>
      </c>
      <c r="K2795" t="inlineStr">
        <is>
          <t>S</t>
        </is>
      </c>
      <c r="L2795" t="n">
        <v>127</v>
      </c>
      <c r="M2795" t="n">
        <v>-75</v>
      </c>
      <c r="N2795" t="n">
        <v>-143</v>
      </c>
      <c r="O2795" t="inlineStr">
        <is>
          <t>Assets/MachineBrigade/Resources/Data/maps/skyhold_sandbox.json: entryGates[19]</t>
        </is>
      </c>
      <c r="P2795" t="inlineStr">
        <is>
          <t>{"id":"edge19","kind":"edge","side":"S","x":-75.0,"z":-143.0,"inX":0,"inZ":1,"visualIngressLength":127.0,"path":[-75.0,-270.0,-75.0,-150.0,-75.0,-143.0]}</t>
        </is>
      </c>
    </row>
    <row r="2796">
      <c r="A2796" t="inlineStr">
        <is>
          <t>skyhold_sandbox/edge20</t>
        </is>
      </c>
      <c r="B2796" t="inlineStr">
        <is>
          <t>skyhold_sandbox</t>
        </is>
      </c>
      <c r="C2796" t="n">
        <v>20</v>
      </c>
      <c r="D2796" t="inlineStr">
        <is>
          <t>edge20</t>
        </is>
      </c>
      <c r="E2796" t="n">
        <v>0</v>
      </c>
      <c r="F2796" t="n">
        <v>1</v>
      </c>
      <c r="G2796" t="inlineStr">
        <is>
          <t>edge</t>
        </is>
      </c>
      <c r="H2796" t="inlineStr">
        <is>
          <t>-45.0;-270.0;-45.0;-150.0;-45.0;-143.0</t>
        </is>
      </c>
      <c r="K2796" t="inlineStr">
        <is>
          <t>S</t>
        </is>
      </c>
      <c r="L2796" t="n">
        <v>127</v>
      </c>
      <c r="M2796" t="n">
        <v>-45</v>
      </c>
      <c r="N2796" t="n">
        <v>-143</v>
      </c>
      <c r="O2796" t="inlineStr">
        <is>
          <t>Assets/MachineBrigade/Resources/Data/maps/skyhold_sandbox.json: entryGates[20]</t>
        </is>
      </c>
      <c r="P2796" t="inlineStr">
        <is>
          <t>{"id":"edge20","kind":"edge","side":"S","x":-45.0,"z":-143.0,"inX":0,"inZ":1,"visualIngressLength":127.0,"path":[-45.0,-270.0,-45.0,-150.0,-45.0,-143.0]}</t>
        </is>
      </c>
    </row>
    <row r="2797">
      <c r="A2797" t="inlineStr">
        <is>
          <t>skyhold_sandbox/edge21</t>
        </is>
      </c>
      <c r="B2797" t="inlineStr">
        <is>
          <t>skyhold_sandbox</t>
        </is>
      </c>
      <c r="C2797" t="n">
        <v>21</v>
      </c>
      <c r="D2797" t="inlineStr">
        <is>
          <t>edge21</t>
        </is>
      </c>
      <c r="E2797" t="n">
        <v>0</v>
      </c>
      <c r="F2797" t="n">
        <v>1</v>
      </c>
      <c r="G2797" t="inlineStr">
        <is>
          <t>edge</t>
        </is>
      </c>
      <c r="H2797" t="inlineStr">
        <is>
          <t>-15.0;-270.0;-15.0;-150.0;-15.0;-142.0</t>
        </is>
      </c>
      <c r="K2797" t="inlineStr">
        <is>
          <t>S</t>
        </is>
      </c>
      <c r="L2797" t="n">
        <v>128</v>
      </c>
      <c r="M2797" t="n">
        <v>-15</v>
      </c>
      <c r="N2797" t="n">
        <v>-142</v>
      </c>
      <c r="O2797" t="inlineStr">
        <is>
          <t>Assets/MachineBrigade/Resources/Data/maps/skyhold_sandbox.json: entryGates[21]</t>
        </is>
      </c>
      <c r="P2797" t="inlineStr">
        <is>
          <t>{"id":"edge21","kind":"edge","side":"S","x":-15.0,"z":-142.0,"inX":0,"inZ":1,"visualIngressLength":128.0,"path":[-15.0,-270.0,-15.0,-150.0,-15.0,-142.0]}</t>
        </is>
      </c>
    </row>
    <row r="2798">
      <c r="A2798" t="inlineStr">
        <is>
          <t>skyhold_sandbox/edge22</t>
        </is>
      </c>
      <c r="B2798" t="inlineStr">
        <is>
          <t>skyhold_sandbox</t>
        </is>
      </c>
      <c r="C2798" t="n">
        <v>22</v>
      </c>
      <c r="D2798" t="inlineStr">
        <is>
          <t>edge22</t>
        </is>
      </c>
      <c r="E2798" t="n">
        <v>0</v>
      </c>
      <c r="F2798" t="n">
        <v>1</v>
      </c>
      <c r="G2798" t="inlineStr">
        <is>
          <t>edge</t>
        </is>
      </c>
      <c r="H2798" t="inlineStr">
        <is>
          <t>15.0;-270.0;15.0;-150.0;15.0;-130.0</t>
        </is>
      </c>
      <c r="K2798" t="inlineStr">
        <is>
          <t>S</t>
        </is>
      </c>
      <c r="L2798" t="n">
        <v>140</v>
      </c>
      <c r="M2798" t="n">
        <v>15</v>
      </c>
      <c r="N2798" t="n">
        <v>-130</v>
      </c>
      <c r="O2798" t="inlineStr">
        <is>
          <t>Assets/MachineBrigade/Resources/Data/maps/skyhold_sandbox.json: entryGates[22]</t>
        </is>
      </c>
      <c r="P2798" t="inlineStr">
        <is>
          <t>{"id":"edge22","kind":"edge","side":"S","x":15.0,"z":-130.0,"inX":0,"inZ":1,"visualIngressLength":140.0,"path":[15.0,-270.0,15.0,-150.0,15.0,-130.0]}</t>
        </is>
      </c>
    </row>
    <row r="2799">
      <c r="A2799" t="inlineStr">
        <is>
          <t>skyhold_sandbox/edge23</t>
        </is>
      </c>
      <c r="B2799" t="inlineStr">
        <is>
          <t>skyhold_sandbox</t>
        </is>
      </c>
      <c r="C2799" t="n">
        <v>23</v>
      </c>
      <c r="D2799" t="inlineStr">
        <is>
          <t>edge23</t>
        </is>
      </c>
      <c r="E2799" t="n">
        <v>0</v>
      </c>
      <c r="F2799" t="n">
        <v>1</v>
      </c>
      <c r="G2799" t="inlineStr">
        <is>
          <t>edge</t>
        </is>
      </c>
      <c r="H2799" t="inlineStr">
        <is>
          <t>45.0;-270.0;45.0;-150.0;45.0;-136.0</t>
        </is>
      </c>
      <c r="K2799" t="inlineStr">
        <is>
          <t>S</t>
        </is>
      </c>
      <c r="L2799" t="n">
        <v>134</v>
      </c>
      <c r="M2799" t="n">
        <v>45</v>
      </c>
      <c r="N2799" t="n">
        <v>-136</v>
      </c>
      <c r="O2799" t="inlineStr">
        <is>
          <t>Assets/MachineBrigade/Resources/Data/maps/skyhold_sandbox.json: entryGates[23]</t>
        </is>
      </c>
      <c r="P2799" t="inlineStr">
        <is>
          <t>{"id":"edge23","kind":"edge","side":"S","x":45.0,"z":-136.0,"inX":0,"inZ":1,"visualIngressLength":134.0,"path":[45.0,-270.0,45.0,-150.0,45.0,-136.0]}</t>
        </is>
      </c>
    </row>
    <row r="2800">
      <c r="A2800" t="inlineStr">
        <is>
          <t>skyhold_sandbox/edge24</t>
        </is>
      </c>
      <c r="B2800" t="inlineStr">
        <is>
          <t>skyhold_sandbox</t>
        </is>
      </c>
      <c r="C2800" t="n">
        <v>24</v>
      </c>
      <c r="D2800" t="inlineStr">
        <is>
          <t>edge24</t>
        </is>
      </c>
      <c r="E2800" t="n">
        <v>0</v>
      </c>
      <c r="F2800" t="n">
        <v>1</v>
      </c>
      <c r="G2800" t="inlineStr">
        <is>
          <t>edge</t>
        </is>
      </c>
      <c r="H2800" t="inlineStr">
        <is>
          <t>75.0;-270.0;75.0;-150.0;75.0;-118.0</t>
        </is>
      </c>
      <c r="K2800" t="inlineStr">
        <is>
          <t>S</t>
        </is>
      </c>
      <c r="L2800" t="n">
        <v>152</v>
      </c>
      <c r="M2800" t="n">
        <v>75</v>
      </c>
      <c r="N2800" t="n">
        <v>-118</v>
      </c>
      <c r="O2800" t="inlineStr">
        <is>
          <t>Assets/MachineBrigade/Resources/Data/maps/skyhold_sandbox.json: entryGates[24]</t>
        </is>
      </c>
      <c r="P2800" t="inlineStr">
        <is>
          <t>{"id":"edge24","kind":"edge","side":"S","x":75.0,"z":-118.0,"inX":0,"inZ":1,"visualIngressLength":152.0,"path":[75.0,-270.0,75.0,-150.0,75.0,-118.0]}</t>
        </is>
      </c>
    </row>
    <row r="2801">
      <c r="A2801" t="inlineStr">
        <is>
          <t>skyhold_sandbox/edge25</t>
        </is>
      </c>
      <c r="B2801" t="inlineStr">
        <is>
          <t>skyhold_sandbox</t>
        </is>
      </c>
      <c r="C2801" t="n">
        <v>25</v>
      </c>
      <c r="D2801" t="inlineStr">
        <is>
          <t>edge25</t>
        </is>
      </c>
      <c r="E2801" t="n">
        <v>0</v>
      </c>
      <c r="F2801" t="n">
        <v>1</v>
      </c>
      <c r="G2801" t="inlineStr">
        <is>
          <t>edge</t>
        </is>
      </c>
      <c r="H2801" t="inlineStr">
        <is>
          <t>105.0;-270.0;105.0;-150.0;105.0;-110.0</t>
        </is>
      </c>
      <c r="K2801" t="inlineStr">
        <is>
          <t>S</t>
        </is>
      </c>
      <c r="L2801" t="n">
        <v>160</v>
      </c>
      <c r="M2801" t="n">
        <v>105</v>
      </c>
      <c r="N2801" t="n">
        <v>-110</v>
      </c>
      <c r="O2801" t="inlineStr">
        <is>
          <t>Assets/MachineBrigade/Resources/Data/maps/skyhold_sandbox.json: entryGates[25]</t>
        </is>
      </c>
      <c r="P2801" t="inlineStr">
        <is>
          <t>{"id":"edge25","kind":"edge","side":"S","x":105.0,"z":-110.0,"inX":0,"inZ":1,"visualIngressLength":160.0,"path":[105.0,-270.0,105.0,-150.0,105.0,-110.0]}</t>
        </is>
      </c>
    </row>
    <row r="2802">
      <c r="A2802" t="inlineStr">
        <is>
          <t>skyhold_sandbox/edge26</t>
        </is>
      </c>
      <c r="B2802" t="inlineStr">
        <is>
          <t>skyhold_sandbox</t>
        </is>
      </c>
      <c r="C2802" t="n">
        <v>26</v>
      </c>
      <c r="D2802" t="inlineStr">
        <is>
          <t>edge26</t>
        </is>
      </c>
      <c r="E2802" t="n">
        <v>1</v>
      </c>
      <c r="F2802" t="n">
        <v>0</v>
      </c>
      <c r="G2802" t="inlineStr">
        <is>
          <t>edge</t>
        </is>
      </c>
      <c r="H2802" t="inlineStr">
        <is>
          <t>-270.0;-105.0;-150.0;-105.0;-143.0;-105.0</t>
        </is>
      </c>
      <c r="K2802" t="inlineStr">
        <is>
          <t>W</t>
        </is>
      </c>
      <c r="L2802" t="n">
        <v>127</v>
      </c>
      <c r="M2802" t="n">
        <v>-143</v>
      </c>
      <c r="N2802" t="n">
        <v>-105</v>
      </c>
      <c r="O2802" t="inlineStr">
        <is>
          <t>Assets/MachineBrigade/Resources/Data/maps/skyhold_sandbox.json: entryGates[26]</t>
        </is>
      </c>
      <c r="P2802" t="inlineStr">
        <is>
          <t>{"id":"edge26","kind":"edge","side":"W","x":-143.0,"z":-105.0,"inX":1,"inZ":0,"visualIngressLength":127.0,"path":[-270.0,-105.0,-150.0,-105.0,-143.0,-105.0]}</t>
        </is>
      </c>
    </row>
    <row r="2803">
      <c r="A2803" t="inlineStr">
        <is>
          <t>skyhold_sandbox/edge27</t>
        </is>
      </c>
      <c r="B2803" t="inlineStr">
        <is>
          <t>skyhold_sandbox</t>
        </is>
      </c>
      <c r="C2803" t="n">
        <v>27</v>
      </c>
      <c r="D2803" t="inlineStr">
        <is>
          <t>edge27</t>
        </is>
      </c>
      <c r="E2803" t="n">
        <v>1</v>
      </c>
      <c r="F2803" t="n">
        <v>0</v>
      </c>
      <c r="G2803" t="inlineStr">
        <is>
          <t>edge</t>
        </is>
      </c>
      <c r="H2803" t="inlineStr">
        <is>
          <t>-270.0;-75.0;-150.0;-75.0;-143.0;-75.0</t>
        </is>
      </c>
      <c r="K2803" t="inlineStr">
        <is>
          <t>W</t>
        </is>
      </c>
      <c r="L2803" t="n">
        <v>127</v>
      </c>
      <c r="M2803" t="n">
        <v>-143</v>
      </c>
      <c r="N2803" t="n">
        <v>-75</v>
      </c>
      <c r="O2803" t="inlineStr">
        <is>
          <t>Assets/MachineBrigade/Resources/Data/maps/skyhold_sandbox.json: entryGates[27]</t>
        </is>
      </c>
      <c r="P2803" t="inlineStr">
        <is>
          <t>{"id":"edge27","kind":"edge","side":"W","x":-143.0,"z":-75.0,"inX":1,"inZ":0,"visualIngressLength":127.0,"path":[-270.0,-75.0,-150.0,-75.0,-143.0,-75.0]}</t>
        </is>
      </c>
    </row>
    <row r="2804">
      <c r="A2804" t="inlineStr">
        <is>
          <t>skyhold_sandbox/edge28</t>
        </is>
      </c>
      <c r="B2804" t="inlineStr">
        <is>
          <t>skyhold_sandbox</t>
        </is>
      </c>
      <c r="C2804" t="n">
        <v>28</v>
      </c>
      <c r="D2804" t="inlineStr">
        <is>
          <t>edge28</t>
        </is>
      </c>
      <c r="E2804" t="n">
        <v>1</v>
      </c>
      <c r="F2804" t="n">
        <v>0</v>
      </c>
      <c r="G2804" t="inlineStr">
        <is>
          <t>edge</t>
        </is>
      </c>
      <c r="H2804" t="inlineStr">
        <is>
          <t>-270.0;-45.0;-150.0;-45.0;-143.0;-45.0</t>
        </is>
      </c>
      <c r="K2804" t="inlineStr">
        <is>
          <t>W</t>
        </is>
      </c>
      <c r="L2804" t="n">
        <v>127</v>
      </c>
      <c r="M2804" t="n">
        <v>-143</v>
      </c>
      <c r="N2804" t="n">
        <v>-45</v>
      </c>
      <c r="O2804" t="inlineStr">
        <is>
          <t>Assets/MachineBrigade/Resources/Data/maps/skyhold_sandbox.json: entryGates[28]</t>
        </is>
      </c>
      <c r="P2804" t="inlineStr">
        <is>
          <t>{"id":"edge28","kind":"edge","side":"W","x":-143.0,"z":-45.0,"inX":1,"inZ":0,"visualIngressLength":127.0,"path":[-270.0,-45.0,-150.0,-45.0,-143.0,-45.0]}</t>
        </is>
      </c>
    </row>
    <row r="2805">
      <c r="A2805" t="inlineStr">
        <is>
          <t>skyhold_sandbox/edge29</t>
        </is>
      </c>
      <c r="B2805" t="inlineStr">
        <is>
          <t>skyhold_sandbox</t>
        </is>
      </c>
      <c r="C2805" t="n">
        <v>29</v>
      </c>
      <c r="D2805" t="inlineStr">
        <is>
          <t>edge29</t>
        </is>
      </c>
      <c r="E2805" t="n">
        <v>1</v>
      </c>
      <c r="F2805" t="n">
        <v>0</v>
      </c>
      <c r="G2805" t="inlineStr">
        <is>
          <t>edge</t>
        </is>
      </c>
      <c r="H2805" t="inlineStr">
        <is>
          <t>-270.0;-15.0;-150.0;-15.0;-143.0;-15.0</t>
        </is>
      </c>
      <c r="K2805" t="inlineStr">
        <is>
          <t>W</t>
        </is>
      </c>
      <c r="L2805" t="n">
        <v>127</v>
      </c>
      <c r="M2805" t="n">
        <v>-143</v>
      </c>
      <c r="N2805" t="n">
        <v>-15</v>
      </c>
      <c r="O2805" t="inlineStr">
        <is>
          <t>Assets/MachineBrigade/Resources/Data/maps/skyhold_sandbox.json: entryGates[29]</t>
        </is>
      </c>
      <c r="P2805" t="inlineStr">
        <is>
          <t>{"id":"edge29","kind":"edge","side":"W","x":-143.0,"z":-15.0,"inX":1,"inZ":0,"visualIngressLength":127.0,"path":[-270.0,-15.0,-150.0,-15.0,-143.0,-15.0]}</t>
        </is>
      </c>
    </row>
    <row r="2806">
      <c r="A2806" t="inlineStr">
        <is>
          <t>skyhold_sandbox/edge30</t>
        </is>
      </c>
      <c r="B2806" t="inlineStr">
        <is>
          <t>skyhold_sandbox</t>
        </is>
      </c>
      <c r="C2806" t="n">
        <v>30</v>
      </c>
      <c r="D2806" t="inlineStr">
        <is>
          <t>edge30</t>
        </is>
      </c>
      <c r="E2806" t="n">
        <v>1</v>
      </c>
      <c r="F2806" t="n">
        <v>0</v>
      </c>
      <c r="G2806" t="inlineStr">
        <is>
          <t>edge</t>
        </is>
      </c>
      <c r="H2806" t="inlineStr">
        <is>
          <t>-270.0;15.0;-150.0;15.0;-143.0;15.0</t>
        </is>
      </c>
      <c r="K2806" t="inlineStr">
        <is>
          <t>W</t>
        </is>
      </c>
      <c r="L2806" t="n">
        <v>127</v>
      </c>
      <c r="M2806" t="n">
        <v>-143</v>
      </c>
      <c r="N2806" t="n">
        <v>15</v>
      </c>
      <c r="O2806" t="inlineStr">
        <is>
          <t>Assets/MachineBrigade/Resources/Data/maps/skyhold_sandbox.json: entryGates[30]</t>
        </is>
      </c>
      <c r="P2806" t="inlineStr">
        <is>
          <t>{"id":"edge30","kind":"edge","side":"W","x":-143.0,"z":15.0,"inX":1,"inZ":0,"visualIngressLength":127.0,"path":[-270.0,15.0,-150.0,15.0,-143.0,15.0]}</t>
        </is>
      </c>
    </row>
    <row r="2807">
      <c r="A2807" t="inlineStr">
        <is>
          <t>skyhold_sandbox/edge31</t>
        </is>
      </c>
      <c r="B2807" t="inlineStr">
        <is>
          <t>skyhold_sandbox</t>
        </is>
      </c>
      <c r="C2807" t="n">
        <v>31</v>
      </c>
      <c r="D2807" t="inlineStr">
        <is>
          <t>edge31</t>
        </is>
      </c>
      <c r="E2807" t="n">
        <v>1</v>
      </c>
      <c r="F2807" t="n">
        <v>0</v>
      </c>
      <c r="G2807" t="inlineStr">
        <is>
          <t>edge</t>
        </is>
      </c>
      <c r="H2807" t="inlineStr">
        <is>
          <t>-270.0;45.0;-150.0;45.0;-143.0;45.0</t>
        </is>
      </c>
      <c r="K2807" t="inlineStr">
        <is>
          <t>W</t>
        </is>
      </c>
      <c r="L2807" t="n">
        <v>127</v>
      </c>
      <c r="M2807" t="n">
        <v>-143</v>
      </c>
      <c r="N2807" t="n">
        <v>45</v>
      </c>
      <c r="O2807" t="inlineStr">
        <is>
          <t>Assets/MachineBrigade/Resources/Data/maps/skyhold_sandbox.json: entryGates[31]</t>
        </is>
      </c>
      <c r="P2807" t="inlineStr">
        <is>
          <t>{"id":"edge31","kind":"edge","side":"W","x":-143.0,"z":45.0,"inX":1,"inZ":0,"visualIngressLength":127.0,"path":[-270.0,45.0,-150.0,45.0,-143.0,45.0]}</t>
        </is>
      </c>
    </row>
    <row r="2808">
      <c r="A2808" t="inlineStr">
        <is>
          <t>skyhold_sandbox/edge32</t>
        </is>
      </c>
      <c r="B2808" t="inlineStr">
        <is>
          <t>skyhold_sandbox</t>
        </is>
      </c>
      <c r="C2808" t="n">
        <v>32</v>
      </c>
      <c r="D2808" t="inlineStr">
        <is>
          <t>edge32</t>
        </is>
      </c>
      <c r="E2808" t="n">
        <v>1</v>
      </c>
      <c r="F2808" t="n">
        <v>0</v>
      </c>
      <c r="G2808" t="inlineStr">
        <is>
          <t>edge</t>
        </is>
      </c>
      <c r="H2808" t="inlineStr">
        <is>
          <t>-270.0;105.0;-150.0;105.0;-110.0;105.0</t>
        </is>
      </c>
      <c r="K2808" t="inlineStr">
        <is>
          <t>W</t>
        </is>
      </c>
      <c r="L2808" t="n">
        <v>160</v>
      </c>
      <c r="M2808" t="n">
        <v>-110</v>
      </c>
      <c r="N2808" t="n">
        <v>105</v>
      </c>
      <c r="O2808" t="inlineStr">
        <is>
          <t>Assets/MachineBrigade/Resources/Data/maps/skyhold_sandbox.json: entryGates[32]</t>
        </is>
      </c>
      <c r="P2808" t="inlineStr">
        <is>
          <t>{"id":"edge32","kind":"edge","side":"W","x":-110.0,"z":105.0,"inX":1,"inZ":0,"visualIngressLength":160.0,"path":[-270.0,105.0,-150.0,105.0,-110.0,105.0]}</t>
        </is>
      </c>
    </row>
    <row r="2809">
      <c r="A2809" t="inlineStr">
        <is>
          <t>skyhold_sandbox/road0</t>
        </is>
      </c>
      <c r="B2809" t="inlineStr">
        <is>
          <t>skyhold_sandbox</t>
        </is>
      </c>
      <c r="C2809" t="n">
        <v>0</v>
      </c>
      <c r="D2809" t="inlineStr">
        <is>
          <t>road0</t>
        </is>
      </c>
      <c r="E2809" t="n">
        <v>1</v>
      </c>
      <c r="F2809" t="n">
        <v>-0</v>
      </c>
      <c r="G2809" t="inlineStr">
        <is>
          <t>road</t>
        </is>
      </c>
      <c r="H2809" t="inlineStr">
        <is>
          <t>-270.0;0.0;-150.0;0.0;-143.0;0.0</t>
        </is>
      </c>
      <c r="K2809" t="inlineStr">
        <is>
          <t>W</t>
        </is>
      </c>
      <c r="L2809" t="n">
        <v>127</v>
      </c>
      <c r="M2809" t="n">
        <v>-143</v>
      </c>
      <c r="N2809" t="n">
        <v>0</v>
      </c>
      <c r="O2809" t="inlineStr">
        <is>
          <t>Assets/MachineBrigade/Resources/Data/maps/skyhold_sandbox.json: entryGates[0]</t>
        </is>
      </c>
      <c r="P2809" t="inlineStr">
        <is>
          <t>{"id":"road0","kind":"road","side":"W","x":-143.0,"z":0.0,"inX":1.0,"inZ":-0.0,"visualIngressLength":127.0,"path":[-270.0,0.0,-150.0,0.0,-143.0,0.0]}</t>
        </is>
      </c>
    </row>
    <row r="2810">
      <c r="A2810" t="inlineStr">
        <is>
          <t>skyhold_sandbox/road1</t>
        </is>
      </c>
      <c r="B2810" t="inlineStr">
        <is>
          <t>skyhold_sandbox</t>
        </is>
      </c>
      <c r="C2810" t="n">
        <v>1</v>
      </c>
      <c r="D2810" t="inlineStr">
        <is>
          <t>road1</t>
        </is>
      </c>
      <c r="E2810" t="n">
        <v>-1</v>
      </c>
      <c r="F2810" t="n">
        <v>-0</v>
      </c>
      <c r="G2810" t="inlineStr">
        <is>
          <t>road</t>
        </is>
      </c>
      <c r="H2810" t="inlineStr">
        <is>
          <t>270.0;0.0;150.0;0.0;143.0;0.0</t>
        </is>
      </c>
      <c r="K2810" t="inlineStr">
        <is>
          <t>E</t>
        </is>
      </c>
      <c r="L2810" t="n">
        <v>127</v>
      </c>
      <c r="M2810" t="n">
        <v>143</v>
      </c>
      <c r="N2810" t="n">
        <v>0</v>
      </c>
      <c r="O2810" t="inlineStr">
        <is>
          <t>Assets/MachineBrigade/Resources/Data/maps/skyhold_sandbox.json: entryGates[1]</t>
        </is>
      </c>
      <c r="P2810" t="inlineStr">
        <is>
          <t>{"id":"road1","kind":"road","side":"E","x":143.0,"z":0.0,"inX":-1.0,"inZ":-0.0,"visualIngressLength":127.0,"path":[270.0,0.0,150.0,0.0,143.0,0.0]}</t>
        </is>
      </c>
    </row>
    <row r="2811">
      <c r="A2811" t="inlineStr">
        <is>
          <t>skyhold_sandbox/road2</t>
        </is>
      </c>
      <c r="B2811" t="inlineStr">
        <is>
          <t>skyhold_sandbox</t>
        </is>
      </c>
      <c r="C2811" t="n">
        <v>2</v>
      </c>
      <c r="D2811" t="inlineStr">
        <is>
          <t>road2</t>
        </is>
      </c>
      <c r="E2811" t="n">
        <v>1</v>
      </c>
      <c r="F2811" t="n">
        <v>-0</v>
      </c>
      <c r="G2811" t="inlineStr">
        <is>
          <t>road</t>
        </is>
      </c>
      <c r="H2811" t="inlineStr">
        <is>
          <t>-270.0;67.5;-150.0;67.5;-140.0;67.5</t>
        </is>
      </c>
      <c r="K2811" t="inlineStr">
        <is>
          <t>W</t>
        </is>
      </c>
      <c r="L2811" t="n">
        <v>130</v>
      </c>
      <c r="M2811" t="n">
        <v>-140</v>
      </c>
      <c r="N2811" t="n">
        <v>67.5</v>
      </c>
      <c r="O2811" t="inlineStr">
        <is>
          <t>Assets/MachineBrigade/Resources/Data/maps/skyhold_sandbox.json: entryGates[2]</t>
        </is>
      </c>
      <c r="P2811" t="inlineStr">
        <is>
          <t>{"id":"road2","kind":"road","side":"W","x":-140.0,"z":67.5,"inX":1.0,"inZ":-0.0,"visualIngressLength":130.0,"path":[-270.0,67.5,-150.0,67.5,-140.0,67.5]}</t>
        </is>
      </c>
    </row>
    <row r="2812">
      <c r="A2812" t="inlineStr">
        <is>
          <t>skyhold_sandbox/road3</t>
        </is>
      </c>
      <c r="B2812" t="inlineStr">
        <is>
          <t>skyhold_sandbox</t>
        </is>
      </c>
      <c r="C2812" t="n">
        <v>3</v>
      </c>
      <c r="D2812" t="inlineStr">
        <is>
          <t>road3</t>
        </is>
      </c>
      <c r="E2812" t="n">
        <v>-1</v>
      </c>
      <c r="F2812" t="n">
        <v>-0</v>
      </c>
      <c r="G2812" t="inlineStr">
        <is>
          <t>road</t>
        </is>
      </c>
      <c r="H2812" t="inlineStr">
        <is>
          <t>270.0;-67.5;150.0;-67.5;139.0;-67.5</t>
        </is>
      </c>
      <c r="K2812" t="inlineStr">
        <is>
          <t>E</t>
        </is>
      </c>
      <c r="L2812" t="n">
        <v>131</v>
      </c>
      <c r="M2812" t="n">
        <v>139</v>
      </c>
      <c r="N2812" t="n">
        <v>-67.5</v>
      </c>
      <c r="O2812" t="inlineStr">
        <is>
          <t>Assets/MachineBrigade/Resources/Data/maps/skyhold_sandbox.json: entryGates[3]</t>
        </is>
      </c>
      <c r="P2812" t="inlineStr">
        <is>
          <t>{"id":"road3","kind":"road","side":"E","x":139.0,"z":-67.5,"inX":-1.0,"inZ":-0.0,"visualIngressLength":131.0,"path":[270.0,-67.5,150.0,-67.5,139.0,-67.5]}</t>
        </is>
      </c>
    </row>
    <row r="2813">
      <c r="A2813" t="inlineStr">
        <is>
          <t>skyhold_siege/edge4</t>
        </is>
      </c>
      <c r="B2813" t="inlineStr">
        <is>
          <t>skyhold_siege</t>
        </is>
      </c>
      <c r="C2813" t="n">
        <v>4</v>
      </c>
      <c r="D2813" t="inlineStr">
        <is>
          <t>edge4</t>
        </is>
      </c>
      <c r="E2813" t="n">
        <v>0</v>
      </c>
      <c r="F2813" t="n">
        <v>-1</v>
      </c>
      <c r="G2813" t="inlineStr">
        <is>
          <t>edge</t>
        </is>
      </c>
      <c r="H2813" t="inlineStr">
        <is>
          <t>-75.0;270.0;-75.0;150.0;-75.0;117.0</t>
        </is>
      </c>
      <c r="K2813" t="inlineStr">
        <is>
          <t>N</t>
        </is>
      </c>
      <c r="L2813" t="n">
        <v>153</v>
      </c>
      <c r="M2813" t="n">
        <v>-75</v>
      </c>
      <c r="N2813" t="n">
        <v>117</v>
      </c>
      <c r="O2813" t="inlineStr">
        <is>
          <t>Assets/MachineBrigade/Resources/Data/maps/skyhold_siege.json: entryGates[4]</t>
        </is>
      </c>
      <c r="P2813" t="inlineStr">
        <is>
          <t>{"id":"edge4","kind":"edge","side":"N","x":-75.0,"z":117.0,"inX":0,"inZ":-1,"visualIngressLength":153.0,"path":[-75.0,270.0,-75.0,150.0,-75.0,117.0]}</t>
        </is>
      </c>
    </row>
    <row r="2814">
      <c r="A2814" t="inlineStr">
        <is>
          <t>skyhold_siege/edge5</t>
        </is>
      </c>
      <c r="B2814" t="inlineStr">
        <is>
          <t>skyhold_siege</t>
        </is>
      </c>
      <c r="C2814" t="n">
        <v>5</v>
      </c>
      <c r="D2814" t="inlineStr">
        <is>
          <t>edge5</t>
        </is>
      </c>
      <c r="E2814" t="n">
        <v>0</v>
      </c>
      <c r="F2814" t="n">
        <v>-1</v>
      </c>
      <c r="G2814" t="inlineStr">
        <is>
          <t>edge</t>
        </is>
      </c>
      <c r="H2814" t="inlineStr">
        <is>
          <t>-45.0;270.0;-45.0;150.0;-45.0;135.0</t>
        </is>
      </c>
      <c r="K2814" t="inlineStr">
        <is>
          <t>N</t>
        </is>
      </c>
      <c r="L2814" t="n">
        <v>135</v>
      </c>
      <c r="M2814" t="n">
        <v>-45</v>
      </c>
      <c r="N2814" t="n">
        <v>135</v>
      </c>
      <c r="O2814" t="inlineStr">
        <is>
          <t>Assets/MachineBrigade/Resources/Data/maps/skyhold_siege.json: entryGates[5]</t>
        </is>
      </c>
      <c r="P2814" t="inlineStr">
        <is>
          <t>{"id":"edge5","kind":"edge","side":"N","x":-45.0,"z":135.0,"inX":0,"inZ":-1,"visualIngressLength":135.0,"path":[-45.0,270.0,-45.0,150.0,-45.0,135.0]}</t>
        </is>
      </c>
    </row>
    <row r="2815">
      <c r="A2815" t="inlineStr">
        <is>
          <t>skyhold_siege/edge6</t>
        </is>
      </c>
      <c r="B2815" t="inlineStr">
        <is>
          <t>skyhold_siege</t>
        </is>
      </c>
      <c r="C2815" t="n">
        <v>6</v>
      </c>
      <c r="D2815" t="inlineStr">
        <is>
          <t>edge6</t>
        </is>
      </c>
      <c r="E2815" t="n">
        <v>0</v>
      </c>
      <c r="F2815" t="n">
        <v>-1</v>
      </c>
      <c r="G2815" t="inlineStr">
        <is>
          <t>edge</t>
        </is>
      </c>
      <c r="H2815" t="inlineStr">
        <is>
          <t>-15.0;270.0;-15.0;150.0;-15.0;129.0</t>
        </is>
      </c>
      <c r="K2815" t="inlineStr">
        <is>
          <t>N</t>
        </is>
      </c>
      <c r="L2815" t="n">
        <v>141</v>
      </c>
      <c r="M2815" t="n">
        <v>-15</v>
      </c>
      <c r="N2815" t="n">
        <v>129</v>
      </c>
      <c r="O2815" t="inlineStr">
        <is>
          <t>Assets/MachineBrigade/Resources/Data/maps/skyhold_siege.json: entryGates[6]</t>
        </is>
      </c>
      <c r="P2815" t="inlineStr">
        <is>
          <t>{"id":"edge6","kind":"edge","side":"N","x":-15.0,"z":129.0,"inX":0,"inZ":-1,"visualIngressLength":141.0,"path":[-15.0,270.0,-15.0,150.0,-15.0,129.0]}</t>
        </is>
      </c>
    </row>
    <row r="2816">
      <c r="A2816" t="inlineStr">
        <is>
          <t>skyhold_siege/edge7</t>
        </is>
      </c>
      <c r="B2816" t="inlineStr">
        <is>
          <t>skyhold_siege</t>
        </is>
      </c>
      <c r="C2816" t="n">
        <v>7</v>
      </c>
      <c r="D2816" t="inlineStr">
        <is>
          <t>edge7</t>
        </is>
      </c>
      <c r="E2816" t="n">
        <v>0</v>
      </c>
      <c r="F2816" t="n">
        <v>-1</v>
      </c>
      <c r="G2816" t="inlineStr">
        <is>
          <t>edge</t>
        </is>
      </c>
      <c r="H2816" t="inlineStr">
        <is>
          <t>15.0;270.0;15.0;150.0;15.0;141.0</t>
        </is>
      </c>
      <c r="K2816" t="inlineStr">
        <is>
          <t>N</t>
        </is>
      </c>
      <c r="L2816" t="n">
        <v>129</v>
      </c>
      <c r="M2816" t="n">
        <v>15</v>
      </c>
      <c r="N2816" t="n">
        <v>141</v>
      </c>
      <c r="O2816" t="inlineStr">
        <is>
          <t>Assets/MachineBrigade/Resources/Data/maps/skyhold_siege.json: entryGates[7]</t>
        </is>
      </c>
      <c r="P2816" t="inlineStr">
        <is>
          <t>{"id":"edge7","kind":"edge","side":"N","x":15.0,"z":141.0,"inX":0,"inZ":-1,"visualIngressLength":129.0,"path":[15.0,270.0,15.0,150.0,15.0,141.0]}</t>
        </is>
      </c>
    </row>
    <row r="2817">
      <c r="A2817" t="inlineStr">
        <is>
          <t>skyhold_siege/edge8</t>
        </is>
      </c>
      <c r="B2817" t="inlineStr">
        <is>
          <t>skyhold_siege</t>
        </is>
      </c>
      <c r="C2817" t="n">
        <v>8</v>
      </c>
      <c r="D2817" t="inlineStr">
        <is>
          <t>edge8</t>
        </is>
      </c>
      <c r="E2817" t="n">
        <v>0</v>
      </c>
      <c r="F2817" t="n">
        <v>-1</v>
      </c>
      <c r="G2817" t="inlineStr">
        <is>
          <t>edge</t>
        </is>
      </c>
      <c r="H2817" t="inlineStr">
        <is>
          <t>45.0;270.0;45.0;150.0;45.0;129.0</t>
        </is>
      </c>
      <c r="K2817" t="inlineStr">
        <is>
          <t>N</t>
        </is>
      </c>
      <c r="L2817" t="n">
        <v>141</v>
      </c>
      <c r="M2817" t="n">
        <v>45</v>
      </c>
      <c r="N2817" t="n">
        <v>129</v>
      </c>
      <c r="O2817" t="inlineStr">
        <is>
          <t>Assets/MachineBrigade/Resources/Data/maps/skyhold_siege.json: entryGates[8]</t>
        </is>
      </c>
      <c r="P2817" t="inlineStr">
        <is>
          <t>{"id":"edge8","kind":"edge","side":"N","x":45.0,"z":129.0,"inX":0,"inZ":-1,"visualIngressLength":141.0,"path":[45.0,270.0,45.0,150.0,45.0,129.0]}</t>
        </is>
      </c>
    </row>
    <row r="2818">
      <c r="A2818" t="inlineStr">
        <is>
          <t>skyhold_siege/edge9</t>
        </is>
      </c>
      <c r="B2818" t="inlineStr">
        <is>
          <t>skyhold_siege</t>
        </is>
      </c>
      <c r="C2818" t="n">
        <v>9</v>
      </c>
      <c r="D2818" t="inlineStr">
        <is>
          <t>edge9</t>
        </is>
      </c>
      <c r="E2818" t="n">
        <v>0</v>
      </c>
      <c r="F2818" t="n">
        <v>-1</v>
      </c>
      <c r="G2818" t="inlineStr">
        <is>
          <t>edge</t>
        </is>
      </c>
      <c r="H2818" t="inlineStr">
        <is>
          <t>75.0;270.0;75.0;150.0;75.0;143.0</t>
        </is>
      </c>
      <c r="K2818" t="inlineStr">
        <is>
          <t>N</t>
        </is>
      </c>
      <c r="L2818" t="n">
        <v>127</v>
      </c>
      <c r="M2818" t="n">
        <v>75</v>
      </c>
      <c r="N2818" t="n">
        <v>143</v>
      </c>
      <c r="O2818" t="inlineStr">
        <is>
          <t>Assets/MachineBrigade/Resources/Data/maps/skyhold_siege.json: entryGates[9]</t>
        </is>
      </c>
      <c r="P2818" t="inlineStr">
        <is>
          <t>{"id":"edge9","kind":"edge","side":"N","x":75.0,"z":143.0,"inX":0,"inZ":-1,"visualIngressLength":127.0,"path":[75.0,270.0,75.0,150.0,75.0,143.0]}</t>
        </is>
      </c>
    </row>
    <row r="2819">
      <c r="A2819" t="inlineStr">
        <is>
          <t>skyhold_siege/edge10</t>
        </is>
      </c>
      <c r="B2819" t="inlineStr">
        <is>
          <t>skyhold_siege</t>
        </is>
      </c>
      <c r="C2819" t="n">
        <v>10</v>
      </c>
      <c r="D2819" t="inlineStr">
        <is>
          <t>edge10</t>
        </is>
      </c>
      <c r="E2819" t="n">
        <v>0</v>
      </c>
      <c r="F2819" t="n">
        <v>-1</v>
      </c>
      <c r="G2819" t="inlineStr">
        <is>
          <t>edge</t>
        </is>
      </c>
      <c r="H2819" t="inlineStr">
        <is>
          <t>105.0;270.0;105.0;150.0;105.0;143.0</t>
        </is>
      </c>
      <c r="K2819" t="inlineStr">
        <is>
          <t>N</t>
        </is>
      </c>
      <c r="L2819" t="n">
        <v>127</v>
      </c>
      <c r="M2819" t="n">
        <v>105</v>
      </c>
      <c r="N2819" t="n">
        <v>143</v>
      </c>
      <c r="O2819" t="inlineStr">
        <is>
          <t>Assets/MachineBrigade/Resources/Data/maps/skyhold_siege.json: entryGates[10]</t>
        </is>
      </c>
      <c r="P2819" t="inlineStr">
        <is>
          <t>{"id":"edge10","kind":"edge","side":"N","x":105.0,"z":143.0,"inX":0,"inZ":-1,"visualIngressLength":127.0,"path":[105.0,270.0,105.0,150.0,105.0,143.0]}</t>
        </is>
      </c>
    </row>
    <row r="2820">
      <c r="A2820" t="inlineStr">
        <is>
          <t>skyhold_siege/edge11</t>
        </is>
      </c>
      <c r="B2820" t="inlineStr">
        <is>
          <t>skyhold_siege</t>
        </is>
      </c>
      <c r="C2820" t="n">
        <v>11</v>
      </c>
      <c r="D2820" t="inlineStr">
        <is>
          <t>edge11</t>
        </is>
      </c>
      <c r="E2820" t="n">
        <v>0</v>
      </c>
      <c r="F2820" t="n">
        <v>-1</v>
      </c>
      <c r="G2820" t="inlineStr">
        <is>
          <t>edge</t>
        </is>
      </c>
      <c r="H2820" t="inlineStr">
        <is>
          <t>135.0;270.0;135.0;150.0;135.0;143.0</t>
        </is>
      </c>
      <c r="K2820" t="inlineStr">
        <is>
          <t>N</t>
        </is>
      </c>
      <c r="L2820" t="n">
        <v>127</v>
      </c>
      <c r="M2820" t="n">
        <v>135</v>
      </c>
      <c r="N2820" t="n">
        <v>143</v>
      </c>
      <c r="O2820" t="inlineStr">
        <is>
          <t>Assets/MachineBrigade/Resources/Data/maps/skyhold_siege.json: entryGates[11]</t>
        </is>
      </c>
      <c r="P2820" t="inlineStr">
        <is>
          <t>{"id":"edge11","kind":"edge","side":"N","x":135.0,"z":143.0,"inX":0,"inZ":-1,"visualIngressLength":127.0,"path":[135.0,270.0,135.0,150.0,135.0,143.0]}</t>
        </is>
      </c>
    </row>
    <row r="2821">
      <c r="A2821" t="inlineStr">
        <is>
          <t>skyhold_siege/edge12</t>
        </is>
      </c>
      <c r="B2821" t="inlineStr">
        <is>
          <t>skyhold_siege</t>
        </is>
      </c>
      <c r="C2821" t="n">
        <v>12</v>
      </c>
      <c r="D2821" t="inlineStr">
        <is>
          <t>edge12</t>
        </is>
      </c>
      <c r="E2821" t="n">
        <v>-1</v>
      </c>
      <c r="F2821" t="n">
        <v>0</v>
      </c>
      <c r="G2821" t="inlineStr">
        <is>
          <t>edge</t>
        </is>
      </c>
      <c r="H2821" t="inlineStr">
        <is>
          <t>270.0;-45.0;150.0;-45.0;143.0;-45.0</t>
        </is>
      </c>
      <c r="K2821" t="inlineStr">
        <is>
          <t>E</t>
        </is>
      </c>
      <c r="L2821" t="n">
        <v>127</v>
      </c>
      <c r="M2821" t="n">
        <v>143</v>
      </c>
      <c r="N2821" t="n">
        <v>-45</v>
      </c>
      <c r="O2821" t="inlineStr">
        <is>
          <t>Assets/MachineBrigade/Resources/Data/maps/skyhold_siege.json: entryGates[12]</t>
        </is>
      </c>
      <c r="P2821" t="inlineStr">
        <is>
          <t>{"id":"edge12","kind":"edge","side":"E","x":143.0,"z":-45.0,"inX":-1,"inZ":0,"visualIngressLength":127.0,"path":[270.0,-45.0,150.0,-45.0,143.0,-45.0]}</t>
        </is>
      </c>
    </row>
    <row r="2822">
      <c r="A2822" t="inlineStr">
        <is>
          <t>skyhold_siege/edge13</t>
        </is>
      </c>
      <c r="B2822" t="inlineStr">
        <is>
          <t>skyhold_siege</t>
        </is>
      </c>
      <c r="C2822" t="n">
        <v>13</v>
      </c>
      <c r="D2822" t="inlineStr">
        <is>
          <t>edge13</t>
        </is>
      </c>
      <c r="E2822" t="n">
        <v>-1</v>
      </c>
      <c r="F2822" t="n">
        <v>0</v>
      </c>
      <c r="G2822" t="inlineStr">
        <is>
          <t>edge</t>
        </is>
      </c>
      <c r="H2822" t="inlineStr">
        <is>
          <t>270.0;-15.0;150.0;-15.0;143.0;-15.0</t>
        </is>
      </c>
      <c r="K2822" t="inlineStr">
        <is>
          <t>E</t>
        </is>
      </c>
      <c r="L2822" t="n">
        <v>127</v>
      </c>
      <c r="M2822" t="n">
        <v>143</v>
      </c>
      <c r="N2822" t="n">
        <v>-15</v>
      </c>
      <c r="O2822" t="inlineStr">
        <is>
          <t>Assets/MachineBrigade/Resources/Data/maps/skyhold_siege.json: entryGates[13]</t>
        </is>
      </c>
      <c r="P2822" t="inlineStr">
        <is>
          <t>{"id":"edge13","kind":"edge","side":"E","x":143.0,"z":-15.0,"inX":-1,"inZ":0,"visualIngressLength":127.0,"path":[270.0,-15.0,150.0,-15.0,143.0,-15.0]}</t>
        </is>
      </c>
    </row>
    <row r="2823">
      <c r="A2823" t="inlineStr">
        <is>
          <t>skyhold_siege/edge14</t>
        </is>
      </c>
      <c r="B2823" t="inlineStr">
        <is>
          <t>skyhold_siege</t>
        </is>
      </c>
      <c r="C2823" t="n">
        <v>14</v>
      </c>
      <c r="D2823" t="inlineStr">
        <is>
          <t>edge14</t>
        </is>
      </c>
      <c r="E2823" t="n">
        <v>-1</v>
      </c>
      <c r="F2823" t="n">
        <v>0</v>
      </c>
      <c r="G2823" t="inlineStr">
        <is>
          <t>edge</t>
        </is>
      </c>
      <c r="H2823" t="inlineStr">
        <is>
          <t>270.0;15.0;150.0;15.0;143.0;15.0</t>
        </is>
      </c>
      <c r="K2823" t="inlineStr">
        <is>
          <t>E</t>
        </is>
      </c>
      <c r="L2823" t="n">
        <v>127</v>
      </c>
      <c r="M2823" t="n">
        <v>143</v>
      </c>
      <c r="N2823" t="n">
        <v>15</v>
      </c>
      <c r="O2823" t="inlineStr">
        <is>
          <t>Assets/MachineBrigade/Resources/Data/maps/skyhold_siege.json: entryGates[14]</t>
        </is>
      </c>
      <c r="P2823" t="inlineStr">
        <is>
          <t>{"id":"edge14","kind":"edge","side":"E","x":143.0,"z":15.0,"inX":-1,"inZ":0,"visualIngressLength":127.0,"path":[270.0,15.0,150.0,15.0,143.0,15.0]}</t>
        </is>
      </c>
    </row>
    <row r="2824">
      <c r="A2824" t="inlineStr">
        <is>
          <t>skyhold_siege/edge15</t>
        </is>
      </c>
      <c r="B2824" t="inlineStr">
        <is>
          <t>skyhold_siege</t>
        </is>
      </c>
      <c r="C2824" t="n">
        <v>15</v>
      </c>
      <c r="D2824" t="inlineStr">
        <is>
          <t>edge15</t>
        </is>
      </c>
      <c r="E2824" t="n">
        <v>-1</v>
      </c>
      <c r="F2824" t="n">
        <v>0</v>
      </c>
      <c r="G2824" t="inlineStr">
        <is>
          <t>edge</t>
        </is>
      </c>
      <c r="H2824" t="inlineStr">
        <is>
          <t>270.0;45.0;150.0;45.0;129.0;45.0</t>
        </is>
      </c>
      <c r="K2824" t="inlineStr">
        <is>
          <t>E</t>
        </is>
      </c>
      <c r="L2824" t="n">
        <v>141</v>
      </c>
      <c r="M2824" t="n">
        <v>129</v>
      </c>
      <c r="N2824" t="n">
        <v>45</v>
      </c>
      <c r="O2824" t="inlineStr">
        <is>
          <t>Assets/MachineBrigade/Resources/Data/maps/skyhold_siege.json: entryGates[15]</t>
        </is>
      </c>
      <c r="P2824" t="inlineStr">
        <is>
          <t>{"id":"edge15","kind":"edge","side":"E","x":129.0,"z":45.0,"inX":-1,"inZ":0,"visualIngressLength":141.0,"path":[270.0,45.0,150.0,45.0,129.0,45.0]}</t>
        </is>
      </c>
    </row>
    <row r="2825">
      <c r="A2825" t="inlineStr">
        <is>
          <t>skyhold_siege/edge16</t>
        </is>
      </c>
      <c r="B2825" t="inlineStr">
        <is>
          <t>skyhold_siege</t>
        </is>
      </c>
      <c r="C2825" t="n">
        <v>16</v>
      </c>
      <c r="D2825" t="inlineStr">
        <is>
          <t>edge16</t>
        </is>
      </c>
      <c r="E2825" t="n">
        <v>-1</v>
      </c>
      <c r="F2825" t="n">
        <v>0</v>
      </c>
      <c r="G2825" t="inlineStr">
        <is>
          <t>edge</t>
        </is>
      </c>
      <c r="H2825" t="inlineStr">
        <is>
          <t>270.0;75.0;150.0;75.0;113.0;75.0</t>
        </is>
      </c>
      <c r="K2825" t="inlineStr">
        <is>
          <t>E</t>
        </is>
      </c>
      <c r="L2825" t="n">
        <v>157</v>
      </c>
      <c r="M2825" t="n">
        <v>113</v>
      </c>
      <c r="N2825" t="n">
        <v>75</v>
      </c>
      <c r="O2825" t="inlineStr">
        <is>
          <t>Assets/MachineBrigade/Resources/Data/maps/skyhold_siege.json: entryGates[16]</t>
        </is>
      </c>
      <c r="P2825" t="inlineStr">
        <is>
          <t>{"id":"edge16","kind":"edge","side":"E","x":113.0,"z":75.0,"inX":-1,"inZ":0,"visualIngressLength":157.0,"path":[270.0,75.0,150.0,75.0,113.0,75.0]}</t>
        </is>
      </c>
    </row>
    <row r="2826">
      <c r="A2826" t="inlineStr">
        <is>
          <t>skyhold_siege/edge17</t>
        </is>
      </c>
      <c r="B2826" t="inlineStr">
        <is>
          <t>skyhold_siege</t>
        </is>
      </c>
      <c r="C2826" t="n">
        <v>17</v>
      </c>
      <c r="D2826" t="inlineStr">
        <is>
          <t>edge17</t>
        </is>
      </c>
      <c r="E2826" t="n">
        <v>-1</v>
      </c>
      <c r="F2826" t="n">
        <v>0</v>
      </c>
      <c r="G2826" t="inlineStr">
        <is>
          <t>edge</t>
        </is>
      </c>
      <c r="H2826" t="inlineStr">
        <is>
          <t>270.0;105.0;150.0;105.0;143.0;105.0</t>
        </is>
      </c>
      <c r="K2826" t="inlineStr">
        <is>
          <t>E</t>
        </is>
      </c>
      <c r="L2826" t="n">
        <v>127</v>
      </c>
      <c r="M2826" t="n">
        <v>143</v>
      </c>
      <c r="N2826" t="n">
        <v>105</v>
      </c>
      <c r="O2826" t="inlineStr">
        <is>
          <t>Assets/MachineBrigade/Resources/Data/maps/skyhold_siege.json: entryGates[17]</t>
        </is>
      </c>
      <c r="P2826" t="inlineStr">
        <is>
          <t>{"id":"edge17","kind":"edge","side":"E","x":143.0,"z":105.0,"inX":-1,"inZ":0,"visualIngressLength":127.0,"path":[270.0,105.0,150.0,105.0,143.0,105.0]}</t>
        </is>
      </c>
    </row>
    <row r="2827">
      <c r="A2827" t="inlineStr">
        <is>
          <t>skyhold_siege/edge18</t>
        </is>
      </c>
      <c r="B2827" t="inlineStr">
        <is>
          <t>skyhold_siege</t>
        </is>
      </c>
      <c r="C2827" t="n">
        <v>18</v>
      </c>
      <c r="D2827" t="inlineStr">
        <is>
          <t>edge18</t>
        </is>
      </c>
      <c r="E2827" t="n">
        <v>0</v>
      </c>
      <c r="F2827" t="n">
        <v>1</v>
      </c>
      <c r="G2827" t="inlineStr">
        <is>
          <t>edge</t>
        </is>
      </c>
      <c r="H2827" t="inlineStr">
        <is>
          <t>-135.0;-270.0;-135.0;-150.0;-135.0;-143.0</t>
        </is>
      </c>
      <c r="K2827" t="inlineStr">
        <is>
          <t>S</t>
        </is>
      </c>
      <c r="L2827" t="n">
        <v>127</v>
      </c>
      <c r="M2827" t="n">
        <v>-135</v>
      </c>
      <c r="N2827" t="n">
        <v>-143</v>
      </c>
      <c r="O2827" t="inlineStr">
        <is>
          <t>Assets/MachineBrigade/Resources/Data/maps/skyhold_siege.json: entryGates[18]</t>
        </is>
      </c>
      <c r="P2827" t="inlineStr">
        <is>
          <t>{"id":"edge18","kind":"edge","side":"S","x":-135.0,"z":-143.0,"inX":0,"inZ":1,"visualIngressLength":127.0,"path":[-135.0,-270.0,-135.0,-150.0,-135.0,-143.0]}</t>
        </is>
      </c>
    </row>
    <row r="2828">
      <c r="A2828" t="inlineStr">
        <is>
          <t>skyhold_siege/edge19</t>
        </is>
      </c>
      <c r="B2828" t="inlineStr">
        <is>
          <t>skyhold_siege</t>
        </is>
      </c>
      <c r="C2828" t="n">
        <v>19</v>
      </c>
      <c r="D2828" t="inlineStr">
        <is>
          <t>edge19</t>
        </is>
      </c>
      <c r="E2828" t="n">
        <v>0</v>
      </c>
      <c r="F2828" t="n">
        <v>1</v>
      </c>
      <c r="G2828" t="inlineStr">
        <is>
          <t>edge</t>
        </is>
      </c>
      <c r="H2828" t="inlineStr">
        <is>
          <t>-105.0;-270.0;-105.0;-150.0;-105.0;-143.0</t>
        </is>
      </c>
      <c r="K2828" t="inlineStr">
        <is>
          <t>S</t>
        </is>
      </c>
      <c r="L2828" t="n">
        <v>127</v>
      </c>
      <c r="M2828" t="n">
        <v>-105</v>
      </c>
      <c r="N2828" t="n">
        <v>-143</v>
      </c>
      <c r="O2828" t="inlineStr">
        <is>
          <t>Assets/MachineBrigade/Resources/Data/maps/skyhold_siege.json: entryGates[19]</t>
        </is>
      </c>
      <c r="P2828" t="inlineStr">
        <is>
          <t>{"id":"edge19","kind":"edge","side":"S","x":-105.0,"z":-143.0,"inX":0,"inZ":1,"visualIngressLength":127.0,"path":[-105.0,-270.0,-105.0,-150.0,-105.0,-143.0]}</t>
        </is>
      </c>
    </row>
    <row r="2829">
      <c r="A2829" t="inlineStr">
        <is>
          <t>skyhold_siege/edge20</t>
        </is>
      </c>
      <c r="B2829" t="inlineStr">
        <is>
          <t>skyhold_siege</t>
        </is>
      </c>
      <c r="C2829" t="n">
        <v>20</v>
      </c>
      <c r="D2829" t="inlineStr">
        <is>
          <t>edge20</t>
        </is>
      </c>
      <c r="E2829" t="n">
        <v>0</v>
      </c>
      <c r="F2829" t="n">
        <v>1</v>
      </c>
      <c r="G2829" t="inlineStr">
        <is>
          <t>edge</t>
        </is>
      </c>
      <c r="H2829" t="inlineStr">
        <is>
          <t>-75.0;-270.0;-75.0;-150.0;-75.0;-143.0</t>
        </is>
      </c>
      <c r="K2829" t="inlineStr">
        <is>
          <t>S</t>
        </is>
      </c>
      <c r="L2829" t="n">
        <v>127</v>
      </c>
      <c r="M2829" t="n">
        <v>-75</v>
      </c>
      <c r="N2829" t="n">
        <v>-143</v>
      </c>
      <c r="O2829" t="inlineStr">
        <is>
          <t>Assets/MachineBrigade/Resources/Data/maps/skyhold_siege.json: entryGates[20]</t>
        </is>
      </c>
      <c r="P2829" t="inlineStr">
        <is>
          <t>{"id":"edge20","kind":"edge","side":"S","x":-75.0,"z":-143.0,"inX":0,"inZ":1,"visualIngressLength":127.0,"path":[-75.0,-270.0,-75.0,-150.0,-75.0,-143.0]}</t>
        </is>
      </c>
    </row>
    <row r="2830">
      <c r="A2830" t="inlineStr">
        <is>
          <t>skyhold_siege/edge21</t>
        </is>
      </c>
      <c r="B2830" t="inlineStr">
        <is>
          <t>skyhold_siege</t>
        </is>
      </c>
      <c r="C2830" t="n">
        <v>21</v>
      </c>
      <c r="D2830" t="inlineStr">
        <is>
          <t>edge21</t>
        </is>
      </c>
      <c r="E2830" t="n">
        <v>0</v>
      </c>
      <c r="F2830" t="n">
        <v>1</v>
      </c>
      <c r="G2830" t="inlineStr">
        <is>
          <t>edge</t>
        </is>
      </c>
      <c r="H2830" t="inlineStr">
        <is>
          <t>-45.0;-270.0;-45.0;-150.0;-45.0;-143.0</t>
        </is>
      </c>
      <c r="K2830" t="inlineStr">
        <is>
          <t>S</t>
        </is>
      </c>
      <c r="L2830" t="n">
        <v>127</v>
      </c>
      <c r="M2830" t="n">
        <v>-45</v>
      </c>
      <c r="N2830" t="n">
        <v>-143</v>
      </c>
      <c r="O2830" t="inlineStr">
        <is>
          <t>Assets/MachineBrigade/Resources/Data/maps/skyhold_siege.json: entryGates[21]</t>
        </is>
      </c>
      <c r="P2830" t="inlineStr">
        <is>
          <t>{"id":"edge21","kind":"edge","side":"S","x":-45.0,"z":-143.0,"inX":0,"inZ":1,"visualIngressLength":127.0,"path":[-45.0,-270.0,-45.0,-150.0,-45.0,-143.0]}</t>
        </is>
      </c>
    </row>
    <row r="2831">
      <c r="A2831" t="inlineStr">
        <is>
          <t>skyhold_siege/edge22</t>
        </is>
      </c>
      <c r="B2831" t="inlineStr">
        <is>
          <t>skyhold_siege</t>
        </is>
      </c>
      <c r="C2831" t="n">
        <v>22</v>
      </c>
      <c r="D2831" t="inlineStr">
        <is>
          <t>edge22</t>
        </is>
      </c>
      <c r="E2831" t="n">
        <v>0</v>
      </c>
      <c r="F2831" t="n">
        <v>1</v>
      </c>
      <c r="G2831" t="inlineStr">
        <is>
          <t>edge</t>
        </is>
      </c>
      <c r="H2831" t="inlineStr">
        <is>
          <t>-15.0;-270.0;-15.0;-150.0;-15.0;-142.0</t>
        </is>
      </c>
      <c r="K2831" t="inlineStr">
        <is>
          <t>S</t>
        </is>
      </c>
      <c r="L2831" t="n">
        <v>128</v>
      </c>
      <c r="M2831" t="n">
        <v>-15</v>
      </c>
      <c r="N2831" t="n">
        <v>-142</v>
      </c>
      <c r="O2831" t="inlineStr">
        <is>
          <t>Assets/MachineBrigade/Resources/Data/maps/skyhold_siege.json: entryGates[22]</t>
        </is>
      </c>
      <c r="P2831" t="inlineStr">
        <is>
          <t>{"id":"edge22","kind":"edge","side":"S","x":-15.0,"z":-142.0,"inX":0,"inZ":1,"visualIngressLength":128.0,"path":[-15.0,-270.0,-15.0,-150.0,-15.0,-142.0]}</t>
        </is>
      </c>
    </row>
    <row r="2832">
      <c r="A2832" t="inlineStr">
        <is>
          <t>skyhold_siege/edge23</t>
        </is>
      </c>
      <c r="B2832" t="inlineStr">
        <is>
          <t>skyhold_siege</t>
        </is>
      </c>
      <c r="C2832" t="n">
        <v>23</v>
      </c>
      <c r="D2832" t="inlineStr">
        <is>
          <t>edge23</t>
        </is>
      </c>
      <c r="E2832" t="n">
        <v>0</v>
      </c>
      <c r="F2832" t="n">
        <v>1</v>
      </c>
      <c r="G2832" t="inlineStr">
        <is>
          <t>edge</t>
        </is>
      </c>
      <c r="H2832" t="inlineStr">
        <is>
          <t>15.0;-270.0;15.0;-150.0;15.0;-130.0</t>
        </is>
      </c>
      <c r="K2832" t="inlineStr">
        <is>
          <t>S</t>
        </is>
      </c>
      <c r="L2832" t="n">
        <v>140</v>
      </c>
      <c r="M2832" t="n">
        <v>15</v>
      </c>
      <c r="N2832" t="n">
        <v>-130</v>
      </c>
      <c r="O2832" t="inlineStr">
        <is>
          <t>Assets/MachineBrigade/Resources/Data/maps/skyhold_siege.json: entryGates[23]</t>
        </is>
      </c>
      <c r="P2832" t="inlineStr">
        <is>
          <t>{"id":"edge23","kind":"edge","side":"S","x":15.0,"z":-130.0,"inX":0,"inZ":1,"visualIngressLength":140.0,"path":[15.0,-270.0,15.0,-150.0,15.0,-130.0]}</t>
        </is>
      </c>
    </row>
    <row r="2833">
      <c r="A2833" t="inlineStr">
        <is>
          <t>skyhold_siege/edge24</t>
        </is>
      </c>
      <c r="B2833" t="inlineStr">
        <is>
          <t>skyhold_siege</t>
        </is>
      </c>
      <c r="C2833" t="n">
        <v>24</v>
      </c>
      <c r="D2833" t="inlineStr">
        <is>
          <t>edge24</t>
        </is>
      </c>
      <c r="E2833" t="n">
        <v>0</v>
      </c>
      <c r="F2833" t="n">
        <v>1</v>
      </c>
      <c r="G2833" t="inlineStr">
        <is>
          <t>edge</t>
        </is>
      </c>
      <c r="H2833" t="inlineStr">
        <is>
          <t>45.0;-270.0;45.0;-150.0;45.0;-136.0</t>
        </is>
      </c>
      <c r="K2833" t="inlineStr">
        <is>
          <t>S</t>
        </is>
      </c>
      <c r="L2833" t="n">
        <v>134</v>
      </c>
      <c r="M2833" t="n">
        <v>45</v>
      </c>
      <c r="N2833" t="n">
        <v>-136</v>
      </c>
      <c r="O2833" t="inlineStr">
        <is>
          <t>Assets/MachineBrigade/Resources/Data/maps/skyhold_siege.json: entryGates[24]</t>
        </is>
      </c>
      <c r="P2833" t="inlineStr">
        <is>
          <t>{"id":"edge24","kind":"edge","side":"S","x":45.0,"z":-136.0,"inX":0,"inZ":1,"visualIngressLength":134.0,"path":[45.0,-270.0,45.0,-150.0,45.0,-136.0]}</t>
        </is>
      </c>
    </row>
    <row r="2834">
      <c r="A2834" t="inlineStr">
        <is>
          <t>skyhold_siege/edge25</t>
        </is>
      </c>
      <c r="B2834" t="inlineStr">
        <is>
          <t>skyhold_siege</t>
        </is>
      </c>
      <c r="C2834" t="n">
        <v>25</v>
      </c>
      <c r="D2834" t="inlineStr">
        <is>
          <t>edge25</t>
        </is>
      </c>
      <c r="E2834" t="n">
        <v>0</v>
      </c>
      <c r="F2834" t="n">
        <v>1</v>
      </c>
      <c r="G2834" t="inlineStr">
        <is>
          <t>edge</t>
        </is>
      </c>
      <c r="H2834" t="inlineStr">
        <is>
          <t>75.0;-270.0;75.0;-150.0;75.0;-118.0</t>
        </is>
      </c>
      <c r="K2834" t="inlineStr">
        <is>
          <t>S</t>
        </is>
      </c>
      <c r="L2834" t="n">
        <v>152</v>
      </c>
      <c r="M2834" t="n">
        <v>75</v>
      </c>
      <c r="N2834" t="n">
        <v>-118</v>
      </c>
      <c r="O2834" t="inlineStr">
        <is>
          <t>Assets/MachineBrigade/Resources/Data/maps/skyhold_siege.json: entryGates[25]</t>
        </is>
      </c>
      <c r="P2834" t="inlineStr">
        <is>
          <t>{"id":"edge25","kind":"edge","side":"S","x":75.0,"z":-118.0,"inX":0,"inZ":1,"visualIngressLength":152.0,"path":[75.0,-270.0,75.0,-150.0,75.0,-118.0]}</t>
        </is>
      </c>
    </row>
    <row r="2835">
      <c r="A2835" t="inlineStr">
        <is>
          <t>skyhold_siege/edge26</t>
        </is>
      </c>
      <c r="B2835" t="inlineStr">
        <is>
          <t>skyhold_siege</t>
        </is>
      </c>
      <c r="C2835" t="n">
        <v>26</v>
      </c>
      <c r="D2835" t="inlineStr">
        <is>
          <t>edge26</t>
        </is>
      </c>
      <c r="E2835" t="n">
        <v>0</v>
      </c>
      <c r="F2835" t="n">
        <v>1</v>
      </c>
      <c r="G2835" t="inlineStr">
        <is>
          <t>edge</t>
        </is>
      </c>
      <c r="H2835" t="inlineStr">
        <is>
          <t>105.0;-270.0;105.0;-150.0;105.0;-110.0</t>
        </is>
      </c>
      <c r="K2835" t="inlineStr">
        <is>
          <t>S</t>
        </is>
      </c>
      <c r="L2835" t="n">
        <v>160</v>
      </c>
      <c r="M2835" t="n">
        <v>105</v>
      </c>
      <c r="N2835" t="n">
        <v>-110</v>
      </c>
      <c r="O2835" t="inlineStr">
        <is>
          <t>Assets/MachineBrigade/Resources/Data/maps/skyhold_siege.json: entryGates[26]</t>
        </is>
      </c>
      <c r="P2835" t="inlineStr">
        <is>
          <t>{"id":"edge26","kind":"edge","side":"S","x":105.0,"z":-110.0,"inX":0,"inZ":1,"visualIngressLength":160.0,"path":[105.0,-270.0,105.0,-150.0,105.0,-110.0]}</t>
        </is>
      </c>
    </row>
    <row r="2836">
      <c r="A2836" t="inlineStr">
        <is>
          <t>skyhold_siege/edge27</t>
        </is>
      </c>
      <c r="B2836" t="inlineStr">
        <is>
          <t>skyhold_siege</t>
        </is>
      </c>
      <c r="C2836" t="n">
        <v>27</v>
      </c>
      <c r="D2836" t="inlineStr">
        <is>
          <t>edge27</t>
        </is>
      </c>
      <c r="E2836" t="n">
        <v>1</v>
      </c>
      <c r="F2836" t="n">
        <v>0</v>
      </c>
      <c r="G2836" t="inlineStr">
        <is>
          <t>edge</t>
        </is>
      </c>
      <c r="H2836" t="inlineStr">
        <is>
          <t>-270.0;-105.0;-150.0;-105.0;-143.0;-105.0</t>
        </is>
      </c>
      <c r="K2836" t="inlineStr">
        <is>
          <t>W</t>
        </is>
      </c>
      <c r="L2836" t="n">
        <v>127</v>
      </c>
      <c r="M2836" t="n">
        <v>-143</v>
      </c>
      <c r="N2836" t="n">
        <v>-105</v>
      </c>
      <c r="O2836" t="inlineStr">
        <is>
          <t>Assets/MachineBrigade/Resources/Data/maps/skyhold_siege.json: entryGates[27]</t>
        </is>
      </c>
      <c r="P2836" t="inlineStr">
        <is>
          <t>{"id":"edge27","kind":"edge","side":"W","x":-143.0,"z":-105.0,"inX":1,"inZ":0,"visualIngressLength":127.0,"path":[-270.0,-105.0,-150.0,-105.0,-143.0,-105.0]}</t>
        </is>
      </c>
    </row>
    <row r="2837">
      <c r="A2837" t="inlineStr">
        <is>
          <t>skyhold_siege/edge28</t>
        </is>
      </c>
      <c r="B2837" t="inlineStr">
        <is>
          <t>skyhold_siege</t>
        </is>
      </c>
      <c r="C2837" t="n">
        <v>28</v>
      </c>
      <c r="D2837" t="inlineStr">
        <is>
          <t>edge28</t>
        </is>
      </c>
      <c r="E2837" t="n">
        <v>1</v>
      </c>
      <c r="F2837" t="n">
        <v>0</v>
      </c>
      <c r="G2837" t="inlineStr">
        <is>
          <t>edge</t>
        </is>
      </c>
      <c r="H2837" t="inlineStr">
        <is>
          <t>-270.0;-75.0;-150.0;-75.0;-143.0;-75.0</t>
        </is>
      </c>
      <c r="K2837" t="inlineStr">
        <is>
          <t>W</t>
        </is>
      </c>
      <c r="L2837" t="n">
        <v>127</v>
      </c>
      <c r="M2837" t="n">
        <v>-143</v>
      </c>
      <c r="N2837" t="n">
        <v>-75</v>
      </c>
      <c r="O2837" t="inlineStr">
        <is>
          <t>Assets/MachineBrigade/Resources/Data/maps/skyhold_siege.json: entryGates[28]</t>
        </is>
      </c>
      <c r="P2837" t="inlineStr">
        <is>
          <t>{"id":"edge28","kind":"edge","side":"W","x":-143.0,"z":-75.0,"inX":1,"inZ":0,"visualIngressLength":127.0,"path":[-270.0,-75.0,-150.0,-75.0,-143.0,-75.0]}</t>
        </is>
      </c>
    </row>
    <row r="2838">
      <c r="A2838" t="inlineStr">
        <is>
          <t>skyhold_siege/edge29</t>
        </is>
      </c>
      <c r="B2838" t="inlineStr">
        <is>
          <t>skyhold_siege</t>
        </is>
      </c>
      <c r="C2838" t="n">
        <v>29</v>
      </c>
      <c r="D2838" t="inlineStr">
        <is>
          <t>edge29</t>
        </is>
      </c>
      <c r="E2838" t="n">
        <v>1</v>
      </c>
      <c r="F2838" t="n">
        <v>0</v>
      </c>
      <c r="G2838" t="inlineStr">
        <is>
          <t>edge</t>
        </is>
      </c>
      <c r="H2838" t="inlineStr">
        <is>
          <t>-270.0;-45.0;-150.0;-45.0;-143.0;-45.0</t>
        </is>
      </c>
      <c r="K2838" t="inlineStr">
        <is>
          <t>W</t>
        </is>
      </c>
      <c r="L2838" t="n">
        <v>127</v>
      </c>
      <c r="M2838" t="n">
        <v>-143</v>
      </c>
      <c r="N2838" t="n">
        <v>-45</v>
      </c>
      <c r="O2838" t="inlineStr">
        <is>
          <t>Assets/MachineBrigade/Resources/Data/maps/skyhold_siege.json: entryGates[29]</t>
        </is>
      </c>
      <c r="P2838" t="inlineStr">
        <is>
          <t>{"id":"edge29","kind":"edge","side":"W","x":-143.0,"z":-45.0,"inX":1,"inZ":0,"visualIngressLength":127.0,"path":[-270.0,-45.0,-150.0,-45.0,-143.0,-45.0]}</t>
        </is>
      </c>
    </row>
    <row r="2839">
      <c r="A2839" t="inlineStr">
        <is>
          <t>skyhold_siege/edge30</t>
        </is>
      </c>
      <c r="B2839" t="inlineStr">
        <is>
          <t>skyhold_siege</t>
        </is>
      </c>
      <c r="C2839" t="n">
        <v>30</v>
      </c>
      <c r="D2839" t="inlineStr">
        <is>
          <t>edge30</t>
        </is>
      </c>
      <c r="E2839" t="n">
        <v>1</v>
      </c>
      <c r="F2839" t="n">
        <v>0</v>
      </c>
      <c r="G2839" t="inlineStr">
        <is>
          <t>edge</t>
        </is>
      </c>
      <c r="H2839" t="inlineStr">
        <is>
          <t>-270.0;-15.0;-150.0;-15.0;-143.0;-15.0</t>
        </is>
      </c>
      <c r="K2839" t="inlineStr">
        <is>
          <t>W</t>
        </is>
      </c>
      <c r="L2839" t="n">
        <v>127</v>
      </c>
      <c r="M2839" t="n">
        <v>-143</v>
      </c>
      <c r="N2839" t="n">
        <v>-15</v>
      </c>
      <c r="O2839" t="inlineStr">
        <is>
          <t>Assets/MachineBrigade/Resources/Data/maps/skyhold_siege.json: entryGates[30]</t>
        </is>
      </c>
      <c r="P2839" t="inlineStr">
        <is>
          <t>{"id":"edge30","kind":"edge","side":"W","x":-143.0,"z":-15.0,"inX":1,"inZ":0,"visualIngressLength":127.0,"path":[-270.0,-15.0,-150.0,-15.0,-143.0,-15.0]}</t>
        </is>
      </c>
    </row>
    <row r="2840">
      <c r="A2840" t="inlineStr">
        <is>
          <t>skyhold_siege/edge31</t>
        </is>
      </c>
      <c r="B2840" t="inlineStr">
        <is>
          <t>skyhold_siege</t>
        </is>
      </c>
      <c r="C2840" t="n">
        <v>31</v>
      </c>
      <c r="D2840" t="inlineStr">
        <is>
          <t>edge31</t>
        </is>
      </c>
      <c r="E2840" t="n">
        <v>1</v>
      </c>
      <c r="F2840" t="n">
        <v>0</v>
      </c>
      <c r="G2840" t="inlineStr">
        <is>
          <t>edge</t>
        </is>
      </c>
      <c r="H2840" t="inlineStr">
        <is>
          <t>-270.0;15.0;-150.0;15.0;-143.0;15.0</t>
        </is>
      </c>
      <c r="K2840" t="inlineStr">
        <is>
          <t>W</t>
        </is>
      </c>
      <c r="L2840" t="n">
        <v>127</v>
      </c>
      <c r="M2840" t="n">
        <v>-143</v>
      </c>
      <c r="N2840" t="n">
        <v>15</v>
      </c>
      <c r="O2840" t="inlineStr">
        <is>
          <t>Assets/MachineBrigade/Resources/Data/maps/skyhold_siege.json: entryGates[31]</t>
        </is>
      </c>
      <c r="P2840" t="inlineStr">
        <is>
          <t>{"id":"edge31","kind":"edge","side":"W","x":-143.0,"z":15.0,"inX":1,"inZ":0,"visualIngressLength":127.0,"path":[-270.0,15.0,-150.0,15.0,-143.0,15.0]}</t>
        </is>
      </c>
    </row>
    <row r="2841">
      <c r="A2841" t="inlineStr">
        <is>
          <t>skyhold_siege/edge32</t>
        </is>
      </c>
      <c r="B2841" t="inlineStr">
        <is>
          <t>skyhold_siege</t>
        </is>
      </c>
      <c r="C2841" t="n">
        <v>32</v>
      </c>
      <c r="D2841" t="inlineStr">
        <is>
          <t>edge32</t>
        </is>
      </c>
      <c r="E2841" t="n">
        <v>1</v>
      </c>
      <c r="F2841" t="n">
        <v>0</v>
      </c>
      <c r="G2841" t="inlineStr">
        <is>
          <t>edge</t>
        </is>
      </c>
      <c r="H2841" t="inlineStr">
        <is>
          <t>-270.0;45.0;-150.0;45.0;-143.0;45.0</t>
        </is>
      </c>
      <c r="K2841" t="inlineStr">
        <is>
          <t>W</t>
        </is>
      </c>
      <c r="L2841" t="n">
        <v>127</v>
      </c>
      <c r="M2841" t="n">
        <v>-143</v>
      </c>
      <c r="N2841" t="n">
        <v>45</v>
      </c>
      <c r="O2841" t="inlineStr">
        <is>
          <t>Assets/MachineBrigade/Resources/Data/maps/skyhold_siege.json: entryGates[32]</t>
        </is>
      </c>
      <c r="P2841" t="inlineStr">
        <is>
          <t>{"id":"edge32","kind":"edge","side":"W","x":-143.0,"z":45.0,"inX":1,"inZ":0,"visualIngressLength":127.0,"path":[-270.0,45.0,-150.0,45.0,-143.0,45.0]}</t>
        </is>
      </c>
    </row>
    <row r="2842">
      <c r="A2842" t="inlineStr">
        <is>
          <t>skyhold_siege/edge33</t>
        </is>
      </c>
      <c r="B2842" t="inlineStr">
        <is>
          <t>skyhold_siege</t>
        </is>
      </c>
      <c r="C2842" t="n">
        <v>33</v>
      </c>
      <c r="D2842" t="inlineStr">
        <is>
          <t>edge33</t>
        </is>
      </c>
      <c r="E2842" t="n">
        <v>1</v>
      </c>
      <c r="F2842" t="n">
        <v>0</v>
      </c>
      <c r="G2842" t="inlineStr">
        <is>
          <t>edge</t>
        </is>
      </c>
      <c r="H2842" t="inlineStr">
        <is>
          <t>-270.0;105.0;-150.0;105.0;-110.0;105.0</t>
        </is>
      </c>
      <c r="K2842" t="inlineStr">
        <is>
          <t>W</t>
        </is>
      </c>
      <c r="L2842" t="n">
        <v>160</v>
      </c>
      <c r="M2842" t="n">
        <v>-110</v>
      </c>
      <c r="N2842" t="n">
        <v>105</v>
      </c>
      <c r="O2842" t="inlineStr">
        <is>
          <t>Assets/MachineBrigade/Resources/Data/maps/skyhold_siege.json: entryGates[33]</t>
        </is>
      </c>
      <c r="P2842" t="inlineStr">
        <is>
          <t>{"id":"edge33","kind":"edge","side":"W","x":-110.0,"z":105.0,"inX":1,"inZ":0,"visualIngressLength":160.0,"path":[-270.0,105.0,-150.0,105.0,-110.0,105.0]}</t>
        </is>
      </c>
    </row>
    <row r="2843">
      <c r="A2843" t="inlineStr">
        <is>
          <t>skyhold_siege/road0</t>
        </is>
      </c>
      <c r="B2843" t="inlineStr">
        <is>
          <t>skyhold_siege</t>
        </is>
      </c>
      <c r="C2843" t="n">
        <v>0</v>
      </c>
      <c r="D2843" t="inlineStr">
        <is>
          <t>road0</t>
        </is>
      </c>
      <c r="E2843" t="n">
        <v>1</v>
      </c>
      <c r="F2843" t="n">
        <v>-0</v>
      </c>
      <c r="G2843" t="inlineStr">
        <is>
          <t>road</t>
        </is>
      </c>
      <c r="H2843" t="inlineStr">
        <is>
          <t>-270.0;0.0;-150.0;0.0;-143.0;0.0</t>
        </is>
      </c>
      <c r="K2843" t="inlineStr">
        <is>
          <t>W</t>
        </is>
      </c>
      <c r="L2843" t="n">
        <v>127</v>
      </c>
      <c r="M2843" t="n">
        <v>-143</v>
      </c>
      <c r="N2843" t="n">
        <v>0</v>
      </c>
      <c r="O2843" t="inlineStr">
        <is>
          <t>Assets/MachineBrigade/Resources/Data/maps/skyhold_siege.json: entryGates[0]</t>
        </is>
      </c>
      <c r="P2843" t="inlineStr">
        <is>
          <t>{"id":"road0","kind":"road","side":"W","x":-143.0,"z":0.0,"inX":1.0,"inZ":-0.0,"visualIngressLength":127.0,"path":[-270.0,0.0,-150.0,0.0,-143.0,0.0]}</t>
        </is>
      </c>
    </row>
    <row r="2844">
      <c r="A2844" t="inlineStr">
        <is>
          <t>skyhold_siege/road1</t>
        </is>
      </c>
      <c r="B2844" t="inlineStr">
        <is>
          <t>skyhold_siege</t>
        </is>
      </c>
      <c r="C2844" t="n">
        <v>1</v>
      </c>
      <c r="D2844" t="inlineStr">
        <is>
          <t>road1</t>
        </is>
      </c>
      <c r="E2844" t="n">
        <v>-1</v>
      </c>
      <c r="F2844" t="n">
        <v>-0</v>
      </c>
      <c r="G2844" t="inlineStr">
        <is>
          <t>road</t>
        </is>
      </c>
      <c r="H2844" t="inlineStr">
        <is>
          <t>270.0;0.0;150.0;0.0;143.0;0.0</t>
        </is>
      </c>
      <c r="K2844" t="inlineStr">
        <is>
          <t>E</t>
        </is>
      </c>
      <c r="L2844" t="n">
        <v>127</v>
      </c>
      <c r="M2844" t="n">
        <v>143</v>
      </c>
      <c r="N2844" t="n">
        <v>0</v>
      </c>
      <c r="O2844" t="inlineStr">
        <is>
          <t>Assets/MachineBrigade/Resources/Data/maps/skyhold_siege.json: entryGates[1]</t>
        </is>
      </c>
      <c r="P2844" t="inlineStr">
        <is>
          <t>{"id":"road1","kind":"road","side":"E","x":143.0,"z":0.0,"inX":-1.0,"inZ":-0.0,"visualIngressLength":127.0,"path":[270.0,0.0,150.0,0.0,143.0,0.0]}</t>
        </is>
      </c>
    </row>
    <row r="2845">
      <c r="A2845" t="inlineStr">
        <is>
          <t>skyhold_siege/road2</t>
        </is>
      </c>
      <c r="B2845" t="inlineStr">
        <is>
          <t>skyhold_siege</t>
        </is>
      </c>
      <c r="C2845" t="n">
        <v>2</v>
      </c>
      <c r="D2845" t="inlineStr">
        <is>
          <t>road2</t>
        </is>
      </c>
      <c r="E2845" t="n">
        <v>1</v>
      </c>
      <c r="F2845" t="n">
        <v>-0</v>
      </c>
      <c r="G2845" t="inlineStr">
        <is>
          <t>road</t>
        </is>
      </c>
      <c r="H2845" t="inlineStr">
        <is>
          <t>-270.0;67.5;-150.0;67.5;-140.0;67.5</t>
        </is>
      </c>
      <c r="K2845" t="inlineStr">
        <is>
          <t>W</t>
        </is>
      </c>
      <c r="L2845" t="n">
        <v>130</v>
      </c>
      <c r="M2845" t="n">
        <v>-140</v>
      </c>
      <c r="N2845" t="n">
        <v>67.5</v>
      </c>
      <c r="O2845" t="inlineStr">
        <is>
          <t>Assets/MachineBrigade/Resources/Data/maps/skyhold_siege.json: entryGates[2]</t>
        </is>
      </c>
      <c r="P2845" t="inlineStr">
        <is>
          <t>{"id":"road2","kind":"road","side":"W","x":-140.0,"z":67.5,"inX":1.0,"inZ":-0.0,"visualIngressLength":130.0,"path":[-270.0,67.5,-150.0,67.5,-140.0,67.5]}</t>
        </is>
      </c>
    </row>
    <row r="2846">
      <c r="A2846" t="inlineStr">
        <is>
          <t>skyhold_siege/road3</t>
        </is>
      </c>
      <c r="B2846" t="inlineStr">
        <is>
          <t>skyhold_siege</t>
        </is>
      </c>
      <c r="C2846" t="n">
        <v>3</v>
      </c>
      <c r="D2846" t="inlineStr">
        <is>
          <t>road3</t>
        </is>
      </c>
      <c r="E2846" t="n">
        <v>-1</v>
      </c>
      <c r="F2846" t="n">
        <v>-0</v>
      </c>
      <c r="G2846" t="inlineStr">
        <is>
          <t>road</t>
        </is>
      </c>
      <c r="H2846" t="inlineStr">
        <is>
          <t>270.0;-67.5;150.0;-67.5;139.0;-67.5</t>
        </is>
      </c>
      <c r="K2846" t="inlineStr">
        <is>
          <t>E</t>
        </is>
      </c>
      <c r="L2846" t="n">
        <v>131</v>
      </c>
      <c r="M2846" t="n">
        <v>139</v>
      </c>
      <c r="N2846" t="n">
        <v>-67.5</v>
      </c>
      <c r="O2846" t="inlineStr">
        <is>
          <t>Assets/MachineBrigade/Resources/Data/maps/skyhold_siege.json: entryGates[3]</t>
        </is>
      </c>
      <c r="P2846" t="inlineStr">
        <is>
          <t>{"id":"road3","kind":"road","side":"E","x":139.0,"z":-67.5,"inX":-1.0,"inZ":-0.0,"visualIngressLength":131.0,"path":[270.0,-67.5,150.0,-67.5,139.0,-67.5]}</t>
        </is>
      </c>
    </row>
    <row r="2847">
      <c r="A2847" t="inlineStr">
        <is>
          <t>swamp_conquest/edge0</t>
        </is>
      </c>
      <c r="B2847" t="inlineStr">
        <is>
          <t>swamp_conquest</t>
        </is>
      </c>
      <c r="C2847" t="n">
        <v>0</v>
      </c>
      <c r="D2847" t="inlineStr">
        <is>
          <t>edge0</t>
        </is>
      </c>
      <c r="E2847" t="n">
        <v>0</v>
      </c>
      <c r="F2847" t="n">
        <v>-1</v>
      </c>
      <c r="G2847" t="inlineStr">
        <is>
          <t>edge</t>
        </is>
      </c>
      <c r="H2847" t="inlineStr">
        <is>
          <t>75.0;270.0;75.0;150.0;75.0;133.0</t>
        </is>
      </c>
      <c r="K2847" t="inlineStr">
        <is>
          <t>N</t>
        </is>
      </c>
      <c r="L2847" t="n">
        <v>137</v>
      </c>
      <c r="M2847" t="n">
        <v>75</v>
      </c>
      <c r="N2847" t="n">
        <v>133</v>
      </c>
      <c r="O2847" t="inlineStr">
        <is>
          <t>Assets/MachineBrigade/Resources/Data/maps/swamp_conquest.json: entryGates[0]</t>
        </is>
      </c>
      <c r="P2847" t="inlineStr">
        <is>
          <t>{"id":"edge0","kind":"edge","side":"N","x":75.0,"z":133.0,"inX":0,"inZ":-1,"visualIngressLength":137.0,"path":[75.0,270.0,75.0,150.0,75.0,133.0]}</t>
        </is>
      </c>
    </row>
    <row r="2848">
      <c r="A2848" t="inlineStr">
        <is>
          <t>swamp_conquest/edge1</t>
        </is>
      </c>
      <c r="B2848" t="inlineStr">
        <is>
          <t>swamp_conquest</t>
        </is>
      </c>
      <c r="C2848" t="n">
        <v>1</v>
      </c>
      <c r="D2848" t="inlineStr">
        <is>
          <t>edge1</t>
        </is>
      </c>
      <c r="E2848" t="n">
        <v>0</v>
      </c>
      <c r="F2848" t="n">
        <v>-1</v>
      </c>
      <c r="G2848" t="inlineStr">
        <is>
          <t>edge</t>
        </is>
      </c>
      <c r="H2848" t="inlineStr">
        <is>
          <t>105.0;270.0;105.0;150.0;105.0;143.0</t>
        </is>
      </c>
      <c r="K2848" t="inlineStr">
        <is>
          <t>N</t>
        </is>
      </c>
      <c r="L2848" t="n">
        <v>127</v>
      </c>
      <c r="M2848" t="n">
        <v>105</v>
      </c>
      <c r="N2848" t="n">
        <v>143</v>
      </c>
      <c r="O2848" t="inlineStr">
        <is>
          <t>Assets/MachineBrigade/Resources/Data/maps/swamp_conquest.json: entryGates[1]</t>
        </is>
      </c>
      <c r="P2848" t="inlineStr">
        <is>
          <t>{"id":"edge1","kind":"edge","side":"N","x":105.0,"z":143.0,"inX":0,"inZ":-1,"visualIngressLength":127.0,"path":[105.0,270.0,105.0,150.0,105.0,143.0]}</t>
        </is>
      </c>
    </row>
    <row r="2849">
      <c r="A2849" t="inlineStr">
        <is>
          <t>swamp_conquest/edge2</t>
        </is>
      </c>
      <c r="B2849" t="inlineStr">
        <is>
          <t>swamp_conquest</t>
        </is>
      </c>
      <c r="C2849" t="n">
        <v>2</v>
      </c>
      <c r="D2849" t="inlineStr">
        <is>
          <t>edge2</t>
        </is>
      </c>
      <c r="E2849" t="n">
        <v>0</v>
      </c>
      <c r="F2849" t="n">
        <v>-1</v>
      </c>
      <c r="G2849" t="inlineStr">
        <is>
          <t>edge</t>
        </is>
      </c>
      <c r="H2849" t="inlineStr">
        <is>
          <t>135.0;270.0;135.0;150.0;135.0;141.0</t>
        </is>
      </c>
      <c r="K2849" t="inlineStr">
        <is>
          <t>N</t>
        </is>
      </c>
      <c r="L2849" t="n">
        <v>129</v>
      </c>
      <c r="M2849" t="n">
        <v>135</v>
      </c>
      <c r="N2849" t="n">
        <v>141</v>
      </c>
      <c r="O2849" t="inlineStr">
        <is>
          <t>Assets/MachineBrigade/Resources/Data/maps/swamp_conquest.json: entryGates[2]</t>
        </is>
      </c>
      <c r="P2849" t="inlineStr">
        <is>
          <t>{"id":"edge2","kind":"edge","side":"N","x":135.0,"z":141.0,"inX":0,"inZ":-1,"visualIngressLength":129.0,"path":[135.0,270.0,135.0,150.0,135.0,141.0]}</t>
        </is>
      </c>
    </row>
    <row r="2850">
      <c r="A2850" t="inlineStr">
        <is>
          <t>swamp_conquest/edge3</t>
        </is>
      </c>
      <c r="B2850" t="inlineStr">
        <is>
          <t>swamp_conquest</t>
        </is>
      </c>
      <c r="C2850" t="n">
        <v>3</v>
      </c>
      <c r="D2850" t="inlineStr">
        <is>
          <t>edge3</t>
        </is>
      </c>
      <c r="E2850" t="n">
        <v>-1</v>
      </c>
      <c r="F2850" t="n">
        <v>0</v>
      </c>
      <c r="G2850" t="inlineStr">
        <is>
          <t>edge</t>
        </is>
      </c>
      <c r="H2850" t="inlineStr">
        <is>
          <t>270.0;-45.0;150.0;-45.0;113.0;-45.0</t>
        </is>
      </c>
      <c r="K2850" t="inlineStr">
        <is>
          <t>E</t>
        </is>
      </c>
      <c r="L2850" t="n">
        <v>157</v>
      </c>
      <c r="M2850" t="n">
        <v>113</v>
      </c>
      <c r="N2850" t="n">
        <v>-45</v>
      </c>
      <c r="O2850" t="inlineStr">
        <is>
          <t>Assets/MachineBrigade/Resources/Data/maps/swamp_conquest.json: entryGates[3]</t>
        </is>
      </c>
      <c r="P2850" t="inlineStr">
        <is>
          <t>{"id":"edge3","kind":"edge","side":"E","x":113.0,"z":-45.0,"inX":-1,"inZ":0,"visualIngressLength":157.0,"path":[270.0,-45.0,150.0,-45.0,113.0,-45.0]}</t>
        </is>
      </c>
    </row>
    <row r="2851">
      <c r="A2851" t="inlineStr">
        <is>
          <t>swamp_conquest/edge4</t>
        </is>
      </c>
      <c r="B2851" t="inlineStr">
        <is>
          <t>swamp_conquest</t>
        </is>
      </c>
      <c r="C2851" t="n">
        <v>4</v>
      </c>
      <c r="D2851" t="inlineStr">
        <is>
          <t>edge4</t>
        </is>
      </c>
      <c r="E2851" t="n">
        <v>-1</v>
      </c>
      <c r="F2851" t="n">
        <v>0</v>
      </c>
      <c r="G2851" t="inlineStr">
        <is>
          <t>edge</t>
        </is>
      </c>
      <c r="H2851" t="inlineStr">
        <is>
          <t>270.0;15.0;150.0;15.0;113.0;15.0</t>
        </is>
      </c>
      <c r="K2851" t="inlineStr">
        <is>
          <t>E</t>
        </is>
      </c>
      <c r="L2851" t="n">
        <v>157</v>
      </c>
      <c r="M2851" t="n">
        <v>113</v>
      </c>
      <c r="N2851" t="n">
        <v>15</v>
      </c>
      <c r="O2851" t="inlineStr">
        <is>
          <t>Assets/MachineBrigade/Resources/Data/maps/swamp_conquest.json: entryGates[4]</t>
        </is>
      </c>
      <c r="P2851" t="inlineStr">
        <is>
          <t>{"id":"edge4","kind":"edge","side":"E","x":113.0,"z":15.0,"inX":-1,"inZ":0,"visualIngressLength":157.0,"path":[270.0,15.0,150.0,15.0,113.0,15.0]}</t>
        </is>
      </c>
    </row>
    <row r="2852">
      <c r="A2852" t="inlineStr">
        <is>
          <t>swamp_conquest/edge5</t>
        </is>
      </c>
      <c r="B2852" t="inlineStr">
        <is>
          <t>swamp_conquest</t>
        </is>
      </c>
      <c r="C2852" t="n">
        <v>5</v>
      </c>
      <c r="D2852" t="inlineStr">
        <is>
          <t>edge5</t>
        </is>
      </c>
      <c r="E2852" t="n">
        <v>-1</v>
      </c>
      <c r="F2852" t="n">
        <v>0</v>
      </c>
      <c r="G2852" t="inlineStr">
        <is>
          <t>edge</t>
        </is>
      </c>
      <c r="H2852" t="inlineStr">
        <is>
          <t>270.0;45.0;150.0;45.0;113.0;45.0</t>
        </is>
      </c>
      <c r="K2852" t="inlineStr">
        <is>
          <t>E</t>
        </is>
      </c>
      <c r="L2852" t="n">
        <v>157</v>
      </c>
      <c r="M2852" t="n">
        <v>113</v>
      </c>
      <c r="N2852" t="n">
        <v>45</v>
      </c>
      <c r="O2852" t="inlineStr">
        <is>
          <t>Assets/MachineBrigade/Resources/Data/maps/swamp_conquest.json: entryGates[5]</t>
        </is>
      </c>
      <c r="P2852" t="inlineStr">
        <is>
          <t>{"id":"edge5","kind":"edge","side":"E","x":113.0,"z":45.0,"inX":-1,"inZ":0,"visualIngressLength":157.0,"path":[270.0,45.0,150.0,45.0,113.0,45.0]}</t>
        </is>
      </c>
    </row>
    <row r="2853">
      <c r="A2853" t="inlineStr">
        <is>
          <t>swamp_conquest/edge6</t>
        </is>
      </c>
      <c r="B2853" t="inlineStr">
        <is>
          <t>swamp_conquest</t>
        </is>
      </c>
      <c r="C2853" t="n">
        <v>6</v>
      </c>
      <c r="D2853" t="inlineStr">
        <is>
          <t>edge6</t>
        </is>
      </c>
      <c r="E2853" t="n">
        <v>-1</v>
      </c>
      <c r="F2853" t="n">
        <v>0</v>
      </c>
      <c r="G2853" t="inlineStr">
        <is>
          <t>edge</t>
        </is>
      </c>
      <c r="H2853" t="inlineStr">
        <is>
          <t>270.0;75.0;150.0;75.0;143.0;75.0</t>
        </is>
      </c>
      <c r="K2853" t="inlineStr">
        <is>
          <t>E</t>
        </is>
      </c>
      <c r="L2853" t="n">
        <v>127</v>
      </c>
      <c r="M2853" t="n">
        <v>143</v>
      </c>
      <c r="N2853" t="n">
        <v>75</v>
      </c>
      <c r="O2853" t="inlineStr">
        <is>
          <t>Assets/MachineBrigade/Resources/Data/maps/swamp_conquest.json: entryGates[6]</t>
        </is>
      </c>
      <c r="P2853" t="inlineStr">
        <is>
          <t>{"id":"edge6","kind":"edge","side":"E","x":143.0,"z":75.0,"inX":-1,"inZ":0,"visualIngressLength":127.0,"path":[270.0,75.0,150.0,75.0,143.0,75.0]}</t>
        </is>
      </c>
    </row>
    <row r="2854">
      <c r="A2854" t="inlineStr">
        <is>
          <t>swamp_conquest/edge7</t>
        </is>
      </c>
      <c r="B2854" t="inlineStr">
        <is>
          <t>swamp_conquest</t>
        </is>
      </c>
      <c r="C2854" t="n">
        <v>7</v>
      </c>
      <c r="D2854" t="inlineStr">
        <is>
          <t>edge7</t>
        </is>
      </c>
      <c r="E2854" t="n">
        <v>-1</v>
      </c>
      <c r="F2854" t="n">
        <v>0</v>
      </c>
      <c r="G2854" t="inlineStr">
        <is>
          <t>edge</t>
        </is>
      </c>
      <c r="H2854" t="inlineStr">
        <is>
          <t>270.0;105.0;150.0;105.0;143.0;105.0</t>
        </is>
      </c>
      <c r="K2854" t="inlineStr">
        <is>
          <t>E</t>
        </is>
      </c>
      <c r="L2854" t="n">
        <v>127</v>
      </c>
      <c r="M2854" t="n">
        <v>143</v>
      </c>
      <c r="N2854" t="n">
        <v>105</v>
      </c>
      <c r="O2854" t="inlineStr">
        <is>
          <t>Assets/MachineBrigade/Resources/Data/maps/swamp_conquest.json: entryGates[7]</t>
        </is>
      </c>
      <c r="P2854" t="inlineStr">
        <is>
          <t>{"id":"edge7","kind":"edge","side":"E","x":143.0,"z":105.0,"inX":-1,"inZ":0,"visualIngressLength":127.0,"path":[270.0,105.0,150.0,105.0,143.0,105.0]}</t>
        </is>
      </c>
    </row>
    <row r="2855">
      <c r="A2855" t="inlineStr">
        <is>
          <t>swamp_conquest/edge8</t>
        </is>
      </c>
      <c r="B2855" t="inlineStr">
        <is>
          <t>swamp_conquest</t>
        </is>
      </c>
      <c r="C2855" t="n">
        <v>8</v>
      </c>
      <c r="D2855" t="inlineStr">
        <is>
          <t>edge8</t>
        </is>
      </c>
      <c r="E2855" t="n">
        <v>0</v>
      </c>
      <c r="F2855" t="n">
        <v>1</v>
      </c>
      <c r="G2855" t="inlineStr">
        <is>
          <t>edge</t>
        </is>
      </c>
      <c r="H2855" t="inlineStr">
        <is>
          <t>-135.0;-270.0;-135.0;-150.0;-135.0;-142.0</t>
        </is>
      </c>
      <c r="K2855" t="inlineStr">
        <is>
          <t>S</t>
        </is>
      </c>
      <c r="L2855" t="n">
        <v>128</v>
      </c>
      <c r="M2855" t="n">
        <v>-135</v>
      </c>
      <c r="N2855" t="n">
        <v>-142</v>
      </c>
      <c r="O2855" t="inlineStr">
        <is>
          <t>Assets/MachineBrigade/Resources/Data/maps/swamp_conquest.json: entryGates[8]</t>
        </is>
      </c>
      <c r="P2855" t="inlineStr">
        <is>
          <t>{"id":"edge8","kind":"edge","side":"S","x":-135.0,"z":-142.0,"inX":0,"inZ":1,"visualIngressLength":128.0,"path":[-135.0,-270.0,-135.0,-150.0,-135.0,-142.0]}</t>
        </is>
      </c>
    </row>
    <row r="2856">
      <c r="A2856" t="inlineStr">
        <is>
          <t>swamp_conquest/edge9</t>
        </is>
      </c>
      <c r="B2856" t="inlineStr">
        <is>
          <t>swamp_conquest</t>
        </is>
      </c>
      <c r="C2856" t="n">
        <v>9</v>
      </c>
      <c r="D2856" t="inlineStr">
        <is>
          <t>edge9</t>
        </is>
      </c>
      <c r="E2856" t="n">
        <v>0</v>
      </c>
      <c r="F2856" t="n">
        <v>1</v>
      </c>
      <c r="G2856" t="inlineStr">
        <is>
          <t>edge</t>
        </is>
      </c>
      <c r="H2856" t="inlineStr">
        <is>
          <t>-105.0;-270.0;-105.0;-150.0;-105.0;-143.0</t>
        </is>
      </c>
      <c r="K2856" t="inlineStr">
        <is>
          <t>S</t>
        </is>
      </c>
      <c r="L2856" t="n">
        <v>127</v>
      </c>
      <c r="M2856" t="n">
        <v>-105</v>
      </c>
      <c r="N2856" t="n">
        <v>-143</v>
      </c>
      <c r="O2856" t="inlineStr">
        <is>
          <t>Assets/MachineBrigade/Resources/Data/maps/swamp_conquest.json: entryGates[9]</t>
        </is>
      </c>
      <c r="P2856" t="inlineStr">
        <is>
          <t>{"id":"edge9","kind":"edge","side":"S","x":-105.0,"z":-143.0,"inX":0,"inZ":1,"visualIngressLength":127.0,"path":[-105.0,-270.0,-105.0,-150.0,-105.0,-143.0]}</t>
        </is>
      </c>
    </row>
    <row r="2857">
      <c r="A2857" t="inlineStr">
        <is>
          <t>swamp_conquest/edge10</t>
        </is>
      </c>
      <c r="B2857" t="inlineStr">
        <is>
          <t>swamp_conquest</t>
        </is>
      </c>
      <c r="C2857" t="n">
        <v>10</v>
      </c>
      <c r="D2857" t="inlineStr">
        <is>
          <t>edge10</t>
        </is>
      </c>
      <c r="E2857" t="n">
        <v>0</v>
      </c>
      <c r="F2857" t="n">
        <v>1</v>
      </c>
      <c r="G2857" t="inlineStr">
        <is>
          <t>edge</t>
        </is>
      </c>
      <c r="H2857" t="inlineStr">
        <is>
          <t>-75.0;-270.0;-75.0;-150.0;-75.0;-142.0</t>
        </is>
      </c>
      <c r="K2857" t="inlineStr">
        <is>
          <t>S</t>
        </is>
      </c>
      <c r="L2857" t="n">
        <v>128</v>
      </c>
      <c r="M2857" t="n">
        <v>-75</v>
      </c>
      <c r="N2857" t="n">
        <v>-142</v>
      </c>
      <c r="O2857" t="inlineStr">
        <is>
          <t>Assets/MachineBrigade/Resources/Data/maps/swamp_conquest.json: entryGates[10]</t>
        </is>
      </c>
      <c r="P2857" t="inlineStr">
        <is>
          <t>{"id":"edge10","kind":"edge","side":"S","x":-75.0,"z":-142.0,"inX":0,"inZ":1,"visualIngressLength":128.0,"path":[-75.0,-270.0,-75.0,-150.0,-75.0,-142.0]}</t>
        </is>
      </c>
    </row>
    <row r="2858">
      <c r="A2858" t="inlineStr">
        <is>
          <t>swamp_conquest/edge11</t>
        </is>
      </c>
      <c r="B2858" t="inlineStr">
        <is>
          <t>swamp_conquest</t>
        </is>
      </c>
      <c r="C2858" t="n">
        <v>11</v>
      </c>
      <c r="D2858" t="inlineStr">
        <is>
          <t>edge11</t>
        </is>
      </c>
      <c r="E2858" t="n">
        <v>0</v>
      </c>
      <c r="F2858" t="n">
        <v>1</v>
      </c>
      <c r="G2858" t="inlineStr">
        <is>
          <t>edge</t>
        </is>
      </c>
      <c r="H2858" t="inlineStr">
        <is>
          <t>-45.0;-270.0;-45.0;-150.0;-45.0;-110.0</t>
        </is>
      </c>
      <c r="K2858" t="inlineStr">
        <is>
          <t>S</t>
        </is>
      </c>
      <c r="L2858" t="n">
        <v>160</v>
      </c>
      <c r="M2858" t="n">
        <v>-45</v>
      </c>
      <c r="N2858" t="n">
        <v>-110</v>
      </c>
      <c r="O2858" t="inlineStr">
        <is>
          <t>Assets/MachineBrigade/Resources/Data/maps/swamp_conquest.json: entryGates[11]</t>
        </is>
      </c>
      <c r="P2858" t="inlineStr">
        <is>
          <t>{"id":"edge11","kind":"edge","side":"S","x":-45.0,"z":-110.0,"inX":0,"inZ":1,"visualIngressLength":160.0,"path":[-45.0,-270.0,-45.0,-150.0,-45.0,-110.0]}</t>
        </is>
      </c>
    </row>
    <row r="2859">
      <c r="A2859" t="inlineStr">
        <is>
          <t>swamp_conquest/edge12</t>
        </is>
      </c>
      <c r="B2859" t="inlineStr">
        <is>
          <t>swamp_conquest</t>
        </is>
      </c>
      <c r="C2859" t="n">
        <v>12</v>
      </c>
      <c r="D2859" t="inlineStr">
        <is>
          <t>edge12</t>
        </is>
      </c>
      <c r="E2859" t="n">
        <v>0</v>
      </c>
      <c r="F2859" t="n">
        <v>1</v>
      </c>
      <c r="G2859" t="inlineStr">
        <is>
          <t>edge</t>
        </is>
      </c>
      <c r="H2859" t="inlineStr">
        <is>
          <t>-15.0;-270.0;-15.0;-150.0;-15.0;-110.0</t>
        </is>
      </c>
      <c r="K2859" t="inlineStr">
        <is>
          <t>S</t>
        </is>
      </c>
      <c r="L2859" t="n">
        <v>160</v>
      </c>
      <c r="M2859" t="n">
        <v>-15</v>
      </c>
      <c r="N2859" t="n">
        <v>-110</v>
      </c>
      <c r="O2859" t="inlineStr">
        <is>
          <t>Assets/MachineBrigade/Resources/Data/maps/swamp_conquest.json: entryGates[12]</t>
        </is>
      </c>
      <c r="P2859" t="inlineStr">
        <is>
          <t>{"id":"edge12","kind":"edge","side":"S","x":-15.0,"z":-110.0,"inX":0,"inZ":1,"visualIngressLength":160.0,"path":[-15.0,-270.0,-15.0,-150.0,-15.0,-110.0]}</t>
        </is>
      </c>
    </row>
    <row r="2860">
      <c r="A2860" t="inlineStr">
        <is>
          <t>swamp_conquest/edge13</t>
        </is>
      </c>
      <c r="B2860" t="inlineStr">
        <is>
          <t>swamp_conquest</t>
        </is>
      </c>
      <c r="C2860" t="n">
        <v>13</v>
      </c>
      <c r="D2860" t="inlineStr">
        <is>
          <t>edge13</t>
        </is>
      </c>
      <c r="E2860" t="n">
        <v>0</v>
      </c>
      <c r="F2860" t="n">
        <v>1</v>
      </c>
      <c r="G2860" t="inlineStr">
        <is>
          <t>edge</t>
        </is>
      </c>
      <c r="H2860" t="inlineStr">
        <is>
          <t>15.0;-270.0;15.0;-150.0;15.0;-110.0</t>
        </is>
      </c>
      <c r="K2860" t="inlineStr">
        <is>
          <t>S</t>
        </is>
      </c>
      <c r="L2860" t="n">
        <v>160</v>
      </c>
      <c r="M2860" t="n">
        <v>15</v>
      </c>
      <c r="N2860" t="n">
        <v>-110</v>
      </c>
      <c r="O2860" t="inlineStr">
        <is>
          <t>Assets/MachineBrigade/Resources/Data/maps/swamp_conquest.json: entryGates[13]</t>
        </is>
      </c>
      <c r="P2860" t="inlineStr">
        <is>
          <t>{"id":"edge13","kind":"edge","side":"S","x":15.0,"z":-110.0,"inX":0,"inZ":1,"visualIngressLength":160.0,"path":[15.0,-270.0,15.0,-150.0,15.0,-110.0]}</t>
        </is>
      </c>
    </row>
    <row r="2861">
      <c r="A2861" t="inlineStr">
        <is>
          <t>swamp_conquest/edge14</t>
        </is>
      </c>
      <c r="B2861" t="inlineStr">
        <is>
          <t>swamp_conquest</t>
        </is>
      </c>
      <c r="C2861" t="n">
        <v>14</v>
      </c>
      <c r="D2861" t="inlineStr">
        <is>
          <t>edge14</t>
        </is>
      </c>
      <c r="E2861" t="n">
        <v>1</v>
      </c>
      <c r="F2861" t="n">
        <v>0</v>
      </c>
      <c r="G2861" t="inlineStr">
        <is>
          <t>edge</t>
        </is>
      </c>
      <c r="H2861" t="inlineStr">
        <is>
          <t>-270.0;-105.0;-150.0;-105.0;-142.0;-105.0</t>
        </is>
      </c>
      <c r="K2861" t="inlineStr">
        <is>
          <t>W</t>
        </is>
      </c>
      <c r="L2861" t="n">
        <v>128</v>
      </c>
      <c r="M2861" t="n">
        <v>-142</v>
      </c>
      <c r="N2861" t="n">
        <v>-105</v>
      </c>
      <c r="O2861" t="inlineStr">
        <is>
          <t>Assets/MachineBrigade/Resources/Data/maps/swamp_conquest.json: entryGates[14]</t>
        </is>
      </c>
      <c r="P2861" t="inlineStr">
        <is>
          <t>{"id":"edge14","kind":"edge","side":"W","x":-142.0,"z":-105.0,"inX":1,"inZ":0,"visualIngressLength":128.0,"path":[-270.0,-105.0,-150.0,-105.0,-142.0,-105.0]}</t>
        </is>
      </c>
    </row>
    <row r="2862">
      <c r="A2862" t="inlineStr">
        <is>
          <t>swamp_conquest/edge15</t>
        </is>
      </c>
      <c r="B2862" t="inlineStr">
        <is>
          <t>swamp_conquest</t>
        </is>
      </c>
      <c r="C2862" t="n">
        <v>15</v>
      </c>
      <c r="D2862" t="inlineStr">
        <is>
          <t>edge15</t>
        </is>
      </c>
      <c r="E2862" t="n">
        <v>1</v>
      </c>
      <c r="F2862" t="n">
        <v>0</v>
      </c>
      <c r="G2862" t="inlineStr">
        <is>
          <t>edge</t>
        </is>
      </c>
      <c r="H2862" t="inlineStr">
        <is>
          <t>-270.0;-75.0;-150.0;-75.0;-142.0;-75.0</t>
        </is>
      </c>
      <c r="K2862" t="inlineStr">
        <is>
          <t>W</t>
        </is>
      </c>
      <c r="L2862" t="n">
        <v>128</v>
      </c>
      <c r="M2862" t="n">
        <v>-142</v>
      </c>
      <c r="N2862" t="n">
        <v>-75</v>
      </c>
      <c r="O2862" t="inlineStr">
        <is>
          <t>Assets/MachineBrigade/Resources/Data/maps/swamp_conquest.json: entryGates[15]</t>
        </is>
      </c>
      <c r="P2862" t="inlineStr">
        <is>
          <t>{"id":"edge15","kind":"edge","side":"W","x":-142.0,"z":-75.0,"inX":1,"inZ":0,"visualIngressLength":128.0,"path":[-270.0,-75.0,-150.0,-75.0,-142.0,-75.0]}</t>
        </is>
      </c>
    </row>
    <row r="2863">
      <c r="A2863" t="inlineStr">
        <is>
          <t>swamp_conquest/edge16</t>
        </is>
      </c>
      <c r="B2863" t="inlineStr">
        <is>
          <t>swamp_conquest</t>
        </is>
      </c>
      <c r="C2863" t="n">
        <v>16</v>
      </c>
      <c r="D2863" t="inlineStr">
        <is>
          <t>edge16</t>
        </is>
      </c>
      <c r="E2863" t="n">
        <v>1</v>
      </c>
      <c r="F2863" t="n">
        <v>0</v>
      </c>
      <c r="G2863" t="inlineStr">
        <is>
          <t>edge</t>
        </is>
      </c>
      <c r="H2863" t="inlineStr">
        <is>
          <t>-270.0;-45.0;-150.0;-45.0;-114.0;-45.0</t>
        </is>
      </c>
      <c r="K2863" t="inlineStr">
        <is>
          <t>W</t>
        </is>
      </c>
      <c r="L2863" t="n">
        <v>156</v>
      </c>
      <c r="M2863" t="n">
        <v>-114</v>
      </c>
      <c r="N2863" t="n">
        <v>-45</v>
      </c>
      <c r="O2863" t="inlineStr">
        <is>
          <t>Assets/MachineBrigade/Resources/Data/maps/swamp_conquest.json: entryGates[16]</t>
        </is>
      </c>
      <c r="P2863" t="inlineStr">
        <is>
          <t>{"id":"edge16","kind":"edge","side":"W","x":-114.0,"z":-45.0,"inX":1,"inZ":0,"visualIngressLength":156.0,"path":[-270.0,-45.0,-150.0,-45.0,-114.0,-45.0]}</t>
        </is>
      </c>
    </row>
    <row r="2864">
      <c r="A2864" t="inlineStr">
        <is>
          <t>swamp_conquest/edge17</t>
        </is>
      </c>
      <c r="B2864" t="inlineStr">
        <is>
          <t>swamp_conquest</t>
        </is>
      </c>
      <c r="C2864" t="n">
        <v>17</v>
      </c>
      <c r="D2864" t="inlineStr">
        <is>
          <t>edge17</t>
        </is>
      </c>
      <c r="E2864" t="n">
        <v>1</v>
      </c>
      <c r="F2864" t="n">
        <v>0</v>
      </c>
      <c r="G2864" t="inlineStr">
        <is>
          <t>edge</t>
        </is>
      </c>
      <c r="H2864" t="inlineStr">
        <is>
          <t>-270.0;-15.0;-150.0;-15.0;-114.0;-15.0</t>
        </is>
      </c>
      <c r="K2864" t="inlineStr">
        <is>
          <t>W</t>
        </is>
      </c>
      <c r="L2864" t="n">
        <v>156</v>
      </c>
      <c r="M2864" t="n">
        <v>-114</v>
      </c>
      <c r="N2864" t="n">
        <v>-15</v>
      </c>
      <c r="O2864" t="inlineStr">
        <is>
          <t>Assets/MachineBrigade/Resources/Data/maps/swamp_conquest.json: entryGates[17]</t>
        </is>
      </c>
      <c r="P2864" t="inlineStr">
        <is>
          <t>{"id":"edge17","kind":"edge","side":"W","x":-114.0,"z":-15.0,"inX":1,"inZ":0,"visualIngressLength":156.0,"path":[-270.0,-15.0,-150.0,-15.0,-114.0,-15.0]}</t>
        </is>
      </c>
    </row>
    <row r="2865">
      <c r="A2865" t="inlineStr">
        <is>
          <t>swamp_conquest/edge18</t>
        </is>
      </c>
      <c r="B2865" t="inlineStr">
        <is>
          <t>swamp_conquest</t>
        </is>
      </c>
      <c r="C2865" t="n">
        <v>18</v>
      </c>
      <c r="D2865" t="inlineStr">
        <is>
          <t>edge18</t>
        </is>
      </c>
      <c r="E2865" t="n">
        <v>1</v>
      </c>
      <c r="F2865" t="n">
        <v>0</v>
      </c>
      <c r="G2865" t="inlineStr">
        <is>
          <t>edge</t>
        </is>
      </c>
      <c r="H2865" t="inlineStr">
        <is>
          <t>-270.0;45.0;-150.0;45.0;-114.0;45.0</t>
        </is>
      </c>
      <c r="K2865" t="inlineStr">
        <is>
          <t>W</t>
        </is>
      </c>
      <c r="L2865" t="n">
        <v>156</v>
      </c>
      <c r="M2865" t="n">
        <v>-114</v>
      </c>
      <c r="N2865" t="n">
        <v>45</v>
      </c>
      <c r="O2865" t="inlineStr">
        <is>
          <t>Assets/MachineBrigade/Resources/Data/maps/swamp_conquest.json: entryGates[18]</t>
        </is>
      </c>
      <c r="P2865" t="inlineStr">
        <is>
          <t>{"id":"edge18","kind":"edge","side":"W","x":-114.0,"z":45.0,"inX":1,"inZ":0,"visualIngressLength":156.0,"path":[-270.0,45.0,-150.0,45.0,-114.0,45.0]}</t>
        </is>
      </c>
    </row>
    <row r="2866">
      <c r="A2866" t="inlineStr">
        <is>
          <t>swamp_conquest/edge19</t>
        </is>
      </c>
      <c r="B2866" t="inlineStr">
        <is>
          <t>swamp_conquest</t>
        </is>
      </c>
      <c r="C2866" t="n">
        <v>19</v>
      </c>
      <c r="D2866" t="inlineStr">
        <is>
          <t>edge19</t>
        </is>
      </c>
      <c r="E2866" t="n">
        <v>1</v>
      </c>
      <c r="F2866" t="n">
        <v>0</v>
      </c>
      <c r="G2866" t="inlineStr">
        <is>
          <t>edge</t>
        </is>
      </c>
      <c r="H2866" t="inlineStr">
        <is>
          <t>-270.0;75.0;-150.0;75.0;-110.0;75.0</t>
        </is>
      </c>
      <c r="K2866" t="inlineStr">
        <is>
          <t>W</t>
        </is>
      </c>
      <c r="L2866" t="n">
        <v>160</v>
      </c>
      <c r="M2866" t="n">
        <v>-110</v>
      </c>
      <c r="N2866" t="n">
        <v>75</v>
      </c>
      <c r="O2866" t="inlineStr">
        <is>
          <t>Assets/MachineBrigade/Resources/Data/maps/swamp_conquest.json: entryGates[19]</t>
        </is>
      </c>
      <c r="P2866" t="inlineStr">
        <is>
          <t>{"id":"edge19","kind":"edge","side":"W","x":-110.0,"z":75.0,"inX":1,"inZ":0,"visualIngressLength":160.0,"path":[-270.0,75.0,-150.0,75.0,-110.0,75.0]}</t>
        </is>
      </c>
    </row>
    <row r="2867">
      <c r="A2867" t="inlineStr">
        <is>
          <t>swamp_long/edge0</t>
        </is>
      </c>
      <c r="B2867" t="inlineStr">
        <is>
          <t>swamp_long</t>
        </is>
      </c>
      <c r="C2867" t="n">
        <v>0</v>
      </c>
      <c r="D2867" t="inlineStr">
        <is>
          <t>edge0</t>
        </is>
      </c>
      <c r="E2867" t="n">
        <v>0</v>
      </c>
      <c r="F2867" t="n">
        <v>-1</v>
      </c>
      <c r="G2867" t="inlineStr">
        <is>
          <t>edge</t>
        </is>
      </c>
      <c r="H2867" t="inlineStr">
        <is>
          <t>-135.0;450.0;-135.0;330.0;-135.0;315.0</t>
        </is>
      </c>
      <c r="K2867" t="inlineStr">
        <is>
          <t>N</t>
        </is>
      </c>
      <c r="L2867" t="n">
        <v>135</v>
      </c>
      <c r="M2867" t="n">
        <v>-135</v>
      </c>
      <c r="N2867" t="n">
        <v>315</v>
      </c>
      <c r="O2867" t="inlineStr">
        <is>
          <t>Assets/MachineBrigade/Resources/Data/maps/swamp_long.json: entryGates[0]</t>
        </is>
      </c>
      <c r="P2867" t="inlineStr">
        <is>
          <t>{"id":"edge0","kind":"edge","side":"N","x":-135.0,"z":315.0,"inX":0,"inZ":-1,"visualIngressLength":135.0,"path":[-135.0,450.0,-135.0,330.0,-135.0,315.0]}</t>
        </is>
      </c>
    </row>
    <row r="2868">
      <c r="A2868" t="inlineStr">
        <is>
          <t>swamp_long/edge1</t>
        </is>
      </c>
      <c r="B2868" t="inlineStr">
        <is>
          <t>swamp_long</t>
        </is>
      </c>
      <c r="C2868" t="n">
        <v>1</v>
      </c>
      <c r="D2868" t="inlineStr">
        <is>
          <t>edge1</t>
        </is>
      </c>
      <c r="E2868" t="n">
        <v>0</v>
      </c>
      <c r="F2868" t="n">
        <v>-1</v>
      </c>
      <c r="G2868" t="inlineStr">
        <is>
          <t>edge</t>
        </is>
      </c>
      <c r="H2868" t="inlineStr">
        <is>
          <t>-105.0;450.0;-105.0;330.0;-105.0;315.0</t>
        </is>
      </c>
      <c r="K2868" t="inlineStr">
        <is>
          <t>N</t>
        </is>
      </c>
      <c r="L2868" t="n">
        <v>135</v>
      </c>
      <c r="M2868" t="n">
        <v>-105</v>
      </c>
      <c r="N2868" t="n">
        <v>315</v>
      </c>
      <c r="O2868" t="inlineStr">
        <is>
          <t>Assets/MachineBrigade/Resources/Data/maps/swamp_long.json: entryGates[1]</t>
        </is>
      </c>
      <c r="P2868" t="inlineStr">
        <is>
          <t>{"id":"edge1","kind":"edge","side":"N","x":-105.0,"z":315.0,"inX":0,"inZ":-1,"visualIngressLength":135.0,"path":[-105.0,450.0,-105.0,330.0,-105.0,315.0]}</t>
        </is>
      </c>
    </row>
    <row r="2869">
      <c r="A2869" t="inlineStr">
        <is>
          <t>swamp_long/edge2</t>
        </is>
      </c>
      <c r="B2869" t="inlineStr">
        <is>
          <t>swamp_long</t>
        </is>
      </c>
      <c r="C2869" t="n">
        <v>2</v>
      </c>
      <c r="D2869" t="inlineStr">
        <is>
          <t>edge2</t>
        </is>
      </c>
      <c r="E2869" t="n">
        <v>0</v>
      </c>
      <c r="F2869" t="n">
        <v>-1</v>
      </c>
      <c r="G2869" t="inlineStr">
        <is>
          <t>edge</t>
        </is>
      </c>
      <c r="H2869" t="inlineStr">
        <is>
          <t>-75.0;450.0;-75.0;330.0;-75.0;301.0</t>
        </is>
      </c>
      <c r="K2869" t="inlineStr">
        <is>
          <t>N</t>
        </is>
      </c>
      <c r="L2869" t="n">
        <v>149</v>
      </c>
      <c r="M2869" t="n">
        <v>-75</v>
      </c>
      <c r="N2869" t="n">
        <v>301</v>
      </c>
      <c r="O2869" t="inlineStr">
        <is>
          <t>Assets/MachineBrigade/Resources/Data/maps/swamp_long.json: entryGates[2]</t>
        </is>
      </c>
      <c r="P2869" t="inlineStr">
        <is>
          <t>{"id":"edge2","kind":"edge","side":"N","x":-75.0,"z":301.0,"inX":0,"inZ":-1,"visualIngressLength":149.0,"path":[-75.0,450.0,-75.0,330.0,-75.0,301.0]}</t>
        </is>
      </c>
    </row>
    <row r="2870">
      <c r="A2870" t="inlineStr">
        <is>
          <t>swamp_long/edge3</t>
        </is>
      </c>
      <c r="B2870" t="inlineStr">
        <is>
          <t>swamp_long</t>
        </is>
      </c>
      <c r="C2870" t="n">
        <v>3</v>
      </c>
      <c r="D2870" t="inlineStr">
        <is>
          <t>edge3</t>
        </is>
      </c>
      <c r="E2870" t="n">
        <v>0</v>
      </c>
      <c r="F2870" t="n">
        <v>-1</v>
      </c>
      <c r="G2870" t="inlineStr">
        <is>
          <t>edge</t>
        </is>
      </c>
      <c r="H2870" t="inlineStr">
        <is>
          <t>-45.0;450.0;-45.0;330.0;-45.0;295.0</t>
        </is>
      </c>
      <c r="K2870" t="inlineStr">
        <is>
          <t>N</t>
        </is>
      </c>
      <c r="L2870" t="n">
        <v>155</v>
      </c>
      <c r="M2870" t="n">
        <v>-45</v>
      </c>
      <c r="N2870" t="n">
        <v>295</v>
      </c>
      <c r="O2870" t="inlineStr">
        <is>
          <t>Assets/MachineBrigade/Resources/Data/maps/swamp_long.json: entryGates[3]</t>
        </is>
      </c>
      <c r="P2870" t="inlineStr">
        <is>
          <t>{"id":"edge3","kind":"edge","side":"N","x":-45.0,"z":295.0,"inX":0,"inZ":-1,"visualIngressLength":155.0,"path":[-45.0,450.0,-45.0,330.0,-45.0,295.0]}</t>
        </is>
      </c>
    </row>
    <row r="2871">
      <c r="A2871" t="inlineStr">
        <is>
          <t>swamp_long/edge4</t>
        </is>
      </c>
      <c r="B2871" t="inlineStr">
        <is>
          <t>swamp_long</t>
        </is>
      </c>
      <c r="C2871" t="n">
        <v>4</v>
      </c>
      <c r="D2871" t="inlineStr">
        <is>
          <t>edge4</t>
        </is>
      </c>
      <c r="E2871" t="n">
        <v>0</v>
      </c>
      <c r="F2871" t="n">
        <v>-1</v>
      </c>
      <c r="G2871" t="inlineStr">
        <is>
          <t>edge</t>
        </is>
      </c>
      <c r="H2871" t="inlineStr">
        <is>
          <t>-15.0;450.0;-15.0;330.0;-15.0;319.0</t>
        </is>
      </c>
      <c r="K2871" t="inlineStr">
        <is>
          <t>N</t>
        </is>
      </c>
      <c r="L2871" t="n">
        <v>131</v>
      </c>
      <c r="M2871" t="n">
        <v>-15</v>
      </c>
      <c r="N2871" t="n">
        <v>319</v>
      </c>
      <c r="O2871" t="inlineStr">
        <is>
          <t>Assets/MachineBrigade/Resources/Data/maps/swamp_long.json: entryGates[4]</t>
        </is>
      </c>
      <c r="P2871" t="inlineStr">
        <is>
          <t>{"id":"edge4","kind":"edge","side":"N","x":-15.0,"z":319.0,"inX":0,"inZ":-1,"visualIngressLength":131.0,"path":[-15.0,450.0,-15.0,330.0,-15.0,319.0]}</t>
        </is>
      </c>
    </row>
    <row r="2872">
      <c r="A2872" t="inlineStr">
        <is>
          <t>swamp_long/edge5</t>
        </is>
      </c>
      <c r="B2872" t="inlineStr">
        <is>
          <t>swamp_long</t>
        </is>
      </c>
      <c r="C2872" t="n">
        <v>5</v>
      </c>
      <c r="D2872" t="inlineStr">
        <is>
          <t>edge5</t>
        </is>
      </c>
      <c r="E2872" t="n">
        <v>0</v>
      </c>
      <c r="F2872" t="n">
        <v>-1</v>
      </c>
      <c r="G2872" t="inlineStr">
        <is>
          <t>edge</t>
        </is>
      </c>
      <c r="H2872" t="inlineStr">
        <is>
          <t>15.0;450.0;15.0;330.0;15.0;319.0</t>
        </is>
      </c>
      <c r="K2872" t="inlineStr">
        <is>
          <t>N</t>
        </is>
      </c>
      <c r="L2872" t="n">
        <v>131</v>
      </c>
      <c r="M2872" t="n">
        <v>15</v>
      </c>
      <c r="N2872" t="n">
        <v>319</v>
      </c>
      <c r="O2872" t="inlineStr">
        <is>
          <t>Assets/MachineBrigade/Resources/Data/maps/swamp_long.json: entryGates[5]</t>
        </is>
      </c>
      <c r="P2872" t="inlineStr">
        <is>
          <t>{"id":"edge5","kind":"edge","side":"N","x":15.0,"z":319.0,"inX":0,"inZ":-1,"visualIngressLength":131.0,"path":[15.0,450.0,15.0,330.0,15.0,319.0]}</t>
        </is>
      </c>
    </row>
    <row r="2873">
      <c r="A2873" t="inlineStr">
        <is>
          <t>swamp_long/edge6</t>
        </is>
      </c>
      <c r="B2873" t="inlineStr">
        <is>
          <t>swamp_long</t>
        </is>
      </c>
      <c r="C2873" t="n">
        <v>6</v>
      </c>
      <c r="D2873" t="inlineStr">
        <is>
          <t>edge6</t>
        </is>
      </c>
      <c r="E2873" t="n">
        <v>0</v>
      </c>
      <c r="F2873" t="n">
        <v>-1</v>
      </c>
      <c r="G2873" t="inlineStr">
        <is>
          <t>edge</t>
        </is>
      </c>
      <c r="H2873" t="inlineStr">
        <is>
          <t>45.0;450.0;45.0;330.0;45.0;295.0</t>
        </is>
      </c>
      <c r="K2873" t="inlineStr">
        <is>
          <t>N</t>
        </is>
      </c>
      <c r="L2873" t="n">
        <v>155</v>
      </c>
      <c r="M2873" t="n">
        <v>45</v>
      </c>
      <c r="N2873" t="n">
        <v>295</v>
      </c>
      <c r="O2873" t="inlineStr">
        <is>
          <t>Assets/MachineBrigade/Resources/Data/maps/swamp_long.json: entryGates[6]</t>
        </is>
      </c>
      <c r="P2873" t="inlineStr">
        <is>
          <t>{"id":"edge6","kind":"edge","side":"N","x":45.0,"z":295.0,"inX":0,"inZ":-1,"visualIngressLength":155.0,"path":[45.0,450.0,45.0,330.0,45.0,295.0]}</t>
        </is>
      </c>
    </row>
    <row r="2874">
      <c r="A2874" t="inlineStr">
        <is>
          <t>swamp_long/edge7</t>
        </is>
      </c>
      <c r="B2874" t="inlineStr">
        <is>
          <t>swamp_long</t>
        </is>
      </c>
      <c r="C2874" t="n">
        <v>7</v>
      </c>
      <c r="D2874" t="inlineStr">
        <is>
          <t>edge7</t>
        </is>
      </c>
      <c r="E2874" t="n">
        <v>0</v>
      </c>
      <c r="F2874" t="n">
        <v>-1</v>
      </c>
      <c r="G2874" t="inlineStr">
        <is>
          <t>edge</t>
        </is>
      </c>
      <c r="H2874" t="inlineStr">
        <is>
          <t>75.0;450.0;75.0;330.0;75.0;317.0</t>
        </is>
      </c>
      <c r="K2874" t="inlineStr">
        <is>
          <t>N</t>
        </is>
      </c>
      <c r="L2874" t="n">
        <v>133</v>
      </c>
      <c r="M2874" t="n">
        <v>75</v>
      </c>
      <c r="N2874" t="n">
        <v>317</v>
      </c>
      <c r="O2874" t="inlineStr">
        <is>
          <t>Assets/MachineBrigade/Resources/Data/maps/swamp_long.json: entryGates[7]</t>
        </is>
      </c>
      <c r="P2874" t="inlineStr">
        <is>
          <t>{"id":"edge7","kind":"edge","side":"N","x":75.0,"z":317.0,"inX":0,"inZ":-1,"visualIngressLength":133.0,"path":[75.0,450.0,75.0,330.0,75.0,317.0]}</t>
        </is>
      </c>
    </row>
    <row r="2875">
      <c r="A2875" t="inlineStr">
        <is>
          <t>swamp_long/edge8</t>
        </is>
      </c>
      <c r="B2875" t="inlineStr">
        <is>
          <t>swamp_long</t>
        </is>
      </c>
      <c r="C2875" t="n">
        <v>8</v>
      </c>
      <c r="D2875" t="inlineStr">
        <is>
          <t>edge8</t>
        </is>
      </c>
      <c r="E2875" t="n">
        <v>0</v>
      </c>
      <c r="F2875" t="n">
        <v>-1</v>
      </c>
      <c r="G2875" t="inlineStr">
        <is>
          <t>edge</t>
        </is>
      </c>
      <c r="H2875" t="inlineStr">
        <is>
          <t>105.0;450.0;105.0;330.0;105.0;321.0</t>
        </is>
      </c>
      <c r="K2875" t="inlineStr">
        <is>
          <t>N</t>
        </is>
      </c>
      <c r="L2875" t="n">
        <v>129</v>
      </c>
      <c r="M2875" t="n">
        <v>105</v>
      </c>
      <c r="N2875" t="n">
        <v>321</v>
      </c>
      <c r="O2875" t="inlineStr">
        <is>
          <t>Assets/MachineBrigade/Resources/Data/maps/swamp_long.json: entryGates[8]</t>
        </is>
      </c>
      <c r="P2875" t="inlineStr">
        <is>
          <t>{"id":"edge8","kind":"edge","side":"N","x":105.0,"z":321.0,"inX":0,"inZ":-1,"visualIngressLength":129.0,"path":[105.0,450.0,105.0,330.0,105.0,321.0]}</t>
        </is>
      </c>
    </row>
    <row r="2876">
      <c r="A2876" t="inlineStr">
        <is>
          <t>swamp_long/edge9</t>
        </is>
      </c>
      <c r="B2876" t="inlineStr">
        <is>
          <t>swamp_long</t>
        </is>
      </c>
      <c r="C2876" t="n">
        <v>9</v>
      </c>
      <c r="D2876" t="inlineStr">
        <is>
          <t>edge9</t>
        </is>
      </c>
      <c r="E2876" t="n">
        <v>0</v>
      </c>
      <c r="F2876" t="n">
        <v>-1</v>
      </c>
      <c r="G2876" t="inlineStr">
        <is>
          <t>edge</t>
        </is>
      </c>
      <c r="H2876" t="inlineStr">
        <is>
          <t>135.0;450.0;135.0;330.0;135.0;321.0</t>
        </is>
      </c>
      <c r="K2876" t="inlineStr">
        <is>
          <t>N</t>
        </is>
      </c>
      <c r="L2876" t="n">
        <v>129</v>
      </c>
      <c r="M2876" t="n">
        <v>135</v>
      </c>
      <c r="N2876" t="n">
        <v>321</v>
      </c>
      <c r="O2876" t="inlineStr">
        <is>
          <t>Assets/MachineBrigade/Resources/Data/maps/swamp_long.json: entryGates[9]</t>
        </is>
      </c>
      <c r="P2876" t="inlineStr">
        <is>
          <t>{"id":"edge9","kind":"edge","side":"N","x":135.0,"z":321.0,"inX":0,"inZ":-1,"visualIngressLength":129.0,"path":[135.0,450.0,135.0,330.0,135.0,321.0]}</t>
        </is>
      </c>
    </row>
    <row r="2877">
      <c r="A2877" t="inlineStr">
        <is>
          <t>swamp_long/edge10</t>
        </is>
      </c>
      <c r="B2877" t="inlineStr">
        <is>
          <t>swamp_long</t>
        </is>
      </c>
      <c r="C2877" t="n">
        <v>10</v>
      </c>
      <c r="D2877" t="inlineStr">
        <is>
          <t>edge10</t>
        </is>
      </c>
      <c r="E2877" t="n">
        <v>-1</v>
      </c>
      <c r="F2877" t="n">
        <v>0</v>
      </c>
      <c r="G2877" t="inlineStr">
        <is>
          <t>edge</t>
        </is>
      </c>
      <c r="H2877" t="inlineStr">
        <is>
          <t>270.0;-45.0;150.0;-45.0;113.0;-45.0</t>
        </is>
      </c>
      <c r="K2877" t="inlineStr">
        <is>
          <t>E</t>
        </is>
      </c>
      <c r="L2877" t="n">
        <v>157</v>
      </c>
      <c r="M2877" t="n">
        <v>113</v>
      </c>
      <c r="N2877" t="n">
        <v>-45</v>
      </c>
      <c r="O2877" t="inlineStr">
        <is>
          <t>Assets/MachineBrigade/Resources/Data/maps/swamp_long.json: entryGates[10]</t>
        </is>
      </c>
      <c r="P2877" t="inlineStr">
        <is>
          <t>{"id":"edge10","kind":"edge","side":"E","x":113.0,"z":-45.0,"inX":-1,"inZ":0,"visualIngressLength":157.0,"path":[270.0,-45.0,150.0,-45.0,113.0,-45.0]}</t>
        </is>
      </c>
    </row>
    <row r="2878">
      <c r="A2878" t="inlineStr">
        <is>
          <t>swamp_long/edge11</t>
        </is>
      </c>
      <c r="B2878" t="inlineStr">
        <is>
          <t>swamp_long</t>
        </is>
      </c>
      <c r="C2878" t="n">
        <v>11</v>
      </c>
      <c r="D2878" t="inlineStr">
        <is>
          <t>edge11</t>
        </is>
      </c>
      <c r="E2878" t="n">
        <v>-1</v>
      </c>
      <c r="F2878" t="n">
        <v>0</v>
      </c>
      <c r="G2878" t="inlineStr">
        <is>
          <t>edge</t>
        </is>
      </c>
      <c r="H2878" t="inlineStr">
        <is>
          <t>270.0;15.0;150.0;15.0;113.0;15.0</t>
        </is>
      </c>
      <c r="K2878" t="inlineStr">
        <is>
          <t>E</t>
        </is>
      </c>
      <c r="L2878" t="n">
        <v>157</v>
      </c>
      <c r="M2878" t="n">
        <v>113</v>
      </c>
      <c r="N2878" t="n">
        <v>15</v>
      </c>
      <c r="O2878" t="inlineStr">
        <is>
          <t>Assets/MachineBrigade/Resources/Data/maps/swamp_long.json: entryGates[11]</t>
        </is>
      </c>
      <c r="P2878" t="inlineStr">
        <is>
          <t>{"id":"edge11","kind":"edge","side":"E","x":113.0,"z":15.0,"inX":-1,"inZ":0,"visualIngressLength":157.0,"path":[270.0,15.0,150.0,15.0,113.0,15.0]}</t>
        </is>
      </c>
    </row>
    <row r="2879">
      <c r="A2879" t="inlineStr">
        <is>
          <t>swamp_long/edge12</t>
        </is>
      </c>
      <c r="B2879" t="inlineStr">
        <is>
          <t>swamp_long</t>
        </is>
      </c>
      <c r="C2879" t="n">
        <v>12</v>
      </c>
      <c r="D2879" t="inlineStr">
        <is>
          <t>edge12</t>
        </is>
      </c>
      <c r="E2879" t="n">
        <v>-1</v>
      </c>
      <c r="F2879" t="n">
        <v>0</v>
      </c>
      <c r="G2879" t="inlineStr">
        <is>
          <t>edge</t>
        </is>
      </c>
      <c r="H2879" t="inlineStr">
        <is>
          <t>270.0;45.0;150.0;45.0;113.0;45.0</t>
        </is>
      </c>
      <c r="K2879" t="inlineStr">
        <is>
          <t>E</t>
        </is>
      </c>
      <c r="L2879" t="n">
        <v>157</v>
      </c>
      <c r="M2879" t="n">
        <v>113</v>
      </c>
      <c r="N2879" t="n">
        <v>45</v>
      </c>
      <c r="O2879" t="inlineStr">
        <is>
          <t>Assets/MachineBrigade/Resources/Data/maps/swamp_long.json: entryGates[12]</t>
        </is>
      </c>
      <c r="P2879" t="inlineStr">
        <is>
          <t>{"id":"edge12","kind":"edge","side":"E","x":113.0,"z":45.0,"inX":-1,"inZ":0,"visualIngressLength":157.0,"path":[270.0,45.0,150.0,45.0,113.0,45.0]}</t>
        </is>
      </c>
    </row>
    <row r="2880">
      <c r="A2880" t="inlineStr">
        <is>
          <t>swamp_long/edge13</t>
        </is>
      </c>
      <c r="B2880" t="inlineStr">
        <is>
          <t>swamp_long</t>
        </is>
      </c>
      <c r="C2880" t="n">
        <v>13</v>
      </c>
      <c r="D2880" t="inlineStr">
        <is>
          <t>edge13</t>
        </is>
      </c>
      <c r="E2880" t="n">
        <v>-1</v>
      </c>
      <c r="F2880" t="n">
        <v>0</v>
      </c>
      <c r="G2880" t="inlineStr">
        <is>
          <t>edge</t>
        </is>
      </c>
      <c r="H2880" t="inlineStr">
        <is>
          <t>270.0;75.0;150.0;75.0;143.0;75.0</t>
        </is>
      </c>
      <c r="K2880" t="inlineStr">
        <is>
          <t>E</t>
        </is>
      </c>
      <c r="L2880" t="n">
        <v>127</v>
      </c>
      <c r="M2880" t="n">
        <v>143</v>
      </c>
      <c r="N2880" t="n">
        <v>75</v>
      </c>
      <c r="O2880" t="inlineStr">
        <is>
          <t>Assets/MachineBrigade/Resources/Data/maps/swamp_long.json: entryGates[13]</t>
        </is>
      </c>
      <c r="P2880" t="inlineStr">
        <is>
          <t>{"id":"edge13","kind":"edge","side":"E","x":143.0,"z":75.0,"inX":-1,"inZ":0,"visualIngressLength":127.0,"path":[270.0,75.0,150.0,75.0,143.0,75.0]}</t>
        </is>
      </c>
    </row>
    <row r="2881">
      <c r="A2881" t="inlineStr">
        <is>
          <t>swamp_long/edge14</t>
        </is>
      </c>
      <c r="B2881" t="inlineStr">
        <is>
          <t>swamp_long</t>
        </is>
      </c>
      <c r="C2881" t="n">
        <v>14</v>
      </c>
      <c r="D2881" t="inlineStr">
        <is>
          <t>edge14</t>
        </is>
      </c>
      <c r="E2881" t="n">
        <v>-1</v>
      </c>
      <c r="F2881" t="n">
        <v>0</v>
      </c>
      <c r="G2881" t="inlineStr">
        <is>
          <t>edge</t>
        </is>
      </c>
      <c r="H2881" t="inlineStr">
        <is>
          <t>270.0;105.0;150.0;105.0;143.0;105.0</t>
        </is>
      </c>
      <c r="K2881" t="inlineStr">
        <is>
          <t>E</t>
        </is>
      </c>
      <c r="L2881" t="n">
        <v>127</v>
      </c>
      <c r="M2881" t="n">
        <v>143</v>
      </c>
      <c r="N2881" t="n">
        <v>105</v>
      </c>
      <c r="O2881" t="inlineStr">
        <is>
          <t>Assets/MachineBrigade/Resources/Data/maps/swamp_long.json: entryGates[14]</t>
        </is>
      </c>
      <c r="P2881" t="inlineStr">
        <is>
          <t>{"id":"edge14","kind":"edge","side":"E","x":143.0,"z":105.0,"inX":-1,"inZ":0,"visualIngressLength":127.0,"path":[270.0,105.0,150.0,105.0,143.0,105.0]}</t>
        </is>
      </c>
    </row>
    <row r="2882">
      <c r="A2882" t="inlineStr">
        <is>
          <t>swamp_long/edge15</t>
        </is>
      </c>
      <c r="B2882" t="inlineStr">
        <is>
          <t>swamp_long</t>
        </is>
      </c>
      <c r="C2882" t="n">
        <v>15</v>
      </c>
      <c r="D2882" t="inlineStr">
        <is>
          <t>edge15</t>
        </is>
      </c>
      <c r="E2882" t="n">
        <v>-1</v>
      </c>
      <c r="F2882" t="n">
        <v>0</v>
      </c>
      <c r="G2882" t="inlineStr">
        <is>
          <t>edge</t>
        </is>
      </c>
      <c r="H2882" t="inlineStr">
        <is>
          <t>270.0;135.0;150.0;135.0;141.0;135.0</t>
        </is>
      </c>
      <c r="K2882" t="inlineStr">
        <is>
          <t>E</t>
        </is>
      </c>
      <c r="L2882" t="n">
        <v>129</v>
      </c>
      <c r="M2882" t="n">
        <v>141</v>
      </c>
      <c r="N2882" t="n">
        <v>135</v>
      </c>
      <c r="O2882" t="inlineStr">
        <is>
          <t>Assets/MachineBrigade/Resources/Data/maps/swamp_long.json: entryGates[15]</t>
        </is>
      </c>
      <c r="P2882" t="inlineStr">
        <is>
          <t>{"id":"edge15","kind":"edge","side":"E","x":141.0,"z":135.0,"inX":-1,"inZ":0,"visualIngressLength":129.0,"path":[270.0,135.0,150.0,135.0,141.0,135.0]}</t>
        </is>
      </c>
    </row>
    <row r="2883">
      <c r="A2883" t="inlineStr">
        <is>
          <t>swamp_long/edge16</t>
        </is>
      </c>
      <c r="B2883" t="inlineStr">
        <is>
          <t>swamp_long</t>
        </is>
      </c>
      <c r="C2883" t="n">
        <v>16</v>
      </c>
      <c r="D2883" t="inlineStr">
        <is>
          <t>edge16</t>
        </is>
      </c>
      <c r="E2883" t="n">
        <v>-1</v>
      </c>
      <c r="F2883" t="n">
        <v>0</v>
      </c>
      <c r="G2883" t="inlineStr">
        <is>
          <t>edge</t>
        </is>
      </c>
      <c r="H2883" t="inlineStr">
        <is>
          <t>270.0;195.0;150.0;195.0;139.0;195.0</t>
        </is>
      </c>
      <c r="K2883" t="inlineStr">
        <is>
          <t>E</t>
        </is>
      </c>
      <c r="L2883" t="n">
        <v>131</v>
      </c>
      <c r="M2883" t="n">
        <v>139</v>
      </c>
      <c r="N2883" t="n">
        <v>195</v>
      </c>
      <c r="O2883" t="inlineStr">
        <is>
          <t>Assets/MachineBrigade/Resources/Data/maps/swamp_long.json: entryGates[16]</t>
        </is>
      </c>
      <c r="P2883" t="inlineStr">
        <is>
          <t>{"id":"edge16","kind":"edge","side":"E","x":139.0,"z":195.0,"inX":-1,"inZ":0,"visualIngressLength":131.0,"path":[270.0,195.0,150.0,195.0,139.0,195.0]}</t>
        </is>
      </c>
    </row>
    <row r="2884">
      <c r="A2884" t="inlineStr">
        <is>
          <t>swamp_long/edge17</t>
        </is>
      </c>
      <c r="B2884" t="inlineStr">
        <is>
          <t>swamp_long</t>
        </is>
      </c>
      <c r="C2884" t="n">
        <v>17</v>
      </c>
      <c r="D2884" t="inlineStr">
        <is>
          <t>edge17</t>
        </is>
      </c>
      <c r="E2884" t="n">
        <v>-1</v>
      </c>
      <c r="F2884" t="n">
        <v>0</v>
      </c>
      <c r="G2884" t="inlineStr">
        <is>
          <t>edge</t>
        </is>
      </c>
      <c r="H2884" t="inlineStr">
        <is>
          <t>270.0;225.0;150.0;225.0;135.0;225.0</t>
        </is>
      </c>
      <c r="K2884" t="inlineStr">
        <is>
          <t>E</t>
        </is>
      </c>
      <c r="L2884" t="n">
        <v>135</v>
      </c>
      <c r="M2884" t="n">
        <v>135</v>
      </c>
      <c r="N2884" t="n">
        <v>225</v>
      </c>
      <c r="O2884" t="inlineStr">
        <is>
          <t>Assets/MachineBrigade/Resources/Data/maps/swamp_long.json: entryGates[17]</t>
        </is>
      </c>
      <c r="P2884" t="inlineStr">
        <is>
          <t>{"id":"edge17","kind":"edge","side":"E","x":135.0,"z":225.0,"inX":-1,"inZ":0,"visualIngressLength":135.0,"path":[270.0,225.0,150.0,225.0,135.0,225.0]}</t>
        </is>
      </c>
    </row>
    <row r="2885">
      <c r="A2885" t="inlineStr">
        <is>
          <t>swamp_long/edge18</t>
        </is>
      </c>
      <c r="B2885" t="inlineStr">
        <is>
          <t>swamp_long</t>
        </is>
      </c>
      <c r="C2885" t="n">
        <v>18</v>
      </c>
      <c r="D2885" t="inlineStr">
        <is>
          <t>edge18</t>
        </is>
      </c>
      <c r="E2885" t="n">
        <v>-1</v>
      </c>
      <c r="F2885" t="n">
        <v>0</v>
      </c>
      <c r="G2885" t="inlineStr">
        <is>
          <t>edge</t>
        </is>
      </c>
      <c r="H2885" t="inlineStr">
        <is>
          <t>270.0;255.0;150.0;255.0;141.0;255.0</t>
        </is>
      </c>
      <c r="K2885" t="inlineStr">
        <is>
          <t>E</t>
        </is>
      </c>
      <c r="L2885" t="n">
        <v>129</v>
      </c>
      <c r="M2885" t="n">
        <v>141</v>
      </c>
      <c r="N2885" t="n">
        <v>255</v>
      </c>
      <c r="O2885" t="inlineStr">
        <is>
          <t>Assets/MachineBrigade/Resources/Data/maps/swamp_long.json: entryGates[18]</t>
        </is>
      </c>
      <c r="P2885" t="inlineStr">
        <is>
          <t>{"id":"edge18","kind":"edge","side":"E","x":141.0,"z":255.0,"inX":-1,"inZ":0,"visualIngressLength":129.0,"path":[270.0,255.0,150.0,255.0,141.0,255.0]}</t>
        </is>
      </c>
    </row>
    <row r="2886">
      <c r="A2886" t="inlineStr">
        <is>
          <t>swamp_long/edge19</t>
        </is>
      </c>
      <c r="B2886" t="inlineStr">
        <is>
          <t>swamp_long</t>
        </is>
      </c>
      <c r="C2886" t="n">
        <v>19</v>
      </c>
      <c r="D2886" t="inlineStr">
        <is>
          <t>edge19</t>
        </is>
      </c>
      <c r="E2886" t="n">
        <v>-1</v>
      </c>
      <c r="F2886" t="n">
        <v>0</v>
      </c>
      <c r="G2886" t="inlineStr">
        <is>
          <t>edge</t>
        </is>
      </c>
      <c r="H2886" t="inlineStr">
        <is>
          <t>270.0;285.0;150.0;285.0;117.0;285.0</t>
        </is>
      </c>
      <c r="K2886" t="inlineStr">
        <is>
          <t>E</t>
        </is>
      </c>
      <c r="L2886" t="n">
        <v>153</v>
      </c>
      <c r="M2886" t="n">
        <v>117</v>
      </c>
      <c r="N2886" t="n">
        <v>285</v>
      </c>
      <c r="O2886" t="inlineStr">
        <is>
          <t>Assets/MachineBrigade/Resources/Data/maps/swamp_long.json: entryGates[19]</t>
        </is>
      </c>
      <c r="P2886" t="inlineStr">
        <is>
          <t>{"id":"edge19","kind":"edge","side":"E","x":117.0,"z":285.0,"inX":-1,"inZ":0,"visualIngressLength":153.0,"path":[270.0,285.0,150.0,285.0,117.0,285.0]}</t>
        </is>
      </c>
    </row>
    <row r="2887">
      <c r="A2887" t="inlineStr">
        <is>
          <t>swamp_long/edge20</t>
        </is>
      </c>
      <c r="B2887" t="inlineStr">
        <is>
          <t>swamp_long</t>
        </is>
      </c>
      <c r="C2887" t="n">
        <v>20</v>
      </c>
      <c r="D2887" t="inlineStr">
        <is>
          <t>edge20</t>
        </is>
      </c>
      <c r="E2887" t="n">
        <v>0</v>
      </c>
      <c r="F2887" t="n">
        <v>1</v>
      </c>
      <c r="G2887" t="inlineStr">
        <is>
          <t>edge</t>
        </is>
      </c>
      <c r="H2887" t="inlineStr">
        <is>
          <t>-135.0;-270.0;-135.0;-150.0;-135.0;-142.0</t>
        </is>
      </c>
      <c r="K2887" t="inlineStr">
        <is>
          <t>S</t>
        </is>
      </c>
      <c r="L2887" t="n">
        <v>128</v>
      </c>
      <c r="M2887" t="n">
        <v>-135</v>
      </c>
      <c r="N2887" t="n">
        <v>-142</v>
      </c>
      <c r="O2887" t="inlineStr">
        <is>
          <t>Assets/MachineBrigade/Resources/Data/maps/swamp_long.json: entryGates[20]</t>
        </is>
      </c>
      <c r="P2887" t="inlineStr">
        <is>
          <t>{"id":"edge20","kind":"edge","side":"S","x":-135.0,"z":-142.0,"inX":0,"inZ":1,"visualIngressLength":128.0,"path":[-135.0,-270.0,-135.0,-150.0,-135.0,-142.0]}</t>
        </is>
      </c>
    </row>
    <row r="2888">
      <c r="A2888" t="inlineStr">
        <is>
          <t>swamp_long/edge21</t>
        </is>
      </c>
      <c r="B2888" t="inlineStr">
        <is>
          <t>swamp_long</t>
        </is>
      </c>
      <c r="C2888" t="n">
        <v>21</v>
      </c>
      <c r="D2888" t="inlineStr">
        <is>
          <t>edge21</t>
        </is>
      </c>
      <c r="E2888" t="n">
        <v>0</v>
      </c>
      <c r="F2888" t="n">
        <v>1</v>
      </c>
      <c r="G2888" t="inlineStr">
        <is>
          <t>edge</t>
        </is>
      </c>
      <c r="H2888" t="inlineStr">
        <is>
          <t>-105.0;-270.0;-105.0;-150.0;-105.0;-143.0</t>
        </is>
      </c>
      <c r="K2888" t="inlineStr">
        <is>
          <t>S</t>
        </is>
      </c>
      <c r="L2888" t="n">
        <v>127</v>
      </c>
      <c r="M2888" t="n">
        <v>-105</v>
      </c>
      <c r="N2888" t="n">
        <v>-143</v>
      </c>
      <c r="O2888" t="inlineStr">
        <is>
          <t>Assets/MachineBrigade/Resources/Data/maps/swamp_long.json: entryGates[21]</t>
        </is>
      </c>
      <c r="P2888" t="inlineStr">
        <is>
          <t>{"id":"edge21","kind":"edge","side":"S","x":-105.0,"z":-143.0,"inX":0,"inZ":1,"visualIngressLength":127.0,"path":[-105.0,-270.0,-105.0,-150.0,-105.0,-143.0]}</t>
        </is>
      </c>
    </row>
    <row r="2889">
      <c r="A2889" t="inlineStr">
        <is>
          <t>swamp_long/edge22</t>
        </is>
      </c>
      <c r="B2889" t="inlineStr">
        <is>
          <t>swamp_long</t>
        </is>
      </c>
      <c r="C2889" t="n">
        <v>22</v>
      </c>
      <c r="D2889" t="inlineStr">
        <is>
          <t>edge22</t>
        </is>
      </c>
      <c r="E2889" t="n">
        <v>0</v>
      </c>
      <c r="F2889" t="n">
        <v>1</v>
      </c>
      <c r="G2889" t="inlineStr">
        <is>
          <t>edge</t>
        </is>
      </c>
      <c r="H2889" t="inlineStr">
        <is>
          <t>-75.0;-270.0;-75.0;-150.0;-75.0;-140.0</t>
        </is>
      </c>
      <c r="K2889" t="inlineStr">
        <is>
          <t>S</t>
        </is>
      </c>
      <c r="L2889" t="n">
        <v>130</v>
      </c>
      <c r="M2889" t="n">
        <v>-75</v>
      </c>
      <c r="N2889" t="n">
        <v>-140</v>
      </c>
      <c r="O2889" t="inlineStr">
        <is>
          <t>Assets/MachineBrigade/Resources/Data/maps/swamp_long.json: entryGates[22]</t>
        </is>
      </c>
      <c r="P2889" t="inlineStr">
        <is>
          <t>{"id":"edge22","kind":"edge","side":"S","x":-75.0,"z":-140.0,"inX":0,"inZ":1,"visualIngressLength":130.0,"path":[-75.0,-270.0,-75.0,-150.0,-75.0,-140.0]}</t>
        </is>
      </c>
    </row>
    <row r="2890">
      <c r="A2890" t="inlineStr">
        <is>
          <t>swamp_long/edge23</t>
        </is>
      </c>
      <c r="B2890" t="inlineStr">
        <is>
          <t>swamp_long</t>
        </is>
      </c>
      <c r="C2890" t="n">
        <v>23</v>
      </c>
      <c r="D2890" t="inlineStr">
        <is>
          <t>edge23</t>
        </is>
      </c>
      <c r="E2890" t="n">
        <v>0</v>
      </c>
      <c r="F2890" t="n">
        <v>1</v>
      </c>
      <c r="G2890" t="inlineStr">
        <is>
          <t>edge</t>
        </is>
      </c>
      <c r="H2890" t="inlineStr">
        <is>
          <t>-45.0;-270.0;-45.0;-150.0;-45.0;-110.0</t>
        </is>
      </c>
      <c r="K2890" t="inlineStr">
        <is>
          <t>S</t>
        </is>
      </c>
      <c r="L2890" t="n">
        <v>160</v>
      </c>
      <c r="M2890" t="n">
        <v>-45</v>
      </c>
      <c r="N2890" t="n">
        <v>-110</v>
      </c>
      <c r="O2890" t="inlineStr">
        <is>
          <t>Assets/MachineBrigade/Resources/Data/maps/swamp_long.json: entryGates[23]</t>
        </is>
      </c>
      <c r="P2890" t="inlineStr">
        <is>
          <t>{"id":"edge23","kind":"edge","side":"S","x":-45.0,"z":-110.0,"inX":0,"inZ":1,"visualIngressLength":160.0,"path":[-45.0,-270.0,-45.0,-150.0,-45.0,-110.0]}</t>
        </is>
      </c>
    </row>
    <row r="2891">
      <c r="A2891" t="inlineStr">
        <is>
          <t>swamp_long/edge24</t>
        </is>
      </c>
      <c r="B2891" t="inlineStr">
        <is>
          <t>swamp_long</t>
        </is>
      </c>
      <c r="C2891" t="n">
        <v>24</v>
      </c>
      <c r="D2891" t="inlineStr">
        <is>
          <t>edge24</t>
        </is>
      </c>
      <c r="E2891" t="n">
        <v>0</v>
      </c>
      <c r="F2891" t="n">
        <v>1</v>
      </c>
      <c r="G2891" t="inlineStr">
        <is>
          <t>edge</t>
        </is>
      </c>
      <c r="H2891" t="inlineStr">
        <is>
          <t>-15.0;-270.0;-15.0;-150.0;-15.0;-110.0</t>
        </is>
      </c>
      <c r="K2891" t="inlineStr">
        <is>
          <t>S</t>
        </is>
      </c>
      <c r="L2891" t="n">
        <v>160</v>
      </c>
      <c r="M2891" t="n">
        <v>-15</v>
      </c>
      <c r="N2891" t="n">
        <v>-110</v>
      </c>
      <c r="O2891" t="inlineStr">
        <is>
          <t>Assets/MachineBrigade/Resources/Data/maps/swamp_long.json: entryGates[24]</t>
        </is>
      </c>
      <c r="P2891" t="inlineStr">
        <is>
          <t>{"id":"edge24","kind":"edge","side":"S","x":-15.0,"z":-110.0,"inX":0,"inZ":1,"visualIngressLength":160.0,"path":[-15.0,-270.0,-15.0,-150.0,-15.0,-110.0]}</t>
        </is>
      </c>
    </row>
    <row r="2892">
      <c r="A2892" t="inlineStr">
        <is>
          <t>swamp_long/edge25</t>
        </is>
      </c>
      <c r="B2892" t="inlineStr">
        <is>
          <t>swamp_long</t>
        </is>
      </c>
      <c r="C2892" t="n">
        <v>25</v>
      </c>
      <c r="D2892" t="inlineStr">
        <is>
          <t>edge25</t>
        </is>
      </c>
      <c r="E2892" t="n">
        <v>0</v>
      </c>
      <c r="F2892" t="n">
        <v>1</v>
      </c>
      <c r="G2892" t="inlineStr">
        <is>
          <t>edge</t>
        </is>
      </c>
      <c r="H2892" t="inlineStr">
        <is>
          <t>15.0;-270.0;15.0;-150.0;15.0;-110.0</t>
        </is>
      </c>
      <c r="K2892" t="inlineStr">
        <is>
          <t>S</t>
        </is>
      </c>
      <c r="L2892" t="n">
        <v>160</v>
      </c>
      <c r="M2892" t="n">
        <v>15</v>
      </c>
      <c r="N2892" t="n">
        <v>-110</v>
      </c>
      <c r="O2892" t="inlineStr">
        <is>
          <t>Assets/MachineBrigade/Resources/Data/maps/swamp_long.json: entryGates[25]</t>
        </is>
      </c>
      <c r="P2892" t="inlineStr">
        <is>
          <t>{"id":"edge25","kind":"edge","side":"S","x":15.0,"z":-110.0,"inX":0,"inZ":1,"visualIngressLength":160.0,"path":[15.0,-270.0,15.0,-150.0,15.0,-110.0]}</t>
        </is>
      </c>
    </row>
    <row r="2893">
      <c r="A2893" t="inlineStr">
        <is>
          <t>swamp_long/edge26</t>
        </is>
      </c>
      <c r="B2893" t="inlineStr">
        <is>
          <t>swamp_long</t>
        </is>
      </c>
      <c r="C2893" t="n">
        <v>26</v>
      </c>
      <c r="D2893" t="inlineStr">
        <is>
          <t>edge26</t>
        </is>
      </c>
      <c r="E2893" t="n">
        <v>1</v>
      </c>
      <c r="F2893" t="n">
        <v>0</v>
      </c>
      <c r="G2893" t="inlineStr">
        <is>
          <t>edge</t>
        </is>
      </c>
      <c r="H2893" t="inlineStr">
        <is>
          <t>-270.0;-105.0;-150.0;-105.0;-142.0;-105.0</t>
        </is>
      </c>
      <c r="K2893" t="inlineStr">
        <is>
          <t>W</t>
        </is>
      </c>
      <c r="L2893" t="n">
        <v>128</v>
      </c>
      <c r="M2893" t="n">
        <v>-142</v>
      </c>
      <c r="N2893" t="n">
        <v>-105</v>
      </c>
      <c r="O2893" t="inlineStr">
        <is>
          <t>Assets/MachineBrigade/Resources/Data/maps/swamp_long.json: entryGates[26]</t>
        </is>
      </c>
      <c r="P2893" t="inlineStr">
        <is>
          <t>{"id":"edge26","kind":"edge","side":"W","x":-142.0,"z":-105.0,"inX":1,"inZ":0,"visualIngressLength":128.0,"path":[-270.0,-105.0,-150.0,-105.0,-142.0,-105.0]}</t>
        </is>
      </c>
    </row>
    <row r="2894">
      <c r="A2894" t="inlineStr">
        <is>
          <t>swamp_long/edge27</t>
        </is>
      </c>
      <c r="B2894" t="inlineStr">
        <is>
          <t>swamp_long</t>
        </is>
      </c>
      <c r="C2894" t="n">
        <v>27</v>
      </c>
      <c r="D2894" t="inlineStr">
        <is>
          <t>edge27</t>
        </is>
      </c>
      <c r="E2894" t="n">
        <v>1</v>
      </c>
      <c r="F2894" t="n">
        <v>0</v>
      </c>
      <c r="G2894" t="inlineStr">
        <is>
          <t>edge</t>
        </is>
      </c>
      <c r="H2894" t="inlineStr">
        <is>
          <t>-270.0;-75.0;-150.0;-75.0;-142.0;-75.0</t>
        </is>
      </c>
      <c r="K2894" t="inlineStr">
        <is>
          <t>W</t>
        </is>
      </c>
      <c r="L2894" t="n">
        <v>128</v>
      </c>
      <c r="M2894" t="n">
        <v>-142</v>
      </c>
      <c r="N2894" t="n">
        <v>-75</v>
      </c>
      <c r="O2894" t="inlineStr">
        <is>
          <t>Assets/MachineBrigade/Resources/Data/maps/swamp_long.json: entryGates[27]</t>
        </is>
      </c>
      <c r="P2894" t="inlineStr">
        <is>
          <t>{"id":"edge27","kind":"edge","side":"W","x":-142.0,"z":-75.0,"inX":1,"inZ":0,"visualIngressLength":128.0,"path":[-270.0,-75.0,-150.0,-75.0,-142.0,-75.0]}</t>
        </is>
      </c>
    </row>
    <row r="2895">
      <c r="A2895" t="inlineStr">
        <is>
          <t>swamp_long/edge28</t>
        </is>
      </c>
      <c r="B2895" t="inlineStr">
        <is>
          <t>swamp_long</t>
        </is>
      </c>
      <c r="C2895" t="n">
        <v>28</v>
      </c>
      <c r="D2895" t="inlineStr">
        <is>
          <t>edge28</t>
        </is>
      </c>
      <c r="E2895" t="n">
        <v>1</v>
      </c>
      <c r="F2895" t="n">
        <v>0</v>
      </c>
      <c r="G2895" t="inlineStr">
        <is>
          <t>edge</t>
        </is>
      </c>
      <c r="H2895" t="inlineStr">
        <is>
          <t>-270.0;-45.0;-150.0;-45.0;-114.0;-45.0</t>
        </is>
      </c>
      <c r="K2895" t="inlineStr">
        <is>
          <t>W</t>
        </is>
      </c>
      <c r="L2895" t="n">
        <v>156</v>
      </c>
      <c r="M2895" t="n">
        <v>-114</v>
      </c>
      <c r="N2895" t="n">
        <v>-45</v>
      </c>
      <c r="O2895" t="inlineStr">
        <is>
          <t>Assets/MachineBrigade/Resources/Data/maps/swamp_long.json: entryGates[28]</t>
        </is>
      </c>
      <c r="P2895" t="inlineStr">
        <is>
          <t>{"id":"edge28","kind":"edge","side":"W","x":-114.0,"z":-45.0,"inX":1,"inZ":0,"visualIngressLength":156.0,"path":[-270.0,-45.0,-150.0,-45.0,-114.0,-45.0]}</t>
        </is>
      </c>
    </row>
    <row r="2896">
      <c r="A2896" t="inlineStr">
        <is>
          <t>swamp_long/edge29</t>
        </is>
      </c>
      <c r="B2896" t="inlineStr">
        <is>
          <t>swamp_long</t>
        </is>
      </c>
      <c r="C2896" t="n">
        <v>29</v>
      </c>
      <c r="D2896" t="inlineStr">
        <is>
          <t>edge29</t>
        </is>
      </c>
      <c r="E2896" t="n">
        <v>1</v>
      </c>
      <c r="F2896" t="n">
        <v>0</v>
      </c>
      <c r="G2896" t="inlineStr">
        <is>
          <t>edge</t>
        </is>
      </c>
      <c r="H2896" t="inlineStr">
        <is>
          <t>-270.0;-15.0;-150.0;-15.0;-114.0;-15.0</t>
        </is>
      </c>
      <c r="K2896" t="inlineStr">
        <is>
          <t>W</t>
        </is>
      </c>
      <c r="L2896" t="n">
        <v>156</v>
      </c>
      <c r="M2896" t="n">
        <v>-114</v>
      </c>
      <c r="N2896" t="n">
        <v>-15</v>
      </c>
      <c r="O2896" t="inlineStr">
        <is>
          <t>Assets/MachineBrigade/Resources/Data/maps/swamp_long.json: entryGates[29]</t>
        </is>
      </c>
      <c r="P2896" t="inlineStr">
        <is>
          <t>{"id":"edge29","kind":"edge","side":"W","x":-114.0,"z":-15.0,"inX":1,"inZ":0,"visualIngressLength":156.0,"path":[-270.0,-15.0,-150.0,-15.0,-114.0,-15.0]}</t>
        </is>
      </c>
    </row>
    <row r="2897">
      <c r="A2897" t="inlineStr">
        <is>
          <t>swamp_long/edge30</t>
        </is>
      </c>
      <c r="B2897" t="inlineStr">
        <is>
          <t>swamp_long</t>
        </is>
      </c>
      <c r="C2897" t="n">
        <v>30</v>
      </c>
      <c r="D2897" t="inlineStr">
        <is>
          <t>edge30</t>
        </is>
      </c>
      <c r="E2897" t="n">
        <v>1</v>
      </c>
      <c r="F2897" t="n">
        <v>0</v>
      </c>
      <c r="G2897" t="inlineStr">
        <is>
          <t>edge</t>
        </is>
      </c>
      <c r="H2897" t="inlineStr">
        <is>
          <t>-270.0;45.0;-150.0;45.0;-114.0;45.0</t>
        </is>
      </c>
      <c r="K2897" t="inlineStr">
        <is>
          <t>W</t>
        </is>
      </c>
      <c r="L2897" t="n">
        <v>156</v>
      </c>
      <c r="M2897" t="n">
        <v>-114</v>
      </c>
      <c r="N2897" t="n">
        <v>45</v>
      </c>
      <c r="O2897" t="inlineStr">
        <is>
          <t>Assets/MachineBrigade/Resources/Data/maps/swamp_long.json: entryGates[30]</t>
        </is>
      </c>
      <c r="P2897" t="inlineStr">
        <is>
          <t>{"id":"edge30","kind":"edge","side":"W","x":-114.0,"z":45.0,"inX":1,"inZ":0,"visualIngressLength":156.0,"path":[-270.0,45.0,-150.0,45.0,-114.0,45.0]}</t>
        </is>
      </c>
    </row>
    <row r="2898">
      <c r="A2898" t="inlineStr">
        <is>
          <t>swamp_long/edge31</t>
        </is>
      </c>
      <c r="B2898" t="inlineStr">
        <is>
          <t>swamp_long</t>
        </is>
      </c>
      <c r="C2898" t="n">
        <v>31</v>
      </c>
      <c r="D2898" t="inlineStr">
        <is>
          <t>edge31</t>
        </is>
      </c>
      <c r="E2898" t="n">
        <v>1</v>
      </c>
      <c r="F2898" t="n">
        <v>0</v>
      </c>
      <c r="G2898" t="inlineStr">
        <is>
          <t>edge</t>
        </is>
      </c>
      <c r="H2898" t="inlineStr">
        <is>
          <t>-270.0;75.0;-150.0;75.0;-110.0;75.0</t>
        </is>
      </c>
      <c r="K2898" t="inlineStr">
        <is>
          <t>W</t>
        </is>
      </c>
      <c r="L2898" t="n">
        <v>160</v>
      </c>
      <c r="M2898" t="n">
        <v>-110</v>
      </c>
      <c r="N2898" t="n">
        <v>75</v>
      </c>
      <c r="O2898" t="inlineStr">
        <is>
          <t>Assets/MachineBrigade/Resources/Data/maps/swamp_long.json: entryGates[31]</t>
        </is>
      </c>
      <c r="P2898" t="inlineStr">
        <is>
          <t>{"id":"edge31","kind":"edge","side":"W","x":-110.0,"z":75.0,"inX":1,"inZ":0,"visualIngressLength":160.0,"path":[-270.0,75.0,-150.0,75.0,-110.0,75.0]}</t>
        </is>
      </c>
    </row>
    <row r="2899">
      <c r="A2899" t="inlineStr">
        <is>
          <t>swamp_long/edge32</t>
        </is>
      </c>
      <c r="B2899" t="inlineStr">
        <is>
          <t>swamp_long</t>
        </is>
      </c>
      <c r="C2899" t="n">
        <v>32</v>
      </c>
      <c r="D2899" t="inlineStr">
        <is>
          <t>edge32</t>
        </is>
      </c>
      <c r="E2899" t="n">
        <v>1</v>
      </c>
      <c r="F2899" t="n">
        <v>0</v>
      </c>
      <c r="G2899" t="inlineStr">
        <is>
          <t>edge</t>
        </is>
      </c>
      <c r="H2899" t="inlineStr">
        <is>
          <t>-270.0;195.0;-150.0;195.0;-136.0;195.0</t>
        </is>
      </c>
      <c r="K2899" t="inlineStr">
        <is>
          <t>W</t>
        </is>
      </c>
      <c r="L2899" t="n">
        <v>134</v>
      </c>
      <c r="M2899" t="n">
        <v>-136</v>
      </c>
      <c r="N2899" t="n">
        <v>195</v>
      </c>
      <c r="O2899" t="inlineStr">
        <is>
          <t>Assets/MachineBrigade/Resources/Data/maps/swamp_long.json: entryGates[32]</t>
        </is>
      </c>
      <c r="P2899" t="inlineStr">
        <is>
          <t>{"id":"edge32","kind":"edge","side":"W","x":-136.0,"z":195.0,"inX":1,"inZ":0,"visualIngressLength":134.0,"path":[-270.0,195.0,-150.0,195.0,-136.0,195.0]}</t>
        </is>
      </c>
    </row>
    <row r="2900">
      <c r="A2900" t="inlineStr">
        <is>
          <t>swamp_long/edge33</t>
        </is>
      </c>
      <c r="B2900" t="inlineStr">
        <is>
          <t>swamp_long</t>
        </is>
      </c>
      <c r="C2900" t="n">
        <v>33</v>
      </c>
      <c r="D2900" t="inlineStr">
        <is>
          <t>edge33</t>
        </is>
      </c>
      <c r="E2900" t="n">
        <v>1</v>
      </c>
      <c r="F2900" t="n">
        <v>0</v>
      </c>
      <c r="G2900" t="inlineStr">
        <is>
          <t>edge</t>
        </is>
      </c>
      <c r="H2900" t="inlineStr">
        <is>
          <t>-270.0;225.0;-150.0;225.0;-136.0;225.0</t>
        </is>
      </c>
      <c r="K2900" t="inlineStr">
        <is>
          <t>W</t>
        </is>
      </c>
      <c r="L2900" t="n">
        <v>134</v>
      </c>
      <c r="M2900" t="n">
        <v>-136</v>
      </c>
      <c r="N2900" t="n">
        <v>225</v>
      </c>
      <c r="O2900" t="inlineStr">
        <is>
          <t>Assets/MachineBrigade/Resources/Data/maps/swamp_long.json: entryGates[33]</t>
        </is>
      </c>
      <c r="P2900" t="inlineStr">
        <is>
          <t>{"id":"edge33","kind":"edge","side":"W","x":-136.0,"z":225.0,"inX":1,"inZ":0,"visualIngressLength":134.0,"path":[-270.0,225.0,-150.0,225.0,-136.0,225.0]}</t>
        </is>
      </c>
    </row>
    <row r="2901">
      <c r="A2901" t="inlineStr">
        <is>
          <t>swamp_long/edge34</t>
        </is>
      </c>
      <c r="B2901" t="inlineStr">
        <is>
          <t>swamp_long</t>
        </is>
      </c>
      <c r="C2901" t="n">
        <v>34</v>
      </c>
      <c r="D2901" t="inlineStr">
        <is>
          <t>edge34</t>
        </is>
      </c>
      <c r="E2901" t="n">
        <v>1</v>
      </c>
      <c r="F2901" t="n">
        <v>0</v>
      </c>
      <c r="G2901" t="inlineStr">
        <is>
          <t>edge</t>
        </is>
      </c>
      <c r="H2901" t="inlineStr">
        <is>
          <t>-270.0;255.0;-150.0;255.0;-136.0;255.0</t>
        </is>
      </c>
      <c r="K2901" t="inlineStr">
        <is>
          <t>W</t>
        </is>
      </c>
      <c r="L2901" t="n">
        <v>134</v>
      </c>
      <c r="M2901" t="n">
        <v>-136</v>
      </c>
      <c r="N2901" t="n">
        <v>255</v>
      </c>
      <c r="O2901" t="inlineStr">
        <is>
          <t>Assets/MachineBrigade/Resources/Data/maps/swamp_long.json: entryGates[34]</t>
        </is>
      </c>
      <c r="P2901" t="inlineStr">
        <is>
          <t>{"id":"edge34","kind":"edge","side":"W","x":-136.0,"z":255.0,"inX":1,"inZ":0,"visualIngressLength":134.0,"path":[-270.0,255.0,-150.0,255.0,-136.0,255.0]}</t>
        </is>
      </c>
    </row>
    <row r="2902">
      <c r="A2902" t="inlineStr">
        <is>
          <t>swamp_long/edge35</t>
        </is>
      </c>
      <c r="B2902" t="inlineStr">
        <is>
          <t>swamp_long</t>
        </is>
      </c>
      <c r="C2902" t="n">
        <v>35</v>
      </c>
      <c r="D2902" t="inlineStr">
        <is>
          <t>edge35</t>
        </is>
      </c>
      <c r="E2902" t="n">
        <v>1</v>
      </c>
      <c r="F2902" t="n">
        <v>0</v>
      </c>
      <c r="G2902" t="inlineStr">
        <is>
          <t>edge</t>
        </is>
      </c>
      <c r="H2902" t="inlineStr">
        <is>
          <t>-270.0;285.0;-150.0;285.0;-136.0;285.0</t>
        </is>
      </c>
      <c r="K2902" t="inlineStr">
        <is>
          <t>W</t>
        </is>
      </c>
      <c r="L2902" t="n">
        <v>134</v>
      </c>
      <c r="M2902" t="n">
        <v>-136</v>
      </c>
      <c r="N2902" t="n">
        <v>285</v>
      </c>
      <c r="O2902" t="inlineStr">
        <is>
          <t>Assets/MachineBrigade/Resources/Data/maps/swamp_long.json: entryGates[35]</t>
        </is>
      </c>
      <c r="P2902" t="inlineStr">
        <is>
          <t>{"id":"edge35","kind":"edge","side":"W","x":-136.0,"z":285.0,"inX":1,"inZ":0,"visualIngressLength":134.0,"path":[-270.0,285.0,-150.0,285.0,-136.0,285.0]}</t>
        </is>
      </c>
    </row>
    <row r="2903">
      <c r="A2903" t="inlineStr">
        <is>
          <t>swamp_sandbox/edge0</t>
        </is>
      </c>
      <c r="B2903" t="inlineStr">
        <is>
          <t>swamp_sandbox</t>
        </is>
      </c>
      <c r="C2903" t="n">
        <v>0</v>
      </c>
      <c r="D2903" t="inlineStr">
        <is>
          <t>edge0</t>
        </is>
      </c>
      <c r="E2903" t="n">
        <v>0</v>
      </c>
      <c r="F2903" t="n">
        <v>-1</v>
      </c>
      <c r="G2903" t="inlineStr">
        <is>
          <t>edge</t>
        </is>
      </c>
      <c r="H2903" t="inlineStr">
        <is>
          <t>75.0;270.0;75.0;150.0;75.0;133.0</t>
        </is>
      </c>
      <c r="K2903" t="inlineStr">
        <is>
          <t>N</t>
        </is>
      </c>
      <c r="L2903" t="n">
        <v>137</v>
      </c>
      <c r="M2903" t="n">
        <v>75</v>
      </c>
      <c r="N2903" t="n">
        <v>133</v>
      </c>
      <c r="O2903" t="inlineStr">
        <is>
          <t>Assets/MachineBrigade/Resources/Data/maps/swamp_sandbox.json: entryGates[0]</t>
        </is>
      </c>
      <c r="P2903" t="inlineStr">
        <is>
          <t>{"id":"edge0","kind":"edge","side":"N","x":75.0,"z":133.0,"inX":0,"inZ":-1,"visualIngressLength":137.0,"path":[75.0,270.0,75.0,150.0,75.0,133.0]}</t>
        </is>
      </c>
    </row>
    <row r="2904">
      <c r="A2904" t="inlineStr">
        <is>
          <t>swamp_sandbox/edge1</t>
        </is>
      </c>
      <c r="B2904" t="inlineStr">
        <is>
          <t>swamp_sandbox</t>
        </is>
      </c>
      <c r="C2904" t="n">
        <v>1</v>
      </c>
      <c r="D2904" t="inlineStr">
        <is>
          <t>edge1</t>
        </is>
      </c>
      <c r="E2904" t="n">
        <v>0</v>
      </c>
      <c r="F2904" t="n">
        <v>-1</v>
      </c>
      <c r="G2904" t="inlineStr">
        <is>
          <t>edge</t>
        </is>
      </c>
      <c r="H2904" t="inlineStr">
        <is>
          <t>105.0;270.0;105.0;150.0;105.0;143.0</t>
        </is>
      </c>
      <c r="K2904" t="inlineStr">
        <is>
          <t>N</t>
        </is>
      </c>
      <c r="L2904" t="n">
        <v>127</v>
      </c>
      <c r="M2904" t="n">
        <v>105</v>
      </c>
      <c r="N2904" t="n">
        <v>143</v>
      </c>
      <c r="O2904" t="inlineStr">
        <is>
          <t>Assets/MachineBrigade/Resources/Data/maps/swamp_sandbox.json: entryGates[1]</t>
        </is>
      </c>
      <c r="P2904" t="inlineStr">
        <is>
          <t>{"id":"edge1","kind":"edge","side":"N","x":105.0,"z":143.0,"inX":0,"inZ":-1,"visualIngressLength":127.0,"path":[105.0,270.0,105.0,150.0,105.0,143.0]}</t>
        </is>
      </c>
    </row>
    <row r="2905">
      <c r="A2905" t="inlineStr">
        <is>
          <t>swamp_sandbox/edge2</t>
        </is>
      </c>
      <c r="B2905" t="inlineStr">
        <is>
          <t>swamp_sandbox</t>
        </is>
      </c>
      <c r="C2905" t="n">
        <v>2</v>
      </c>
      <c r="D2905" t="inlineStr">
        <is>
          <t>edge2</t>
        </is>
      </c>
      <c r="E2905" t="n">
        <v>0</v>
      </c>
      <c r="F2905" t="n">
        <v>-1</v>
      </c>
      <c r="G2905" t="inlineStr">
        <is>
          <t>edge</t>
        </is>
      </c>
      <c r="H2905" t="inlineStr">
        <is>
          <t>135.0;270.0;135.0;150.0;135.0;141.0</t>
        </is>
      </c>
      <c r="K2905" t="inlineStr">
        <is>
          <t>N</t>
        </is>
      </c>
      <c r="L2905" t="n">
        <v>129</v>
      </c>
      <c r="M2905" t="n">
        <v>135</v>
      </c>
      <c r="N2905" t="n">
        <v>141</v>
      </c>
      <c r="O2905" t="inlineStr">
        <is>
          <t>Assets/MachineBrigade/Resources/Data/maps/swamp_sandbox.json: entryGates[2]</t>
        </is>
      </c>
      <c r="P2905" t="inlineStr">
        <is>
          <t>{"id":"edge2","kind":"edge","side":"N","x":135.0,"z":141.0,"inX":0,"inZ":-1,"visualIngressLength":129.0,"path":[135.0,270.0,135.0,150.0,135.0,141.0]}</t>
        </is>
      </c>
    </row>
    <row r="2906">
      <c r="A2906" t="inlineStr">
        <is>
          <t>swamp_sandbox/edge3</t>
        </is>
      </c>
      <c r="B2906" t="inlineStr">
        <is>
          <t>swamp_sandbox</t>
        </is>
      </c>
      <c r="C2906" t="n">
        <v>3</v>
      </c>
      <c r="D2906" t="inlineStr">
        <is>
          <t>edge3</t>
        </is>
      </c>
      <c r="E2906" t="n">
        <v>-1</v>
      </c>
      <c r="F2906" t="n">
        <v>0</v>
      </c>
      <c r="G2906" t="inlineStr">
        <is>
          <t>edge</t>
        </is>
      </c>
      <c r="H2906" t="inlineStr">
        <is>
          <t>270.0;-45.0;150.0;-45.0;113.0;-45.0</t>
        </is>
      </c>
      <c r="K2906" t="inlineStr">
        <is>
          <t>E</t>
        </is>
      </c>
      <c r="L2906" t="n">
        <v>157</v>
      </c>
      <c r="M2906" t="n">
        <v>113</v>
      </c>
      <c r="N2906" t="n">
        <v>-45</v>
      </c>
      <c r="O2906" t="inlineStr">
        <is>
          <t>Assets/MachineBrigade/Resources/Data/maps/swamp_sandbox.json: entryGates[3]</t>
        </is>
      </c>
      <c r="P2906" t="inlineStr">
        <is>
          <t>{"id":"edge3","kind":"edge","side":"E","x":113.0,"z":-45.0,"inX":-1,"inZ":0,"visualIngressLength":157.0,"path":[270.0,-45.0,150.0,-45.0,113.0,-45.0]}</t>
        </is>
      </c>
    </row>
    <row r="2907">
      <c r="A2907" t="inlineStr">
        <is>
          <t>swamp_sandbox/edge4</t>
        </is>
      </c>
      <c r="B2907" t="inlineStr">
        <is>
          <t>swamp_sandbox</t>
        </is>
      </c>
      <c r="C2907" t="n">
        <v>4</v>
      </c>
      <c r="D2907" t="inlineStr">
        <is>
          <t>edge4</t>
        </is>
      </c>
      <c r="E2907" t="n">
        <v>-1</v>
      </c>
      <c r="F2907" t="n">
        <v>0</v>
      </c>
      <c r="G2907" t="inlineStr">
        <is>
          <t>edge</t>
        </is>
      </c>
      <c r="H2907" t="inlineStr">
        <is>
          <t>270.0;15.0;150.0;15.0;113.0;15.0</t>
        </is>
      </c>
      <c r="K2907" t="inlineStr">
        <is>
          <t>E</t>
        </is>
      </c>
      <c r="L2907" t="n">
        <v>157</v>
      </c>
      <c r="M2907" t="n">
        <v>113</v>
      </c>
      <c r="N2907" t="n">
        <v>15</v>
      </c>
      <c r="O2907" t="inlineStr">
        <is>
          <t>Assets/MachineBrigade/Resources/Data/maps/swamp_sandbox.json: entryGates[4]</t>
        </is>
      </c>
      <c r="P2907" t="inlineStr">
        <is>
          <t>{"id":"edge4","kind":"edge","side":"E","x":113.0,"z":15.0,"inX":-1,"inZ":0,"visualIngressLength":157.0,"path":[270.0,15.0,150.0,15.0,113.0,15.0]}</t>
        </is>
      </c>
    </row>
    <row r="2908">
      <c r="A2908" t="inlineStr">
        <is>
          <t>swamp_sandbox/edge5</t>
        </is>
      </c>
      <c r="B2908" t="inlineStr">
        <is>
          <t>swamp_sandbox</t>
        </is>
      </c>
      <c r="C2908" t="n">
        <v>5</v>
      </c>
      <c r="D2908" t="inlineStr">
        <is>
          <t>edge5</t>
        </is>
      </c>
      <c r="E2908" t="n">
        <v>-1</v>
      </c>
      <c r="F2908" t="n">
        <v>0</v>
      </c>
      <c r="G2908" t="inlineStr">
        <is>
          <t>edge</t>
        </is>
      </c>
      <c r="H2908" t="inlineStr">
        <is>
          <t>270.0;45.0;150.0;45.0;113.0;45.0</t>
        </is>
      </c>
      <c r="K2908" t="inlineStr">
        <is>
          <t>E</t>
        </is>
      </c>
      <c r="L2908" t="n">
        <v>157</v>
      </c>
      <c r="M2908" t="n">
        <v>113</v>
      </c>
      <c r="N2908" t="n">
        <v>45</v>
      </c>
      <c r="O2908" t="inlineStr">
        <is>
          <t>Assets/MachineBrigade/Resources/Data/maps/swamp_sandbox.json: entryGates[5]</t>
        </is>
      </c>
      <c r="P2908" t="inlineStr">
        <is>
          <t>{"id":"edge5","kind":"edge","side":"E","x":113.0,"z":45.0,"inX":-1,"inZ":0,"visualIngressLength":157.0,"path":[270.0,45.0,150.0,45.0,113.0,45.0]}</t>
        </is>
      </c>
    </row>
    <row r="2909">
      <c r="A2909" t="inlineStr">
        <is>
          <t>swamp_sandbox/edge6</t>
        </is>
      </c>
      <c r="B2909" t="inlineStr">
        <is>
          <t>swamp_sandbox</t>
        </is>
      </c>
      <c r="C2909" t="n">
        <v>6</v>
      </c>
      <c r="D2909" t="inlineStr">
        <is>
          <t>edge6</t>
        </is>
      </c>
      <c r="E2909" t="n">
        <v>-1</v>
      </c>
      <c r="F2909" t="n">
        <v>0</v>
      </c>
      <c r="G2909" t="inlineStr">
        <is>
          <t>edge</t>
        </is>
      </c>
      <c r="H2909" t="inlineStr">
        <is>
          <t>270.0;75.0;150.0;75.0;143.0;75.0</t>
        </is>
      </c>
      <c r="K2909" t="inlineStr">
        <is>
          <t>E</t>
        </is>
      </c>
      <c r="L2909" t="n">
        <v>127</v>
      </c>
      <c r="M2909" t="n">
        <v>143</v>
      </c>
      <c r="N2909" t="n">
        <v>75</v>
      </c>
      <c r="O2909" t="inlineStr">
        <is>
          <t>Assets/MachineBrigade/Resources/Data/maps/swamp_sandbox.json: entryGates[6]</t>
        </is>
      </c>
      <c r="P2909" t="inlineStr">
        <is>
          <t>{"id":"edge6","kind":"edge","side":"E","x":143.0,"z":75.0,"inX":-1,"inZ":0,"visualIngressLength":127.0,"path":[270.0,75.0,150.0,75.0,143.0,75.0]}</t>
        </is>
      </c>
    </row>
    <row r="2910">
      <c r="A2910" t="inlineStr">
        <is>
          <t>swamp_sandbox/edge7</t>
        </is>
      </c>
      <c r="B2910" t="inlineStr">
        <is>
          <t>swamp_sandbox</t>
        </is>
      </c>
      <c r="C2910" t="n">
        <v>7</v>
      </c>
      <c r="D2910" t="inlineStr">
        <is>
          <t>edge7</t>
        </is>
      </c>
      <c r="E2910" t="n">
        <v>-1</v>
      </c>
      <c r="F2910" t="n">
        <v>0</v>
      </c>
      <c r="G2910" t="inlineStr">
        <is>
          <t>edge</t>
        </is>
      </c>
      <c r="H2910" t="inlineStr">
        <is>
          <t>270.0;105.0;150.0;105.0;143.0;105.0</t>
        </is>
      </c>
      <c r="K2910" t="inlineStr">
        <is>
          <t>E</t>
        </is>
      </c>
      <c r="L2910" t="n">
        <v>127</v>
      </c>
      <c r="M2910" t="n">
        <v>143</v>
      </c>
      <c r="N2910" t="n">
        <v>105</v>
      </c>
      <c r="O2910" t="inlineStr">
        <is>
          <t>Assets/MachineBrigade/Resources/Data/maps/swamp_sandbox.json: entryGates[7]</t>
        </is>
      </c>
      <c r="P2910" t="inlineStr">
        <is>
          <t>{"id":"edge7","kind":"edge","side":"E","x":143.0,"z":105.0,"inX":-1,"inZ":0,"visualIngressLength":127.0,"path":[270.0,105.0,150.0,105.0,143.0,105.0]}</t>
        </is>
      </c>
    </row>
    <row r="2911">
      <c r="A2911" t="inlineStr">
        <is>
          <t>swamp_sandbox/edge8</t>
        </is>
      </c>
      <c r="B2911" t="inlineStr">
        <is>
          <t>swamp_sandbox</t>
        </is>
      </c>
      <c r="C2911" t="n">
        <v>8</v>
      </c>
      <c r="D2911" t="inlineStr">
        <is>
          <t>edge8</t>
        </is>
      </c>
      <c r="E2911" t="n">
        <v>0</v>
      </c>
      <c r="F2911" t="n">
        <v>1</v>
      </c>
      <c r="G2911" t="inlineStr">
        <is>
          <t>edge</t>
        </is>
      </c>
      <c r="H2911" t="inlineStr">
        <is>
          <t>-135.0;-270.0;-135.0;-150.0;-135.0;-142.0</t>
        </is>
      </c>
      <c r="K2911" t="inlineStr">
        <is>
          <t>S</t>
        </is>
      </c>
      <c r="L2911" t="n">
        <v>128</v>
      </c>
      <c r="M2911" t="n">
        <v>-135</v>
      </c>
      <c r="N2911" t="n">
        <v>-142</v>
      </c>
      <c r="O2911" t="inlineStr">
        <is>
          <t>Assets/MachineBrigade/Resources/Data/maps/swamp_sandbox.json: entryGates[8]</t>
        </is>
      </c>
      <c r="P2911" t="inlineStr">
        <is>
          <t>{"id":"edge8","kind":"edge","side":"S","x":-135.0,"z":-142.0,"inX":0,"inZ":1,"visualIngressLength":128.0,"path":[-135.0,-270.0,-135.0,-150.0,-135.0,-142.0]}</t>
        </is>
      </c>
    </row>
    <row r="2912">
      <c r="A2912" t="inlineStr">
        <is>
          <t>swamp_sandbox/edge9</t>
        </is>
      </c>
      <c r="B2912" t="inlineStr">
        <is>
          <t>swamp_sandbox</t>
        </is>
      </c>
      <c r="C2912" t="n">
        <v>9</v>
      </c>
      <c r="D2912" t="inlineStr">
        <is>
          <t>edge9</t>
        </is>
      </c>
      <c r="E2912" t="n">
        <v>0</v>
      </c>
      <c r="F2912" t="n">
        <v>1</v>
      </c>
      <c r="G2912" t="inlineStr">
        <is>
          <t>edge</t>
        </is>
      </c>
      <c r="H2912" t="inlineStr">
        <is>
          <t>-105.0;-270.0;-105.0;-150.0;-105.0;-143.0</t>
        </is>
      </c>
      <c r="K2912" t="inlineStr">
        <is>
          <t>S</t>
        </is>
      </c>
      <c r="L2912" t="n">
        <v>127</v>
      </c>
      <c r="M2912" t="n">
        <v>-105</v>
      </c>
      <c r="N2912" t="n">
        <v>-143</v>
      </c>
      <c r="O2912" t="inlineStr">
        <is>
          <t>Assets/MachineBrigade/Resources/Data/maps/swamp_sandbox.json: entryGates[9]</t>
        </is>
      </c>
      <c r="P2912" t="inlineStr">
        <is>
          <t>{"id":"edge9","kind":"edge","side":"S","x":-105.0,"z":-143.0,"inX":0,"inZ":1,"visualIngressLength":127.0,"path":[-105.0,-270.0,-105.0,-150.0,-105.0,-143.0]}</t>
        </is>
      </c>
    </row>
    <row r="2913">
      <c r="A2913" t="inlineStr">
        <is>
          <t>swamp_sandbox/edge10</t>
        </is>
      </c>
      <c r="B2913" t="inlineStr">
        <is>
          <t>swamp_sandbox</t>
        </is>
      </c>
      <c r="C2913" t="n">
        <v>10</v>
      </c>
      <c r="D2913" t="inlineStr">
        <is>
          <t>edge10</t>
        </is>
      </c>
      <c r="E2913" t="n">
        <v>0</v>
      </c>
      <c r="F2913" t="n">
        <v>1</v>
      </c>
      <c r="G2913" t="inlineStr">
        <is>
          <t>edge</t>
        </is>
      </c>
      <c r="H2913" t="inlineStr">
        <is>
          <t>-75.0;-270.0;-75.0;-150.0;-75.0;-142.0</t>
        </is>
      </c>
      <c r="K2913" t="inlineStr">
        <is>
          <t>S</t>
        </is>
      </c>
      <c r="L2913" t="n">
        <v>128</v>
      </c>
      <c r="M2913" t="n">
        <v>-75</v>
      </c>
      <c r="N2913" t="n">
        <v>-142</v>
      </c>
      <c r="O2913" t="inlineStr">
        <is>
          <t>Assets/MachineBrigade/Resources/Data/maps/swamp_sandbox.json: entryGates[10]</t>
        </is>
      </c>
      <c r="P2913" t="inlineStr">
        <is>
          <t>{"id":"edge10","kind":"edge","side":"S","x":-75.0,"z":-142.0,"inX":0,"inZ":1,"visualIngressLength":128.0,"path":[-75.0,-270.0,-75.0,-150.0,-75.0,-142.0]}</t>
        </is>
      </c>
    </row>
    <row r="2914">
      <c r="A2914" t="inlineStr">
        <is>
          <t>swamp_sandbox/edge11</t>
        </is>
      </c>
      <c r="B2914" t="inlineStr">
        <is>
          <t>swamp_sandbox</t>
        </is>
      </c>
      <c r="C2914" t="n">
        <v>11</v>
      </c>
      <c r="D2914" t="inlineStr">
        <is>
          <t>edge11</t>
        </is>
      </c>
      <c r="E2914" t="n">
        <v>0</v>
      </c>
      <c r="F2914" t="n">
        <v>1</v>
      </c>
      <c r="G2914" t="inlineStr">
        <is>
          <t>edge</t>
        </is>
      </c>
      <c r="H2914" t="inlineStr">
        <is>
          <t>-45.0;-270.0;-45.0;-150.0;-45.0;-110.0</t>
        </is>
      </c>
      <c r="K2914" t="inlineStr">
        <is>
          <t>S</t>
        </is>
      </c>
      <c r="L2914" t="n">
        <v>160</v>
      </c>
      <c r="M2914" t="n">
        <v>-45</v>
      </c>
      <c r="N2914" t="n">
        <v>-110</v>
      </c>
      <c r="O2914" t="inlineStr">
        <is>
          <t>Assets/MachineBrigade/Resources/Data/maps/swamp_sandbox.json: entryGates[11]</t>
        </is>
      </c>
      <c r="P2914" t="inlineStr">
        <is>
          <t>{"id":"edge11","kind":"edge","side":"S","x":-45.0,"z":-110.0,"inX":0,"inZ":1,"visualIngressLength":160.0,"path":[-45.0,-270.0,-45.0,-150.0,-45.0,-110.0]}</t>
        </is>
      </c>
    </row>
    <row r="2915">
      <c r="A2915" t="inlineStr">
        <is>
          <t>swamp_sandbox/edge12</t>
        </is>
      </c>
      <c r="B2915" t="inlineStr">
        <is>
          <t>swamp_sandbox</t>
        </is>
      </c>
      <c r="C2915" t="n">
        <v>12</v>
      </c>
      <c r="D2915" t="inlineStr">
        <is>
          <t>edge12</t>
        </is>
      </c>
      <c r="E2915" t="n">
        <v>0</v>
      </c>
      <c r="F2915" t="n">
        <v>1</v>
      </c>
      <c r="G2915" t="inlineStr">
        <is>
          <t>edge</t>
        </is>
      </c>
      <c r="H2915" t="inlineStr">
        <is>
          <t>-15.0;-270.0;-15.0;-150.0;-15.0;-110.0</t>
        </is>
      </c>
      <c r="K2915" t="inlineStr">
        <is>
          <t>S</t>
        </is>
      </c>
      <c r="L2915" t="n">
        <v>160</v>
      </c>
      <c r="M2915" t="n">
        <v>-15</v>
      </c>
      <c r="N2915" t="n">
        <v>-110</v>
      </c>
      <c r="O2915" t="inlineStr">
        <is>
          <t>Assets/MachineBrigade/Resources/Data/maps/swamp_sandbox.json: entryGates[12]</t>
        </is>
      </c>
      <c r="P2915" t="inlineStr">
        <is>
          <t>{"id":"edge12","kind":"edge","side":"S","x":-15.0,"z":-110.0,"inX":0,"inZ":1,"visualIngressLength":160.0,"path":[-15.0,-270.0,-15.0,-150.0,-15.0,-110.0]}</t>
        </is>
      </c>
    </row>
    <row r="2916">
      <c r="A2916" t="inlineStr">
        <is>
          <t>swamp_sandbox/edge13</t>
        </is>
      </c>
      <c r="B2916" t="inlineStr">
        <is>
          <t>swamp_sandbox</t>
        </is>
      </c>
      <c r="C2916" t="n">
        <v>13</v>
      </c>
      <c r="D2916" t="inlineStr">
        <is>
          <t>edge13</t>
        </is>
      </c>
      <c r="E2916" t="n">
        <v>0</v>
      </c>
      <c r="F2916" t="n">
        <v>1</v>
      </c>
      <c r="G2916" t="inlineStr">
        <is>
          <t>edge</t>
        </is>
      </c>
      <c r="H2916" t="inlineStr">
        <is>
          <t>15.0;-270.0;15.0;-150.0;15.0;-110.0</t>
        </is>
      </c>
      <c r="K2916" t="inlineStr">
        <is>
          <t>S</t>
        </is>
      </c>
      <c r="L2916" t="n">
        <v>160</v>
      </c>
      <c r="M2916" t="n">
        <v>15</v>
      </c>
      <c r="N2916" t="n">
        <v>-110</v>
      </c>
      <c r="O2916" t="inlineStr">
        <is>
          <t>Assets/MachineBrigade/Resources/Data/maps/swamp_sandbox.json: entryGates[13]</t>
        </is>
      </c>
      <c r="P2916" t="inlineStr">
        <is>
          <t>{"id":"edge13","kind":"edge","side":"S","x":15.0,"z":-110.0,"inX":0,"inZ":1,"visualIngressLength":160.0,"path":[15.0,-270.0,15.0,-150.0,15.0,-110.0]}</t>
        </is>
      </c>
    </row>
    <row r="2917">
      <c r="A2917" t="inlineStr">
        <is>
          <t>swamp_sandbox/edge14</t>
        </is>
      </c>
      <c r="B2917" t="inlineStr">
        <is>
          <t>swamp_sandbox</t>
        </is>
      </c>
      <c r="C2917" t="n">
        <v>14</v>
      </c>
      <c r="D2917" t="inlineStr">
        <is>
          <t>edge14</t>
        </is>
      </c>
      <c r="E2917" t="n">
        <v>1</v>
      </c>
      <c r="F2917" t="n">
        <v>0</v>
      </c>
      <c r="G2917" t="inlineStr">
        <is>
          <t>edge</t>
        </is>
      </c>
      <c r="H2917" t="inlineStr">
        <is>
          <t>-270.0;-105.0;-150.0;-105.0;-142.0;-105.0</t>
        </is>
      </c>
      <c r="K2917" t="inlineStr">
        <is>
          <t>W</t>
        </is>
      </c>
      <c r="L2917" t="n">
        <v>128</v>
      </c>
      <c r="M2917" t="n">
        <v>-142</v>
      </c>
      <c r="N2917" t="n">
        <v>-105</v>
      </c>
      <c r="O2917" t="inlineStr">
        <is>
          <t>Assets/MachineBrigade/Resources/Data/maps/swamp_sandbox.json: entryGates[14]</t>
        </is>
      </c>
      <c r="P2917" t="inlineStr">
        <is>
          <t>{"id":"edge14","kind":"edge","side":"W","x":-142.0,"z":-105.0,"inX":1,"inZ":0,"visualIngressLength":128.0,"path":[-270.0,-105.0,-150.0,-105.0,-142.0,-105.0]}</t>
        </is>
      </c>
    </row>
    <row r="2918">
      <c r="A2918" t="inlineStr">
        <is>
          <t>swamp_sandbox/edge15</t>
        </is>
      </c>
      <c r="B2918" t="inlineStr">
        <is>
          <t>swamp_sandbox</t>
        </is>
      </c>
      <c r="C2918" t="n">
        <v>15</v>
      </c>
      <c r="D2918" t="inlineStr">
        <is>
          <t>edge15</t>
        </is>
      </c>
      <c r="E2918" t="n">
        <v>1</v>
      </c>
      <c r="F2918" t="n">
        <v>0</v>
      </c>
      <c r="G2918" t="inlineStr">
        <is>
          <t>edge</t>
        </is>
      </c>
      <c r="H2918" t="inlineStr">
        <is>
          <t>-270.0;-75.0;-150.0;-75.0;-142.0;-75.0</t>
        </is>
      </c>
      <c r="K2918" t="inlineStr">
        <is>
          <t>W</t>
        </is>
      </c>
      <c r="L2918" t="n">
        <v>128</v>
      </c>
      <c r="M2918" t="n">
        <v>-142</v>
      </c>
      <c r="N2918" t="n">
        <v>-75</v>
      </c>
      <c r="O2918" t="inlineStr">
        <is>
          <t>Assets/MachineBrigade/Resources/Data/maps/swamp_sandbox.json: entryGates[15]</t>
        </is>
      </c>
      <c r="P2918" t="inlineStr">
        <is>
          <t>{"id":"edge15","kind":"edge","side":"W","x":-142.0,"z":-75.0,"inX":1,"inZ":0,"visualIngressLength":128.0,"path":[-270.0,-75.0,-150.0,-75.0,-142.0,-75.0]}</t>
        </is>
      </c>
    </row>
    <row r="2919">
      <c r="A2919" t="inlineStr">
        <is>
          <t>swamp_sandbox/edge16</t>
        </is>
      </c>
      <c r="B2919" t="inlineStr">
        <is>
          <t>swamp_sandbox</t>
        </is>
      </c>
      <c r="C2919" t="n">
        <v>16</v>
      </c>
      <c r="D2919" t="inlineStr">
        <is>
          <t>edge16</t>
        </is>
      </c>
      <c r="E2919" t="n">
        <v>1</v>
      </c>
      <c r="F2919" t="n">
        <v>0</v>
      </c>
      <c r="G2919" t="inlineStr">
        <is>
          <t>edge</t>
        </is>
      </c>
      <c r="H2919" t="inlineStr">
        <is>
          <t>-270.0;-45.0;-150.0;-45.0;-114.0;-45.0</t>
        </is>
      </c>
      <c r="K2919" t="inlineStr">
        <is>
          <t>W</t>
        </is>
      </c>
      <c r="L2919" t="n">
        <v>156</v>
      </c>
      <c r="M2919" t="n">
        <v>-114</v>
      </c>
      <c r="N2919" t="n">
        <v>-45</v>
      </c>
      <c r="O2919" t="inlineStr">
        <is>
          <t>Assets/MachineBrigade/Resources/Data/maps/swamp_sandbox.json: entryGates[16]</t>
        </is>
      </c>
      <c r="P2919" t="inlineStr">
        <is>
          <t>{"id":"edge16","kind":"edge","side":"W","x":-114.0,"z":-45.0,"inX":1,"inZ":0,"visualIngressLength":156.0,"path":[-270.0,-45.0,-150.0,-45.0,-114.0,-45.0]}</t>
        </is>
      </c>
    </row>
    <row r="2920">
      <c r="A2920" t="inlineStr">
        <is>
          <t>swamp_sandbox/edge17</t>
        </is>
      </c>
      <c r="B2920" t="inlineStr">
        <is>
          <t>swamp_sandbox</t>
        </is>
      </c>
      <c r="C2920" t="n">
        <v>17</v>
      </c>
      <c r="D2920" t="inlineStr">
        <is>
          <t>edge17</t>
        </is>
      </c>
      <c r="E2920" t="n">
        <v>1</v>
      </c>
      <c r="F2920" t="n">
        <v>0</v>
      </c>
      <c r="G2920" t="inlineStr">
        <is>
          <t>edge</t>
        </is>
      </c>
      <c r="H2920" t="inlineStr">
        <is>
          <t>-270.0;-15.0;-150.0;-15.0;-114.0;-15.0</t>
        </is>
      </c>
      <c r="K2920" t="inlineStr">
        <is>
          <t>W</t>
        </is>
      </c>
      <c r="L2920" t="n">
        <v>156</v>
      </c>
      <c r="M2920" t="n">
        <v>-114</v>
      </c>
      <c r="N2920" t="n">
        <v>-15</v>
      </c>
      <c r="O2920" t="inlineStr">
        <is>
          <t>Assets/MachineBrigade/Resources/Data/maps/swamp_sandbox.json: entryGates[17]</t>
        </is>
      </c>
      <c r="P2920" t="inlineStr">
        <is>
          <t>{"id":"edge17","kind":"edge","side":"W","x":-114.0,"z":-15.0,"inX":1,"inZ":0,"visualIngressLength":156.0,"path":[-270.0,-15.0,-150.0,-15.0,-114.0,-15.0]}</t>
        </is>
      </c>
    </row>
    <row r="2921">
      <c r="A2921" t="inlineStr">
        <is>
          <t>swamp_sandbox/edge18</t>
        </is>
      </c>
      <c r="B2921" t="inlineStr">
        <is>
          <t>swamp_sandbox</t>
        </is>
      </c>
      <c r="C2921" t="n">
        <v>18</v>
      </c>
      <c r="D2921" t="inlineStr">
        <is>
          <t>edge18</t>
        </is>
      </c>
      <c r="E2921" t="n">
        <v>1</v>
      </c>
      <c r="F2921" t="n">
        <v>0</v>
      </c>
      <c r="G2921" t="inlineStr">
        <is>
          <t>edge</t>
        </is>
      </c>
      <c r="H2921" t="inlineStr">
        <is>
          <t>-270.0;45.0;-150.0;45.0;-114.0;45.0</t>
        </is>
      </c>
      <c r="K2921" t="inlineStr">
        <is>
          <t>W</t>
        </is>
      </c>
      <c r="L2921" t="n">
        <v>156</v>
      </c>
      <c r="M2921" t="n">
        <v>-114</v>
      </c>
      <c r="N2921" t="n">
        <v>45</v>
      </c>
      <c r="O2921" t="inlineStr">
        <is>
          <t>Assets/MachineBrigade/Resources/Data/maps/swamp_sandbox.json: entryGates[18]</t>
        </is>
      </c>
      <c r="P2921" t="inlineStr">
        <is>
          <t>{"id":"edge18","kind":"edge","side":"W","x":-114.0,"z":45.0,"inX":1,"inZ":0,"visualIngressLength":156.0,"path":[-270.0,45.0,-150.0,45.0,-114.0,45.0]}</t>
        </is>
      </c>
    </row>
    <row r="2922">
      <c r="A2922" t="inlineStr">
        <is>
          <t>swamp_sandbox/edge19</t>
        </is>
      </c>
      <c r="B2922" t="inlineStr">
        <is>
          <t>swamp_sandbox</t>
        </is>
      </c>
      <c r="C2922" t="n">
        <v>19</v>
      </c>
      <c r="D2922" t="inlineStr">
        <is>
          <t>edge19</t>
        </is>
      </c>
      <c r="E2922" t="n">
        <v>1</v>
      </c>
      <c r="F2922" t="n">
        <v>0</v>
      </c>
      <c r="G2922" t="inlineStr">
        <is>
          <t>edge</t>
        </is>
      </c>
      <c r="H2922" t="inlineStr">
        <is>
          <t>-270.0;75.0;-150.0;75.0;-110.0;75.0</t>
        </is>
      </c>
      <c r="K2922" t="inlineStr">
        <is>
          <t>W</t>
        </is>
      </c>
      <c r="L2922" t="n">
        <v>160</v>
      </c>
      <c r="M2922" t="n">
        <v>-110</v>
      </c>
      <c r="N2922" t="n">
        <v>75</v>
      </c>
      <c r="O2922" t="inlineStr">
        <is>
          <t>Assets/MachineBrigade/Resources/Data/maps/swamp_sandbox.json: entryGates[19]</t>
        </is>
      </c>
      <c r="P2922" t="inlineStr">
        <is>
          <t>{"id":"edge19","kind":"edge","side":"W","x":-110.0,"z":75.0,"inX":1,"inZ":0,"visualIngressLength":160.0,"path":[-270.0,75.0,-150.0,75.0,-110.0,75.0]}</t>
        </is>
      </c>
    </row>
    <row r="2923">
      <c r="A2923" t="inlineStr">
        <is>
          <t>swamp_siege/edge0</t>
        </is>
      </c>
      <c r="B2923" t="inlineStr">
        <is>
          <t>swamp_siege</t>
        </is>
      </c>
      <c r="C2923" t="n">
        <v>0</v>
      </c>
      <c r="D2923" t="inlineStr">
        <is>
          <t>edge0</t>
        </is>
      </c>
      <c r="E2923" t="n">
        <v>0</v>
      </c>
      <c r="F2923" t="n">
        <v>-1</v>
      </c>
      <c r="G2923" t="inlineStr">
        <is>
          <t>edge</t>
        </is>
      </c>
      <c r="H2923" t="inlineStr">
        <is>
          <t>105.0;270.0;105.0;150.0;105.0;121.0</t>
        </is>
      </c>
      <c r="K2923" t="inlineStr">
        <is>
          <t>N</t>
        </is>
      </c>
      <c r="L2923" t="n">
        <v>149</v>
      </c>
      <c r="M2923" t="n">
        <v>105</v>
      </c>
      <c r="N2923" t="n">
        <v>121</v>
      </c>
      <c r="O2923" t="inlineStr">
        <is>
          <t>Assets/MachineBrigade/Resources/Data/maps/swamp_siege.json: entryGates[0]</t>
        </is>
      </c>
      <c r="P2923" t="inlineStr">
        <is>
          <t>{"id":"edge0","kind":"edge","side":"N","x":105.0,"z":121.0,"inX":0,"inZ":-1,"visualIngressLength":149.0,"path":[105.0,270.0,105.0,150.0,105.0,121.0]}</t>
        </is>
      </c>
    </row>
    <row r="2924">
      <c r="A2924" t="inlineStr">
        <is>
          <t>swamp_siege/edge1</t>
        </is>
      </c>
      <c r="B2924" t="inlineStr">
        <is>
          <t>swamp_siege</t>
        </is>
      </c>
      <c r="C2924" t="n">
        <v>1</v>
      </c>
      <c r="D2924" t="inlineStr">
        <is>
          <t>edge1</t>
        </is>
      </c>
      <c r="E2924" t="n">
        <v>-1</v>
      </c>
      <c r="F2924" t="n">
        <v>0</v>
      </c>
      <c r="G2924" t="inlineStr">
        <is>
          <t>edge</t>
        </is>
      </c>
      <c r="H2924" t="inlineStr">
        <is>
          <t>270.0;-45.0;150.0;-45.0;113.0;-45.0</t>
        </is>
      </c>
      <c r="K2924" t="inlineStr">
        <is>
          <t>E</t>
        </is>
      </c>
      <c r="L2924" t="n">
        <v>157</v>
      </c>
      <c r="M2924" t="n">
        <v>113</v>
      </c>
      <c r="N2924" t="n">
        <v>-45</v>
      </c>
      <c r="O2924" t="inlineStr">
        <is>
          <t>Assets/MachineBrigade/Resources/Data/maps/swamp_siege.json: entryGates[1]</t>
        </is>
      </c>
      <c r="P2924" t="inlineStr">
        <is>
          <t>{"id":"edge1","kind":"edge","side":"E","x":113.0,"z":-45.0,"inX":-1,"inZ":0,"visualIngressLength":157.0,"path":[270.0,-45.0,150.0,-45.0,113.0,-45.0]}</t>
        </is>
      </c>
    </row>
    <row r="2925">
      <c r="A2925" t="inlineStr">
        <is>
          <t>swamp_siege/edge2</t>
        </is>
      </c>
      <c r="B2925" t="inlineStr">
        <is>
          <t>swamp_siege</t>
        </is>
      </c>
      <c r="C2925" t="n">
        <v>2</v>
      </c>
      <c r="D2925" t="inlineStr">
        <is>
          <t>edge2</t>
        </is>
      </c>
      <c r="E2925" t="n">
        <v>-1</v>
      </c>
      <c r="F2925" t="n">
        <v>0</v>
      </c>
      <c r="G2925" t="inlineStr">
        <is>
          <t>edge</t>
        </is>
      </c>
      <c r="H2925" t="inlineStr">
        <is>
          <t>270.0;15.0;150.0;15.0;113.0;15.0</t>
        </is>
      </c>
      <c r="K2925" t="inlineStr">
        <is>
          <t>E</t>
        </is>
      </c>
      <c r="L2925" t="n">
        <v>157</v>
      </c>
      <c r="M2925" t="n">
        <v>113</v>
      </c>
      <c r="N2925" t="n">
        <v>15</v>
      </c>
      <c r="O2925" t="inlineStr">
        <is>
          <t>Assets/MachineBrigade/Resources/Data/maps/swamp_siege.json: entryGates[2]</t>
        </is>
      </c>
      <c r="P2925" t="inlineStr">
        <is>
          <t>{"id":"edge2","kind":"edge","side":"E","x":113.0,"z":15.0,"inX":-1,"inZ":0,"visualIngressLength":157.0,"path":[270.0,15.0,150.0,15.0,113.0,15.0]}</t>
        </is>
      </c>
    </row>
    <row r="2926">
      <c r="A2926" t="inlineStr">
        <is>
          <t>swamp_siege/edge3</t>
        </is>
      </c>
      <c r="B2926" t="inlineStr">
        <is>
          <t>swamp_siege</t>
        </is>
      </c>
      <c r="C2926" t="n">
        <v>3</v>
      </c>
      <c r="D2926" t="inlineStr">
        <is>
          <t>edge3</t>
        </is>
      </c>
      <c r="E2926" t="n">
        <v>-1</v>
      </c>
      <c r="F2926" t="n">
        <v>0</v>
      </c>
      <c r="G2926" t="inlineStr">
        <is>
          <t>edge</t>
        </is>
      </c>
      <c r="H2926" t="inlineStr">
        <is>
          <t>270.0;105.0;150.0;105.0;121.0;105.0</t>
        </is>
      </c>
      <c r="K2926" t="inlineStr">
        <is>
          <t>E</t>
        </is>
      </c>
      <c r="L2926" t="n">
        <v>149</v>
      </c>
      <c r="M2926" t="n">
        <v>121</v>
      </c>
      <c r="N2926" t="n">
        <v>105</v>
      </c>
      <c r="O2926" t="inlineStr">
        <is>
          <t>Assets/MachineBrigade/Resources/Data/maps/swamp_siege.json: entryGates[3]</t>
        </is>
      </c>
      <c r="P2926" t="inlineStr">
        <is>
          <t>{"id":"edge3","kind":"edge","side":"E","x":121.0,"z":105.0,"inX":-1,"inZ":0,"visualIngressLength":149.0,"path":[270.0,105.0,150.0,105.0,121.0,105.0]}</t>
        </is>
      </c>
    </row>
    <row r="2927">
      <c r="A2927" t="inlineStr">
        <is>
          <t>swamp_siege/edge4</t>
        </is>
      </c>
      <c r="B2927" t="inlineStr">
        <is>
          <t>swamp_siege</t>
        </is>
      </c>
      <c r="C2927" t="n">
        <v>4</v>
      </c>
      <c r="D2927" t="inlineStr">
        <is>
          <t>edge4</t>
        </is>
      </c>
      <c r="E2927" t="n">
        <v>0</v>
      </c>
      <c r="F2927" t="n">
        <v>1</v>
      </c>
      <c r="G2927" t="inlineStr">
        <is>
          <t>edge</t>
        </is>
      </c>
      <c r="H2927" t="inlineStr">
        <is>
          <t>-135.0;-270.0;-135.0;-150.0;-135.0;-142.0</t>
        </is>
      </c>
      <c r="K2927" t="inlineStr">
        <is>
          <t>S</t>
        </is>
      </c>
      <c r="L2927" t="n">
        <v>128</v>
      </c>
      <c r="M2927" t="n">
        <v>-135</v>
      </c>
      <c r="N2927" t="n">
        <v>-142</v>
      </c>
      <c r="O2927" t="inlineStr">
        <is>
          <t>Assets/MachineBrigade/Resources/Data/maps/swamp_siege.json: entryGates[4]</t>
        </is>
      </c>
      <c r="P2927" t="inlineStr">
        <is>
          <t>{"id":"edge4","kind":"edge","side":"S","x":-135.0,"z":-142.0,"inX":0,"inZ":1,"visualIngressLength":128.0,"path":[-135.0,-270.0,-135.0,-150.0,-135.0,-142.0]}</t>
        </is>
      </c>
    </row>
    <row r="2928">
      <c r="A2928" t="inlineStr">
        <is>
          <t>swamp_siege/edge5</t>
        </is>
      </c>
      <c r="B2928" t="inlineStr">
        <is>
          <t>swamp_siege</t>
        </is>
      </c>
      <c r="C2928" t="n">
        <v>5</v>
      </c>
      <c r="D2928" t="inlineStr">
        <is>
          <t>edge5</t>
        </is>
      </c>
      <c r="E2928" t="n">
        <v>0</v>
      </c>
      <c r="F2928" t="n">
        <v>1</v>
      </c>
      <c r="G2928" t="inlineStr">
        <is>
          <t>edge</t>
        </is>
      </c>
      <c r="H2928" t="inlineStr">
        <is>
          <t>-105.0;-270.0;-105.0;-150.0;-105.0;-143.0</t>
        </is>
      </c>
      <c r="K2928" t="inlineStr">
        <is>
          <t>S</t>
        </is>
      </c>
      <c r="L2928" t="n">
        <v>127</v>
      </c>
      <c r="M2928" t="n">
        <v>-105</v>
      </c>
      <c r="N2928" t="n">
        <v>-143</v>
      </c>
      <c r="O2928" t="inlineStr">
        <is>
          <t>Assets/MachineBrigade/Resources/Data/maps/swamp_siege.json: entryGates[5]</t>
        </is>
      </c>
      <c r="P2928" t="inlineStr">
        <is>
          <t>{"id":"edge5","kind":"edge","side":"S","x":-105.0,"z":-143.0,"inX":0,"inZ":1,"visualIngressLength":127.0,"path":[-105.0,-270.0,-105.0,-150.0,-105.0,-143.0]}</t>
        </is>
      </c>
    </row>
    <row r="2929">
      <c r="A2929" t="inlineStr">
        <is>
          <t>swamp_siege/edge6</t>
        </is>
      </c>
      <c r="B2929" t="inlineStr">
        <is>
          <t>swamp_siege</t>
        </is>
      </c>
      <c r="C2929" t="n">
        <v>6</v>
      </c>
      <c r="D2929" t="inlineStr">
        <is>
          <t>edge6</t>
        </is>
      </c>
      <c r="E2929" t="n">
        <v>0</v>
      </c>
      <c r="F2929" t="n">
        <v>1</v>
      </c>
      <c r="G2929" t="inlineStr">
        <is>
          <t>edge</t>
        </is>
      </c>
      <c r="H2929" t="inlineStr">
        <is>
          <t>-75.0;-270.0;-75.0;-150.0;-75.0;-142.0</t>
        </is>
      </c>
      <c r="K2929" t="inlineStr">
        <is>
          <t>S</t>
        </is>
      </c>
      <c r="L2929" t="n">
        <v>128</v>
      </c>
      <c r="M2929" t="n">
        <v>-75</v>
      </c>
      <c r="N2929" t="n">
        <v>-142</v>
      </c>
      <c r="O2929" t="inlineStr">
        <is>
          <t>Assets/MachineBrigade/Resources/Data/maps/swamp_siege.json: entryGates[6]</t>
        </is>
      </c>
      <c r="P2929" t="inlineStr">
        <is>
          <t>{"id":"edge6","kind":"edge","side":"S","x":-75.0,"z":-142.0,"inX":0,"inZ":1,"visualIngressLength":128.0,"path":[-75.0,-270.0,-75.0,-150.0,-75.0,-142.0]}</t>
        </is>
      </c>
    </row>
    <row r="2930">
      <c r="A2930" t="inlineStr">
        <is>
          <t>swamp_siege/edge7</t>
        </is>
      </c>
      <c r="B2930" t="inlineStr">
        <is>
          <t>swamp_siege</t>
        </is>
      </c>
      <c r="C2930" t="n">
        <v>7</v>
      </c>
      <c r="D2930" t="inlineStr">
        <is>
          <t>edge7</t>
        </is>
      </c>
      <c r="E2930" t="n">
        <v>0</v>
      </c>
      <c r="F2930" t="n">
        <v>1</v>
      </c>
      <c r="G2930" t="inlineStr">
        <is>
          <t>edge</t>
        </is>
      </c>
      <c r="H2930" t="inlineStr">
        <is>
          <t>-45.0;-270.0;-45.0;-150.0;-45.0;-110.0</t>
        </is>
      </c>
      <c r="K2930" t="inlineStr">
        <is>
          <t>S</t>
        </is>
      </c>
      <c r="L2930" t="n">
        <v>160</v>
      </c>
      <c r="M2930" t="n">
        <v>-45</v>
      </c>
      <c r="N2930" t="n">
        <v>-110</v>
      </c>
      <c r="O2930" t="inlineStr">
        <is>
          <t>Assets/MachineBrigade/Resources/Data/maps/swamp_siege.json: entryGates[7]</t>
        </is>
      </c>
      <c r="P2930" t="inlineStr">
        <is>
          <t>{"id":"edge7","kind":"edge","side":"S","x":-45.0,"z":-110.0,"inX":0,"inZ":1,"visualIngressLength":160.0,"path":[-45.0,-270.0,-45.0,-150.0,-45.0,-110.0]}</t>
        </is>
      </c>
    </row>
    <row r="2931">
      <c r="A2931" t="inlineStr">
        <is>
          <t>swamp_siege/edge8</t>
        </is>
      </c>
      <c r="B2931" t="inlineStr">
        <is>
          <t>swamp_siege</t>
        </is>
      </c>
      <c r="C2931" t="n">
        <v>8</v>
      </c>
      <c r="D2931" t="inlineStr">
        <is>
          <t>edge8</t>
        </is>
      </c>
      <c r="E2931" t="n">
        <v>0</v>
      </c>
      <c r="F2931" t="n">
        <v>1</v>
      </c>
      <c r="G2931" t="inlineStr">
        <is>
          <t>edge</t>
        </is>
      </c>
      <c r="H2931" t="inlineStr">
        <is>
          <t>-15.0;-270.0;-15.0;-150.0;-15.0;-110.0</t>
        </is>
      </c>
      <c r="K2931" t="inlineStr">
        <is>
          <t>S</t>
        </is>
      </c>
      <c r="L2931" t="n">
        <v>160</v>
      </c>
      <c r="M2931" t="n">
        <v>-15</v>
      </c>
      <c r="N2931" t="n">
        <v>-110</v>
      </c>
      <c r="O2931" t="inlineStr">
        <is>
          <t>Assets/MachineBrigade/Resources/Data/maps/swamp_siege.json: entryGates[8]</t>
        </is>
      </c>
      <c r="P2931" t="inlineStr">
        <is>
          <t>{"id":"edge8","kind":"edge","side":"S","x":-15.0,"z":-110.0,"inX":0,"inZ":1,"visualIngressLength":160.0,"path":[-15.0,-270.0,-15.0,-150.0,-15.0,-110.0]}</t>
        </is>
      </c>
    </row>
    <row r="2932">
      <c r="A2932" t="inlineStr">
        <is>
          <t>swamp_siege/edge9</t>
        </is>
      </c>
      <c r="B2932" t="inlineStr">
        <is>
          <t>swamp_siege</t>
        </is>
      </c>
      <c r="C2932" t="n">
        <v>9</v>
      </c>
      <c r="D2932" t="inlineStr">
        <is>
          <t>edge9</t>
        </is>
      </c>
      <c r="E2932" t="n">
        <v>0</v>
      </c>
      <c r="F2932" t="n">
        <v>1</v>
      </c>
      <c r="G2932" t="inlineStr">
        <is>
          <t>edge</t>
        </is>
      </c>
      <c r="H2932" t="inlineStr">
        <is>
          <t>15.0;-270.0;15.0;-150.0;15.0;-110.0</t>
        </is>
      </c>
      <c r="K2932" t="inlineStr">
        <is>
          <t>S</t>
        </is>
      </c>
      <c r="L2932" t="n">
        <v>160</v>
      </c>
      <c r="M2932" t="n">
        <v>15</v>
      </c>
      <c r="N2932" t="n">
        <v>-110</v>
      </c>
      <c r="O2932" t="inlineStr">
        <is>
          <t>Assets/MachineBrigade/Resources/Data/maps/swamp_siege.json: entryGates[9]</t>
        </is>
      </c>
      <c r="P2932" t="inlineStr">
        <is>
          <t>{"id":"edge9","kind":"edge","side":"S","x":15.0,"z":-110.0,"inX":0,"inZ":1,"visualIngressLength":160.0,"path":[15.0,-270.0,15.0,-150.0,15.0,-110.0]}</t>
        </is>
      </c>
    </row>
    <row r="2933">
      <c r="A2933" t="inlineStr">
        <is>
          <t>swamp_siege/edge10</t>
        </is>
      </c>
      <c r="B2933" t="inlineStr">
        <is>
          <t>swamp_siege</t>
        </is>
      </c>
      <c r="C2933" t="n">
        <v>10</v>
      </c>
      <c r="D2933" t="inlineStr">
        <is>
          <t>edge10</t>
        </is>
      </c>
      <c r="E2933" t="n">
        <v>1</v>
      </c>
      <c r="F2933" t="n">
        <v>0</v>
      </c>
      <c r="G2933" t="inlineStr">
        <is>
          <t>edge</t>
        </is>
      </c>
      <c r="H2933" t="inlineStr">
        <is>
          <t>-270.0;-105.0;-150.0;-105.0;-142.0;-105.0</t>
        </is>
      </c>
      <c r="K2933" t="inlineStr">
        <is>
          <t>W</t>
        </is>
      </c>
      <c r="L2933" t="n">
        <v>128</v>
      </c>
      <c r="M2933" t="n">
        <v>-142</v>
      </c>
      <c r="N2933" t="n">
        <v>-105</v>
      </c>
      <c r="O2933" t="inlineStr">
        <is>
          <t>Assets/MachineBrigade/Resources/Data/maps/swamp_siege.json: entryGates[10]</t>
        </is>
      </c>
      <c r="P2933" t="inlineStr">
        <is>
          <t>{"id":"edge10","kind":"edge","side":"W","x":-142.0,"z":-105.0,"inX":1,"inZ":0,"visualIngressLength":128.0,"path":[-270.0,-105.0,-150.0,-105.0,-142.0,-105.0]}</t>
        </is>
      </c>
    </row>
    <row r="2934">
      <c r="A2934" t="inlineStr">
        <is>
          <t>swamp_siege/edge11</t>
        </is>
      </c>
      <c r="B2934" t="inlineStr">
        <is>
          <t>swamp_siege</t>
        </is>
      </c>
      <c r="C2934" t="n">
        <v>11</v>
      </c>
      <c r="D2934" t="inlineStr">
        <is>
          <t>edge11</t>
        </is>
      </c>
      <c r="E2934" t="n">
        <v>1</v>
      </c>
      <c r="F2934" t="n">
        <v>0</v>
      </c>
      <c r="G2934" t="inlineStr">
        <is>
          <t>edge</t>
        </is>
      </c>
      <c r="H2934" t="inlineStr">
        <is>
          <t>-270.0;-75.0;-150.0;-75.0;-142.0;-75.0</t>
        </is>
      </c>
      <c r="K2934" t="inlineStr">
        <is>
          <t>W</t>
        </is>
      </c>
      <c r="L2934" t="n">
        <v>128</v>
      </c>
      <c r="M2934" t="n">
        <v>-142</v>
      </c>
      <c r="N2934" t="n">
        <v>-75</v>
      </c>
      <c r="O2934" t="inlineStr">
        <is>
          <t>Assets/MachineBrigade/Resources/Data/maps/swamp_siege.json: entryGates[11]</t>
        </is>
      </c>
      <c r="P2934" t="inlineStr">
        <is>
          <t>{"id":"edge11","kind":"edge","side":"W","x":-142.0,"z":-75.0,"inX":1,"inZ":0,"visualIngressLength":128.0,"path":[-270.0,-75.0,-150.0,-75.0,-142.0,-75.0]}</t>
        </is>
      </c>
    </row>
    <row r="2935">
      <c r="A2935" t="inlineStr">
        <is>
          <t>swamp_siege/edge12</t>
        </is>
      </c>
      <c r="B2935" t="inlineStr">
        <is>
          <t>swamp_siege</t>
        </is>
      </c>
      <c r="C2935" t="n">
        <v>12</v>
      </c>
      <c r="D2935" t="inlineStr">
        <is>
          <t>edge12</t>
        </is>
      </c>
      <c r="E2935" t="n">
        <v>1</v>
      </c>
      <c r="F2935" t="n">
        <v>0</v>
      </c>
      <c r="G2935" t="inlineStr">
        <is>
          <t>edge</t>
        </is>
      </c>
      <c r="H2935" t="inlineStr">
        <is>
          <t>-270.0;-45.0;-150.0;-45.0;-114.0;-45.0</t>
        </is>
      </c>
      <c r="K2935" t="inlineStr">
        <is>
          <t>W</t>
        </is>
      </c>
      <c r="L2935" t="n">
        <v>156</v>
      </c>
      <c r="M2935" t="n">
        <v>-114</v>
      </c>
      <c r="N2935" t="n">
        <v>-45</v>
      </c>
      <c r="O2935" t="inlineStr">
        <is>
          <t>Assets/MachineBrigade/Resources/Data/maps/swamp_siege.json: entryGates[12]</t>
        </is>
      </c>
      <c r="P2935" t="inlineStr">
        <is>
          <t>{"id":"edge12","kind":"edge","side":"W","x":-114.0,"z":-45.0,"inX":1,"inZ":0,"visualIngressLength":156.0,"path":[-270.0,-45.0,-150.0,-45.0,-114.0,-45.0]}</t>
        </is>
      </c>
    </row>
    <row r="2936">
      <c r="A2936" t="inlineStr">
        <is>
          <t>swamp_siege/edge13</t>
        </is>
      </c>
      <c r="B2936" t="inlineStr">
        <is>
          <t>swamp_siege</t>
        </is>
      </c>
      <c r="C2936" t="n">
        <v>13</v>
      </c>
      <c r="D2936" t="inlineStr">
        <is>
          <t>edge13</t>
        </is>
      </c>
      <c r="E2936" t="n">
        <v>1</v>
      </c>
      <c r="F2936" t="n">
        <v>0</v>
      </c>
      <c r="G2936" t="inlineStr">
        <is>
          <t>edge</t>
        </is>
      </c>
      <c r="H2936" t="inlineStr">
        <is>
          <t>-270.0;-15.0;-150.0;-15.0;-114.0;-15.0</t>
        </is>
      </c>
      <c r="K2936" t="inlineStr">
        <is>
          <t>W</t>
        </is>
      </c>
      <c r="L2936" t="n">
        <v>156</v>
      </c>
      <c r="M2936" t="n">
        <v>-114</v>
      </c>
      <c r="N2936" t="n">
        <v>-15</v>
      </c>
      <c r="O2936" t="inlineStr">
        <is>
          <t>Assets/MachineBrigade/Resources/Data/maps/swamp_siege.json: entryGates[13]</t>
        </is>
      </c>
      <c r="P2936" t="inlineStr">
        <is>
          <t>{"id":"edge13","kind":"edge","side":"W","x":-114.0,"z":-15.0,"inX":1,"inZ":0,"visualIngressLength":156.0,"path":[-270.0,-15.0,-150.0,-15.0,-114.0,-15.0]}</t>
        </is>
      </c>
    </row>
    <row r="2937">
      <c r="A2937" t="inlineStr">
        <is>
          <t>swamp_siege/edge14</t>
        </is>
      </c>
      <c r="B2937" t="inlineStr">
        <is>
          <t>swamp_siege</t>
        </is>
      </c>
      <c r="C2937" t="n">
        <v>14</v>
      </c>
      <c r="D2937" t="inlineStr">
        <is>
          <t>edge14</t>
        </is>
      </c>
      <c r="E2937" t="n">
        <v>1</v>
      </c>
      <c r="F2937" t="n">
        <v>0</v>
      </c>
      <c r="G2937" t="inlineStr">
        <is>
          <t>edge</t>
        </is>
      </c>
      <c r="H2937" t="inlineStr">
        <is>
          <t>-270.0;45.0;-150.0;45.0;-114.0;45.0</t>
        </is>
      </c>
      <c r="K2937" t="inlineStr">
        <is>
          <t>W</t>
        </is>
      </c>
      <c r="L2937" t="n">
        <v>156</v>
      </c>
      <c r="M2937" t="n">
        <v>-114</v>
      </c>
      <c r="N2937" t="n">
        <v>45</v>
      </c>
      <c r="O2937" t="inlineStr">
        <is>
          <t>Assets/MachineBrigade/Resources/Data/maps/swamp_siege.json: entryGates[14]</t>
        </is>
      </c>
      <c r="P2937" t="inlineStr">
        <is>
          <t>{"id":"edge14","kind":"edge","side":"W","x":-114.0,"z":45.0,"inX":1,"inZ":0,"visualIngressLength":156.0,"path":[-270.0,45.0,-150.0,45.0,-114.0,45.0]}</t>
        </is>
      </c>
    </row>
    <row r="2938">
      <c r="A2938" t="inlineStr">
        <is>
          <t>swamp_siege/edge15</t>
        </is>
      </c>
      <c r="B2938" t="inlineStr">
        <is>
          <t>swamp_siege</t>
        </is>
      </c>
      <c r="C2938" t="n">
        <v>15</v>
      </c>
      <c r="D2938" t="inlineStr">
        <is>
          <t>edge15</t>
        </is>
      </c>
      <c r="E2938" t="n">
        <v>1</v>
      </c>
      <c r="F2938" t="n">
        <v>0</v>
      </c>
      <c r="G2938" t="inlineStr">
        <is>
          <t>edge</t>
        </is>
      </c>
      <c r="H2938" t="inlineStr">
        <is>
          <t>-270.0;75.0;-150.0;75.0;-110.0;75.0</t>
        </is>
      </c>
      <c r="K2938" t="inlineStr">
        <is>
          <t>W</t>
        </is>
      </c>
      <c r="L2938" t="n">
        <v>160</v>
      </c>
      <c r="M2938" t="n">
        <v>-110</v>
      </c>
      <c r="N2938" t="n">
        <v>75</v>
      </c>
      <c r="O2938" t="inlineStr">
        <is>
          <t>Assets/MachineBrigade/Resources/Data/maps/swamp_siege.json: entryGates[15]</t>
        </is>
      </c>
      <c r="P2938" t="inlineStr">
        <is>
          <t>{"id":"edge15","kind":"edge","side":"W","x":-110.0,"z":75.0,"inX":1,"inZ":0,"visualIngressLength":160.0,"path":[-270.0,75.0,-150.0,75.0,-110.0,75.0]}</t>
        </is>
      </c>
    </row>
    <row r="2939">
      <c r="A2939" t="inlineStr">
        <is>
          <t>veyra_old_quarter_conquest/edge19</t>
        </is>
      </c>
      <c r="B2939" t="inlineStr">
        <is>
          <t>veyra_old_quarter_conquest</t>
        </is>
      </c>
      <c r="C2939" t="n">
        <v>19</v>
      </c>
      <c r="D2939" t="inlineStr">
        <is>
          <t>edge19</t>
        </is>
      </c>
      <c r="E2939" t="n">
        <v>0</v>
      </c>
      <c r="F2939" t="n">
        <v>-1</v>
      </c>
      <c r="G2939" t="inlineStr">
        <is>
          <t>edge</t>
        </is>
      </c>
      <c r="H2939" t="inlineStr">
        <is>
          <t>-75.0;270.0;-75.0;150.0;-75.0;139.0</t>
        </is>
      </c>
      <c r="K2939" t="inlineStr">
        <is>
          <t>N</t>
        </is>
      </c>
      <c r="L2939" t="n">
        <v>131</v>
      </c>
      <c r="M2939" t="n">
        <v>-75</v>
      </c>
      <c r="N2939" t="n">
        <v>139</v>
      </c>
      <c r="O2939" t="inlineStr">
        <is>
          <t>Assets/MachineBrigade/Resources/Data/maps/veyra_old_quarter_conquest.json: entryGates[19]</t>
        </is>
      </c>
      <c r="P2939" t="inlineStr">
        <is>
          <t>{"id":"edge19","kind":"edge","side":"N","x":-75.0,"z":139.0,"inX":0,"inZ":-1,"visualIngressLength":131.0,"path":[-75.0,270.0,-75.0,150.0,-75.0,139.0]}</t>
        </is>
      </c>
    </row>
    <row r="2940">
      <c r="A2940" t="inlineStr">
        <is>
          <t>veyra_old_quarter_conquest/edge20</t>
        </is>
      </c>
      <c r="B2940" t="inlineStr">
        <is>
          <t>veyra_old_quarter_conquest</t>
        </is>
      </c>
      <c r="C2940" t="n">
        <v>20</v>
      </c>
      <c r="D2940" t="inlineStr">
        <is>
          <t>edge20</t>
        </is>
      </c>
      <c r="E2940" t="n">
        <v>0</v>
      </c>
      <c r="F2940" t="n">
        <v>-1</v>
      </c>
      <c r="G2940" t="inlineStr">
        <is>
          <t>edge</t>
        </is>
      </c>
      <c r="H2940" t="inlineStr">
        <is>
          <t>75.0;270.0;75.0;150.0;75.0;135.0</t>
        </is>
      </c>
      <c r="K2940" t="inlineStr">
        <is>
          <t>N</t>
        </is>
      </c>
      <c r="L2940" t="n">
        <v>135</v>
      </c>
      <c r="M2940" t="n">
        <v>75</v>
      </c>
      <c r="N2940" t="n">
        <v>135</v>
      </c>
      <c r="O2940" t="inlineStr">
        <is>
          <t>Assets/MachineBrigade/Resources/Data/maps/veyra_old_quarter_conquest.json: entryGates[20]</t>
        </is>
      </c>
      <c r="P2940" t="inlineStr">
        <is>
          <t>{"id":"edge20","kind":"edge","side":"N","x":75.0,"z":135.0,"inX":0,"inZ":-1,"visualIngressLength":135.0,"path":[75.0,270.0,75.0,150.0,75.0,135.0]}</t>
        </is>
      </c>
    </row>
    <row r="2941">
      <c r="A2941" t="inlineStr">
        <is>
          <t>veyra_old_quarter_conquest/edge21</t>
        </is>
      </c>
      <c r="B2941" t="inlineStr">
        <is>
          <t>veyra_old_quarter_conquest</t>
        </is>
      </c>
      <c r="C2941" t="n">
        <v>21</v>
      </c>
      <c r="D2941" t="inlineStr">
        <is>
          <t>edge21</t>
        </is>
      </c>
      <c r="E2941" t="n">
        <v>0</v>
      </c>
      <c r="F2941" t="n">
        <v>-1</v>
      </c>
      <c r="G2941" t="inlineStr">
        <is>
          <t>edge</t>
        </is>
      </c>
      <c r="H2941" t="inlineStr">
        <is>
          <t>105.0;270.0;105.0;150.0;105.0;143.0</t>
        </is>
      </c>
      <c r="K2941" t="inlineStr">
        <is>
          <t>N</t>
        </is>
      </c>
      <c r="L2941" t="n">
        <v>127</v>
      </c>
      <c r="M2941" t="n">
        <v>105</v>
      </c>
      <c r="N2941" t="n">
        <v>143</v>
      </c>
      <c r="O2941" t="inlineStr">
        <is>
          <t>Assets/MachineBrigade/Resources/Data/maps/veyra_old_quarter_conquest.json: entryGates[21]</t>
        </is>
      </c>
      <c r="P2941" t="inlineStr">
        <is>
          <t>{"id":"edge21","kind":"edge","side":"N","x":105.0,"z":143.0,"inX":0,"inZ":-1,"visualIngressLength":127.0,"path":[105.0,270.0,105.0,150.0,105.0,143.0]}</t>
        </is>
      </c>
    </row>
    <row r="2942">
      <c r="A2942" t="inlineStr">
        <is>
          <t>veyra_old_quarter_conquest/edge22</t>
        </is>
      </c>
      <c r="B2942" t="inlineStr">
        <is>
          <t>veyra_old_quarter_conquest</t>
        </is>
      </c>
      <c r="C2942" t="n">
        <v>22</v>
      </c>
      <c r="D2942" t="inlineStr">
        <is>
          <t>edge22</t>
        </is>
      </c>
      <c r="E2942" t="n">
        <v>0</v>
      </c>
      <c r="F2942" t="n">
        <v>-1</v>
      </c>
      <c r="G2942" t="inlineStr">
        <is>
          <t>edge</t>
        </is>
      </c>
      <c r="H2942" t="inlineStr">
        <is>
          <t>135.0;270.0;135.0;150.0;135.0;143.0</t>
        </is>
      </c>
      <c r="K2942" t="inlineStr">
        <is>
          <t>N</t>
        </is>
      </c>
      <c r="L2942" t="n">
        <v>127</v>
      </c>
      <c r="M2942" t="n">
        <v>135</v>
      </c>
      <c r="N2942" t="n">
        <v>143</v>
      </c>
      <c r="O2942" t="inlineStr">
        <is>
          <t>Assets/MachineBrigade/Resources/Data/maps/veyra_old_quarter_conquest.json: entryGates[22]</t>
        </is>
      </c>
      <c r="P2942" t="inlineStr">
        <is>
          <t>{"id":"edge22","kind":"edge","side":"N","x":135.0,"z":143.0,"inX":0,"inZ":-1,"visualIngressLength":127.0,"path":[135.0,270.0,135.0,150.0,135.0,143.0]}</t>
        </is>
      </c>
    </row>
    <row r="2943">
      <c r="A2943" t="inlineStr">
        <is>
          <t>veyra_old_quarter_conquest/edge23</t>
        </is>
      </c>
      <c r="B2943" t="inlineStr">
        <is>
          <t>veyra_old_quarter_conquest</t>
        </is>
      </c>
      <c r="C2943" t="n">
        <v>23</v>
      </c>
      <c r="D2943" t="inlineStr">
        <is>
          <t>edge23</t>
        </is>
      </c>
      <c r="E2943" t="n">
        <v>-1</v>
      </c>
      <c r="F2943" t="n">
        <v>0</v>
      </c>
      <c r="G2943" t="inlineStr">
        <is>
          <t>edge</t>
        </is>
      </c>
      <c r="H2943" t="inlineStr">
        <is>
          <t>270.0;-105.0;150.0;-105.0;123.0;-105.0</t>
        </is>
      </c>
      <c r="K2943" t="inlineStr">
        <is>
          <t>E</t>
        </is>
      </c>
      <c r="L2943" t="n">
        <v>147</v>
      </c>
      <c r="M2943" t="n">
        <v>123</v>
      </c>
      <c r="N2943" t="n">
        <v>-105</v>
      </c>
      <c r="O2943" t="inlineStr">
        <is>
          <t>Assets/MachineBrigade/Resources/Data/maps/veyra_old_quarter_conquest.json: entryGates[23]</t>
        </is>
      </c>
      <c r="P2943" t="inlineStr">
        <is>
          <t>{"id":"edge23","kind":"edge","side":"E","x":123.0,"z":-105.0,"inX":-1,"inZ":0,"visualIngressLength":147.0,"path":[270.0,-105.0,150.0,-105.0,123.0,-105.0]}</t>
        </is>
      </c>
    </row>
    <row r="2944">
      <c r="A2944" t="inlineStr">
        <is>
          <t>veyra_old_quarter_conquest/edge24</t>
        </is>
      </c>
      <c r="B2944" t="inlineStr">
        <is>
          <t>veyra_old_quarter_conquest</t>
        </is>
      </c>
      <c r="C2944" t="n">
        <v>24</v>
      </c>
      <c r="D2944" t="inlineStr">
        <is>
          <t>edge24</t>
        </is>
      </c>
      <c r="E2944" t="n">
        <v>-1</v>
      </c>
      <c r="F2944" t="n">
        <v>0</v>
      </c>
      <c r="G2944" t="inlineStr">
        <is>
          <t>edge</t>
        </is>
      </c>
      <c r="H2944" t="inlineStr">
        <is>
          <t>270.0;-45.0;150.0;-45.0;111.0;-45.0</t>
        </is>
      </c>
      <c r="K2944" t="inlineStr">
        <is>
          <t>E</t>
        </is>
      </c>
      <c r="L2944" t="n">
        <v>159</v>
      </c>
      <c r="M2944" t="n">
        <v>111</v>
      </c>
      <c r="N2944" t="n">
        <v>-45</v>
      </c>
      <c r="O2944" t="inlineStr">
        <is>
          <t>Assets/MachineBrigade/Resources/Data/maps/veyra_old_quarter_conquest.json: entryGates[24]</t>
        </is>
      </c>
      <c r="P2944" t="inlineStr">
        <is>
          <t>{"id":"edge24","kind":"edge","side":"E","x":111.0,"z":-45.0,"inX":-1,"inZ":0,"visualIngressLength":159.0,"path":[270.0,-45.0,150.0,-45.0,111.0,-45.0]}</t>
        </is>
      </c>
    </row>
    <row r="2945">
      <c r="A2945" t="inlineStr">
        <is>
          <t>veyra_old_quarter_conquest/edge25</t>
        </is>
      </c>
      <c r="B2945" t="inlineStr">
        <is>
          <t>veyra_old_quarter_conquest</t>
        </is>
      </c>
      <c r="C2945" t="n">
        <v>25</v>
      </c>
      <c r="D2945" t="inlineStr">
        <is>
          <t>edge25</t>
        </is>
      </c>
      <c r="E2945" t="n">
        <v>-1</v>
      </c>
      <c r="F2945" t="n">
        <v>0</v>
      </c>
      <c r="G2945" t="inlineStr">
        <is>
          <t>edge</t>
        </is>
      </c>
      <c r="H2945" t="inlineStr">
        <is>
          <t>270.0;45.0;150.0;45.0;135.0;45.0</t>
        </is>
      </c>
      <c r="K2945" t="inlineStr">
        <is>
          <t>E</t>
        </is>
      </c>
      <c r="L2945" t="n">
        <v>135</v>
      </c>
      <c r="M2945" t="n">
        <v>135</v>
      </c>
      <c r="N2945" t="n">
        <v>45</v>
      </c>
      <c r="O2945" t="inlineStr">
        <is>
          <t>Assets/MachineBrigade/Resources/Data/maps/veyra_old_quarter_conquest.json: entryGates[25]</t>
        </is>
      </c>
      <c r="P2945" t="inlineStr">
        <is>
          <t>{"id":"edge25","kind":"edge","side":"E","x":135.0,"z":45.0,"inX":-1,"inZ":0,"visualIngressLength":135.0,"path":[270.0,45.0,150.0,45.0,135.0,45.0]}</t>
        </is>
      </c>
    </row>
    <row r="2946">
      <c r="A2946" t="inlineStr">
        <is>
          <t>veyra_old_quarter_conquest/edge26</t>
        </is>
      </c>
      <c r="B2946" t="inlineStr">
        <is>
          <t>veyra_old_quarter_conquest</t>
        </is>
      </c>
      <c r="C2946" t="n">
        <v>26</v>
      </c>
      <c r="D2946" t="inlineStr">
        <is>
          <t>edge26</t>
        </is>
      </c>
      <c r="E2946" t="n">
        <v>-1</v>
      </c>
      <c r="F2946" t="n">
        <v>0</v>
      </c>
      <c r="G2946" t="inlineStr">
        <is>
          <t>edge</t>
        </is>
      </c>
      <c r="H2946" t="inlineStr">
        <is>
          <t>270.0;75.0;150.0;75.0;143.0;75.0</t>
        </is>
      </c>
      <c r="K2946" t="inlineStr">
        <is>
          <t>E</t>
        </is>
      </c>
      <c r="L2946" t="n">
        <v>127</v>
      </c>
      <c r="M2946" t="n">
        <v>143</v>
      </c>
      <c r="N2946" t="n">
        <v>75</v>
      </c>
      <c r="O2946" t="inlineStr">
        <is>
          <t>Assets/MachineBrigade/Resources/Data/maps/veyra_old_quarter_conquest.json: entryGates[26]</t>
        </is>
      </c>
      <c r="P2946" t="inlineStr">
        <is>
          <t>{"id":"edge26","kind":"edge","side":"E","x":143.0,"z":75.0,"inX":-1,"inZ":0,"visualIngressLength":127.0,"path":[270.0,75.0,150.0,75.0,143.0,75.0]}</t>
        </is>
      </c>
    </row>
    <row r="2947">
      <c r="A2947" t="inlineStr">
        <is>
          <t>veyra_old_quarter_conquest/edge27</t>
        </is>
      </c>
      <c r="B2947" t="inlineStr">
        <is>
          <t>veyra_old_quarter_conquest</t>
        </is>
      </c>
      <c r="C2947" t="n">
        <v>27</v>
      </c>
      <c r="D2947" t="inlineStr">
        <is>
          <t>edge27</t>
        </is>
      </c>
      <c r="E2947" t="n">
        <v>-1</v>
      </c>
      <c r="F2947" t="n">
        <v>0</v>
      </c>
      <c r="G2947" t="inlineStr">
        <is>
          <t>edge</t>
        </is>
      </c>
      <c r="H2947" t="inlineStr">
        <is>
          <t>270.0;105.0;150.0;105.0;143.0;105.0</t>
        </is>
      </c>
      <c r="K2947" t="inlineStr">
        <is>
          <t>E</t>
        </is>
      </c>
      <c r="L2947" t="n">
        <v>127</v>
      </c>
      <c r="M2947" t="n">
        <v>143</v>
      </c>
      <c r="N2947" t="n">
        <v>105</v>
      </c>
      <c r="O2947" t="inlineStr">
        <is>
          <t>Assets/MachineBrigade/Resources/Data/maps/veyra_old_quarter_conquest.json: entryGates[27]</t>
        </is>
      </c>
      <c r="P2947" t="inlineStr">
        <is>
          <t>{"id":"edge27","kind":"edge","side":"E","x":143.0,"z":105.0,"inX":-1,"inZ":0,"visualIngressLength":127.0,"path":[270.0,105.0,150.0,105.0,143.0,105.0]}</t>
        </is>
      </c>
    </row>
    <row r="2948">
      <c r="A2948" t="inlineStr">
        <is>
          <t>veyra_old_quarter_conquest/edge28</t>
        </is>
      </c>
      <c r="B2948" t="inlineStr">
        <is>
          <t>veyra_old_quarter_conquest</t>
        </is>
      </c>
      <c r="C2948" t="n">
        <v>28</v>
      </c>
      <c r="D2948" t="inlineStr">
        <is>
          <t>edge28</t>
        </is>
      </c>
      <c r="E2948" t="n">
        <v>0</v>
      </c>
      <c r="F2948" t="n">
        <v>1</v>
      </c>
      <c r="G2948" t="inlineStr">
        <is>
          <t>edge</t>
        </is>
      </c>
      <c r="H2948" t="inlineStr">
        <is>
          <t>-135.0;-270.0;-135.0;-150.0;-135.0;-143.0</t>
        </is>
      </c>
      <c r="K2948" t="inlineStr">
        <is>
          <t>S</t>
        </is>
      </c>
      <c r="L2948" t="n">
        <v>127</v>
      </c>
      <c r="M2948" t="n">
        <v>-135</v>
      </c>
      <c r="N2948" t="n">
        <v>-143</v>
      </c>
      <c r="O2948" t="inlineStr">
        <is>
          <t>Assets/MachineBrigade/Resources/Data/maps/veyra_old_quarter_conquest.json: entryGates[28]</t>
        </is>
      </c>
      <c r="P2948" t="inlineStr">
        <is>
          <t>{"id":"edge28","kind":"edge","side":"S","x":-135.0,"z":-143.0,"inX":0,"inZ":1,"visualIngressLength":127.0,"path":[-135.0,-270.0,-135.0,-150.0,-135.0,-143.0]}</t>
        </is>
      </c>
    </row>
    <row r="2949">
      <c r="A2949" t="inlineStr">
        <is>
          <t>veyra_old_quarter_conquest/edge29</t>
        </is>
      </c>
      <c r="B2949" t="inlineStr">
        <is>
          <t>veyra_old_quarter_conquest</t>
        </is>
      </c>
      <c r="C2949" t="n">
        <v>29</v>
      </c>
      <c r="D2949" t="inlineStr">
        <is>
          <t>edge29</t>
        </is>
      </c>
      <c r="E2949" t="n">
        <v>0</v>
      </c>
      <c r="F2949" t="n">
        <v>1</v>
      </c>
      <c r="G2949" t="inlineStr">
        <is>
          <t>edge</t>
        </is>
      </c>
      <c r="H2949" t="inlineStr">
        <is>
          <t>-105.0;-270.0;-105.0;-150.0;-105.0;-143.0</t>
        </is>
      </c>
      <c r="K2949" t="inlineStr">
        <is>
          <t>S</t>
        </is>
      </c>
      <c r="L2949" t="n">
        <v>127</v>
      </c>
      <c r="M2949" t="n">
        <v>-105</v>
      </c>
      <c r="N2949" t="n">
        <v>-143</v>
      </c>
      <c r="O2949" t="inlineStr">
        <is>
          <t>Assets/MachineBrigade/Resources/Data/maps/veyra_old_quarter_conquest.json: entryGates[29]</t>
        </is>
      </c>
      <c r="P2949" t="inlineStr">
        <is>
          <t>{"id":"edge29","kind":"edge","side":"S","x":-105.0,"z":-143.0,"inX":0,"inZ":1,"visualIngressLength":127.0,"path":[-105.0,-270.0,-105.0,-150.0,-105.0,-143.0]}</t>
        </is>
      </c>
    </row>
    <row r="2950">
      <c r="A2950" t="inlineStr">
        <is>
          <t>veyra_old_quarter_conquest/edge30</t>
        </is>
      </c>
      <c r="B2950" t="inlineStr">
        <is>
          <t>veyra_old_quarter_conquest</t>
        </is>
      </c>
      <c r="C2950" t="n">
        <v>30</v>
      </c>
      <c r="D2950" t="inlineStr">
        <is>
          <t>edge30</t>
        </is>
      </c>
      <c r="E2950" t="n">
        <v>0</v>
      </c>
      <c r="F2950" t="n">
        <v>1</v>
      </c>
      <c r="G2950" t="inlineStr">
        <is>
          <t>edge</t>
        </is>
      </c>
      <c r="H2950" t="inlineStr">
        <is>
          <t>-75.0;-270.0;-75.0;-150.0;-75.0;-143.0</t>
        </is>
      </c>
      <c r="K2950" t="inlineStr">
        <is>
          <t>S</t>
        </is>
      </c>
      <c r="L2950" t="n">
        <v>127</v>
      </c>
      <c r="M2950" t="n">
        <v>-75</v>
      </c>
      <c r="N2950" t="n">
        <v>-143</v>
      </c>
      <c r="O2950" t="inlineStr">
        <is>
          <t>Assets/MachineBrigade/Resources/Data/maps/veyra_old_quarter_conquest.json: entryGates[30]</t>
        </is>
      </c>
      <c r="P2950" t="inlineStr">
        <is>
          <t>{"id":"edge30","kind":"edge","side":"S","x":-75.0,"z":-143.0,"inX":0,"inZ":1,"visualIngressLength":127.0,"path":[-75.0,-270.0,-75.0,-150.0,-75.0,-143.0]}</t>
        </is>
      </c>
    </row>
    <row r="2951">
      <c r="A2951" t="inlineStr">
        <is>
          <t>veyra_old_quarter_conquest/edge31</t>
        </is>
      </c>
      <c r="B2951" t="inlineStr">
        <is>
          <t>veyra_old_quarter_conquest</t>
        </is>
      </c>
      <c r="C2951" t="n">
        <v>31</v>
      </c>
      <c r="D2951" t="inlineStr">
        <is>
          <t>edge31</t>
        </is>
      </c>
      <c r="E2951" t="n">
        <v>0</v>
      </c>
      <c r="F2951" t="n">
        <v>1</v>
      </c>
      <c r="G2951" t="inlineStr">
        <is>
          <t>edge</t>
        </is>
      </c>
      <c r="H2951" t="inlineStr">
        <is>
          <t>75.0;-270.0;75.0;-150.0;75.0;-140.0</t>
        </is>
      </c>
      <c r="K2951" t="inlineStr">
        <is>
          <t>S</t>
        </is>
      </c>
      <c r="L2951" t="n">
        <v>130</v>
      </c>
      <c r="M2951" t="n">
        <v>75</v>
      </c>
      <c r="N2951" t="n">
        <v>-140</v>
      </c>
      <c r="O2951" t="inlineStr">
        <is>
          <t>Assets/MachineBrigade/Resources/Data/maps/veyra_old_quarter_conquest.json: entryGates[31]</t>
        </is>
      </c>
      <c r="P2951" t="inlineStr">
        <is>
          <t>{"id":"edge31","kind":"edge","side":"S","x":75.0,"z":-140.0,"inX":0,"inZ":1,"visualIngressLength":130.0,"path":[75.0,-270.0,75.0,-150.0,75.0,-140.0]}</t>
        </is>
      </c>
    </row>
    <row r="2952">
      <c r="A2952" t="inlineStr">
        <is>
          <t>veyra_old_quarter_conquest/edge32</t>
        </is>
      </c>
      <c r="B2952" t="inlineStr">
        <is>
          <t>veyra_old_quarter_conquest</t>
        </is>
      </c>
      <c r="C2952" t="n">
        <v>32</v>
      </c>
      <c r="D2952" t="inlineStr">
        <is>
          <t>edge32</t>
        </is>
      </c>
      <c r="E2952" t="n">
        <v>1</v>
      </c>
      <c r="F2952" t="n">
        <v>0</v>
      </c>
      <c r="G2952" t="inlineStr">
        <is>
          <t>edge</t>
        </is>
      </c>
      <c r="H2952" t="inlineStr">
        <is>
          <t>-270.0;-105.0;-150.0;-105.0;-143.0;-105.0</t>
        </is>
      </c>
      <c r="K2952" t="inlineStr">
        <is>
          <t>W</t>
        </is>
      </c>
      <c r="L2952" t="n">
        <v>127</v>
      </c>
      <c r="M2952" t="n">
        <v>-143</v>
      </c>
      <c r="N2952" t="n">
        <v>-105</v>
      </c>
      <c r="O2952" t="inlineStr">
        <is>
          <t>Assets/MachineBrigade/Resources/Data/maps/veyra_old_quarter_conquest.json: entryGates[32]</t>
        </is>
      </c>
      <c r="P2952" t="inlineStr">
        <is>
          <t>{"id":"edge32","kind":"edge","side":"W","x":-143.0,"z":-105.0,"inX":1,"inZ":0,"visualIngressLength":127.0,"path":[-270.0,-105.0,-150.0,-105.0,-143.0,-105.0]}</t>
        </is>
      </c>
    </row>
    <row r="2953">
      <c r="A2953" t="inlineStr">
        <is>
          <t>veyra_old_quarter_conquest/edge33</t>
        </is>
      </c>
      <c r="B2953" t="inlineStr">
        <is>
          <t>veyra_old_quarter_conquest</t>
        </is>
      </c>
      <c r="C2953" t="n">
        <v>33</v>
      </c>
      <c r="D2953" t="inlineStr">
        <is>
          <t>edge33</t>
        </is>
      </c>
      <c r="E2953" t="n">
        <v>1</v>
      </c>
      <c r="F2953" t="n">
        <v>0</v>
      </c>
      <c r="G2953" t="inlineStr">
        <is>
          <t>edge</t>
        </is>
      </c>
      <c r="H2953" t="inlineStr">
        <is>
          <t>-270.0;-75.0;-150.0;-75.0;-143.0;-75.0</t>
        </is>
      </c>
      <c r="K2953" t="inlineStr">
        <is>
          <t>W</t>
        </is>
      </c>
      <c r="L2953" t="n">
        <v>127</v>
      </c>
      <c r="M2953" t="n">
        <v>-143</v>
      </c>
      <c r="N2953" t="n">
        <v>-75</v>
      </c>
      <c r="O2953" t="inlineStr">
        <is>
          <t>Assets/MachineBrigade/Resources/Data/maps/veyra_old_quarter_conquest.json: entryGates[33]</t>
        </is>
      </c>
      <c r="P2953" t="inlineStr">
        <is>
          <t>{"id":"edge33","kind":"edge","side":"W","x":-143.0,"z":-75.0,"inX":1,"inZ":0,"visualIngressLength":127.0,"path":[-270.0,-75.0,-150.0,-75.0,-143.0,-75.0]}</t>
        </is>
      </c>
    </row>
    <row r="2954">
      <c r="A2954" t="inlineStr">
        <is>
          <t>veyra_old_quarter_conquest/edge34</t>
        </is>
      </c>
      <c r="B2954" t="inlineStr">
        <is>
          <t>veyra_old_quarter_conquest</t>
        </is>
      </c>
      <c r="C2954" t="n">
        <v>34</v>
      </c>
      <c r="D2954" t="inlineStr">
        <is>
          <t>edge34</t>
        </is>
      </c>
      <c r="E2954" t="n">
        <v>1</v>
      </c>
      <c r="F2954" t="n">
        <v>0</v>
      </c>
      <c r="G2954" t="inlineStr">
        <is>
          <t>edge</t>
        </is>
      </c>
      <c r="H2954" t="inlineStr">
        <is>
          <t>-270.0;-45.0;-150.0;-45.0;-136.0;-45.0</t>
        </is>
      </c>
      <c r="K2954" t="inlineStr">
        <is>
          <t>W</t>
        </is>
      </c>
      <c r="L2954" t="n">
        <v>134</v>
      </c>
      <c r="M2954" t="n">
        <v>-136</v>
      </c>
      <c r="N2954" t="n">
        <v>-45</v>
      </c>
      <c r="O2954" t="inlineStr">
        <is>
          <t>Assets/MachineBrigade/Resources/Data/maps/veyra_old_quarter_conquest.json: entryGates[34]</t>
        </is>
      </c>
      <c r="P2954" t="inlineStr">
        <is>
          <t>{"id":"edge34","kind":"edge","side":"W","x":-136.0,"z":-45.0,"inX":1,"inZ":0,"visualIngressLength":134.0,"path":[-270.0,-45.0,-150.0,-45.0,-136.0,-45.0]}</t>
        </is>
      </c>
    </row>
    <row r="2955">
      <c r="A2955" t="inlineStr">
        <is>
          <t>veyra_old_quarter_conquest/road0</t>
        </is>
      </c>
      <c r="B2955" t="inlineStr">
        <is>
          <t>veyra_old_quarter_conquest</t>
        </is>
      </c>
      <c r="C2955" t="n">
        <v>0</v>
      </c>
      <c r="D2955" t="inlineStr">
        <is>
          <t>road0</t>
        </is>
      </c>
      <c r="E2955" t="n">
        <v>-0.1644</v>
      </c>
      <c r="F2955" t="n">
        <v>-0.9864000000000001</v>
      </c>
      <c r="G2955" t="inlineStr">
        <is>
          <t>road</t>
        </is>
      </c>
      <c r="H2955" t="inlineStr">
        <is>
          <t>-84.6;268.37;-104.33;150.0;-109.1;121.39</t>
        </is>
      </c>
      <c r="K2955" t="inlineStr">
        <is>
          <t>N</t>
        </is>
      </c>
      <c r="L2955" t="n">
        <v>149</v>
      </c>
      <c r="M2955" t="n">
        <v>-109.1</v>
      </c>
      <c r="N2955" t="n">
        <v>121.39</v>
      </c>
      <c r="O2955" t="inlineStr">
        <is>
          <t>Assets/MachineBrigade/Resources/Data/maps/veyra_old_quarter_conquest.json: entryGates[0]</t>
        </is>
      </c>
      <c r="P2955" t="inlineStr">
        <is>
          <t>{"id":"road0","kind":"road","side":"N","x":-109.1,"z":121.39,"inX":-0.1644,"inZ":-0.9864,"visualIngressLength":149.0,"path":[-84.6,268.37,-104.33,150.0,-109.1,121.39]}</t>
        </is>
      </c>
    </row>
    <row r="2956">
      <c r="A2956" t="inlineStr">
        <is>
          <t>veyra_old_quarter_conquest/road1</t>
        </is>
      </c>
      <c r="B2956" t="inlineStr">
        <is>
          <t>veyra_old_quarter_conquest</t>
        </is>
      </c>
      <c r="C2956" t="n">
        <v>1</v>
      </c>
      <c r="D2956" t="inlineStr">
        <is>
          <t>road1</t>
        </is>
      </c>
      <c r="E2956" t="n">
        <v>-0.1644</v>
      </c>
      <c r="F2956" t="n">
        <v>-0.9864000000000001</v>
      </c>
      <c r="G2956" t="inlineStr">
        <is>
          <t>road</t>
        </is>
      </c>
      <c r="H2956" t="inlineStr">
        <is>
          <t>-36.6;268.37;-56.33;150.0;-57.81;141.12</t>
        </is>
      </c>
      <c r="K2956" t="inlineStr">
        <is>
          <t>N</t>
        </is>
      </c>
      <c r="L2956" t="n">
        <v>129</v>
      </c>
      <c r="M2956" t="n">
        <v>-57.81</v>
      </c>
      <c r="N2956" t="n">
        <v>141.12</v>
      </c>
      <c r="O2956" t="inlineStr">
        <is>
          <t>Assets/MachineBrigade/Resources/Data/maps/veyra_old_quarter_conquest.json: entryGates[1]</t>
        </is>
      </c>
      <c r="P2956" t="inlineStr">
        <is>
          <t>{"id":"road1","kind":"road","side":"N","x":-57.81,"z":141.12,"inX":-0.1644,"inZ":-0.9864,"visualIngressLength":129.0,"path":[-36.6,268.37,-56.33,150.0,-57.81,141.12]}</t>
        </is>
      </c>
    </row>
    <row r="2957">
      <c r="A2957" t="inlineStr">
        <is>
          <t>veyra_old_quarter_conquest/road2</t>
        </is>
      </c>
      <c r="B2957" t="inlineStr">
        <is>
          <t>veyra_old_quarter_conquest</t>
        </is>
      </c>
      <c r="C2957" t="n">
        <v>2</v>
      </c>
      <c r="D2957" t="inlineStr">
        <is>
          <t>road2</t>
        </is>
      </c>
      <c r="E2957" t="n">
        <v>0.6</v>
      </c>
      <c r="F2957" t="n">
        <v>0.8</v>
      </c>
      <c r="G2957" t="inlineStr">
        <is>
          <t>road</t>
        </is>
      </c>
      <c r="H2957" t="inlineStr">
        <is>
          <t>-135.0;-246.0;-63.0;-150.0;-58.2;-143.6</t>
        </is>
      </c>
      <c r="K2957" t="inlineStr">
        <is>
          <t>S</t>
        </is>
      </c>
      <c r="L2957" t="n">
        <v>128</v>
      </c>
      <c r="M2957" t="n">
        <v>-58.2</v>
      </c>
      <c r="N2957" t="n">
        <v>-143.6</v>
      </c>
      <c r="O2957" t="inlineStr">
        <is>
          <t>Assets/MachineBrigade/Resources/Data/maps/veyra_old_quarter_conquest.json: entryGates[2]</t>
        </is>
      </c>
      <c r="P2957" t="inlineStr">
        <is>
          <t>{"id":"road2","kind":"road","side":"S","x":-58.2,"z":-143.6,"inX":0.6,"inZ":0.8,"visualIngressLength":128.0,"path":[-135.0,-246.0,-63.0,-150.0,-58.2,-143.6]}</t>
        </is>
      </c>
    </row>
    <row r="2958">
      <c r="A2958" t="inlineStr">
        <is>
          <t>veyra_old_quarter_conquest/road3</t>
        </is>
      </c>
      <c r="B2958" t="inlineStr">
        <is>
          <t>veyra_old_quarter_conquest</t>
        </is>
      </c>
      <c r="C2958" t="n">
        <v>3</v>
      </c>
      <c r="D2958" t="inlineStr">
        <is>
          <t>road3</t>
        </is>
      </c>
      <c r="E2958" t="n">
        <v>-0.9864000000000001</v>
      </c>
      <c r="F2958" t="n">
        <v>-0.1644</v>
      </c>
      <c r="G2958" t="inlineStr">
        <is>
          <t>road</t>
        </is>
      </c>
      <c r="H2958" t="inlineStr">
        <is>
          <t>268.37;-36.6;150.0;-56.33;143.1;-57.48</t>
        </is>
      </c>
      <c r="K2958" t="inlineStr">
        <is>
          <t>E</t>
        </is>
      </c>
      <c r="L2958" t="n">
        <v>127</v>
      </c>
      <c r="M2958" t="n">
        <v>143.1</v>
      </c>
      <c r="N2958" t="n">
        <v>-57.48</v>
      </c>
      <c r="O2958" t="inlineStr">
        <is>
          <t>Assets/MachineBrigade/Resources/Data/maps/veyra_old_quarter_conquest.json: entryGates[3]</t>
        </is>
      </c>
      <c r="P2958" t="inlineStr">
        <is>
          <t>{"id":"road3","kind":"road","side":"E","x":143.1,"z":-57.48,"inX":-0.9864,"inZ":-0.1644,"visualIngressLength":127.0,"path":[268.37,-36.6,150.0,-56.33,143.1,-57.48]}</t>
        </is>
      </c>
    </row>
    <row r="2959">
      <c r="A2959" t="inlineStr">
        <is>
          <t>veyra_old_quarter_conquest/road4</t>
        </is>
      </c>
      <c r="B2959" t="inlineStr">
        <is>
          <t>veyra_old_quarter_conquest</t>
        </is>
      </c>
      <c r="C2959" t="n">
        <v>4</v>
      </c>
      <c r="D2959" t="inlineStr">
        <is>
          <t>road4</t>
        </is>
      </c>
      <c r="E2959" t="n">
        <v>0.8</v>
      </c>
      <c r="F2959" t="n">
        <v>0.6</v>
      </c>
      <c r="G2959" t="inlineStr">
        <is>
          <t>road</t>
        </is>
      </c>
      <c r="H2959" t="inlineStr">
        <is>
          <t>-246.0;-135.0;-150.0;-63.0;-143.6;-58.2</t>
        </is>
      </c>
      <c r="K2959" t="inlineStr">
        <is>
          <t>W</t>
        </is>
      </c>
      <c r="L2959" t="n">
        <v>128</v>
      </c>
      <c r="M2959" t="n">
        <v>-143.6</v>
      </c>
      <c r="N2959" t="n">
        <v>-58.2</v>
      </c>
      <c r="O2959" t="inlineStr">
        <is>
          <t>Assets/MachineBrigade/Resources/Data/maps/veyra_old_quarter_conquest.json: entryGates[4]</t>
        </is>
      </c>
      <c r="P2959" t="inlineStr">
        <is>
          <t>{"id":"road4","kind":"road","side":"W","x":-143.6,"z":-58.2,"inX":0.8,"inZ":0.6,"visualIngressLength":128.0,"path":[-246.0,-135.0,-150.0,-63.0,-143.6,-58.2]}</t>
        </is>
      </c>
    </row>
    <row r="2960">
      <c r="A2960" t="inlineStr">
        <is>
          <t>veyra_old_quarter_conquest/road5</t>
        </is>
      </c>
      <c r="B2960" t="inlineStr">
        <is>
          <t>veyra_old_quarter_conquest</t>
        </is>
      </c>
      <c r="C2960" t="n">
        <v>5</v>
      </c>
      <c r="D2960" t="inlineStr">
        <is>
          <t>road5</t>
        </is>
      </c>
      <c r="E2960" t="n">
        <v>-0</v>
      </c>
      <c r="F2960" t="n">
        <v>-1</v>
      </c>
      <c r="G2960" t="inlineStr">
        <is>
          <t>road</t>
        </is>
      </c>
      <c r="H2960" t="inlineStr">
        <is>
          <t>-18.0;270.0;-18.0;150.0;-18.0;141.0</t>
        </is>
      </c>
      <c r="K2960" t="inlineStr">
        <is>
          <t>N</t>
        </is>
      </c>
      <c r="L2960" t="n">
        <v>129</v>
      </c>
      <c r="M2960" t="n">
        <v>-18</v>
      </c>
      <c r="N2960" t="n">
        <v>141</v>
      </c>
      <c r="O2960" t="inlineStr">
        <is>
          <t>Assets/MachineBrigade/Resources/Data/maps/veyra_old_quarter_conquest.json: entryGates[5]</t>
        </is>
      </c>
      <c r="P2960" t="inlineStr">
        <is>
          <t>{"id":"road5","kind":"road","side":"N","x":-18.0,"z":141.0,"inX":-0.0,"inZ":-1.0,"visualIngressLength":129.0,"path":[-18.0,270.0,-18.0,150.0,-18.0,141.0]}</t>
        </is>
      </c>
    </row>
    <row r="2961">
      <c r="A2961" t="inlineStr">
        <is>
          <t>veyra_old_quarter_conquest/road6</t>
        </is>
      </c>
      <c r="B2961" t="inlineStr">
        <is>
          <t>veyra_old_quarter_conquest</t>
        </is>
      </c>
      <c r="C2961" t="n">
        <v>6</v>
      </c>
      <c r="D2961" t="inlineStr">
        <is>
          <t>road6</t>
        </is>
      </c>
      <c r="E2961" t="n">
        <v>-0</v>
      </c>
      <c r="F2961" t="n">
        <v>1</v>
      </c>
      <c r="G2961" t="inlineStr">
        <is>
          <t>road</t>
        </is>
      </c>
      <c r="H2961" t="inlineStr">
        <is>
          <t>-18.0;-270.0;-18.0;-150.0;-18.0;-143.0</t>
        </is>
      </c>
      <c r="K2961" t="inlineStr">
        <is>
          <t>S</t>
        </is>
      </c>
      <c r="L2961" t="n">
        <v>127</v>
      </c>
      <c r="M2961" t="n">
        <v>-18</v>
      </c>
      <c r="N2961" t="n">
        <v>-143</v>
      </c>
      <c r="O2961" t="inlineStr">
        <is>
          <t>Assets/MachineBrigade/Resources/Data/maps/veyra_old_quarter_conquest.json: entryGates[6]</t>
        </is>
      </c>
      <c r="P2961" t="inlineStr">
        <is>
          <t>{"id":"road6","kind":"road","side":"S","x":-18.0,"z":-143.0,"inX":-0.0,"inZ":1.0,"visualIngressLength":127.0,"path":[-18.0,-270.0,-18.0,-150.0,-18.0,-143.0]}</t>
        </is>
      </c>
    </row>
    <row r="2962">
      <c r="A2962" t="inlineStr">
        <is>
          <t>veyra_old_quarter_conquest/road7</t>
        </is>
      </c>
      <c r="B2962" t="inlineStr">
        <is>
          <t>veyra_old_quarter_conquest</t>
        </is>
      </c>
      <c r="C2962" t="n">
        <v>7</v>
      </c>
      <c r="D2962" t="inlineStr">
        <is>
          <t>road7</t>
        </is>
      </c>
      <c r="E2962" t="n">
        <v>-1</v>
      </c>
      <c r="F2962" t="n">
        <v>-0</v>
      </c>
      <c r="G2962" t="inlineStr">
        <is>
          <t>road</t>
        </is>
      </c>
      <c r="H2962" t="inlineStr">
        <is>
          <t>270.0;-18.0;150.0;-18.0;141.0;-18.0</t>
        </is>
      </c>
      <c r="K2962" t="inlineStr">
        <is>
          <t>E</t>
        </is>
      </c>
      <c r="L2962" t="n">
        <v>129</v>
      </c>
      <c r="M2962" t="n">
        <v>141</v>
      </c>
      <c r="N2962" t="n">
        <v>-18</v>
      </c>
      <c r="O2962" t="inlineStr">
        <is>
          <t>Assets/MachineBrigade/Resources/Data/maps/veyra_old_quarter_conquest.json: entryGates[7]</t>
        </is>
      </c>
      <c r="P2962" t="inlineStr">
        <is>
          <t>{"id":"road7","kind":"road","side":"E","x":141.0,"z":-18.0,"inX":-1.0,"inZ":-0.0,"visualIngressLength":129.0,"path":[270.0,-18.0,150.0,-18.0,141.0,-18.0]}</t>
        </is>
      </c>
    </row>
    <row r="2963">
      <c r="A2963" t="inlineStr">
        <is>
          <t>veyra_old_quarter_conquest/road8</t>
        </is>
      </c>
      <c r="B2963" t="inlineStr">
        <is>
          <t>veyra_old_quarter_conquest</t>
        </is>
      </c>
      <c r="C2963" t="n">
        <v>8</v>
      </c>
      <c r="D2963" t="inlineStr">
        <is>
          <t>road8</t>
        </is>
      </c>
      <c r="E2963" t="n">
        <v>1</v>
      </c>
      <c r="F2963" t="n">
        <v>-0</v>
      </c>
      <c r="G2963" t="inlineStr">
        <is>
          <t>road</t>
        </is>
      </c>
      <c r="H2963" t="inlineStr">
        <is>
          <t>-270.0;-18.0;-150.0;-18.0;-143.0;-18.0</t>
        </is>
      </c>
      <c r="K2963" t="inlineStr">
        <is>
          <t>W</t>
        </is>
      </c>
      <c r="L2963" t="n">
        <v>127</v>
      </c>
      <c r="M2963" t="n">
        <v>-143</v>
      </c>
      <c r="N2963" t="n">
        <v>-18</v>
      </c>
      <c r="O2963" t="inlineStr">
        <is>
          <t>Assets/MachineBrigade/Resources/Data/maps/veyra_old_quarter_conquest.json: entryGates[8]</t>
        </is>
      </c>
      <c r="P2963" t="inlineStr">
        <is>
          <t>{"id":"road8","kind":"road","side":"W","x":-143.0,"z":-18.0,"inX":1.0,"inZ":-0.0,"visualIngressLength":127.0,"path":[-270.0,-18.0,-150.0,-18.0,-143.0,-18.0]}</t>
        </is>
      </c>
    </row>
    <row r="2964">
      <c r="A2964" t="inlineStr">
        <is>
          <t>veyra_old_quarter_conquest/road9</t>
        </is>
      </c>
      <c r="B2964" t="inlineStr">
        <is>
          <t>veyra_old_quarter_conquest</t>
        </is>
      </c>
      <c r="C2964" t="n">
        <v>9</v>
      </c>
      <c r="D2964" t="inlineStr">
        <is>
          <t>road9</t>
        </is>
      </c>
      <c r="E2964" t="n">
        <v>-0</v>
      </c>
      <c r="F2964" t="n">
        <v>1</v>
      </c>
      <c r="G2964" t="inlineStr">
        <is>
          <t>road</t>
        </is>
      </c>
      <c r="H2964" t="inlineStr">
        <is>
          <t>18.0;-270.0;18.0;-150.0;18.0;-143.0</t>
        </is>
      </c>
      <c r="K2964" t="inlineStr">
        <is>
          <t>S</t>
        </is>
      </c>
      <c r="L2964" t="n">
        <v>127</v>
      </c>
      <c r="M2964" t="n">
        <v>18</v>
      </c>
      <c r="N2964" t="n">
        <v>-143</v>
      </c>
      <c r="O2964" t="inlineStr">
        <is>
          <t>Assets/MachineBrigade/Resources/Data/maps/veyra_old_quarter_conquest.json: entryGates[9]</t>
        </is>
      </c>
      <c r="P2964" t="inlineStr">
        <is>
          <t>{"id":"road9","kind":"road","side":"S","x":18.0,"z":-143.0,"inX":-0.0,"inZ":1.0,"visualIngressLength":127.0,"path":[18.0,-270.0,18.0,-150.0,18.0,-143.0]}</t>
        </is>
      </c>
    </row>
    <row r="2965">
      <c r="A2965" t="inlineStr">
        <is>
          <t>veyra_old_quarter_conquest/road10</t>
        </is>
      </c>
      <c r="B2965" t="inlineStr">
        <is>
          <t>veyra_old_quarter_conquest</t>
        </is>
      </c>
      <c r="C2965" t="n">
        <v>10</v>
      </c>
      <c r="D2965" t="inlineStr">
        <is>
          <t>road10</t>
        </is>
      </c>
      <c r="E2965" t="n">
        <v>-0</v>
      </c>
      <c r="F2965" t="n">
        <v>-1</v>
      </c>
      <c r="G2965" t="inlineStr">
        <is>
          <t>road</t>
        </is>
      </c>
      <c r="H2965" t="inlineStr">
        <is>
          <t>18.0;270.0;18.0;150.0;18.0;143.0</t>
        </is>
      </c>
      <c r="K2965" t="inlineStr">
        <is>
          <t>N</t>
        </is>
      </c>
      <c r="L2965" t="n">
        <v>127</v>
      </c>
      <c r="M2965" t="n">
        <v>18</v>
      </c>
      <c r="N2965" t="n">
        <v>143</v>
      </c>
      <c r="O2965" t="inlineStr">
        <is>
          <t>Assets/MachineBrigade/Resources/Data/maps/veyra_old_quarter_conquest.json: entryGates[10]</t>
        </is>
      </c>
      <c r="P2965" t="inlineStr">
        <is>
          <t>{"id":"road10","kind":"road","side":"N","x":18.0,"z":143.0,"inX":-0.0,"inZ":-1.0,"visualIngressLength":127.0,"path":[18.0,270.0,18.0,150.0,18.0,143.0]}</t>
        </is>
      </c>
    </row>
    <row r="2966">
      <c r="A2966" t="inlineStr">
        <is>
          <t>veyra_old_quarter_conquest/road11</t>
        </is>
      </c>
      <c r="B2966" t="inlineStr">
        <is>
          <t>veyra_old_quarter_conquest</t>
        </is>
      </c>
      <c r="C2966" t="n">
        <v>11</v>
      </c>
      <c r="D2966" t="inlineStr">
        <is>
          <t>road11</t>
        </is>
      </c>
      <c r="E2966" t="n">
        <v>1</v>
      </c>
      <c r="F2966" t="n">
        <v>-0</v>
      </c>
      <c r="G2966" t="inlineStr">
        <is>
          <t>road</t>
        </is>
      </c>
      <c r="H2966" t="inlineStr">
        <is>
          <t>-270.0;18.0;-150.0;18.0;-143.0;18.0</t>
        </is>
      </c>
      <c r="K2966" t="inlineStr">
        <is>
          <t>W</t>
        </is>
      </c>
      <c r="L2966" t="n">
        <v>127</v>
      </c>
      <c r="M2966" t="n">
        <v>-143</v>
      </c>
      <c r="N2966" t="n">
        <v>18</v>
      </c>
      <c r="O2966" t="inlineStr">
        <is>
          <t>Assets/MachineBrigade/Resources/Data/maps/veyra_old_quarter_conquest.json: entryGates[11]</t>
        </is>
      </c>
      <c r="P2966" t="inlineStr">
        <is>
          <t>{"id":"road11","kind":"road","side":"W","x":-143.0,"z":18.0,"inX":1.0,"inZ":-0.0,"visualIngressLength":127.0,"path":[-270.0,18.0,-150.0,18.0,-143.0,18.0]}</t>
        </is>
      </c>
    </row>
    <row r="2967">
      <c r="A2967" t="inlineStr">
        <is>
          <t>veyra_old_quarter_conquest/road12</t>
        </is>
      </c>
      <c r="B2967" t="inlineStr">
        <is>
          <t>veyra_old_quarter_conquest</t>
        </is>
      </c>
      <c r="C2967" t="n">
        <v>12</v>
      </c>
      <c r="D2967" t="inlineStr">
        <is>
          <t>road12</t>
        </is>
      </c>
      <c r="E2967" t="n">
        <v>-1</v>
      </c>
      <c r="F2967" t="n">
        <v>-0</v>
      </c>
      <c r="G2967" t="inlineStr">
        <is>
          <t>road</t>
        </is>
      </c>
      <c r="H2967" t="inlineStr">
        <is>
          <t>270.0;18.0;150.0;18.0;141.0;18.0</t>
        </is>
      </c>
      <c r="K2967" t="inlineStr">
        <is>
          <t>E</t>
        </is>
      </c>
      <c r="L2967" t="n">
        <v>129</v>
      </c>
      <c r="M2967" t="n">
        <v>141</v>
      </c>
      <c r="N2967" t="n">
        <v>18</v>
      </c>
      <c r="O2967" t="inlineStr">
        <is>
          <t>Assets/MachineBrigade/Resources/Data/maps/veyra_old_quarter_conquest.json: entryGates[12]</t>
        </is>
      </c>
      <c r="P2967" t="inlineStr">
        <is>
          <t>{"id":"road12","kind":"road","side":"E","x":141.0,"z":18.0,"inX":-1.0,"inZ":-0.0,"visualIngressLength":129.0,"path":[270.0,18.0,150.0,18.0,141.0,18.0]}</t>
        </is>
      </c>
    </row>
    <row r="2968">
      <c r="A2968" t="inlineStr">
        <is>
          <t>veyra_old_quarter_conquest/road13</t>
        </is>
      </c>
      <c r="B2968" t="inlineStr">
        <is>
          <t>veyra_old_quarter_conquest</t>
        </is>
      </c>
      <c r="C2968" t="n">
        <v>13</v>
      </c>
      <c r="D2968" t="inlineStr">
        <is>
          <t>road13</t>
        </is>
      </c>
      <c r="E2968" t="n">
        <v>0.1644</v>
      </c>
      <c r="F2968" t="n">
        <v>0.9864000000000001</v>
      </c>
      <c r="G2968" t="inlineStr">
        <is>
          <t>road</t>
        </is>
      </c>
      <c r="H2968" t="inlineStr">
        <is>
          <t>36.6;-268.37;56.33;-150.0;57.48;-143.1</t>
        </is>
      </c>
      <c r="K2968" t="inlineStr">
        <is>
          <t>S</t>
        </is>
      </c>
      <c r="L2968" t="n">
        <v>127</v>
      </c>
      <c r="M2968" t="n">
        <v>57.48</v>
      </c>
      <c r="N2968" t="n">
        <v>-143.1</v>
      </c>
      <c r="O2968" t="inlineStr">
        <is>
          <t>Assets/MachineBrigade/Resources/Data/maps/veyra_old_quarter_conquest.json: entryGates[13]</t>
        </is>
      </c>
      <c r="P2968" t="inlineStr">
        <is>
          <t>{"id":"road13","kind":"road","side":"S","x":57.48,"z":-143.1,"inX":0.1644,"inZ":0.9864,"visualIngressLength":127.0,"path":[36.6,-268.37,56.33,-150.0,57.48,-143.1]}</t>
        </is>
      </c>
    </row>
    <row r="2969">
      <c r="A2969" t="inlineStr">
        <is>
          <t>veyra_old_quarter_conquest/road14</t>
        </is>
      </c>
      <c r="B2969" t="inlineStr">
        <is>
          <t>veyra_old_quarter_conquest</t>
        </is>
      </c>
      <c r="C2969" t="n">
        <v>14</v>
      </c>
      <c r="D2969" t="inlineStr">
        <is>
          <t>road14</t>
        </is>
      </c>
      <c r="E2969" t="n">
        <v>-0.6</v>
      </c>
      <c r="F2969" t="n">
        <v>-0.8</v>
      </c>
      <c r="G2969" t="inlineStr">
        <is>
          <t>road</t>
        </is>
      </c>
      <c r="H2969" t="inlineStr">
        <is>
          <t>135.0;246.0;63.0;150.0;58.2;143.6</t>
        </is>
      </c>
      <c r="K2969" t="inlineStr">
        <is>
          <t>N</t>
        </is>
      </c>
      <c r="L2969" t="n">
        <v>128</v>
      </c>
      <c r="M2969" t="n">
        <v>58.2</v>
      </c>
      <c r="N2969" t="n">
        <v>143.6</v>
      </c>
      <c r="O2969" t="inlineStr">
        <is>
          <t>Assets/MachineBrigade/Resources/Data/maps/veyra_old_quarter_conquest.json: entryGates[14]</t>
        </is>
      </c>
      <c r="P2969" t="inlineStr">
        <is>
          <t>{"id":"road14","kind":"road","side":"N","x":58.2,"z":143.6,"inX":-0.6,"inZ":-0.8,"visualIngressLength":128.0,"path":[135.0,246.0,63.0,150.0,58.2,143.6]}</t>
        </is>
      </c>
    </row>
    <row r="2970">
      <c r="A2970" t="inlineStr">
        <is>
          <t>veyra_old_quarter_conquest/road15</t>
        </is>
      </c>
      <c r="B2970" t="inlineStr">
        <is>
          <t>veyra_old_quarter_conquest</t>
        </is>
      </c>
      <c r="C2970" t="n">
        <v>15</v>
      </c>
      <c r="D2970" t="inlineStr">
        <is>
          <t>road15</t>
        </is>
      </c>
      <c r="E2970" t="n">
        <v>0.9864000000000001</v>
      </c>
      <c r="F2970" t="n">
        <v>0.1644</v>
      </c>
      <c r="G2970" t="inlineStr">
        <is>
          <t>road</t>
        </is>
      </c>
      <c r="H2970" t="inlineStr">
        <is>
          <t>-268.37;36.6;-150.0;56.33;-143.1;57.48</t>
        </is>
      </c>
      <c r="K2970" t="inlineStr">
        <is>
          <t>W</t>
        </is>
      </c>
      <c r="L2970" t="n">
        <v>127</v>
      </c>
      <c r="M2970" t="n">
        <v>-143.1</v>
      </c>
      <c r="N2970" t="n">
        <v>57.48</v>
      </c>
      <c r="O2970" t="inlineStr">
        <is>
          <t>Assets/MachineBrigade/Resources/Data/maps/veyra_old_quarter_conquest.json: entryGates[15]</t>
        </is>
      </c>
      <c r="P2970" t="inlineStr">
        <is>
          <t>{"id":"road15","kind":"road","side":"W","x":-143.1,"z":57.48,"inX":0.9864,"inZ":0.1644,"visualIngressLength":127.0,"path":[-268.37,36.6,-150.0,56.33,-143.1,57.48]}</t>
        </is>
      </c>
    </row>
    <row r="2971">
      <c r="A2971" t="inlineStr">
        <is>
          <t>veyra_old_quarter_conquest/road16</t>
        </is>
      </c>
      <c r="B2971" t="inlineStr">
        <is>
          <t>veyra_old_quarter_conquest</t>
        </is>
      </c>
      <c r="C2971" t="n">
        <v>16</v>
      </c>
      <c r="D2971" t="inlineStr">
        <is>
          <t>road16</t>
        </is>
      </c>
      <c r="E2971" t="n">
        <v>-0.8</v>
      </c>
      <c r="F2971" t="n">
        <v>-0.6</v>
      </c>
      <c r="G2971" t="inlineStr">
        <is>
          <t>road</t>
        </is>
      </c>
      <c r="H2971" t="inlineStr">
        <is>
          <t>246.0;135.0;150.0;63.0;144.4;58.8</t>
        </is>
      </c>
      <c r="K2971" t="inlineStr">
        <is>
          <t>E</t>
        </is>
      </c>
      <c r="L2971" t="n">
        <v>127</v>
      </c>
      <c r="M2971" t="n">
        <v>144.4</v>
      </c>
      <c r="N2971" t="n">
        <v>58.8</v>
      </c>
      <c r="O2971" t="inlineStr">
        <is>
          <t>Assets/MachineBrigade/Resources/Data/maps/veyra_old_quarter_conquest.json: entryGates[16]</t>
        </is>
      </c>
      <c r="P2971" t="inlineStr">
        <is>
          <t>{"id":"road16","kind":"road","side":"E","x":144.4,"z":58.8,"inX":-0.8,"inZ":-0.6,"visualIngressLength":127.0,"path":[246.0,135.0,150.0,63.0,144.4,58.8]}</t>
        </is>
      </c>
    </row>
    <row r="2972">
      <c r="A2972" t="inlineStr">
        <is>
          <t>veyra_old_quarter_conquest/road17</t>
        </is>
      </c>
      <c r="B2972" t="inlineStr">
        <is>
          <t>veyra_old_quarter_conquest</t>
        </is>
      </c>
      <c r="C2972" t="n">
        <v>17</v>
      </c>
      <c r="D2972" t="inlineStr">
        <is>
          <t>road17</t>
        </is>
      </c>
      <c r="E2972" t="n">
        <v>0.1644</v>
      </c>
      <c r="F2972" t="n">
        <v>0.9864000000000001</v>
      </c>
      <c r="G2972" t="inlineStr">
        <is>
          <t>road</t>
        </is>
      </c>
      <c r="H2972" t="inlineStr">
        <is>
          <t>84.6;-268.37;104.33;-150.0;109.1;-121.39</t>
        </is>
      </c>
      <c r="K2972" t="inlineStr">
        <is>
          <t>S</t>
        </is>
      </c>
      <c r="L2972" t="n">
        <v>149</v>
      </c>
      <c r="M2972" t="n">
        <v>109.1</v>
      </c>
      <c r="N2972" t="n">
        <v>-121.39</v>
      </c>
      <c r="O2972" t="inlineStr">
        <is>
          <t>Assets/MachineBrigade/Resources/Data/maps/veyra_old_quarter_conquest.json: entryGates[17]</t>
        </is>
      </c>
      <c r="P2972" t="inlineStr">
        <is>
          <t>{"id":"road17","kind":"road","side":"S","x":109.1,"z":-121.39,"inX":0.1644,"inZ":0.9864,"visualIngressLength":149.0,"path":[84.6,-268.37,104.33,-150.0,109.1,-121.39]}</t>
        </is>
      </c>
    </row>
    <row r="2973">
      <c r="A2973" t="inlineStr">
        <is>
          <t>veyra_old_quarter_conquest/road18</t>
        </is>
      </c>
      <c r="B2973" t="inlineStr">
        <is>
          <t>veyra_old_quarter_conquest</t>
        </is>
      </c>
      <c r="C2973" t="n">
        <v>18</v>
      </c>
      <c r="D2973" t="inlineStr">
        <is>
          <t>road18</t>
        </is>
      </c>
      <c r="E2973" t="n">
        <v>0.9864000000000001</v>
      </c>
      <c r="F2973" t="n">
        <v>0.1644</v>
      </c>
      <c r="G2973" t="inlineStr">
        <is>
          <t>road</t>
        </is>
      </c>
      <c r="H2973" t="inlineStr">
        <is>
          <t>-268.37;84.6;-150.0;104.33;-121.39;109.1</t>
        </is>
      </c>
      <c r="K2973" t="inlineStr">
        <is>
          <t>W</t>
        </is>
      </c>
      <c r="L2973" t="n">
        <v>149</v>
      </c>
      <c r="M2973" t="n">
        <v>-121.39</v>
      </c>
      <c r="N2973" t="n">
        <v>109.1</v>
      </c>
      <c r="O2973" t="inlineStr">
        <is>
          <t>Assets/MachineBrigade/Resources/Data/maps/veyra_old_quarter_conquest.json: entryGates[18]</t>
        </is>
      </c>
      <c r="P2973" t="inlineStr">
        <is>
          <t>{"id":"road18","kind":"road","side":"W","x":-121.39,"z":109.1,"inX":0.9864,"inZ":0.1644,"visualIngressLength":149.0,"path":[-268.37,84.6,-150.0,104.33,-121.39,109.1]}</t>
        </is>
      </c>
    </row>
    <row r="2974">
      <c r="A2974" t="inlineStr">
        <is>
          <t>veyra_old_quarter_long/edge14</t>
        </is>
      </c>
      <c r="B2974" t="inlineStr">
        <is>
          <t>veyra_old_quarter_long</t>
        </is>
      </c>
      <c r="C2974" t="n">
        <v>14</v>
      </c>
      <c r="D2974" t="inlineStr">
        <is>
          <t>edge14</t>
        </is>
      </c>
      <c r="E2974" t="n">
        <v>0</v>
      </c>
      <c r="F2974" t="n">
        <v>-1</v>
      </c>
      <c r="G2974" t="inlineStr">
        <is>
          <t>edge</t>
        </is>
      </c>
      <c r="H2974" t="inlineStr">
        <is>
          <t>-135.0;450.0;-135.0;330.0;-135.0;323.0</t>
        </is>
      </c>
      <c r="K2974" t="inlineStr">
        <is>
          <t>N</t>
        </is>
      </c>
      <c r="L2974" t="n">
        <v>127</v>
      </c>
      <c r="M2974" t="n">
        <v>-135</v>
      </c>
      <c r="N2974" t="n">
        <v>323</v>
      </c>
      <c r="O2974" t="inlineStr">
        <is>
          <t>Assets/MachineBrigade/Resources/Data/maps/veyra_old_quarter_long.json: entryGates[14]</t>
        </is>
      </c>
      <c r="P2974" t="inlineStr">
        <is>
          <t>{"id":"edge14","kind":"edge","side":"N","x":-135.0,"z":323.0,"inX":0,"inZ":-1,"visualIngressLength":127.0,"path":[-135.0,450.0,-135.0,330.0,-135.0,323.0]}</t>
        </is>
      </c>
    </row>
    <row r="2975">
      <c r="A2975" t="inlineStr">
        <is>
          <t>veyra_old_quarter_long/edge15</t>
        </is>
      </c>
      <c r="B2975" t="inlineStr">
        <is>
          <t>veyra_old_quarter_long</t>
        </is>
      </c>
      <c r="C2975" t="n">
        <v>15</v>
      </c>
      <c r="D2975" t="inlineStr">
        <is>
          <t>edge15</t>
        </is>
      </c>
      <c r="E2975" t="n">
        <v>0</v>
      </c>
      <c r="F2975" t="n">
        <v>-1</v>
      </c>
      <c r="G2975" t="inlineStr">
        <is>
          <t>edge</t>
        </is>
      </c>
      <c r="H2975" t="inlineStr">
        <is>
          <t>-105.0;450.0;-105.0;330.0;-105.0;323.0</t>
        </is>
      </c>
      <c r="K2975" t="inlineStr">
        <is>
          <t>N</t>
        </is>
      </c>
      <c r="L2975" t="n">
        <v>127</v>
      </c>
      <c r="M2975" t="n">
        <v>-105</v>
      </c>
      <c r="N2975" t="n">
        <v>323</v>
      </c>
      <c r="O2975" t="inlineStr">
        <is>
          <t>Assets/MachineBrigade/Resources/Data/maps/veyra_old_quarter_long.json: entryGates[15]</t>
        </is>
      </c>
      <c r="P2975" t="inlineStr">
        <is>
          <t>{"id":"edge15","kind":"edge","side":"N","x":-105.0,"z":323.0,"inX":0,"inZ":-1,"visualIngressLength":127.0,"path":[-105.0,450.0,-105.0,330.0,-105.0,323.0]}</t>
        </is>
      </c>
    </row>
    <row r="2976">
      <c r="A2976" t="inlineStr">
        <is>
          <t>veyra_old_quarter_long/edge16</t>
        </is>
      </c>
      <c r="B2976" t="inlineStr">
        <is>
          <t>veyra_old_quarter_long</t>
        </is>
      </c>
      <c r="C2976" t="n">
        <v>16</v>
      </c>
      <c r="D2976" t="inlineStr">
        <is>
          <t>edge16</t>
        </is>
      </c>
      <c r="E2976" t="n">
        <v>0</v>
      </c>
      <c r="F2976" t="n">
        <v>-1</v>
      </c>
      <c r="G2976" t="inlineStr">
        <is>
          <t>edge</t>
        </is>
      </c>
      <c r="H2976" t="inlineStr">
        <is>
          <t>-75.0;450.0;-75.0;330.0;-75.0;321.0</t>
        </is>
      </c>
      <c r="K2976" t="inlineStr">
        <is>
          <t>N</t>
        </is>
      </c>
      <c r="L2976" t="n">
        <v>129</v>
      </c>
      <c r="M2976" t="n">
        <v>-75</v>
      </c>
      <c r="N2976" t="n">
        <v>321</v>
      </c>
      <c r="O2976" t="inlineStr">
        <is>
          <t>Assets/MachineBrigade/Resources/Data/maps/veyra_old_quarter_long.json: entryGates[16]</t>
        </is>
      </c>
      <c r="P2976" t="inlineStr">
        <is>
          <t>{"id":"edge16","kind":"edge","side":"N","x":-75.0,"z":321.0,"inX":0,"inZ":-1,"visualIngressLength":129.0,"path":[-75.0,450.0,-75.0,330.0,-75.0,321.0]}</t>
        </is>
      </c>
    </row>
    <row r="2977">
      <c r="A2977" t="inlineStr">
        <is>
          <t>veyra_old_quarter_long/edge17</t>
        </is>
      </c>
      <c r="B2977" t="inlineStr">
        <is>
          <t>veyra_old_quarter_long</t>
        </is>
      </c>
      <c r="C2977" t="n">
        <v>17</v>
      </c>
      <c r="D2977" t="inlineStr">
        <is>
          <t>edge17</t>
        </is>
      </c>
      <c r="E2977" t="n">
        <v>0</v>
      </c>
      <c r="F2977" t="n">
        <v>-1</v>
      </c>
      <c r="G2977" t="inlineStr">
        <is>
          <t>edge</t>
        </is>
      </c>
      <c r="H2977" t="inlineStr">
        <is>
          <t>-45.0;450.0;-45.0;330.0;-45.0;295.0</t>
        </is>
      </c>
      <c r="K2977" t="inlineStr">
        <is>
          <t>N</t>
        </is>
      </c>
      <c r="L2977" t="n">
        <v>155</v>
      </c>
      <c r="M2977" t="n">
        <v>-45</v>
      </c>
      <c r="N2977" t="n">
        <v>295</v>
      </c>
      <c r="O2977" t="inlineStr">
        <is>
          <t>Assets/MachineBrigade/Resources/Data/maps/veyra_old_quarter_long.json: entryGates[17]</t>
        </is>
      </c>
      <c r="P2977" t="inlineStr">
        <is>
          <t>{"id":"edge17","kind":"edge","side":"N","x":-45.0,"z":295.0,"inX":0,"inZ":-1,"visualIngressLength":155.0,"path":[-45.0,450.0,-45.0,330.0,-45.0,295.0]}</t>
        </is>
      </c>
    </row>
    <row r="2978">
      <c r="A2978" t="inlineStr">
        <is>
          <t>veyra_old_quarter_long/edge18</t>
        </is>
      </c>
      <c r="B2978" t="inlineStr">
        <is>
          <t>veyra_old_quarter_long</t>
        </is>
      </c>
      <c r="C2978" t="n">
        <v>18</v>
      </c>
      <c r="D2978" t="inlineStr">
        <is>
          <t>edge18</t>
        </is>
      </c>
      <c r="E2978" t="n">
        <v>0</v>
      </c>
      <c r="F2978" t="n">
        <v>-1</v>
      </c>
      <c r="G2978" t="inlineStr">
        <is>
          <t>edge</t>
        </is>
      </c>
      <c r="H2978" t="inlineStr">
        <is>
          <t>-15.0;450.0;-15.0;330.0;-15.0;323.0</t>
        </is>
      </c>
      <c r="K2978" t="inlineStr">
        <is>
          <t>N</t>
        </is>
      </c>
      <c r="L2978" t="n">
        <v>127</v>
      </c>
      <c r="M2978" t="n">
        <v>-15</v>
      </c>
      <c r="N2978" t="n">
        <v>323</v>
      </c>
      <c r="O2978" t="inlineStr">
        <is>
          <t>Assets/MachineBrigade/Resources/Data/maps/veyra_old_quarter_long.json: entryGates[18]</t>
        </is>
      </c>
      <c r="P2978" t="inlineStr">
        <is>
          <t>{"id":"edge18","kind":"edge","side":"N","x":-15.0,"z":323.0,"inX":0,"inZ":-1,"visualIngressLength":127.0,"path":[-15.0,450.0,-15.0,330.0,-15.0,323.0]}</t>
        </is>
      </c>
    </row>
    <row r="2979">
      <c r="A2979" t="inlineStr">
        <is>
          <t>veyra_old_quarter_long/edge19</t>
        </is>
      </c>
      <c r="B2979" t="inlineStr">
        <is>
          <t>veyra_old_quarter_long</t>
        </is>
      </c>
      <c r="C2979" t="n">
        <v>19</v>
      </c>
      <c r="D2979" t="inlineStr">
        <is>
          <t>edge19</t>
        </is>
      </c>
      <c r="E2979" t="n">
        <v>0</v>
      </c>
      <c r="F2979" t="n">
        <v>-1</v>
      </c>
      <c r="G2979" t="inlineStr">
        <is>
          <t>edge</t>
        </is>
      </c>
      <c r="H2979" t="inlineStr">
        <is>
          <t>15.0;450.0;15.0;330.0;15.0;323.0</t>
        </is>
      </c>
      <c r="K2979" t="inlineStr">
        <is>
          <t>N</t>
        </is>
      </c>
      <c r="L2979" t="n">
        <v>127</v>
      </c>
      <c r="M2979" t="n">
        <v>15</v>
      </c>
      <c r="N2979" t="n">
        <v>323</v>
      </c>
      <c r="O2979" t="inlineStr">
        <is>
          <t>Assets/MachineBrigade/Resources/Data/maps/veyra_old_quarter_long.json: entryGates[19]</t>
        </is>
      </c>
      <c r="P2979" t="inlineStr">
        <is>
          <t>{"id":"edge19","kind":"edge","side":"N","x":15.0,"z":323.0,"inX":0,"inZ":-1,"visualIngressLength":127.0,"path":[15.0,450.0,15.0,330.0,15.0,323.0]}</t>
        </is>
      </c>
    </row>
    <row r="2980">
      <c r="A2980" t="inlineStr">
        <is>
          <t>veyra_old_quarter_long/edge20</t>
        </is>
      </c>
      <c r="B2980" t="inlineStr">
        <is>
          <t>veyra_old_quarter_long</t>
        </is>
      </c>
      <c r="C2980" t="n">
        <v>20</v>
      </c>
      <c r="D2980" t="inlineStr">
        <is>
          <t>edge20</t>
        </is>
      </c>
      <c r="E2980" t="n">
        <v>0</v>
      </c>
      <c r="F2980" t="n">
        <v>-1</v>
      </c>
      <c r="G2980" t="inlineStr">
        <is>
          <t>edge</t>
        </is>
      </c>
      <c r="H2980" t="inlineStr">
        <is>
          <t>45.0;450.0;45.0;330.0;45.0;295.0</t>
        </is>
      </c>
      <c r="K2980" t="inlineStr">
        <is>
          <t>N</t>
        </is>
      </c>
      <c r="L2980" t="n">
        <v>155</v>
      </c>
      <c r="M2980" t="n">
        <v>45</v>
      </c>
      <c r="N2980" t="n">
        <v>295</v>
      </c>
      <c r="O2980" t="inlineStr">
        <is>
          <t>Assets/MachineBrigade/Resources/Data/maps/veyra_old_quarter_long.json: entryGates[20]</t>
        </is>
      </c>
      <c r="P2980" t="inlineStr">
        <is>
          <t>{"id":"edge20","kind":"edge","side":"N","x":45.0,"z":295.0,"inX":0,"inZ":-1,"visualIngressLength":155.0,"path":[45.0,450.0,45.0,330.0,45.0,295.0]}</t>
        </is>
      </c>
    </row>
    <row r="2981">
      <c r="A2981" t="inlineStr">
        <is>
          <t>veyra_old_quarter_long/edge21</t>
        </is>
      </c>
      <c r="B2981" t="inlineStr">
        <is>
          <t>veyra_old_quarter_long</t>
        </is>
      </c>
      <c r="C2981" t="n">
        <v>21</v>
      </c>
      <c r="D2981" t="inlineStr">
        <is>
          <t>edge21</t>
        </is>
      </c>
      <c r="E2981" t="n">
        <v>0</v>
      </c>
      <c r="F2981" t="n">
        <v>-1</v>
      </c>
      <c r="G2981" t="inlineStr">
        <is>
          <t>edge</t>
        </is>
      </c>
      <c r="H2981" t="inlineStr">
        <is>
          <t>75.0;450.0;75.0;330.0;75.0;323.0</t>
        </is>
      </c>
      <c r="K2981" t="inlineStr">
        <is>
          <t>N</t>
        </is>
      </c>
      <c r="L2981" t="n">
        <v>127</v>
      </c>
      <c r="M2981" t="n">
        <v>75</v>
      </c>
      <c r="N2981" t="n">
        <v>323</v>
      </c>
      <c r="O2981" t="inlineStr">
        <is>
          <t>Assets/MachineBrigade/Resources/Data/maps/veyra_old_quarter_long.json: entryGates[21]</t>
        </is>
      </c>
      <c r="P2981" t="inlineStr">
        <is>
          <t>{"id":"edge21","kind":"edge","side":"N","x":75.0,"z":323.0,"inX":0,"inZ":-1,"visualIngressLength":127.0,"path":[75.0,450.0,75.0,330.0,75.0,323.0]}</t>
        </is>
      </c>
    </row>
    <row r="2982">
      <c r="A2982" t="inlineStr">
        <is>
          <t>veyra_old_quarter_long/edge22</t>
        </is>
      </c>
      <c r="B2982" t="inlineStr">
        <is>
          <t>veyra_old_quarter_long</t>
        </is>
      </c>
      <c r="C2982" t="n">
        <v>22</v>
      </c>
      <c r="D2982" t="inlineStr">
        <is>
          <t>edge22</t>
        </is>
      </c>
      <c r="E2982" t="n">
        <v>0</v>
      </c>
      <c r="F2982" t="n">
        <v>-1</v>
      </c>
      <c r="G2982" t="inlineStr">
        <is>
          <t>edge</t>
        </is>
      </c>
      <c r="H2982" t="inlineStr">
        <is>
          <t>105.0;450.0;105.0;330.0;105.0;323.0</t>
        </is>
      </c>
      <c r="K2982" t="inlineStr">
        <is>
          <t>N</t>
        </is>
      </c>
      <c r="L2982" t="n">
        <v>127</v>
      </c>
      <c r="M2982" t="n">
        <v>105</v>
      </c>
      <c r="N2982" t="n">
        <v>323</v>
      </c>
      <c r="O2982" t="inlineStr">
        <is>
          <t>Assets/MachineBrigade/Resources/Data/maps/veyra_old_quarter_long.json: entryGates[22]</t>
        </is>
      </c>
      <c r="P2982" t="inlineStr">
        <is>
          <t>{"id":"edge22","kind":"edge","side":"N","x":105.0,"z":323.0,"inX":0,"inZ":-1,"visualIngressLength":127.0,"path":[105.0,450.0,105.0,330.0,105.0,323.0]}</t>
        </is>
      </c>
    </row>
    <row r="2983">
      <c r="A2983" t="inlineStr">
        <is>
          <t>veyra_old_quarter_long/edge23</t>
        </is>
      </c>
      <c r="B2983" t="inlineStr">
        <is>
          <t>veyra_old_quarter_long</t>
        </is>
      </c>
      <c r="C2983" t="n">
        <v>23</v>
      </c>
      <c r="D2983" t="inlineStr">
        <is>
          <t>edge23</t>
        </is>
      </c>
      <c r="E2983" t="n">
        <v>0</v>
      </c>
      <c r="F2983" t="n">
        <v>-1</v>
      </c>
      <c r="G2983" t="inlineStr">
        <is>
          <t>edge</t>
        </is>
      </c>
      <c r="H2983" t="inlineStr">
        <is>
          <t>135.0;450.0;135.0;330.0;135.0;323.0</t>
        </is>
      </c>
      <c r="K2983" t="inlineStr">
        <is>
          <t>N</t>
        </is>
      </c>
      <c r="L2983" t="n">
        <v>127</v>
      </c>
      <c r="M2983" t="n">
        <v>135</v>
      </c>
      <c r="N2983" t="n">
        <v>323</v>
      </c>
      <c r="O2983" t="inlineStr">
        <is>
          <t>Assets/MachineBrigade/Resources/Data/maps/veyra_old_quarter_long.json: entryGates[23]</t>
        </is>
      </c>
      <c r="P2983" t="inlineStr">
        <is>
          <t>{"id":"edge23","kind":"edge","side":"N","x":135.0,"z":323.0,"inX":0,"inZ":-1,"visualIngressLength":127.0,"path":[135.0,450.0,135.0,330.0,135.0,323.0]}</t>
        </is>
      </c>
    </row>
    <row r="2984">
      <c r="A2984" t="inlineStr">
        <is>
          <t>veyra_old_quarter_long/edge24</t>
        </is>
      </c>
      <c r="B2984" t="inlineStr">
        <is>
          <t>veyra_old_quarter_long</t>
        </is>
      </c>
      <c r="C2984" t="n">
        <v>24</v>
      </c>
      <c r="D2984" t="inlineStr">
        <is>
          <t>edge24</t>
        </is>
      </c>
      <c r="E2984" t="n">
        <v>-1</v>
      </c>
      <c r="F2984" t="n">
        <v>0</v>
      </c>
      <c r="G2984" t="inlineStr">
        <is>
          <t>edge</t>
        </is>
      </c>
      <c r="H2984" t="inlineStr">
        <is>
          <t>270.0;-105.0;150.0;-105.0;123.0;-105.0</t>
        </is>
      </c>
      <c r="K2984" t="inlineStr">
        <is>
          <t>E</t>
        </is>
      </c>
      <c r="L2984" t="n">
        <v>147</v>
      </c>
      <c r="M2984" t="n">
        <v>123</v>
      </c>
      <c r="N2984" t="n">
        <v>-105</v>
      </c>
      <c r="O2984" t="inlineStr">
        <is>
          <t>Assets/MachineBrigade/Resources/Data/maps/veyra_old_quarter_long.json: entryGates[24]</t>
        </is>
      </c>
      <c r="P2984" t="inlineStr">
        <is>
          <t>{"id":"edge24","kind":"edge","side":"E","x":123.0,"z":-105.0,"inX":-1,"inZ":0,"visualIngressLength":147.0,"path":[270.0,-105.0,150.0,-105.0,123.0,-105.0]}</t>
        </is>
      </c>
    </row>
    <row r="2985">
      <c r="A2985" t="inlineStr">
        <is>
          <t>veyra_old_quarter_long/edge25</t>
        </is>
      </c>
      <c r="B2985" t="inlineStr">
        <is>
          <t>veyra_old_quarter_long</t>
        </is>
      </c>
      <c r="C2985" t="n">
        <v>25</v>
      </c>
      <c r="D2985" t="inlineStr">
        <is>
          <t>edge25</t>
        </is>
      </c>
      <c r="E2985" t="n">
        <v>-1</v>
      </c>
      <c r="F2985" t="n">
        <v>0</v>
      </c>
      <c r="G2985" t="inlineStr">
        <is>
          <t>edge</t>
        </is>
      </c>
      <c r="H2985" t="inlineStr">
        <is>
          <t>270.0;-45.0;150.0;-45.0;111.0;-45.0</t>
        </is>
      </c>
      <c r="K2985" t="inlineStr">
        <is>
          <t>E</t>
        </is>
      </c>
      <c r="L2985" t="n">
        <v>159</v>
      </c>
      <c r="M2985" t="n">
        <v>111</v>
      </c>
      <c r="N2985" t="n">
        <v>-45</v>
      </c>
      <c r="O2985" t="inlineStr">
        <is>
          <t>Assets/MachineBrigade/Resources/Data/maps/veyra_old_quarter_long.json: entryGates[25]</t>
        </is>
      </c>
      <c r="P2985" t="inlineStr">
        <is>
          <t>{"id":"edge25","kind":"edge","side":"E","x":111.0,"z":-45.0,"inX":-1,"inZ":0,"visualIngressLength":159.0,"path":[270.0,-45.0,150.0,-45.0,111.0,-45.0]}</t>
        </is>
      </c>
    </row>
    <row r="2986">
      <c r="A2986" t="inlineStr">
        <is>
          <t>veyra_old_quarter_long/edge26</t>
        </is>
      </c>
      <c r="B2986" t="inlineStr">
        <is>
          <t>veyra_old_quarter_long</t>
        </is>
      </c>
      <c r="C2986" t="n">
        <v>26</v>
      </c>
      <c r="D2986" t="inlineStr">
        <is>
          <t>edge26</t>
        </is>
      </c>
      <c r="E2986" t="n">
        <v>-1</v>
      </c>
      <c r="F2986" t="n">
        <v>0</v>
      </c>
      <c r="G2986" t="inlineStr">
        <is>
          <t>edge</t>
        </is>
      </c>
      <c r="H2986" t="inlineStr">
        <is>
          <t>270.0;45.0;150.0;45.0;135.0;45.0</t>
        </is>
      </c>
      <c r="K2986" t="inlineStr">
        <is>
          <t>E</t>
        </is>
      </c>
      <c r="L2986" t="n">
        <v>135</v>
      </c>
      <c r="M2986" t="n">
        <v>135</v>
      </c>
      <c r="N2986" t="n">
        <v>45</v>
      </c>
      <c r="O2986" t="inlineStr">
        <is>
          <t>Assets/MachineBrigade/Resources/Data/maps/veyra_old_quarter_long.json: entryGates[26]</t>
        </is>
      </c>
      <c r="P2986" t="inlineStr">
        <is>
          <t>{"id":"edge26","kind":"edge","side":"E","x":135.0,"z":45.0,"inX":-1,"inZ":0,"visualIngressLength":135.0,"path":[270.0,45.0,150.0,45.0,135.0,45.0]}</t>
        </is>
      </c>
    </row>
    <row r="2987">
      <c r="A2987" t="inlineStr">
        <is>
          <t>veyra_old_quarter_long/edge27</t>
        </is>
      </c>
      <c r="B2987" t="inlineStr">
        <is>
          <t>veyra_old_quarter_long</t>
        </is>
      </c>
      <c r="C2987" t="n">
        <v>27</v>
      </c>
      <c r="D2987" t="inlineStr">
        <is>
          <t>edge27</t>
        </is>
      </c>
      <c r="E2987" t="n">
        <v>-1</v>
      </c>
      <c r="F2987" t="n">
        <v>0</v>
      </c>
      <c r="G2987" t="inlineStr">
        <is>
          <t>edge</t>
        </is>
      </c>
      <c r="H2987" t="inlineStr">
        <is>
          <t>270.0;75.0;150.0;75.0;143.0;75.0</t>
        </is>
      </c>
      <c r="K2987" t="inlineStr">
        <is>
          <t>E</t>
        </is>
      </c>
      <c r="L2987" t="n">
        <v>127</v>
      </c>
      <c r="M2987" t="n">
        <v>143</v>
      </c>
      <c r="N2987" t="n">
        <v>75</v>
      </c>
      <c r="O2987" t="inlineStr">
        <is>
          <t>Assets/MachineBrigade/Resources/Data/maps/veyra_old_quarter_long.json: entryGates[27]</t>
        </is>
      </c>
      <c r="P2987" t="inlineStr">
        <is>
          <t>{"id":"edge27","kind":"edge","side":"E","x":143.0,"z":75.0,"inX":-1,"inZ":0,"visualIngressLength":127.0,"path":[270.0,75.0,150.0,75.0,143.0,75.0]}</t>
        </is>
      </c>
    </row>
    <row r="2988">
      <c r="A2988" t="inlineStr">
        <is>
          <t>veyra_old_quarter_long/edge28</t>
        </is>
      </c>
      <c r="B2988" t="inlineStr">
        <is>
          <t>veyra_old_quarter_long</t>
        </is>
      </c>
      <c r="C2988" t="n">
        <v>28</v>
      </c>
      <c r="D2988" t="inlineStr">
        <is>
          <t>edge28</t>
        </is>
      </c>
      <c r="E2988" t="n">
        <v>-1</v>
      </c>
      <c r="F2988" t="n">
        <v>0</v>
      </c>
      <c r="G2988" t="inlineStr">
        <is>
          <t>edge</t>
        </is>
      </c>
      <c r="H2988" t="inlineStr">
        <is>
          <t>270.0;105.0;150.0;105.0;143.0;105.0</t>
        </is>
      </c>
      <c r="K2988" t="inlineStr">
        <is>
          <t>E</t>
        </is>
      </c>
      <c r="L2988" t="n">
        <v>127</v>
      </c>
      <c r="M2988" t="n">
        <v>143</v>
      </c>
      <c r="N2988" t="n">
        <v>105</v>
      </c>
      <c r="O2988" t="inlineStr">
        <is>
          <t>Assets/MachineBrigade/Resources/Data/maps/veyra_old_quarter_long.json: entryGates[28]</t>
        </is>
      </c>
      <c r="P2988" t="inlineStr">
        <is>
          <t>{"id":"edge28","kind":"edge","side":"E","x":143.0,"z":105.0,"inX":-1,"inZ":0,"visualIngressLength":127.0,"path":[270.0,105.0,150.0,105.0,143.0,105.0]}</t>
        </is>
      </c>
    </row>
    <row r="2989">
      <c r="A2989" t="inlineStr">
        <is>
          <t>veyra_old_quarter_long/edge29</t>
        </is>
      </c>
      <c r="B2989" t="inlineStr">
        <is>
          <t>veyra_old_quarter_long</t>
        </is>
      </c>
      <c r="C2989" t="n">
        <v>29</v>
      </c>
      <c r="D2989" t="inlineStr">
        <is>
          <t>edge29</t>
        </is>
      </c>
      <c r="E2989" t="n">
        <v>-1</v>
      </c>
      <c r="F2989" t="n">
        <v>0</v>
      </c>
      <c r="G2989" t="inlineStr">
        <is>
          <t>edge</t>
        </is>
      </c>
      <c r="H2989" t="inlineStr">
        <is>
          <t>270.0;135.0;150.0;135.0;143.0;135.0</t>
        </is>
      </c>
      <c r="K2989" t="inlineStr">
        <is>
          <t>E</t>
        </is>
      </c>
      <c r="L2989" t="n">
        <v>127</v>
      </c>
      <c r="M2989" t="n">
        <v>143</v>
      </c>
      <c r="N2989" t="n">
        <v>135</v>
      </c>
      <c r="O2989" t="inlineStr">
        <is>
          <t>Assets/MachineBrigade/Resources/Data/maps/veyra_old_quarter_long.json: entryGates[29]</t>
        </is>
      </c>
      <c r="P2989" t="inlineStr">
        <is>
          <t>{"id":"edge29","kind":"edge","side":"E","x":143.0,"z":135.0,"inX":-1,"inZ":0,"visualIngressLength":127.0,"path":[270.0,135.0,150.0,135.0,143.0,135.0]}</t>
        </is>
      </c>
    </row>
    <row r="2990">
      <c r="A2990" t="inlineStr">
        <is>
          <t>veyra_old_quarter_long/edge30</t>
        </is>
      </c>
      <c r="B2990" t="inlineStr">
        <is>
          <t>veyra_old_quarter_long</t>
        </is>
      </c>
      <c r="C2990" t="n">
        <v>30</v>
      </c>
      <c r="D2990" t="inlineStr">
        <is>
          <t>edge30</t>
        </is>
      </c>
      <c r="E2990" t="n">
        <v>-1</v>
      </c>
      <c r="F2990" t="n">
        <v>0</v>
      </c>
      <c r="G2990" t="inlineStr">
        <is>
          <t>edge</t>
        </is>
      </c>
      <c r="H2990" t="inlineStr">
        <is>
          <t>270.0;195.0;150.0;195.0;143.0;195.0</t>
        </is>
      </c>
      <c r="K2990" t="inlineStr">
        <is>
          <t>E</t>
        </is>
      </c>
      <c r="L2990" t="n">
        <v>127</v>
      </c>
      <c r="M2990" t="n">
        <v>143</v>
      </c>
      <c r="N2990" t="n">
        <v>195</v>
      </c>
      <c r="O2990" t="inlineStr">
        <is>
          <t>Assets/MachineBrigade/Resources/Data/maps/veyra_old_quarter_long.json: entryGates[30]</t>
        </is>
      </c>
      <c r="P2990" t="inlineStr">
        <is>
          <t>{"id":"edge30","kind":"edge","side":"E","x":143.0,"z":195.0,"inX":-1,"inZ":0,"visualIngressLength":127.0,"path":[270.0,195.0,150.0,195.0,143.0,195.0]}</t>
        </is>
      </c>
    </row>
    <row r="2991">
      <c r="A2991" t="inlineStr">
        <is>
          <t>veyra_old_quarter_long/edge31</t>
        </is>
      </c>
      <c r="B2991" t="inlineStr">
        <is>
          <t>veyra_old_quarter_long</t>
        </is>
      </c>
      <c r="C2991" t="n">
        <v>31</v>
      </c>
      <c r="D2991" t="inlineStr">
        <is>
          <t>edge31</t>
        </is>
      </c>
      <c r="E2991" t="n">
        <v>-1</v>
      </c>
      <c r="F2991" t="n">
        <v>0</v>
      </c>
      <c r="G2991" t="inlineStr">
        <is>
          <t>edge</t>
        </is>
      </c>
      <c r="H2991" t="inlineStr">
        <is>
          <t>270.0;225.0;150.0;225.0;141.0;225.0</t>
        </is>
      </c>
      <c r="K2991" t="inlineStr">
        <is>
          <t>E</t>
        </is>
      </c>
      <c r="L2991" t="n">
        <v>129</v>
      </c>
      <c r="M2991" t="n">
        <v>141</v>
      </c>
      <c r="N2991" t="n">
        <v>225</v>
      </c>
      <c r="O2991" t="inlineStr">
        <is>
          <t>Assets/MachineBrigade/Resources/Data/maps/veyra_old_quarter_long.json: entryGates[31]</t>
        </is>
      </c>
      <c r="P2991" t="inlineStr">
        <is>
          <t>{"id":"edge31","kind":"edge","side":"E","x":141.0,"z":225.0,"inX":-1,"inZ":0,"visualIngressLength":129.0,"path":[270.0,225.0,150.0,225.0,141.0,225.0]}</t>
        </is>
      </c>
    </row>
    <row r="2992">
      <c r="A2992" t="inlineStr">
        <is>
          <t>veyra_old_quarter_long/edge32</t>
        </is>
      </c>
      <c r="B2992" t="inlineStr">
        <is>
          <t>veyra_old_quarter_long</t>
        </is>
      </c>
      <c r="C2992" t="n">
        <v>32</v>
      </c>
      <c r="D2992" t="inlineStr">
        <is>
          <t>edge32</t>
        </is>
      </c>
      <c r="E2992" t="n">
        <v>-1</v>
      </c>
      <c r="F2992" t="n">
        <v>0</v>
      </c>
      <c r="G2992" t="inlineStr">
        <is>
          <t>edge</t>
        </is>
      </c>
      <c r="H2992" t="inlineStr">
        <is>
          <t>270.0;255.0;150.0;255.0;141.0;255.0</t>
        </is>
      </c>
      <c r="K2992" t="inlineStr">
        <is>
          <t>E</t>
        </is>
      </c>
      <c r="L2992" t="n">
        <v>129</v>
      </c>
      <c r="M2992" t="n">
        <v>141</v>
      </c>
      <c r="N2992" t="n">
        <v>255</v>
      </c>
      <c r="O2992" t="inlineStr">
        <is>
          <t>Assets/MachineBrigade/Resources/Data/maps/veyra_old_quarter_long.json: entryGates[32]</t>
        </is>
      </c>
      <c r="P2992" t="inlineStr">
        <is>
          <t>{"id":"edge32","kind":"edge","side":"E","x":141.0,"z":255.0,"inX":-1,"inZ":0,"visualIngressLength":129.0,"path":[270.0,255.0,150.0,255.0,141.0,255.0]}</t>
        </is>
      </c>
    </row>
    <row r="2993">
      <c r="A2993" t="inlineStr">
        <is>
          <t>veyra_old_quarter_long/edge33</t>
        </is>
      </c>
      <c r="B2993" t="inlineStr">
        <is>
          <t>veyra_old_quarter_long</t>
        </is>
      </c>
      <c r="C2993" t="n">
        <v>33</v>
      </c>
      <c r="D2993" t="inlineStr">
        <is>
          <t>edge33</t>
        </is>
      </c>
      <c r="E2993" t="n">
        <v>-1</v>
      </c>
      <c r="F2993" t="n">
        <v>0</v>
      </c>
      <c r="G2993" t="inlineStr">
        <is>
          <t>edge</t>
        </is>
      </c>
      <c r="H2993" t="inlineStr">
        <is>
          <t>270.0;285.0;150.0;285.0;143.0;285.0</t>
        </is>
      </c>
      <c r="K2993" t="inlineStr">
        <is>
          <t>E</t>
        </is>
      </c>
      <c r="L2993" t="n">
        <v>127</v>
      </c>
      <c r="M2993" t="n">
        <v>143</v>
      </c>
      <c r="N2993" t="n">
        <v>285</v>
      </c>
      <c r="O2993" t="inlineStr">
        <is>
          <t>Assets/MachineBrigade/Resources/Data/maps/veyra_old_quarter_long.json: entryGates[33]</t>
        </is>
      </c>
      <c r="P2993" t="inlineStr">
        <is>
          <t>{"id":"edge33","kind":"edge","side":"E","x":143.0,"z":285.0,"inX":-1,"inZ":0,"visualIngressLength":127.0,"path":[270.0,285.0,150.0,285.0,143.0,285.0]}</t>
        </is>
      </c>
    </row>
    <row r="2994">
      <c r="A2994" t="inlineStr">
        <is>
          <t>veyra_old_quarter_long/edge34</t>
        </is>
      </c>
      <c r="B2994" t="inlineStr">
        <is>
          <t>veyra_old_quarter_long</t>
        </is>
      </c>
      <c r="C2994" t="n">
        <v>34</v>
      </c>
      <c r="D2994" t="inlineStr">
        <is>
          <t>edge34</t>
        </is>
      </c>
      <c r="E2994" t="n">
        <v>0</v>
      </c>
      <c r="F2994" t="n">
        <v>1</v>
      </c>
      <c r="G2994" t="inlineStr">
        <is>
          <t>edge</t>
        </is>
      </c>
      <c r="H2994" t="inlineStr">
        <is>
          <t>-135.0;-270.0;-135.0;-150.0;-135.0;-143.0</t>
        </is>
      </c>
      <c r="K2994" t="inlineStr">
        <is>
          <t>S</t>
        </is>
      </c>
      <c r="L2994" t="n">
        <v>127</v>
      </c>
      <c r="M2994" t="n">
        <v>-135</v>
      </c>
      <c r="N2994" t="n">
        <v>-143</v>
      </c>
      <c r="O2994" t="inlineStr">
        <is>
          <t>Assets/MachineBrigade/Resources/Data/maps/veyra_old_quarter_long.json: entryGates[34]</t>
        </is>
      </c>
      <c r="P2994" t="inlineStr">
        <is>
          <t>{"id":"edge34","kind":"edge","side":"S","x":-135.0,"z":-143.0,"inX":0,"inZ":1,"visualIngressLength":127.0,"path":[-135.0,-270.0,-135.0,-150.0,-135.0,-143.0]}</t>
        </is>
      </c>
    </row>
    <row r="2995">
      <c r="A2995" t="inlineStr">
        <is>
          <t>veyra_old_quarter_long/edge35</t>
        </is>
      </c>
      <c r="B2995" t="inlineStr">
        <is>
          <t>veyra_old_quarter_long</t>
        </is>
      </c>
      <c r="C2995" t="n">
        <v>35</v>
      </c>
      <c r="D2995" t="inlineStr">
        <is>
          <t>edge35</t>
        </is>
      </c>
      <c r="E2995" t="n">
        <v>0</v>
      </c>
      <c r="F2995" t="n">
        <v>1</v>
      </c>
      <c r="G2995" t="inlineStr">
        <is>
          <t>edge</t>
        </is>
      </c>
      <c r="H2995" t="inlineStr">
        <is>
          <t>-105.0;-270.0;-105.0;-150.0;-105.0;-143.0</t>
        </is>
      </c>
      <c r="K2995" t="inlineStr">
        <is>
          <t>S</t>
        </is>
      </c>
      <c r="L2995" t="n">
        <v>127</v>
      </c>
      <c r="M2995" t="n">
        <v>-105</v>
      </c>
      <c r="N2995" t="n">
        <v>-143</v>
      </c>
      <c r="O2995" t="inlineStr">
        <is>
          <t>Assets/MachineBrigade/Resources/Data/maps/veyra_old_quarter_long.json: entryGates[35]</t>
        </is>
      </c>
      <c r="P2995" t="inlineStr">
        <is>
          <t>{"id":"edge35","kind":"edge","side":"S","x":-105.0,"z":-143.0,"inX":0,"inZ":1,"visualIngressLength":127.0,"path":[-105.0,-270.0,-105.0,-150.0,-105.0,-143.0]}</t>
        </is>
      </c>
    </row>
    <row r="2996">
      <c r="A2996" t="inlineStr">
        <is>
          <t>veyra_old_quarter_long/edge36</t>
        </is>
      </c>
      <c r="B2996" t="inlineStr">
        <is>
          <t>veyra_old_quarter_long</t>
        </is>
      </c>
      <c r="C2996" t="n">
        <v>36</v>
      </c>
      <c r="D2996" t="inlineStr">
        <is>
          <t>edge36</t>
        </is>
      </c>
      <c r="E2996" t="n">
        <v>0</v>
      </c>
      <c r="F2996" t="n">
        <v>1</v>
      </c>
      <c r="G2996" t="inlineStr">
        <is>
          <t>edge</t>
        </is>
      </c>
      <c r="H2996" t="inlineStr">
        <is>
          <t>-75.0;-270.0;-75.0;-150.0;-75.0;-143.0</t>
        </is>
      </c>
      <c r="K2996" t="inlineStr">
        <is>
          <t>S</t>
        </is>
      </c>
      <c r="L2996" t="n">
        <v>127</v>
      </c>
      <c r="M2996" t="n">
        <v>-75</v>
      </c>
      <c r="N2996" t="n">
        <v>-143</v>
      </c>
      <c r="O2996" t="inlineStr">
        <is>
          <t>Assets/MachineBrigade/Resources/Data/maps/veyra_old_quarter_long.json: entryGates[36]</t>
        </is>
      </c>
      <c r="P2996" t="inlineStr">
        <is>
          <t>{"id":"edge36","kind":"edge","side":"S","x":-75.0,"z":-143.0,"inX":0,"inZ":1,"visualIngressLength":127.0,"path":[-75.0,-270.0,-75.0,-150.0,-75.0,-143.0]}</t>
        </is>
      </c>
    </row>
    <row r="2997">
      <c r="A2997" t="inlineStr">
        <is>
          <t>veyra_old_quarter_long/edge37</t>
        </is>
      </c>
      <c r="B2997" t="inlineStr">
        <is>
          <t>veyra_old_quarter_long</t>
        </is>
      </c>
      <c r="C2997" t="n">
        <v>37</v>
      </c>
      <c r="D2997" t="inlineStr">
        <is>
          <t>edge37</t>
        </is>
      </c>
      <c r="E2997" t="n">
        <v>0</v>
      </c>
      <c r="F2997" t="n">
        <v>1</v>
      </c>
      <c r="G2997" t="inlineStr">
        <is>
          <t>edge</t>
        </is>
      </c>
      <c r="H2997" t="inlineStr">
        <is>
          <t>75.0;-270.0;75.0;-150.0;75.0;-140.0</t>
        </is>
      </c>
      <c r="K2997" t="inlineStr">
        <is>
          <t>S</t>
        </is>
      </c>
      <c r="L2997" t="n">
        <v>130</v>
      </c>
      <c r="M2997" t="n">
        <v>75</v>
      </c>
      <c r="N2997" t="n">
        <v>-140</v>
      </c>
      <c r="O2997" t="inlineStr">
        <is>
          <t>Assets/MachineBrigade/Resources/Data/maps/veyra_old_quarter_long.json: entryGates[37]</t>
        </is>
      </c>
      <c r="P2997" t="inlineStr">
        <is>
          <t>{"id":"edge37","kind":"edge","side":"S","x":75.0,"z":-140.0,"inX":0,"inZ":1,"visualIngressLength":130.0,"path":[75.0,-270.0,75.0,-150.0,75.0,-140.0]}</t>
        </is>
      </c>
    </row>
    <row r="2998">
      <c r="A2998" t="inlineStr">
        <is>
          <t>veyra_old_quarter_long/edge38</t>
        </is>
      </c>
      <c r="B2998" t="inlineStr">
        <is>
          <t>veyra_old_quarter_long</t>
        </is>
      </c>
      <c r="C2998" t="n">
        <v>38</v>
      </c>
      <c r="D2998" t="inlineStr">
        <is>
          <t>edge38</t>
        </is>
      </c>
      <c r="E2998" t="n">
        <v>1</v>
      </c>
      <c r="F2998" t="n">
        <v>0</v>
      </c>
      <c r="G2998" t="inlineStr">
        <is>
          <t>edge</t>
        </is>
      </c>
      <c r="H2998" t="inlineStr">
        <is>
          <t>-270.0;-105.0;-150.0;-105.0;-143.0;-105.0</t>
        </is>
      </c>
      <c r="K2998" t="inlineStr">
        <is>
          <t>W</t>
        </is>
      </c>
      <c r="L2998" t="n">
        <v>127</v>
      </c>
      <c r="M2998" t="n">
        <v>-143</v>
      </c>
      <c r="N2998" t="n">
        <v>-105</v>
      </c>
      <c r="O2998" t="inlineStr">
        <is>
          <t>Assets/MachineBrigade/Resources/Data/maps/veyra_old_quarter_long.json: entryGates[38]</t>
        </is>
      </c>
      <c r="P2998" t="inlineStr">
        <is>
          <t>{"id":"edge38","kind":"edge","side":"W","x":-143.0,"z":-105.0,"inX":1,"inZ":0,"visualIngressLength":127.0,"path":[-270.0,-105.0,-150.0,-105.0,-143.0,-105.0]}</t>
        </is>
      </c>
    </row>
    <row r="2999">
      <c r="A2999" t="inlineStr">
        <is>
          <t>veyra_old_quarter_long/edge39</t>
        </is>
      </c>
      <c r="B2999" t="inlineStr">
        <is>
          <t>veyra_old_quarter_long</t>
        </is>
      </c>
      <c r="C2999" t="n">
        <v>39</v>
      </c>
      <c r="D2999" t="inlineStr">
        <is>
          <t>edge39</t>
        </is>
      </c>
      <c r="E2999" t="n">
        <v>1</v>
      </c>
      <c r="F2999" t="n">
        <v>0</v>
      </c>
      <c r="G2999" t="inlineStr">
        <is>
          <t>edge</t>
        </is>
      </c>
      <c r="H2999" t="inlineStr">
        <is>
          <t>-270.0;-75.0;-150.0;-75.0;-143.0;-75.0</t>
        </is>
      </c>
      <c r="K2999" t="inlineStr">
        <is>
          <t>W</t>
        </is>
      </c>
      <c r="L2999" t="n">
        <v>127</v>
      </c>
      <c r="M2999" t="n">
        <v>-143</v>
      </c>
      <c r="N2999" t="n">
        <v>-75</v>
      </c>
      <c r="O2999" t="inlineStr">
        <is>
          <t>Assets/MachineBrigade/Resources/Data/maps/veyra_old_quarter_long.json: entryGates[39]</t>
        </is>
      </c>
      <c r="P2999" t="inlineStr">
        <is>
          <t>{"id":"edge39","kind":"edge","side":"W","x":-143.0,"z":-75.0,"inX":1,"inZ":0,"visualIngressLength":127.0,"path":[-270.0,-75.0,-150.0,-75.0,-143.0,-75.0]}</t>
        </is>
      </c>
    </row>
    <row r="3000">
      <c r="A3000" t="inlineStr">
        <is>
          <t>veyra_old_quarter_long/edge40</t>
        </is>
      </c>
      <c r="B3000" t="inlineStr">
        <is>
          <t>veyra_old_quarter_long</t>
        </is>
      </c>
      <c r="C3000" t="n">
        <v>40</v>
      </c>
      <c r="D3000" t="inlineStr">
        <is>
          <t>edge40</t>
        </is>
      </c>
      <c r="E3000" t="n">
        <v>1</v>
      </c>
      <c r="F3000" t="n">
        <v>0</v>
      </c>
      <c r="G3000" t="inlineStr">
        <is>
          <t>edge</t>
        </is>
      </c>
      <c r="H3000" t="inlineStr">
        <is>
          <t>-270.0;-45.0;-150.0;-45.0;-136.0;-45.0</t>
        </is>
      </c>
      <c r="K3000" t="inlineStr">
        <is>
          <t>W</t>
        </is>
      </c>
      <c r="L3000" t="n">
        <v>134</v>
      </c>
      <c r="M3000" t="n">
        <v>-136</v>
      </c>
      <c r="N3000" t="n">
        <v>-45</v>
      </c>
      <c r="O3000" t="inlineStr">
        <is>
          <t>Assets/MachineBrigade/Resources/Data/maps/veyra_old_quarter_long.json: entryGates[40]</t>
        </is>
      </c>
      <c r="P3000" t="inlineStr">
        <is>
          <t>{"id":"edge40","kind":"edge","side":"W","x":-136.0,"z":-45.0,"inX":1,"inZ":0,"visualIngressLength":134.0,"path":[-270.0,-45.0,-150.0,-45.0,-136.0,-45.0]}</t>
        </is>
      </c>
    </row>
    <row r="3001">
      <c r="A3001" t="inlineStr">
        <is>
          <t>veyra_old_quarter_long/edge41</t>
        </is>
      </c>
      <c r="B3001" t="inlineStr">
        <is>
          <t>veyra_old_quarter_long</t>
        </is>
      </c>
      <c r="C3001" t="n">
        <v>41</v>
      </c>
      <c r="D3001" t="inlineStr">
        <is>
          <t>edge41</t>
        </is>
      </c>
      <c r="E3001" t="n">
        <v>1</v>
      </c>
      <c r="F3001" t="n">
        <v>0</v>
      </c>
      <c r="G3001" t="inlineStr">
        <is>
          <t>edge</t>
        </is>
      </c>
      <c r="H3001" t="inlineStr">
        <is>
          <t>-270.0;195.0;-150.0;195.0;-143.0;195.0</t>
        </is>
      </c>
      <c r="K3001" t="inlineStr">
        <is>
          <t>W</t>
        </is>
      </c>
      <c r="L3001" t="n">
        <v>127</v>
      </c>
      <c r="M3001" t="n">
        <v>-143</v>
      </c>
      <c r="N3001" t="n">
        <v>195</v>
      </c>
      <c r="O3001" t="inlineStr">
        <is>
          <t>Assets/MachineBrigade/Resources/Data/maps/veyra_old_quarter_long.json: entryGates[41]</t>
        </is>
      </c>
      <c r="P3001" t="inlineStr">
        <is>
          <t>{"id":"edge41","kind":"edge","side":"W","x":-143.0,"z":195.0,"inX":1,"inZ":0,"visualIngressLength":127.0,"path":[-270.0,195.0,-150.0,195.0,-143.0,195.0]}</t>
        </is>
      </c>
    </row>
    <row r="3002">
      <c r="A3002" t="inlineStr">
        <is>
          <t>veyra_old_quarter_long/edge42</t>
        </is>
      </c>
      <c r="B3002" t="inlineStr">
        <is>
          <t>veyra_old_quarter_long</t>
        </is>
      </c>
      <c r="C3002" t="n">
        <v>42</v>
      </c>
      <c r="D3002" t="inlineStr">
        <is>
          <t>edge42</t>
        </is>
      </c>
      <c r="E3002" t="n">
        <v>1</v>
      </c>
      <c r="F3002" t="n">
        <v>0</v>
      </c>
      <c r="G3002" t="inlineStr">
        <is>
          <t>edge</t>
        </is>
      </c>
      <c r="H3002" t="inlineStr">
        <is>
          <t>-270.0;225.0;-150.0;225.0;-143.0;225.0</t>
        </is>
      </c>
      <c r="K3002" t="inlineStr">
        <is>
          <t>W</t>
        </is>
      </c>
      <c r="L3002" t="n">
        <v>127</v>
      </c>
      <c r="M3002" t="n">
        <v>-143</v>
      </c>
      <c r="N3002" t="n">
        <v>225</v>
      </c>
      <c r="O3002" t="inlineStr">
        <is>
          <t>Assets/MachineBrigade/Resources/Data/maps/veyra_old_quarter_long.json: entryGates[42]</t>
        </is>
      </c>
      <c r="P3002" t="inlineStr">
        <is>
          <t>{"id":"edge42","kind":"edge","side":"W","x":-143.0,"z":225.0,"inX":1,"inZ":0,"visualIngressLength":127.0,"path":[-270.0,225.0,-150.0,225.0,-143.0,225.0]}</t>
        </is>
      </c>
    </row>
    <row r="3003">
      <c r="A3003" t="inlineStr">
        <is>
          <t>veyra_old_quarter_long/edge43</t>
        </is>
      </c>
      <c r="B3003" t="inlineStr">
        <is>
          <t>veyra_old_quarter_long</t>
        </is>
      </c>
      <c r="C3003" t="n">
        <v>43</v>
      </c>
      <c r="D3003" t="inlineStr">
        <is>
          <t>edge43</t>
        </is>
      </c>
      <c r="E3003" t="n">
        <v>1</v>
      </c>
      <c r="F3003" t="n">
        <v>0</v>
      </c>
      <c r="G3003" t="inlineStr">
        <is>
          <t>edge</t>
        </is>
      </c>
      <c r="H3003" t="inlineStr">
        <is>
          <t>-270.0;255.0;-150.0;255.0;-143.0;255.0</t>
        </is>
      </c>
      <c r="K3003" t="inlineStr">
        <is>
          <t>W</t>
        </is>
      </c>
      <c r="L3003" t="n">
        <v>127</v>
      </c>
      <c r="M3003" t="n">
        <v>-143</v>
      </c>
      <c r="N3003" t="n">
        <v>255</v>
      </c>
      <c r="O3003" t="inlineStr">
        <is>
          <t>Assets/MachineBrigade/Resources/Data/maps/veyra_old_quarter_long.json: entryGates[43]</t>
        </is>
      </c>
      <c r="P3003" t="inlineStr">
        <is>
          <t>{"id":"edge43","kind":"edge","side":"W","x":-143.0,"z":255.0,"inX":1,"inZ":0,"visualIngressLength":127.0,"path":[-270.0,255.0,-150.0,255.0,-143.0,255.0]}</t>
        </is>
      </c>
    </row>
    <row r="3004">
      <c r="A3004" t="inlineStr">
        <is>
          <t>veyra_old_quarter_long/edge44</t>
        </is>
      </c>
      <c r="B3004" t="inlineStr">
        <is>
          <t>veyra_old_quarter_long</t>
        </is>
      </c>
      <c r="C3004" t="n">
        <v>44</v>
      </c>
      <c r="D3004" t="inlineStr">
        <is>
          <t>edge44</t>
        </is>
      </c>
      <c r="E3004" t="n">
        <v>1</v>
      </c>
      <c r="F3004" t="n">
        <v>0</v>
      </c>
      <c r="G3004" t="inlineStr">
        <is>
          <t>edge</t>
        </is>
      </c>
      <c r="H3004" t="inlineStr">
        <is>
          <t>-270.0;285.0;-150.0;285.0;-142.0;285.0</t>
        </is>
      </c>
      <c r="K3004" t="inlineStr">
        <is>
          <t>W</t>
        </is>
      </c>
      <c r="L3004" t="n">
        <v>128</v>
      </c>
      <c r="M3004" t="n">
        <v>-142</v>
      </c>
      <c r="N3004" t="n">
        <v>285</v>
      </c>
      <c r="O3004" t="inlineStr">
        <is>
          <t>Assets/MachineBrigade/Resources/Data/maps/veyra_old_quarter_long.json: entryGates[44]</t>
        </is>
      </c>
      <c r="P3004" t="inlineStr">
        <is>
          <t>{"id":"edge44","kind":"edge","side":"W","x":-142.0,"z":285.0,"inX":1,"inZ":0,"visualIngressLength":128.0,"path":[-270.0,285.0,-150.0,285.0,-142.0,285.0]}</t>
        </is>
      </c>
    </row>
    <row r="3005">
      <c r="A3005" t="inlineStr">
        <is>
          <t>veyra_old_quarter_long/road0</t>
        </is>
      </c>
      <c r="B3005" t="inlineStr">
        <is>
          <t>veyra_old_quarter_long</t>
        </is>
      </c>
      <c r="C3005" t="n">
        <v>0</v>
      </c>
      <c r="D3005" t="inlineStr">
        <is>
          <t>road0</t>
        </is>
      </c>
      <c r="E3005" t="n">
        <v>0.6</v>
      </c>
      <c r="F3005" t="n">
        <v>0.8</v>
      </c>
      <c r="G3005" t="inlineStr">
        <is>
          <t>road</t>
        </is>
      </c>
      <c r="H3005" t="inlineStr">
        <is>
          <t>-135.0;-246.0;-63.0;-150.0;-58.2;-143.6</t>
        </is>
      </c>
      <c r="K3005" t="inlineStr">
        <is>
          <t>S</t>
        </is>
      </c>
      <c r="L3005" t="n">
        <v>128</v>
      </c>
      <c r="M3005" t="n">
        <v>-58.2</v>
      </c>
      <c r="N3005" t="n">
        <v>-143.6</v>
      </c>
      <c r="O3005" t="inlineStr">
        <is>
          <t>Assets/MachineBrigade/Resources/Data/maps/veyra_old_quarter_long.json: entryGates[0]</t>
        </is>
      </c>
      <c r="P3005" t="inlineStr">
        <is>
          <t>{"id":"road0","kind":"road","side":"S","x":-58.2,"z":-143.6,"inX":0.6,"inZ":0.8,"visualIngressLength":128.0,"path":[-135.0,-246.0,-63.0,-150.0,-58.2,-143.6]}</t>
        </is>
      </c>
    </row>
    <row r="3006">
      <c r="A3006" t="inlineStr">
        <is>
          <t>veyra_old_quarter_long/road1</t>
        </is>
      </c>
      <c r="B3006" t="inlineStr">
        <is>
          <t>veyra_old_quarter_long</t>
        </is>
      </c>
      <c r="C3006" t="n">
        <v>1</v>
      </c>
      <c r="D3006" t="inlineStr">
        <is>
          <t>road1</t>
        </is>
      </c>
      <c r="E3006" t="n">
        <v>-0.9859</v>
      </c>
      <c r="F3006" t="n">
        <v>-0.1676</v>
      </c>
      <c r="G3006" t="inlineStr">
        <is>
          <t>road</t>
        </is>
      </c>
      <c r="H3006" t="inlineStr">
        <is>
          <t>268.31;-36.21;150.0;-56.32;143.1;-57.49</t>
        </is>
      </c>
      <c r="K3006" t="inlineStr">
        <is>
          <t>E</t>
        </is>
      </c>
      <c r="L3006" t="n">
        <v>127</v>
      </c>
      <c r="M3006" t="n">
        <v>143.1</v>
      </c>
      <c r="N3006" t="n">
        <v>-57.49</v>
      </c>
      <c r="O3006" t="inlineStr">
        <is>
          <t>Assets/MachineBrigade/Resources/Data/maps/veyra_old_quarter_long.json: entryGates[1]</t>
        </is>
      </c>
      <c r="P3006" t="inlineStr">
        <is>
          <t>{"id":"road1","kind":"road","side":"E","x":143.1,"z":-57.49,"inX":-0.9859,"inZ":-0.1676,"visualIngressLength":127.0,"path":[268.31,-36.21,150.0,-56.32,143.1,-57.49]}</t>
        </is>
      </c>
    </row>
    <row r="3007">
      <c r="A3007" t="inlineStr">
        <is>
          <t>veyra_old_quarter_long/road2</t>
        </is>
      </c>
      <c r="B3007" t="inlineStr">
        <is>
          <t>veyra_old_quarter_long</t>
        </is>
      </c>
      <c r="C3007" t="n">
        <v>2</v>
      </c>
      <c r="D3007" t="inlineStr">
        <is>
          <t>road2</t>
        </is>
      </c>
      <c r="E3007" t="n">
        <v>0.8</v>
      </c>
      <c r="F3007" t="n">
        <v>0.6</v>
      </c>
      <c r="G3007" t="inlineStr">
        <is>
          <t>road</t>
        </is>
      </c>
      <c r="H3007" t="inlineStr">
        <is>
          <t>-246.0;-135.0;-150.0;-63.0;-143.6;-58.2</t>
        </is>
      </c>
      <c r="K3007" t="inlineStr">
        <is>
          <t>W</t>
        </is>
      </c>
      <c r="L3007" t="n">
        <v>128</v>
      </c>
      <c r="M3007" t="n">
        <v>-143.6</v>
      </c>
      <c r="N3007" t="n">
        <v>-58.2</v>
      </c>
      <c r="O3007" t="inlineStr">
        <is>
          <t>Assets/MachineBrigade/Resources/Data/maps/veyra_old_quarter_long.json: entryGates[2]</t>
        </is>
      </c>
      <c r="P3007" t="inlineStr">
        <is>
          <t>{"id":"road2","kind":"road","side":"W","x":-143.6,"z":-58.2,"inX":0.8,"inZ":0.6,"visualIngressLength":128.0,"path":[-246.0,-135.0,-150.0,-63.0,-143.6,-58.2]}</t>
        </is>
      </c>
    </row>
    <row r="3008">
      <c r="A3008" t="inlineStr">
        <is>
          <t>veyra_old_quarter_long/road3</t>
        </is>
      </c>
      <c r="B3008" t="inlineStr">
        <is>
          <t>veyra_old_quarter_long</t>
        </is>
      </c>
      <c r="C3008" t="n">
        <v>3</v>
      </c>
      <c r="D3008" t="inlineStr">
        <is>
          <t>road3</t>
        </is>
      </c>
      <c r="E3008" t="n">
        <v>-0</v>
      </c>
      <c r="F3008" t="n">
        <v>1</v>
      </c>
      <c r="G3008" t="inlineStr">
        <is>
          <t>road</t>
        </is>
      </c>
      <c r="H3008" t="inlineStr">
        <is>
          <t>-18.0;-270.0;-18.0;-150.0;-18.0;-143.0</t>
        </is>
      </c>
      <c r="K3008" t="inlineStr">
        <is>
          <t>S</t>
        </is>
      </c>
      <c r="L3008" t="n">
        <v>127</v>
      </c>
      <c r="M3008" t="n">
        <v>-18</v>
      </c>
      <c r="N3008" t="n">
        <v>-143</v>
      </c>
      <c r="O3008" t="inlineStr">
        <is>
          <t>Assets/MachineBrigade/Resources/Data/maps/veyra_old_quarter_long.json: entryGates[3]</t>
        </is>
      </c>
      <c r="P3008" t="inlineStr">
        <is>
          <t>{"id":"road3","kind":"road","side":"S","x":-18.0,"z":-143.0,"inX":-0.0,"inZ":1.0,"visualIngressLength":127.0,"path":[-18.0,-270.0,-18.0,-150.0,-18.0,-143.0]}</t>
        </is>
      </c>
    </row>
    <row r="3009">
      <c r="A3009" t="inlineStr">
        <is>
          <t>veyra_old_quarter_long/road4</t>
        </is>
      </c>
      <c r="B3009" t="inlineStr">
        <is>
          <t>veyra_old_quarter_long</t>
        </is>
      </c>
      <c r="C3009" t="n">
        <v>4</v>
      </c>
      <c r="D3009" t="inlineStr">
        <is>
          <t>road4</t>
        </is>
      </c>
      <c r="E3009" t="n">
        <v>-1</v>
      </c>
      <c r="F3009" t="n">
        <v>-0</v>
      </c>
      <c r="G3009" t="inlineStr">
        <is>
          <t>road</t>
        </is>
      </c>
      <c r="H3009" t="inlineStr">
        <is>
          <t>270.0;-18.0;150.0;-18.0;141.0;-18.0</t>
        </is>
      </c>
      <c r="K3009" t="inlineStr">
        <is>
          <t>E</t>
        </is>
      </c>
      <c r="L3009" t="n">
        <v>129</v>
      </c>
      <c r="M3009" t="n">
        <v>141</v>
      </c>
      <c r="N3009" t="n">
        <v>-18</v>
      </c>
      <c r="O3009" t="inlineStr">
        <is>
          <t>Assets/MachineBrigade/Resources/Data/maps/veyra_old_quarter_long.json: entryGates[4]</t>
        </is>
      </c>
      <c r="P3009" t="inlineStr">
        <is>
          <t>{"id":"road4","kind":"road","side":"E","x":141.0,"z":-18.0,"inX":-1.0,"inZ":-0.0,"visualIngressLength":129.0,"path":[270.0,-18.0,150.0,-18.0,141.0,-18.0]}</t>
        </is>
      </c>
    </row>
    <row r="3010">
      <c r="A3010" t="inlineStr">
        <is>
          <t>veyra_old_quarter_long/road5</t>
        </is>
      </c>
      <c r="B3010" t="inlineStr">
        <is>
          <t>veyra_old_quarter_long</t>
        </is>
      </c>
      <c r="C3010" t="n">
        <v>5</v>
      </c>
      <c r="D3010" t="inlineStr">
        <is>
          <t>road5</t>
        </is>
      </c>
      <c r="E3010" t="n">
        <v>1</v>
      </c>
      <c r="F3010" t="n">
        <v>-0</v>
      </c>
      <c r="G3010" t="inlineStr">
        <is>
          <t>road</t>
        </is>
      </c>
      <c r="H3010" t="inlineStr">
        <is>
          <t>-270.0;-18.0;-150.0;-18.0;-143.0;-18.0</t>
        </is>
      </c>
      <c r="K3010" t="inlineStr">
        <is>
          <t>W</t>
        </is>
      </c>
      <c r="L3010" t="n">
        <v>127</v>
      </c>
      <c r="M3010" t="n">
        <v>-143</v>
      </c>
      <c r="N3010" t="n">
        <v>-18</v>
      </c>
      <c r="O3010" t="inlineStr">
        <is>
          <t>Assets/MachineBrigade/Resources/Data/maps/veyra_old_quarter_long.json: entryGates[5]</t>
        </is>
      </c>
      <c r="P3010" t="inlineStr">
        <is>
          <t>{"id":"road5","kind":"road","side":"W","x":-143.0,"z":-18.0,"inX":1.0,"inZ":-0.0,"visualIngressLength":127.0,"path":[-270.0,-18.0,-150.0,-18.0,-143.0,-18.0]}</t>
        </is>
      </c>
    </row>
    <row r="3011">
      <c r="A3011" t="inlineStr">
        <is>
          <t>veyra_old_quarter_long/road6</t>
        </is>
      </c>
      <c r="B3011" t="inlineStr">
        <is>
          <t>veyra_old_quarter_long</t>
        </is>
      </c>
      <c r="C3011" t="n">
        <v>6</v>
      </c>
      <c r="D3011" t="inlineStr">
        <is>
          <t>road6</t>
        </is>
      </c>
      <c r="E3011" t="n">
        <v>-0</v>
      </c>
      <c r="F3011" t="n">
        <v>1</v>
      </c>
      <c r="G3011" t="inlineStr">
        <is>
          <t>road</t>
        </is>
      </c>
      <c r="H3011" t="inlineStr">
        <is>
          <t>18.0;-270.0;18.0;-150.0;18.0;-143.0</t>
        </is>
      </c>
      <c r="K3011" t="inlineStr">
        <is>
          <t>S</t>
        </is>
      </c>
      <c r="L3011" t="n">
        <v>127</v>
      </c>
      <c r="M3011" t="n">
        <v>18</v>
      </c>
      <c r="N3011" t="n">
        <v>-143</v>
      </c>
      <c r="O3011" t="inlineStr">
        <is>
          <t>Assets/MachineBrigade/Resources/Data/maps/veyra_old_quarter_long.json: entryGates[6]</t>
        </is>
      </c>
      <c r="P3011" t="inlineStr">
        <is>
          <t>{"id":"road6","kind":"road","side":"S","x":18.0,"z":-143.0,"inX":-0.0,"inZ":1.0,"visualIngressLength":127.0,"path":[18.0,-270.0,18.0,-150.0,18.0,-143.0]}</t>
        </is>
      </c>
    </row>
    <row r="3012">
      <c r="A3012" t="inlineStr">
        <is>
          <t>veyra_old_quarter_long/road7</t>
        </is>
      </c>
      <c r="B3012" t="inlineStr">
        <is>
          <t>veyra_old_quarter_long</t>
        </is>
      </c>
      <c r="C3012" t="n">
        <v>7</v>
      </c>
      <c r="D3012" t="inlineStr">
        <is>
          <t>road7</t>
        </is>
      </c>
      <c r="E3012" t="n">
        <v>1</v>
      </c>
      <c r="F3012" t="n">
        <v>-0</v>
      </c>
      <c r="G3012" t="inlineStr">
        <is>
          <t>road</t>
        </is>
      </c>
      <c r="H3012" t="inlineStr">
        <is>
          <t>-270.0;18.0;-150.0;18.0;-143.0;18.0</t>
        </is>
      </c>
      <c r="K3012" t="inlineStr">
        <is>
          <t>W</t>
        </is>
      </c>
      <c r="L3012" t="n">
        <v>127</v>
      </c>
      <c r="M3012" t="n">
        <v>-143</v>
      </c>
      <c r="N3012" t="n">
        <v>18</v>
      </c>
      <c r="O3012" t="inlineStr">
        <is>
          <t>Assets/MachineBrigade/Resources/Data/maps/veyra_old_quarter_long.json: entryGates[7]</t>
        </is>
      </c>
      <c r="P3012" t="inlineStr">
        <is>
          <t>{"id":"road7","kind":"road","side":"W","x":-143.0,"z":18.0,"inX":1.0,"inZ":-0.0,"visualIngressLength":127.0,"path":[-270.0,18.0,-150.0,18.0,-143.0,18.0]}</t>
        </is>
      </c>
    </row>
    <row r="3013">
      <c r="A3013" t="inlineStr">
        <is>
          <t>veyra_old_quarter_long/road8</t>
        </is>
      </c>
      <c r="B3013" t="inlineStr">
        <is>
          <t>veyra_old_quarter_long</t>
        </is>
      </c>
      <c r="C3013" t="n">
        <v>8</v>
      </c>
      <c r="D3013" t="inlineStr">
        <is>
          <t>road8</t>
        </is>
      </c>
      <c r="E3013" t="n">
        <v>-1</v>
      </c>
      <c r="F3013" t="n">
        <v>-0</v>
      </c>
      <c r="G3013" t="inlineStr">
        <is>
          <t>road</t>
        </is>
      </c>
      <c r="H3013" t="inlineStr">
        <is>
          <t>270.0;18.0;150.0;18.0;141.0;18.0</t>
        </is>
      </c>
      <c r="K3013" t="inlineStr">
        <is>
          <t>E</t>
        </is>
      </c>
      <c r="L3013" t="n">
        <v>129</v>
      </c>
      <c r="M3013" t="n">
        <v>141</v>
      </c>
      <c r="N3013" t="n">
        <v>18</v>
      </c>
      <c r="O3013" t="inlineStr">
        <is>
          <t>Assets/MachineBrigade/Resources/Data/maps/veyra_old_quarter_long.json: entryGates[8]</t>
        </is>
      </c>
      <c r="P3013" t="inlineStr">
        <is>
          <t>{"id":"road8","kind":"road","side":"E","x":141.0,"z":18.0,"inX":-1.0,"inZ":-0.0,"visualIngressLength":129.0,"path":[270.0,18.0,150.0,18.0,141.0,18.0]}</t>
        </is>
      </c>
    </row>
    <row r="3014">
      <c r="A3014" t="inlineStr">
        <is>
          <t>veyra_old_quarter_long/road9</t>
        </is>
      </c>
      <c r="B3014" t="inlineStr">
        <is>
          <t>veyra_old_quarter_long</t>
        </is>
      </c>
      <c r="C3014" t="n">
        <v>9</v>
      </c>
      <c r="D3014" t="inlineStr">
        <is>
          <t>road9</t>
        </is>
      </c>
      <c r="E3014" t="n">
        <v>0.1676</v>
      </c>
      <c r="F3014" t="n">
        <v>0.9859</v>
      </c>
      <c r="G3014" t="inlineStr">
        <is>
          <t>road</t>
        </is>
      </c>
      <c r="H3014" t="inlineStr">
        <is>
          <t>36.21;-268.31;56.32;-150.0;57.49;-143.1</t>
        </is>
      </c>
      <c r="K3014" t="inlineStr">
        <is>
          <t>S</t>
        </is>
      </c>
      <c r="L3014" t="n">
        <v>127</v>
      </c>
      <c r="M3014" t="n">
        <v>57.49</v>
      </c>
      <c r="N3014" t="n">
        <v>-143.1</v>
      </c>
      <c r="O3014" t="inlineStr">
        <is>
          <t>Assets/MachineBrigade/Resources/Data/maps/veyra_old_quarter_long.json: entryGates[9]</t>
        </is>
      </c>
      <c r="P3014" t="inlineStr">
        <is>
          <t>{"id":"road9","kind":"road","side":"S","x":57.49,"z":-143.1,"inX":0.1676,"inZ":0.9859,"visualIngressLength":127.0,"path":[36.21,-268.31,56.32,-150.0,57.49,-143.1]}</t>
        </is>
      </c>
    </row>
    <row r="3015">
      <c r="A3015" t="inlineStr">
        <is>
          <t>veyra_old_quarter_long/road10</t>
        </is>
      </c>
      <c r="B3015" t="inlineStr">
        <is>
          <t>veyra_old_quarter_long</t>
        </is>
      </c>
      <c r="C3015" t="n">
        <v>10</v>
      </c>
      <c r="D3015" t="inlineStr">
        <is>
          <t>road10</t>
        </is>
      </c>
      <c r="E3015" t="n">
        <v>0.9859</v>
      </c>
      <c r="F3015" t="n">
        <v>0.1676</v>
      </c>
      <c r="G3015" t="inlineStr">
        <is>
          <t>road</t>
        </is>
      </c>
      <c r="H3015" t="inlineStr">
        <is>
          <t>-268.31;36.21;-150.0;56.32;-143.1;57.49</t>
        </is>
      </c>
      <c r="K3015" t="inlineStr">
        <is>
          <t>W</t>
        </is>
      </c>
      <c r="L3015" t="n">
        <v>127</v>
      </c>
      <c r="M3015" t="n">
        <v>-143.1</v>
      </c>
      <c r="N3015" t="n">
        <v>57.49</v>
      </c>
      <c r="O3015" t="inlineStr">
        <is>
          <t>Assets/MachineBrigade/Resources/Data/maps/veyra_old_quarter_long.json: entryGates[10]</t>
        </is>
      </c>
      <c r="P3015" t="inlineStr">
        <is>
          <t>{"id":"road10","kind":"road","side":"W","x":-143.1,"z":57.49,"inX":0.9859,"inZ":0.1676,"visualIngressLength":127.0,"path":[-268.31,36.21,-150.0,56.32,-143.1,57.49]}</t>
        </is>
      </c>
    </row>
    <row r="3016">
      <c r="A3016" t="inlineStr">
        <is>
          <t>veyra_old_quarter_long/road11</t>
        </is>
      </c>
      <c r="B3016" t="inlineStr">
        <is>
          <t>veyra_old_quarter_long</t>
        </is>
      </c>
      <c r="C3016" t="n">
        <v>11</v>
      </c>
      <c r="D3016" t="inlineStr">
        <is>
          <t>road11</t>
        </is>
      </c>
      <c r="E3016" t="n">
        <v>-0.8</v>
      </c>
      <c r="F3016" t="n">
        <v>-0.6</v>
      </c>
      <c r="G3016" t="inlineStr">
        <is>
          <t>road</t>
        </is>
      </c>
      <c r="H3016" t="inlineStr">
        <is>
          <t>246.0;135.0;150.0;63.0;144.4;58.8</t>
        </is>
      </c>
      <c r="K3016" t="inlineStr">
        <is>
          <t>E</t>
        </is>
      </c>
      <c r="L3016" t="n">
        <v>127</v>
      </c>
      <c r="M3016" t="n">
        <v>144.4</v>
      </c>
      <c r="N3016" t="n">
        <v>58.8</v>
      </c>
      <c r="O3016" t="inlineStr">
        <is>
          <t>Assets/MachineBrigade/Resources/Data/maps/veyra_old_quarter_long.json: entryGates[11]</t>
        </is>
      </c>
      <c r="P3016" t="inlineStr">
        <is>
          <t>{"id":"road11","kind":"road","side":"E","x":144.4,"z":58.8,"inX":-0.8,"inZ":-0.6,"visualIngressLength":127.0,"path":[246.0,135.0,150.0,63.0,144.4,58.8]}</t>
        </is>
      </c>
    </row>
    <row r="3017">
      <c r="A3017" t="inlineStr">
        <is>
          <t>veyra_old_quarter_long/road12</t>
        </is>
      </c>
      <c r="B3017" t="inlineStr">
        <is>
          <t>veyra_old_quarter_long</t>
        </is>
      </c>
      <c r="C3017" t="n">
        <v>12</v>
      </c>
      <c r="D3017" t="inlineStr">
        <is>
          <t>road12</t>
        </is>
      </c>
      <c r="E3017" t="n">
        <v>0.1676</v>
      </c>
      <c r="F3017" t="n">
        <v>0.9859</v>
      </c>
      <c r="G3017" t="inlineStr">
        <is>
          <t>road</t>
        </is>
      </c>
      <c r="H3017" t="inlineStr">
        <is>
          <t>84.21;-268.31;104.32;-150.0;109.18;-121.41</t>
        </is>
      </c>
      <c r="K3017" t="inlineStr">
        <is>
          <t>S</t>
        </is>
      </c>
      <c r="L3017" t="n">
        <v>149</v>
      </c>
      <c r="M3017" t="n">
        <v>109.18</v>
      </c>
      <c r="N3017" t="n">
        <v>-121.41</v>
      </c>
      <c r="O3017" t="inlineStr">
        <is>
          <t>Assets/MachineBrigade/Resources/Data/maps/veyra_old_quarter_long.json: entryGates[12]</t>
        </is>
      </c>
      <c r="P3017" t="inlineStr">
        <is>
          <t>{"id":"road12","kind":"road","side":"S","x":109.18,"z":-121.41,"inX":0.1676,"inZ":0.9859,"visualIngressLength":149.0,"path":[84.21,-268.31,104.32,-150.0,109.18,-121.41]}</t>
        </is>
      </c>
    </row>
    <row r="3018">
      <c r="A3018" t="inlineStr">
        <is>
          <t>veyra_old_quarter_long/road13</t>
        </is>
      </c>
      <c r="B3018" t="inlineStr">
        <is>
          <t>veyra_old_quarter_long</t>
        </is>
      </c>
      <c r="C3018" t="n">
        <v>13</v>
      </c>
      <c r="D3018" t="inlineStr">
        <is>
          <t>road13</t>
        </is>
      </c>
      <c r="E3018" t="n">
        <v>0.9859</v>
      </c>
      <c r="F3018" t="n">
        <v>0.1676</v>
      </c>
      <c r="G3018" t="inlineStr">
        <is>
          <t>road</t>
        </is>
      </c>
      <c r="H3018" t="inlineStr">
        <is>
          <t>-268.31;84.21;-150.0;104.32;-121.41;109.18</t>
        </is>
      </c>
      <c r="K3018" t="inlineStr">
        <is>
          <t>W</t>
        </is>
      </c>
      <c r="L3018" t="n">
        <v>149</v>
      </c>
      <c r="M3018" t="n">
        <v>-121.41</v>
      </c>
      <c r="N3018" t="n">
        <v>109.18</v>
      </c>
      <c r="O3018" t="inlineStr">
        <is>
          <t>Assets/MachineBrigade/Resources/Data/maps/veyra_old_quarter_long.json: entryGates[13]</t>
        </is>
      </c>
      <c r="P3018" t="inlineStr">
        <is>
          <t>{"id":"road13","kind":"road","side":"W","x":-121.41,"z":109.18,"inX":0.9859,"inZ":0.1676,"visualIngressLength":149.0,"path":[-268.31,84.21,-150.0,104.32,-121.41,109.18]}</t>
        </is>
      </c>
    </row>
    <row r="3019">
      <c r="A3019" t="inlineStr">
        <is>
          <t>veyra_old_quarter_sandbox/edge19</t>
        </is>
      </c>
      <c r="B3019" t="inlineStr">
        <is>
          <t>veyra_old_quarter_sandbox</t>
        </is>
      </c>
      <c r="C3019" t="n">
        <v>19</v>
      </c>
      <c r="D3019" t="inlineStr">
        <is>
          <t>edge19</t>
        </is>
      </c>
      <c r="E3019" t="n">
        <v>0</v>
      </c>
      <c r="F3019" t="n">
        <v>-1</v>
      </c>
      <c r="G3019" t="inlineStr">
        <is>
          <t>edge</t>
        </is>
      </c>
      <c r="H3019" t="inlineStr">
        <is>
          <t>-75.0;270.0;-75.0;150.0;-75.0;139.0</t>
        </is>
      </c>
      <c r="K3019" t="inlineStr">
        <is>
          <t>N</t>
        </is>
      </c>
      <c r="L3019" t="n">
        <v>131</v>
      </c>
      <c r="M3019" t="n">
        <v>-75</v>
      </c>
      <c r="N3019" t="n">
        <v>139</v>
      </c>
      <c r="O3019" t="inlineStr">
        <is>
          <t>Assets/MachineBrigade/Resources/Data/maps/veyra_old_quarter_sandbox.json: entryGates[19]</t>
        </is>
      </c>
      <c r="P3019" t="inlineStr">
        <is>
          <t>{"id":"edge19","kind":"edge","side":"N","x":-75.0,"z":139.0,"inX":0,"inZ":-1,"visualIngressLength":131.0,"path":[-75.0,270.0,-75.0,150.0,-75.0,139.0]}</t>
        </is>
      </c>
    </row>
    <row r="3020">
      <c r="A3020" t="inlineStr">
        <is>
          <t>veyra_old_quarter_sandbox/edge20</t>
        </is>
      </c>
      <c r="B3020" t="inlineStr">
        <is>
          <t>veyra_old_quarter_sandbox</t>
        </is>
      </c>
      <c r="C3020" t="n">
        <v>20</v>
      </c>
      <c r="D3020" t="inlineStr">
        <is>
          <t>edge20</t>
        </is>
      </c>
      <c r="E3020" t="n">
        <v>0</v>
      </c>
      <c r="F3020" t="n">
        <v>-1</v>
      </c>
      <c r="G3020" t="inlineStr">
        <is>
          <t>edge</t>
        </is>
      </c>
      <c r="H3020" t="inlineStr">
        <is>
          <t>75.0;270.0;75.0;150.0;75.0;135.0</t>
        </is>
      </c>
      <c r="K3020" t="inlineStr">
        <is>
          <t>N</t>
        </is>
      </c>
      <c r="L3020" t="n">
        <v>135</v>
      </c>
      <c r="M3020" t="n">
        <v>75</v>
      </c>
      <c r="N3020" t="n">
        <v>135</v>
      </c>
      <c r="O3020" t="inlineStr">
        <is>
          <t>Assets/MachineBrigade/Resources/Data/maps/veyra_old_quarter_sandbox.json: entryGates[20]</t>
        </is>
      </c>
      <c r="P3020" t="inlineStr">
        <is>
          <t>{"id":"edge20","kind":"edge","side":"N","x":75.0,"z":135.0,"inX":0,"inZ":-1,"visualIngressLength":135.0,"path":[75.0,270.0,75.0,150.0,75.0,135.0]}</t>
        </is>
      </c>
    </row>
    <row r="3021">
      <c r="A3021" t="inlineStr">
        <is>
          <t>veyra_old_quarter_sandbox/edge21</t>
        </is>
      </c>
      <c r="B3021" t="inlineStr">
        <is>
          <t>veyra_old_quarter_sandbox</t>
        </is>
      </c>
      <c r="C3021" t="n">
        <v>21</v>
      </c>
      <c r="D3021" t="inlineStr">
        <is>
          <t>edge21</t>
        </is>
      </c>
      <c r="E3021" t="n">
        <v>0</v>
      </c>
      <c r="F3021" t="n">
        <v>-1</v>
      </c>
      <c r="G3021" t="inlineStr">
        <is>
          <t>edge</t>
        </is>
      </c>
      <c r="H3021" t="inlineStr">
        <is>
          <t>105.0;270.0;105.0;150.0;105.0;143.0</t>
        </is>
      </c>
      <c r="K3021" t="inlineStr">
        <is>
          <t>N</t>
        </is>
      </c>
      <c r="L3021" t="n">
        <v>127</v>
      </c>
      <c r="M3021" t="n">
        <v>105</v>
      </c>
      <c r="N3021" t="n">
        <v>143</v>
      </c>
      <c r="O3021" t="inlineStr">
        <is>
          <t>Assets/MachineBrigade/Resources/Data/maps/veyra_old_quarter_sandbox.json: entryGates[21]</t>
        </is>
      </c>
      <c r="P3021" t="inlineStr">
        <is>
          <t>{"id":"edge21","kind":"edge","side":"N","x":105.0,"z":143.0,"inX":0,"inZ":-1,"visualIngressLength":127.0,"path":[105.0,270.0,105.0,150.0,105.0,143.0]}</t>
        </is>
      </c>
    </row>
    <row r="3022">
      <c r="A3022" t="inlineStr">
        <is>
          <t>veyra_old_quarter_sandbox/edge22</t>
        </is>
      </c>
      <c r="B3022" t="inlineStr">
        <is>
          <t>veyra_old_quarter_sandbox</t>
        </is>
      </c>
      <c r="C3022" t="n">
        <v>22</v>
      </c>
      <c r="D3022" t="inlineStr">
        <is>
          <t>edge22</t>
        </is>
      </c>
      <c r="E3022" t="n">
        <v>0</v>
      </c>
      <c r="F3022" t="n">
        <v>-1</v>
      </c>
      <c r="G3022" t="inlineStr">
        <is>
          <t>edge</t>
        </is>
      </c>
      <c r="H3022" t="inlineStr">
        <is>
          <t>135.0;270.0;135.0;150.0;135.0;143.0</t>
        </is>
      </c>
      <c r="K3022" t="inlineStr">
        <is>
          <t>N</t>
        </is>
      </c>
      <c r="L3022" t="n">
        <v>127</v>
      </c>
      <c r="M3022" t="n">
        <v>135</v>
      </c>
      <c r="N3022" t="n">
        <v>143</v>
      </c>
      <c r="O3022" t="inlineStr">
        <is>
          <t>Assets/MachineBrigade/Resources/Data/maps/veyra_old_quarter_sandbox.json: entryGates[22]</t>
        </is>
      </c>
      <c r="P3022" t="inlineStr">
        <is>
          <t>{"id":"edge22","kind":"edge","side":"N","x":135.0,"z":143.0,"inX":0,"inZ":-1,"visualIngressLength":127.0,"path":[135.0,270.0,135.0,150.0,135.0,143.0]}</t>
        </is>
      </c>
    </row>
    <row r="3023">
      <c r="A3023" t="inlineStr">
        <is>
          <t>veyra_old_quarter_sandbox/edge23</t>
        </is>
      </c>
      <c r="B3023" t="inlineStr">
        <is>
          <t>veyra_old_quarter_sandbox</t>
        </is>
      </c>
      <c r="C3023" t="n">
        <v>23</v>
      </c>
      <c r="D3023" t="inlineStr">
        <is>
          <t>edge23</t>
        </is>
      </c>
      <c r="E3023" t="n">
        <v>-1</v>
      </c>
      <c r="F3023" t="n">
        <v>0</v>
      </c>
      <c r="G3023" t="inlineStr">
        <is>
          <t>edge</t>
        </is>
      </c>
      <c r="H3023" t="inlineStr">
        <is>
          <t>270.0;-105.0;150.0;-105.0;123.0;-105.0</t>
        </is>
      </c>
      <c r="K3023" t="inlineStr">
        <is>
          <t>E</t>
        </is>
      </c>
      <c r="L3023" t="n">
        <v>147</v>
      </c>
      <c r="M3023" t="n">
        <v>123</v>
      </c>
      <c r="N3023" t="n">
        <v>-105</v>
      </c>
      <c r="O3023" t="inlineStr">
        <is>
          <t>Assets/MachineBrigade/Resources/Data/maps/veyra_old_quarter_sandbox.json: entryGates[23]</t>
        </is>
      </c>
      <c r="P3023" t="inlineStr">
        <is>
          <t>{"id":"edge23","kind":"edge","side":"E","x":123.0,"z":-105.0,"inX":-1,"inZ":0,"visualIngressLength":147.0,"path":[270.0,-105.0,150.0,-105.0,123.0,-105.0]}</t>
        </is>
      </c>
    </row>
    <row r="3024">
      <c r="A3024" t="inlineStr">
        <is>
          <t>veyra_old_quarter_sandbox/edge24</t>
        </is>
      </c>
      <c r="B3024" t="inlineStr">
        <is>
          <t>veyra_old_quarter_sandbox</t>
        </is>
      </c>
      <c r="C3024" t="n">
        <v>24</v>
      </c>
      <c r="D3024" t="inlineStr">
        <is>
          <t>edge24</t>
        </is>
      </c>
      <c r="E3024" t="n">
        <v>-1</v>
      </c>
      <c r="F3024" t="n">
        <v>0</v>
      </c>
      <c r="G3024" t="inlineStr">
        <is>
          <t>edge</t>
        </is>
      </c>
      <c r="H3024" t="inlineStr">
        <is>
          <t>270.0;-45.0;150.0;-45.0;111.0;-45.0</t>
        </is>
      </c>
      <c r="K3024" t="inlineStr">
        <is>
          <t>E</t>
        </is>
      </c>
      <c r="L3024" t="n">
        <v>159</v>
      </c>
      <c r="M3024" t="n">
        <v>111</v>
      </c>
      <c r="N3024" t="n">
        <v>-45</v>
      </c>
      <c r="O3024" t="inlineStr">
        <is>
          <t>Assets/MachineBrigade/Resources/Data/maps/veyra_old_quarter_sandbox.json: entryGates[24]</t>
        </is>
      </c>
      <c r="P3024" t="inlineStr">
        <is>
          <t>{"id":"edge24","kind":"edge","side":"E","x":111.0,"z":-45.0,"inX":-1,"inZ":0,"visualIngressLength":159.0,"path":[270.0,-45.0,150.0,-45.0,111.0,-45.0]}</t>
        </is>
      </c>
    </row>
    <row r="3025">
      <c r="A3025" t="inlineStr">
        <is>
          <t>veyra_old_quarter_sandbox/edge25</t>
        </is>
      </c>
      <c r="B3025" t="inlineStr">
        <is>
          <t>veyra_old_quarter_sandbox</t>
        </is>
      </c>
      <c r="C3025" t="n">
        <v>25</v>
      </c>
      <c r="D3025" t="inlineStr">
        <is>
          <t>edge25</t>
        </is>
      </c>
      <c r="E3025" t="n">
        <v>-1</v>
      </c>
      <c r="F3025" t="n">
        <v>0</v>
      </c>
      <c r="G3025" t="inlineStr">
        <is>
          <t>edge</t>
        </is>
      </c>
      <c r="H3025" t="inlineStr">
        <is>
          <t>270.0;45.0;150.0;45.0;135.0;45.0</t>
        </is>
      </c>
      <c r="K3025" t="inlineStr">
        <is>
          <t>E</t>
        </is>
      </c>
      <c r="L3025" t="n">
        <v>135</v>
      </c>
      <c r="M3025" t="n">
        <v>135</v>
      </c>
      <c r="N3025" t="n">
        <v>45</v>
      </c>
      <c r="O3025" t="inlineStr">
        <is>
          <t>Assets/MachineBrigade/Resources/Data/maps/veyra_old_quarter_sandbox.json: entryGates[25]</t>
        </is>
      </c>
      <c r="P3025" t="inlineStr">
        <is>
          <t>{"id":"edge25","kind":"edge","side":"E","x":135.0,"z":45.0,"inX":-1,"inZ":0,"visualIngressLength":135.0,"path":[270.0,45.0,150.0,45.0,135.0,45.0]}</t>
        </is>
      </c>
    </row>
    <row r="3026">
      <c r="A3026" t="inlineStr">
        <is>
          <t>veyra_old_quarter_sandbox/edge26</t>
        </is>
      </c>
      <c r="B3026" t="inlineStr">
        <is>
          <t>veyra_old_quarter_sandbox</t>
        </is>
      </c>
      <c r="C3026" t="n">
        <v>26</v>
      </c>
      <c r="D3026" t="inlineStr">
        <is>
          <t>edge26</t>
        </is>
      </c>
      <c r="E3026" t="n">
        <v>-1</v>
      </c>
      <c r="F3026" t="n">
        <v>0</v>
      </c>
      <c r="G3026" t="inlineStr">
        <is>
          <t>edge</t>
        </is>
      </c>
      <c r="H3026" t="inlineStr">
        <is>
          <t>270.0;75.0;150.0;75.0;143.0;75.0</t>
        </is>
      </c>
      <c r="K3026" t="inlineStr">
        <is>
          <t>E</t>
        </is>
      </c>
      <c r="L3026" t="n">
        <v>127</v>
      </c>
      <c r="M3026" t="n">
        <v>143</v>
      </c>
      <c r="N3026" t="n">
        <v>75</v>
      </c>
      <c r="O3026" t="inlineStr">
        <is>
          <t>Assets/MachineBrigade/Resources/Data/maps/veyra_old_quarter_sandbox.json: entryGates[26]</t>
        </is>
      </c>
      <c r="P3026" t="inlineStr">
        <is>
          <t>{"id":"edge26","kind":"edge","side":"E","x":143.0,"z":75.0,"inX":-1,"inZ":0,"visualIngressLength":127.0,"path":[270.0,75.0,150.0,75.0,143.0,75.0]}</t>
        </is>
      </c>
    </row>
    <row r="3027">
      <c r="A3027" t="inlineStr">
        <is>
          <t>veyra_old_quarter_sandbox/edge27</t>
        </is>
      </c>
      <c r="B3027" t="inlineStr">
        <is>
          <t>veyra_old_quarter_sandbox</t>
        </is>
      </c>
      <c r="C3027" t="n">
        <v>27</v>
      </c>
      <c r="D3027" t="inlineStr">
        <is>
          <t>edge27</t>
        </is>
      </c>
      <c r="E3027" t="n">
        <v>-1</v>
      </c>
      <c r="F3027" t="n">
        <v>0</v>
      </c>
      <c r="G3027" t="inlineStr">
        <is>
          <t>edge</t>
        </is>
      </c>
      <c r="H3027" t="inlineStr">
        <is>
          <t>270.0;105.0;150.0;105.0;143.0;105.0</t>
        </is>
      </c>
      <c r="K3027" t="inlineStr">
        <is>
          <t>E</t>
        </is>
      </c>
      <c r="L3027" t="n">
        <v>127</v>
      </c>
      <c r="M3027" t="n">
        <v>143</v>
      </c>
      <c r="N3027" t="n">
        <v>105</v>
      </c>
      <c r="O3027" t="inlineStr">
        <is>
          <t>Assets/MachineBrigade/Resources/Data/maps/veyra_old_quarter_sandbox.json: entryGates[27]</t>
        </is>
      </c>
      <c r="P3027" t="inlineStr">
        <is>
          <t>{"id":"edge27","kind":"edge","side":"E","x":143.0,"z":105.0,"inX":-1,"inZ":0,"visualIngressLength":127.0,"path":[270.0,105.0,150.0,105.0,143.0,105.0]}</t>
        </is>
      </c>
    </row>
    <row r="3028">
      <c r="A3028" t="inlineStr">
        <is>
          <t>veyra_old_quarter_sandbox/edge28</t>
        </is>
      </c>
      <c r="B3028" t="inlineStr">
        <is>
          <t>veyra_old_quarter_sandbox</t>
        </is>
      </c>
      <c r="C3028" t="n">
        <v>28</v>
      </c>
      <c r="D3028" t="inlineStr">
        <is>
          <t>edge28</t>
        </is>
      </c>
      <c r="E3028" t="n">
        <v>0</v>
      </c>
      <c r="F3028" t="n">
        <v>1</v>
      </c>
      <c r="G3028" t="inlineStr">
        <is>
          <t>edge</t>
        </is>
      </c>
      <c r="H3028" t="inlineStr">
        <is>
          <t>-135.0;-270.0;-135.0;-150.0;-135.0;-143.0</t>
        </is>
      </c>
      <c r="K3028" t="inlineStr">
        <is>
          <t>S</t>
        </is>
      </c>
      <c r="L3028" t="n">
        <v>127</v>
      </c>
      <c r="M3028" t="n">
        <v>-135</v>
      </c>
      <c r="N3028" t="n">
        <v>-143</v>
      </c>
      <c r="O3028" t="inlineStr">
        <is>
          <t>Assets/MachineBrigade/Resources/Data/maps/veyra_old_quarter_sandbox.json: entryGates[28]</t>
        </is>
      </c>
      <c r="P3028" t="inlineStr">
        <is>
          <t>{"id":"edge28","kind":"edge","side":"S","x":-135.0,"z":-143.0,"inX":0,"inZ":1,"visualIngressLength":127.0,"path":[-135.0,-270.0,-135.0,-150.0,-135.0,-143.0]}</t>
        </is>
      </c>
    </row>
    <row r="3029">
      <c r="A3029" t="inlineStr">
        <is>
          <t>veyra_old_quarter_sandbox/edge29</t>
        </is>
      </c>
      <c r="B3029" t="inlineStr">
        <is>
          <t>veyra_old_quarter_sandbox</t>
        </is>
      </c>
      <c r="C3029" t="n">
        <v>29</v>
      </c>
      <c r="D3029" t="inlineStr">
        <is>
          <t>edge29</t>
        </is>
      </c>
      <c r="E3029" t="n">
        <v>0</v>
      </c>
      <c r="F3029" t="n">
        <v>1</v>
      </c>
      <c r="G3029" t="inlineStr">
        <is>
          <t>edge</t>
        </is>
      </c>
      <c r="H3029" t="inlineStr">
        <is>
          <t>-105.0;-270.0;-105.0;-150.0;-105.0;-143.0</t>
        </is>
      </c>
      <c r="K3029" t="inlineStr">
        <is>
          <t>S</t>
        </is>
      </c>
      <c r="L3029" t="n">
        <v>127</v>
      </c>
      <c r="M3029" t="n">
        <v>-105</v>
      </c>
      <c r="N3029" t="n">
        <v>-143</v>
      </c>
      <c r="O3029" t="inlineStr">
        <is>
          <t>Assets/MachineBrigade/Resources/Data/maps/veyra_old_quarter_sandbox.json: entryGates[29]</t>
        </is>
      </c>
      <c r="P3029" t="inlineStr">
        <is>
          <t>{"id":"edge29","kind":"edge","side":"S","x":-105.0,"z":-143.0,"inX":0,"inZ":1,"visualIngressLength":127.0,"path":[-105.0,-270.0,-105.0,-150.0,-105.0,-143.0]}</t>
        </is>
      </c>
    </row>
    <row r="3030">
      <c r="A3030" t="inlineStr">
        <is>
          <t>veyra_old_quarter_sandbox/edge30</t>
        </is>
      </c>
      <c r="B3030" t="inlineStr">
        <is>
          <t>veyra_old_quarter_sandbox</t>
        </is>
      </c>
      <c r="C3030" t="n">
        <v>30</v>
      </c>
      <c r="D3030" t="inlineStr">
        <is>
          <t>edge30</t>
        </is>
      </c>
      <c r="E3030" t="n">
        <v>0</v>
      </c>
      <c r="F3030" t="n">
        <v>1</v>
      </c>
      <c r="G3030" t="inlineStr">
        <is>
          <t>edge</t>
        </is>
      </c>
      <c r="H3030" t="inlineStr">
        <is>
          <t>-75.0;-270.0;-75.0;-150.0;-75.0;-143.0</t>
        </is>
      </c>
      <c r="K3030" t="inlineStr">
        <is>
          <t>S</t>
        </is>
      </c>
      <c r="L3030" t="n">
        <v>127</v>
      </c>
      <c r="M3030" t="n">
        <v>-75</v>
      </c>
      <c r="N3030" t="n">
        <v>-143</v>
      </c>
      <c r="O3030" t="inlineStr">
        <is>
          <t>Assets/MachineBrigade/Resources/Data/maps/veyra_old_quarter_sandbox.json: entryGates[30]</t>
        </is>
      </c>
      <c r="P3030" t="inlineStr">
        <is>
          <t>{"id":"edge30","kind":"edge","side":"S","x":-75.0,"z":-143.0,"inX":0,"inZ":1,"visualIngressLength":127.0,"path":[-75.0,-270.0,-75.0,-150.0,-75.0,-143.0]}</t>
        </is>
      </c>
    </row>
    <row r="3031">
      <c r="A3031" t="inlineStr">
        <is>
          <t>veyra_old_quarter_sandbox/edge31</t>
        </is>
      </c>
      <c r="B3031" t="inlineStr">
        <is>
          <t>veyra_old_quarter_sandbox</t>
        </is>
      </c>
      <c r="C3031" t="n">
        <v>31</v>
      </c>
      <c r="D3031" t="inlineStr">
        <is>
          <t>edge31</t>
        </is>
      </c>
      <c r="E3031" t="n">
        <v>0</v>
      </c>
      <c r="F3031" t="n">
        <v>1</v>
      </c>
      <c r="G3031" t="inlineStr">
        <is>
          <t>edge</t>
        </is>
      </c>
      <c r="H3031" t="inlineStr">
        <is>
          <t>75.0;-270.0;75.0;-150.0;75.0;-140.0</t>
        </is>
      </c>
      <c r="K3031" t="inlineStr">
        <is>
          <t>S</t>
        </is>
      </c>
      <c r="L3031" t="n">
        <v>130</v>
      </c>
      <c r="M3031" t="n">
        <v>75</v>
      </c>
      <c r="N3031" t="n">
        <v>-140</v>
      </c>
      <c r="O3031" t="inlineStr">
        <is>
          <t>Assets/MachineBrigade/Resources/Data/maps/veyra_old_quarter_sandbox.json: entryGates[31]</t>
        </is>
      </c>
      <c r="P3031" t="inlineStr">
        <is>
          <t>{"id":"edge31","kind":"edge","side":"S","x":75.0,"z":-140.0,"inX":0,"inZ":1,"visualIngressLength":130.0,"path":[75.0,-270.0,75.0,-150.0,75.0,-140.0]}</t>
        </is>
      </c>
    </row>
    <row r="3032">
      <c r="A3032" t="inlineStr">
        <is>
          <t>veyra_old_quarter_sandbox/edge32</t>
        </is>
      </c>
      <c r="B3032" t="inlineStr">
        <is>
          <t>veyra_old_quarter_sandbox</t>
        </is>
      </c>
      <c r="C3032" t="n">
        <v>32</v>
      </c>
      <c r="D3032" t="inlineStr">
        <is>
          <t>edge32</t>
        </is>
      </c>
      <c r="E3032" t="n">
        <v>1</v>
      </c>
      <c r="F3032" t="n">
        <v>0</v>
      </c>
      <c r="G3032" t="inlineStr">
        <is>
          <t>edge</t>
        </is>
      </c>
      <c r="H3032" t="inlineStr">
        <is>
          <t>-270.0;-105.0;-150.0;-105.0;-143.0;-105.0</t>
        </is>
      </c>
      <c r="K3032" t="inlineStr">
        <is>
          <t>W</t>
        </is>
      </c>
      <c r="L3032" t="n">
        <v>127</v>
      </c>
      <c r="M3032" t="n">
        <v>-143</v>
      </c>
      <c r="N3032" t="n">
        <v>-105</v>
      </c>
      <c r="O3032" t="inlineStr">
        <is>
          <t>Assets/MachineBrigade/Resources/Data/maps/veyra_old_quarter_sandbox.json: entryGates[32]</t>
        </is>
      </c>
      <c r="P3032" t="inlineStr">
        <is>
          <t>{"id":"edge32","kind":"edge","side":"W","x":-143.0,"z":-105.0,"inX":1,"inZ":0,"visualIngressLength":127.0,"path":[-270.0,-105.0,-150.0,-105.0,-143.0,-105.0]}</t>
        </is>
      </c>
    </row>
    <row r="3033">
      <c r="A3033" t="inlineStr">
        <is>
          <t>veyra_old_quarter_sandbox/edge33</t>
        </is>
      </c>
      <c r="B3033" t="inlineStr">
        <is>
          <t>veyra_old_quarter_sandbox</t>
        </is>
      </c>
      <c r="C3033" t="n">
        <v>33</v>
      </c>
      <c r="D3033" t="inlineStr">
        <is>
          <t>edge33</t>
        </is>
      </c>
      <c r="E3033" t="n">
        <v>1</v>
      </c>
      <c r="F3033" t="n">
        <v>0</v>
      </c>
      <c r="G3033" t="inlineStr">
        <is>
          <t>edge</t>
        </is>
      </c>
      <c r="H3033" t="inlineStr">
        <is>
          <t>-270.0;-75.0;-150.0;-75.0;-143.0;-75.0</t>
        </is>
      </c>
      <c r="K3033" t="inlineStr">
        <is>
          <t>W</t>
        </is>
      </c>
      <c r="L3033" t="n">
        <v>127</v>
      </c>
      <c r="M3033" t="n">
        <v>-143</v>
      </c>
      <c r="N3033" t="n">
        <v>-75</v>
      </c>
      <c r="O3033" t="inlineStr">
        <is>
          <t>Assets/MachineBrigade/Resources/Data/maps/veyra_old_quarter_sandbox.json: entryGates[33]</t>
        </is>
      </c>
      <c r="P3033" t="inlineStr">
        <is>
          <t>{"id":"edge33","kind":"edge","side":"W","x":-143.0,"z":-75.0,"inX":1,"inZ":0,"visualIngressLength":127.0,"path":[-270.0,-75.0,-150.0,-75.0,-143.0,-75.0]}</t>
        </is>
      </c>
    </row>
    <row r="3034">
      <c r="A3034" t="inlineStr">
        <is>
          <t>veyra_old_quarter_sandbox/edge34</t>
        </is>
      </c>
      <c r="B3034" t="inlineStr">
        <is>
          <t>veyra_old_quarter_sandbox</t>
        </is>
      </c>
      <c r="C3034" t="n">
        <v>34</v>
      </c>
      <c r="D3034" t="inlineStr">
        <is>
          <t>edge34</t>
        </is>
      </c>
      <c r="E3034" t="n">
        <v>1</v>
      </c>
      <c r="F3034" t="n">
        <v>0</v>
      </c>
      <c r="G3034" t="inlineStr">
        <is>
          <t>edge</t>
        </is>
      </c>
      <c r="H3034" t="inlineStr">
        <is>
          <t>-270.0;-45.0;-150.0;-45.0;-136.0;-45.0</t>
        </is>
      </c>
      <c r="K3034" t="inlineStr">
        <is>
          <t>W</t>
        </is>
      </c>
      <c r="L3034" t="n">
        <v>134</v>
      </c>
      <c r="M3034" t="n">
        <v>-136</v>
      </c>
      <c r="N3034" t="n">
        <v>-45</v>
      </c>
      <c r="O3034" t="inlineStr">
        <is>
          <t>Assets/MachineBrigade/Resources/Data/maps/veyra_old_quarter_sandbox.json: entryGates[34]</t>
        </is>
      </c>
      <c r="P3034" t="inlineStr">
        <is>
          <t>{"id":"edge34","kind":"edge","side":"W","x":-136.0,"z":-45.0,"inX":1,"inZ":0,"visualIngressLength":134.0,"path":[-270.0,-45.0,-150.0,-45.0,-136.0,-45.0]}</t>
        </is>
      </c>
    </row>
    <row r="3035">
      <c r="A3035" t="inlineStr">
        <is>
          <t>veyra_old_quarter_sandbox/road0</t>
        </is>
      </c>
      <c r="B3035" t="inlineStr">
        <is>
          <t>veyra_old_quarter_sandbox</t>
        </is>
      </c>
      <c r="C3035" t="n">
        <v>0</v>
      </c>
      <c r="D3035" t="inlineStr">
        <is>
          <t>road0</t>
        </is>
      </c>
      <c r="E3035" t="n">
        <v>-0.1644</v>
      </c>
      <c r="F3035" t="n">
        <v>-0.9864000000000001</v>
      </c>
      <c r="G3035" t="inlineStr">
        <is>
          <t>road</t>
        </is>
      </c>
      <c r="H3035" t="inlineStr">
        <is>
          <t>-84.6;268.37;-104.33;150.0;-109.1;121.39</t>
        </is>
      </c>
      <c r="K3035" t="inlineStr">
        <is>
          <t>N</t>
        </is>
      </c>
      <c r="L3035" t="n">
        <v>149</v>
      </c>
      <c r="M3035" t="n">
        <v>-109.1</v>
      </c>
      <c r="N3035" t="n">
        <v>121.39</v>
      </c>
      <c r="O3035" t="inlineStr">
        <is>
          <t>Assets/MachineBrigade/Resources/Data/maps/veyra_old_quarter_sandbox.json: entryGates[0]</t>
        </is>
      </c>
      <c r="P3035" t="inlineStr">
        <is>
          <t>{"id":"road0","kind":"road","side":"N","x":-109.1,"z":121.39,"inX":-0.1644,"inZ":-0.9864,"visualIngressLength":149.0,"path":[-84.6,268.37,-104.33,150.0,-109.1,121.39]}</t>
        </is>
      </c>
    </row>
    <row r="3036">
      <c r="A3036" t="inlineStr">
        <is>
          <t>veyra_old_quarter_sandbox/road1</t>
        </is>
      </c>
      <c r="B3036" t="inlineStr">
        <is>
          <t>veyra_old_quarter_sandbox</t>
        </is>
      </c>
      <c r="C3036" t="n">
        <v>1</v>
      </c>
      <c r="D3036" t="inlineStr">
        <is>
          <t>road1</t>
        </is>
      </c>
      <c r="E3036" t="n">
        <v>-0.1644</v>
      </c>
      <c r="F3036" t="n">
        <v>-0.9864000000000001</v>
      </c>
      <c r="G3036" t="inlineStr">
        <is>
          <t>road</t>
        </is>
      </c>
      <c r="H3036" t="inlineStr">
        <is>
          <t>-36.6;268.37;-56.33;150.0;-57.81;141.12</t>
        </is>
      </c>
      <c r="K3036" t="inlineStr">
        <is>
          <t>N</t>
        </is>
      </c>
      <c r="L3036" t="n">
        <v>129</v>
      </c>
      <c r="M3036" t="n">
        <v>-57.81</v>
      </c>
      <c r="N3036" t="n">
        <v>141.12</v>
      </c>
      <c r="O3036" t="inlineStr">
        <is>
          <t>Assets/MachineBrigade/Resources/Data/maps/veyra_old_quarter_sandbox.json: entryGates[1]</t>
        </is>
      </c>
      <c r="P3036" t="inlineStr">
        <is>
          <t>{"id":"road1","kind":"road","side":"N","x":-57.81,"z":141.12,"inX":-0.1644,"inZ":-0.9864,"visualIngressLength":129.0,"path":[-36.6,268.37,-56.33,150.0,-57.81,141.12]}</t>
        </is>
      </c>
    </row>
    <row r="3037">
      <c r="A3037" t="inlineStr">
        <is>
          <t>veyra_old_quarter_sandbox/road2</t>
        </is>
      </c>
      <c r="B3037" t="inlineStr">
        <is>
          <t>veyra_old_quarter_sandbox</t>
        </is>
      </c>
      <c r="C3037" t="n">
        <v>2</v>
      </c>
      <c r="D3037" t="inlineStr">
        <is>
          <t>road2</t>
        </is>
      </c>
      <c r="E3037" t="n">
        <v>0.6</v>
      </c>
      <c r="F3037" t="n">
        <v>0.8</v>
      </c>
      <c r="G3037" t="inlineStr">
        <is>
          <t>road</t>
        </is>
      </c>
      <c r="H3037" t="inlineStr">
        <is>
          <t>-135.0;-246.0;-63.0;-150.0;-58.2;-143.6</t>
        </is>
      </c>
      <c r="K3037" t="inlineStr">
        <is>
          <t>S</t>
        </is>
      </c>
      <c r="L3037" t="n">
        <v>128</v>
      </c>
      <c r="M3037" t="n">
        <v>-58.2</v>
      </c>
      <c r="N3037" t="n">
        <v>-143.6</v>
      </c>
      <c r="O3037" t="inlineStr">
        <is>
          <t>Assets/MachineBrigade/Resources/Data/maps/veyra_old_quarter_sandbox.json: entryGates[2]</t>
        </is>
      </c>
      <c r="P3037" t="inlineStr">
        <is>
          <t>{"id":"road2","kind":"road","side":"S","x":-58.2,"z":-143.6,"inX":0.6,"inZ":0.8,"visualIngressLength":128.0,"path":[-135.0,-246.0,-63.0,-150.0,-58.2,-143.6]}</t>
        </is>
      </c>
    </row>
    <row r="3038">
      <c r="A3038" t="inlineStr">
        <is>
          <t>veyra_old_quarter_sandbox/road3</t>
        </is>
      </c>
      <c r="B3038" t="inlineStr">
        <is>
          <t>veyra_old_quarter_sandbox</t>
        </is>
      </c>
      <c r="C3038" t="n">
        <v>3</v>
      </c>
      <c r="D3038" t="inlineStr">
        <is>
          <t>road3</t>
        </is>
      </c>
      <c r="E3038" t="n">
        <v>-0.9864000000000001</v>
      </c>
      <c r="F3038" t="n">
        <v>-0.1644</v>
      </c>
      <c r="G3038" t="inlineStr">
        <is>
          <t>road</t>
        </is>
      </c>
      <c r="H3038" t="inlineStr">
        <is>
          <t>268.37;-36.6;150.0;-56.33;143.1;-57.48</t>
        </is>
      </c>
      <c r="K3038" t="inlineStr">
        <is>
          <t>E</t>
        </is>
      </c>
      <c r="L3038" t="n">
        <v>127</v>
      </c>
      <c r="M3038" t="n">
        <v>143.1</v>
      </c>
      <c r="N3038" t="n">
        <v>-57.48</v>
      </c>
      <c r="O3038" t="inlineStr">
        <is>
          <t>Assets/MachineBrigade/Resources/Data/maps/veyra_old_quarter_sandbox.json: entryGates[3]</t>
        </is>
      </c>
      <c r="P3038" t="inlineStr">
        <is>
          <t>{"id":"road3","kind":"road","side":"E","x":143.1,"z":-57.48,"inX":-0.9864,"inZ":-0.1644,"visualIngressLength":127.0,"path":[268.37,-36.6,150.0,-56.33,143.1,-57.48]}</t>
        </is>
      </c>
    </row>
    <row r="3039">
      <c r="A3039" t="inlineStr">
        <is>
          <t>veyra_old_quarter_sandbox/road4</t>
        </is>
      </c>
      <c r="B3039" t="inlineStr">
        <is>
          <t>veyra_old_quarter_sandbox</t>
        </is>
      </c>
      <c r="C3039" t="n">
        <v>4</v>
      </c>
      <c r="D3039" t="inlineStr">
        <is>
          <t>road4</t>
        </is>
      </c>
      <c r="E3039" t="n">
        <v>0.8</v>
      </c>
      <c r="F3039" t="n">
        <v>0.6</v>
      </c>
      <c r="G3039" t="inlineStr">
        <is>
          <t>road</t>
        </is>
      </c>
      <c r="H3039" t="inlineStr">
        <is>
          <t>-246.0;-135.0;-150.0;-63.0;-143.6;-58.2</t>
        </is>
      </c>
      <c r="K3039" t="inlineStr">
        <is>
          <t>W</t>
        </is>
      </c>
      <c r="L3039" t="n">
        <v>128</v>
      </c>
      <c r="M3039" t="n">
        <v>-143.6</v>
      </c>
      <c r="N3039" t="n">
        <v>-58.2</v>
      </c>
      <c r="O3039" t="inlineStr">
        <is>
          <t>Assets/MachineBrigade/Resources/Data/maps/veyra_old_quarter_sandbox.json: entryGates[4]</t>
        </is>
      </c>
      <c r="P3039" t="inlineStr">
        <is>
          <t>{"id":"road4","kind":"road","side":"W","x":-143.6,"z":-58.2,"inX":0.8,"inZ":0.6,"visualIngressLength":128.0,"path":[-246.0,-135.0,-150.0,-63.0,-143.6,-58.2]}</t>
        </is>
      </c>
    </row>
    <row r="3040">
      <c r="A3040" t="inlineStr">
        <is>
          <t>veyra_old_quarter_sandbox/road5</t>
        </is>
      </c>
      <c r="B3040" t="inlineStr">
        <is>
          <t>veyra_old_quarter_sandbox</t>
        </is>
      </c>
      <c r="C3040" t="n">
        <v>5</v>
      </c>
      <c r="D3040" t="inlineStr">
        <is>
          <t>road5</t>
        </is>
      </c>
      <c r="E3040" t="n">
        <v>-0</v>
      </c>
      <c r="F3040" t="n">
        <v>-1</v>
      </c>
      <c r="G3040" t="inlineStr">
        <is>
          <t>road</t>
        </is>
      </c>
      <c r="H3040" t="inlineStr">
        <is>
          <t>-18.0;270.0;-18.0;150.0;-18.0;141.0</t>
        </is>
      </c>
      <c r="K3040" t="inlineStr">
        <is>
          <t>N</t>
        </is>
      </c>
      <c r="L3040" t="n">
        <v>129</v>
      </c>
      <c r="M3040" t="n">
        <v>-18</v>
      </c>
      <c r="N3040" t="n">
        <v>141</v>
      </c>
      <c r="O3040" t="inlineStr">
        <is>
          <t>Assets/MachineBrigade/Resources/Data/maps/veyra_old_quarter_sandbox.json: entryGates[5]</t>
        </is>
      </c>
      <c r="P3040" t="inlineStr">
        <is>
          <t>{"id":"road5","kind":"road","side":"N","x":-18.0,"z":141.0,"inX":-0.0,"inZ":-1.0,"visualIngressLength":129.0,"path":[-18.0,270.0,-18.0,150.0,-18.0,141.0]}</t>
        </is>
      </c>
    </row>
    <row r="3041">
      <c r="A3041" t="inlineStr">
        <is>
          <t>veyra_old_quarter_sandbox/road6</t>
        </is>
      </c>
      <c r="B3041" t="inlineStr">
        <is>
          <t>veyra_old_quarter_sandbox</t>
        </is>
      </c>
      <c r="C3041" t="n">
        <v>6</v>
      </c>
      <c r="D3041" t="inlineStr">
        <is>
          <t>road6</t>
        </is>
      </c>
      <c r="E3041" t="n">
        <v>-0</v>
      </c>
      <c r="F3041" t="n">
        <v>1</v>
      </c>
      <c r="G3041" t="inlineStr">
        <is>
          <t>road</t>
        </is>
      </c>
      <c r="H3041" t="inlineStr">
        <is>
          <t>-18.0;-270.0;-18.0;-150.0;-18.0;-143.0</t>
        </is>
      </c>
      <c r="K3041" t="inlineStr">
        <is>
          <t>S</t>
        </is>
      </c>
      <c r="L3041" t="n">
        <v>127</v>
      </c>
      <c r="M3041" t="n">
        <v>-18</v>
      </c>
      <c r="N3041" t="n">
        <v>-143</v>
      </c>
      <c r="O3041" t="inlineStr">
        <is>
          <t>Assets/MachineBrigade/Resources/Data/maps/veyra_old_quarter_sandbox.json: entryGates[6]</t>
        </is>
      </c>
      <c r="P3041" t="inlineStr">
        <is>
          <t>{"id":"road6","kind":"road","side":"S","x":-18.0,"z":-143.0,"inX":-0.0,"inZ":1.0,"visualIngressLength":127.0,"path":[-18.0,-270.0,-18.0,-150.0,-18.0,-143.0]}</t>
        </is>
      </c>
    </row>
    <row r="3042">
      <c r="A3042" t="inlineStr">
        <is>
          <t>veyra_old_quarter_sandbox/road7</t>
        </is>
      </c>
      <c r="B3042" t="inlineStr">
        <is>
          <t>veyra_old_quarter_sandbox</t>
        </is>
      </c>
      <c r="C3042" t="n">
        <v>7</v>
      </c>
      <c r="D3042" t="inlineStr">
        <is>
          <t>road7</t>
        </is>
      </c>
      <c r="E3042" t="n">
        <v>-1</v>
      </c>
      <c r="F3042" t="n">
        <v>-0</v>
      </c>
      <c r="G3042" t="inlineStr">
        <is>
          <t>road</t>
        </is>
      </c>
      <c r="H3042" t="inlineStr">
        <is>
          <t>270.0;-18.0;150.0;-18.0;141.0;-18.0</t>
        </is>
      </c>
      <c r="K3042" t="inlineStr">
        <is>
          <t>E</t>
        </is>
      </c>
      <c r="L3042" t="n">
        <v>129</v>
      </c>
      <c r="M3042" t="n">
        <v>141</v>
      </c>
      <c r="N3042" t="n">
        <v>-18</v>
      </c>
      <c r="O3042" t="inlineStr">
        <is>
          <t>Assets/MachineBrigade/Resources/Data/maps/veyra_old_quarter_sandbox.json: entryGates[7]</t>
        </is>
      </c>
      <c r="P3042" t="inlineStr">
        <is>
          <t>{"id":"road7","kind":"road","side":"E","x":141.0,"z":-18.0,"inX":-1.0,"inZ":-0.0,"visualIngressLength":129.0,"path":[270.0,-18.0,150.0,-18.0,141.0,-18.0]}</t>
        </is>
      </c>
    </row>
    <row r="3043">
      <c r="A3043" t="inlineStr">
        <is>
          <t>veyra_old_quarter_sandbox/road8</t>
        </is>
      </c>
      <c r="B3043" t="inlineStr">
        <is>
          <t>veyra_old_quarter_sandbox</t>
        </is>
      </c>
      <c r="C3043" t="n">
        <v>8</v>
      </c>
      <c r="D3043" t="inlineStr">
        <is>
          <t>road8</t>
        </is>
      </c>
      <c r="E3043" t="n">
        <v>1</v>
      </c>
      <c r="F3043" t="n">
        <v>-0</v>
      </c>
      <c r="G3043" t="inlineStr">
        <is>
          <t>road</t>
        </is>
      </c>
      <c r="H3043" t="inlineStr">
        <is>
          <t>-270.0;-18.0;-150.0;-18.0;-143.0;-18.0</t>
        </is>
      </c>
      <c r="K3043" t="inlineStr">
        <is>
          <t>W</t>
        </is>
      </c>
      <c r="L3043" t="n">
        <v>127</v>
      </c>
      <c r="M3043" t="n">
        <v>-143</v>
      </c>
      <c r="N3043" t="n">
        <v>-18</v>
      </c>
      <c r="O3043" t="inlineStr">
        <is>
          <t>Assets/MachineBrigade/Resources/Data/maps/veyra_old_quarter_sandbox.json: entryGates[8]</t>
        </is>
      </c>
      <c r="P3043" t="inlineStr">
        <is>
          <t>{"id":"road8","kind":"road","side":"W","x":-143.0,"z":-18.0,"inX":1.0,"inZ":-0.0,"visualIngressLength":127.0,"path":[-270.0,-18.0,-150.0,-18.0,-143.0,-18.0]}</t>
        </is>
      </c>
    </row>
    <row r="3044">
      <c r="A3044" t="inlineStr">
        <is>
          <t>veyra_old_quarter_sandbox/road9</t>
        </is>
      </c>
      <c r="B3044" t="inlineStr">
        <is>
          <t>veyra_old_quarter_sandbox</t>
        </is>
      </c>
      <c r="C3044" t="n">
        <v>9</v>
      </c>
      <c r="D3044" t="inlineStr">
        <is>
          <t>road9</t>
        </is>
      </c>
      <c r="E3044" t="n">
        <v>-0</v>
      </c>
      <c r="F3044" t="n">
        <v>1</v>
      </c>
      <c r="G3044" t="inlineStr">
        <is>
          <t>road</t>
        </is>
      </c>
      <c r="H3044" t="inlineStr">
        <is>
          <t>18.0;-270.0;18.0;-150.0;18.0;-143.0</t>
        </is>
      </c>
      <c r="K3044" t="inlineStr">
        <is>
          <t>S</t>
        </is>
      </c>
      <c r="L3044" t="n">
        <v>127</v>
      </c>
      <c r="M3044" t="n">
        <v>18</v>
      </c>
      <c r="N3044" t="n">
        <v>-143</v>
      </c>
      <c r="O3044" t="inlineStr">
        <is>
          <t>Assets/MachineBrigade/Resources/Data/maps/veyra_old_quarter_sandbox.json: entryGates[9]</t>
        </is>
      </c>
      <c r="P3044" t="inlineStr">
        <is>
          <t>{"id":"road9","kind":"road","side":"S","x":18.0,"z":-143.0,"inX":-0.0,"inZ":1.0,"visualIngressLength":127.0,"path":[18.0,-270.0,18.0,-150.0,18.0,-143.0]}</t>
        </is>
      </c>
    </row>
    <row r="3045">
      <c r="A3045" t="inlineStr">
        <is>
          <t>veyra_old_quarter_sandbox/road10</t>
        </is>
      </c>
      <c r="B3045" t="inlineStr">
        <is>
          <t>veyra_old_quarter_sandbox</t>
        </is>
      </c>
      <c r="C3045" t="n">
        <v>10</v>
      </c>
      <c r="D3045" t="inlineStr">
        <is>
          <t>road10</t>
        </is>
      </c>
      <c r="E3045" t="n">
        <v>-0</v>
      </c>
      <c r="F3045" t="n">
        <v>-1</v>
      </c>
      <c r="G3045" t="inlineStr">
        <is>
          <t>road</t>
        </is>
      </c>
      <c r="H3045" t="inlineStr">
        <is>
          <t>18.0;270.0;18.0;150.0;18.0;143.0</t>
        </is>
      </c>
      <c r="K3045" t="inlineStr">
        <is>
          <t>N</t>
        </is>
      </c>
      <c r="L3045" t="n">
        <v>127</v>
      </c>
      <c r="M3045" t="n">
        <v>18</v>
      </c>
      <c r="N3045" t="n">
        <v>143</v>
      </c>
      <c r="O3045" t="inlineStr">
        <is>
          <t>Assets/MachineBrigade/Resources/Data/maps/veyra_old_quarter_sandbox.json: entryGates[10]</t>
        </is>
      </c>
      <c r="P3045" t="inlineStr">
        <is>
          <t>{"id":"road10","kind":"road","side":"N","x":18.0,"z":143.0,"inX":-0.0,"inZ":-1.0,"visualIngressLength":127.0,"path":[18.0,270.0,18.0,150.0,18.0,143.0]}</t>
        </is>
      </c>
    </row>
    <row r="3046">
      <c r="A3046" t="inlineStr">
        <is>
          <t>veyra_old_quarter_sandbox/road11</t>
        </is>
      </c>
      <c r="B3046" t="inlineStr">
        <is>
          <t>veyra_old_quarter_sandbox</t>
        </is>
      </c>
      <c r="C3046" t="n">
        <v>11</v>
      </c>
      <c r="D3046" t="inlineStr">
        <is>
          <t>road11</t>
        </is>
      </c>
      <c r="E3046" t="n">
        <v>1</v>
      </c>
      <c r="F3046" t="n">
        <v>-0</v>
      </c>
      <c r="G3046" t="inlineStr">
        <is>
          <t>road</t>
        </is>
      </c>
      <c r="H3046" t="inlineStr">
        <is>
          <t>-270.0;18.0;-150.0;18.0;-143.0;18.0</t>
        </is>
      </c>
      <c r="K3046" t="inlineStr">
        <is>
          <t>W</t>
        </is>
      </c>
      <c r="L3046" t="n">
        <v>127</v>
      </c>
      <c r="M3046" t="n">
        <v>-143</v>
      </c>
      <c r="N3046" t="n">
        <v>18</v>
      </c>
      <c r="O3046" t="inlineStr">
        <is>
          <t>Assets/MachineBrigade/Resources/Data/maps/veyra_old_quarter_sandbox.json: entryGates[11]</t>
        </is>
      </c>
      <c r="P3046" t="inlineStr">
        <is>
          <t>{"id":"road11","kind":"road","side":"W","x":-143.0,"z":18.0,"inX":1.0,"inZ":-0.0,"visualIngressLength":127.0,"path":[-270.0,18.0,-150.0,18.0,-143.0,18.0]}</t>
        </is>
      </c>
    </row>
    <row r="3047">
      <c r="A3047" t="inlineStr">
        <is>
          <t>veyra_old_quarter_sandbox/road12</t>
        </is>
      </c>
      <c r="B3047" t="inlineStr">
        <is>
          <t>veyra_old_quarter_sandbox</t>
        </is>
      </c>
      <c r="C3047" t="n">
        <v>12</v>
      </c>
      <c r="D3047" t="inlineStr">
        <is>
          <t>road12</t>
        </is>
      </c>
      <c r="E3047" t="n">
        <v>-1</v>
      </c>
      <c r="F3047" t="n">
        <v>-0</v>
      </c>
      <c r="G3047" t="inlineStr">
        <is>
          <t>road</t>
        </is>
      </c>
      <c r="H3047" t="inlineStr">
        <is>
          <t>270.0;18.0;150.0;18.0;141.0;18.0</t>
        </is>
      </c>
      <c r="K3047" t="inlineStr">
        <is>
          <t>E</t>
        </is>
      </c>
      <c r="L3047" t="n">
        <v>129</v>
      </c>
      <c r="M3047" t="n">
        <v>141</v>
      </c>
      <c r="N3047" t="n">
        <v>18</v>
      </c>
      <c r="O3047" t="inlineStr">
        <is>
          <t>Assets/MachineBrigade/Resources/Data/maps/veyra_old_quarter_sandbox.json: entryGates[12]</t>
        </is>
      </c>
      <c r="P3047" t="inlineStr">
        <is>
          <t>{"id":"road12","kind":"road","side":"E","x":141.0,"z":18.0,"inX":-1.0,"inZ":-0.0,"visualIngressLength":129.0,"path":[270.0,18.0,150.0,18.0,141.0,18.0]}</t>
        </is>
      </c>
    </row>
    <row r="3048">
      <c r="A3048" t="inlineStr">
        <is>
          <t>veyra_old_quarter_sandbox/road13</t>
        </is>
      </c>
      <c r="B3048" t="inlineStr">
        <is>
          <t>veyra_old_quarter_sandbox</t>
        </is>
      </c>
      <c r="C3048" t="n">
        <v>13</v>
      </c>
      <c r="D3048" t="inlineStr">
        <is>
          <t>road13</t>
        </is>
      </c>
      <c r="E3048" t="n">
        <v>0.1644</v>
      </c>
      <c r="F3048" t="n">
        <v>0.9864000000000001</v>
      </c>
      <c r="G3048" t="inlineStr">
        <is>
          <t>road</t>
        </is>
      </c>
      <c r="H3048" t="inlineStr">
        <is>
          <t>36.6;-268.37;56.33;-150.0;57.48;-143.1</t>
        </is>
      </c>
      <c r="K3048" t="inlineStr">
        <is>
          <t>S</t>
        </is>
      </c>
      <c r="L3048" t="n">
        <v>127</v>
      </c>
      <c r="M3048" t="n">
        <v>57.48</v>
      </c>
      <c r="N3048" t="n">
        <v>-143.1</v>
      </c>
      <c r="O3048" t="inlineStr">
        <is>
          <t>Assets/MachineBrigade/Resources/Data/maps/veyra_old_quarter_sandbox.json: entryGates[13]</t>
        </is>
      </c>
      <c r="P3048" t="inlineStr">
        <is>
          <t>{"id":"road13","kind":"road","side":"S","x":57.48,"z":-143.1,"inX":0.1644,"inZ":0.9864,"visualIngressLength":127.0,"path":[36.6,-268.37,56.33,-150.0,57.48,-143.1]}</t>
        </is>
      </c>
    </row>
    <row r="3049">
      <c r="A3049" t="inlineStr">
        <is>
          <t>veyra_old_quarter_sandbox/road14</t>
        </is>
      </c>
      <c r="B3049" t="inlineStr">
        <is>
          <t>veyra_old_quarter_sandbox</t>
        </is>
      </c>
      <c r="C3049" t="n">
        <v>14</v>
      </c>
      <c r="D3049" t="inlineStr">
        <is>
          <t>road14</t>
        </is>
      </c>
      <c r="E3049" t="n">
        <v>-0.6</v>
      </c>
      <c r="F3049" t="n">
        <v>-0.8</v>
      </c>
      <c r="G3049" t="inlineStr">
        <is>
          <t>road</t>
        </is>
      </c>
      <c r="H3049" t="inlineStr">
        <is>
          <t>135.0;246.0;63.0;150.0;58.2;143.6</t>
        </is>
      </c>
      <c r="K3049" t="inlineStr">
        <is>
          <t>N</t>
        </is>
      </c>
      <c r="L3049" t="n">
        <v>128</v>
      </c>
      <c r="M3049" t="n">
        <v>58.2</v>
      </c>
      <c r="N3049" t="n">
        <v>143.6</v>
      </c>
      <c r="O3049" t="inlineStr">
        <is>
          <t>Assets/MachineBrigade/Resources/Data/maps/veyra_old_quarter_sandbox.json: entryGates[14]</t>
        </is>
      </c>
      <c r="P3049" t="inlineStr">
        <is>
          <t>{"id":"road14","kind":"road","side":"N","x":58.2,"z":143.6,"inX":-0.6,"inZ":-0.8,"visualIngressLength":128.0,"path":[135.0,246.0,63.0,150.0,58.2,143.6]}</t>
        </is>
      </c>
    </row>
    <row r="3050">
      <c r="A3050" t="inlineStr">
        <is>
          <t>veyra_old_quarter_sandbox/road15</t>
        </is>
      </c>
      <c r="B3050" t="inlineStr">
        <is>
          <t>veyra_old_quarter_sandbox</t>
        </is>
      </c>
      <c r="C3050" t="n">
        <v>15</v>
      </c>
      <c r="D3050" t="inlineStr">
        <is>
          <t>road15</t>
        </is>
      </c>
      <c r="E3050" t="n">
        <v>0.9864000000000001</v>
      </c>
      <c r="F3050" t="n">
        <v>0.1644</v>
      </c>
      <c r="G3050" t="inlineStr">
        <is>
          <t>road</t>
        </is>
      </c>
      <c r="H3050" t="inlineStr">
        <is>
          <t>-268.37;36.6;-150.0;56.33;-143.1;57.48</t>
        </is>
      </c>
      <c r="K3050" t="inlineStr">
        <is>
          <t>W</t>
        </is>
      </c>
      <c r="L3050" t="n">
        <v>127</v>
      </c>
      <c r="M3050" t="n">
        <v>-143.1</v>
      </c>
      <c r="N3050" t="n">
        <v>57.48</v>
      </c>
      <c r="O3050" t="inlineStr">
        <is>
          <t>Assets/MachineBrigade/Resources/Data/maps/veyra_old_quarter_sandbox.json: entryGates[15]</t>
        </is>
      </c>
      <c r="P3050" t="inlineStr">
        <is>
          <t>{"id":"road15","kind":"road","side":"W","x":-143.1,"z":57.48,"inX":0.9864,"inZ":0.1644,"visualIngressLength":127.0,"path":[-268.37,36.6,-150.0,56.33,-143.1,57.48]}</t>
        </is>
      </c>
    </row>
    <row r="3051">
      <c r="A3051" t="inlineStr">
        <is>
          <t>veyra_old_quarter_sandbox/road16</t>
        </is>
      </c>
      <c r="B3051" t="inlineStr">
        <is>
          <t>veyra_old_quarter_sandbox</t>
        </is>
      </c>
      <c r="C3051" t="n">
        <v>16</v>
      </c>
      <c r="D3051" t="inlineStr">
        <is>
          <t>road16</t>
        </is>
      </c>
      <c r="E3051" t="n">
        <v>-0.8</v>
      </c>
      <c r="F3051" t="n">
        <v>-0.6</v>
      </c>
      <c r="G3051" t="inlineStr">
        <is>
          <t>road</t>
        </is>
      </c>
      <c r="H3051" t="inlineStr">
        <is>
          <t>246.0;135.0;150.0;63.0;144.4;58.8</t>
        </is>
      </c>
      <c r="K3051" t="inlineStr">
        <is>
          <t>E</t>
        </is>
      </c>
      <c r="L3051" t="n">
        <v>127</v>
      </c>
      <c r="M3051" t="n">
        <v>144.4</v>
      </c>
      <c r="N3051" t="n">
        <v>58.8</v>
      </c>
      <c r="O3051" t="inlineStr">
        <is>
          <t>Assets/MachineBrigade/Resources/Data/maps/veyra_old_quarter_sandbox.json: entryGates[16]</t>
        </is>
      </c>
      <c r="P3051" t="inlineStr">
        <is>
          <t>{"id":"road16","kind":"road","side":"E","x":144.4,"z":58.8,"inX":-0.8,"inZ":-0.6,"visualIngressLength":127.0,"path":[246.0,135.0,150.0,63.0,144.4,58.8]}</t>
        </is>
      </c>
    </row>
    <row r="3052">
      <c r="A3052" t="inlineStr">
        <is>
          <t>veyra_old_quarter_sandbox/road17</t>
        </is>
      </c>
      <c r="B3052" t="inlineStr">
        <is>
          <t>veyra_old_quarter_sandbox</t>
        </is>
      </c>
      <c r="C3052" t="n">
        <v>17</v>
      </c>
      <c r="D3052" t="inlineStr">
        <is>
          <t>road17</t>
        </is>
      </c>
      <c r="E3052" t="n">
        <v>0.1644</v>
      </c>
      <c r="F3052" t="n">
        <v>0.9864000000000001</v>
      </c>
      <c r="G3052" t="inlineStr">
        <is>
          <t>road</t>
        </is>
      </c>
      <c r="H3052" t="inlineStr">
        <is>
          <t>84.6;-268.37;104.33;-150.0;109.1;-121.39</t>
        </is>
      </c>
      <c r="K3052" t="inlineStr">
        <is>
          <t>S</t>
        </is>
      </c>
      <c r="L3052" t="n">
        <v>149</v>
      </c>
      <c r="M3052" t="n">
        <v>109.1</v>
      </c>
      <c r="N3052" t="n">
        <v>-121.39</v>
      </c>
      <c r="O3052" t="inlineStr">
        <is>
          <t>Assets/MachineBrigade/Resources/Data/maps/veyra_old_quarter_sandbox.json: entryGates[17]</t>
        </is>
      </c>
      <c r="P3052" t="inlineStr">
        <is>
          <t>{"id":"road17","kind":"road","side":"S","x":109.1,"z":-121.39,"inX":0.1644,"inZ":0.9864,"visualIngressLength":149.0,"path":[84.6,-268.37,104.33,-150.0,109.1,-121.39]}</t>
        </is>
      </c>
    </row>
    <row r="3053">
      <c r="A3053" t="inlineStr">
        <is>
          <t>veyra_old_quarter_sandbox/road18</t>
        </is>
      </c>
      <c r="B3053" t="inlineStr">
        <is>
          <t>veyra_old_quarter_sandbox</t>
        </is>
      </c>
      <c r="C3053" t="n">
        <v>18</v>
      </c>
      <c r="D3053" t="inlineStr">
        <is>
          <t>road18</t>
        </is>
      </c>
      <c r="E3053" t="n">
        <v>0.9864000000000001</v>
      </c>
      <c r="F3053" t="n">
        <v>0.1644</v>
      </c>
      <c r="G3053" t="inlineStr">
        <is>
          <t>road</t>
        </is>
      </c>
      <c r="H3053" t="inlineStr">
        <is>
          <t>-268.37;84.6;-150.0;104.33;-121.39;109.1</t>
        </is>
      </c>
      <c r="K3053" t="inlineStr">
        <is>
          <t>W</t>
        </is>
      </c>
      <c r="L3053" t="n">
        <v>149</v>
      </c>
      <c r="M3053" t="n">
        <v>-121.39</v>
      </c>
      <c r="N3053" t="n">
        <v>109.1</v>
      </c>
      <c r="O3053" t="inlineStr">
        <is>
          <t>Assets/MachineBrigade/Resources/Data/maps/veyra_old_quarter_sandbox.json: entryGates[18]</t>
        </is>
      </c>
      <c r="P3053" t="inlineStr">
        <is>
          <t>{"id":"road18","kind":"road","side":"W","x":-121.39,"z":109.1,"inX":0.9864,"inZ":0.1644,"visualIngressLength":149.0,"path":[-268.37,84.6,-150.0,104.33,-121.39,109.1]}</t>
        </is>
      </c>
    </row>
    <row r="3054">
      <c r="A3054" t="inlineStr">
        <is>
          <t>veyra_old_quarter_siege/edge18</t>
        </is>
      </c>
      <c r="B3054" t="inlineStr">
        <is>
          <t>veyra_old_quarter_siege</t>
        </is>
      </c>
      <c r="C3054" t="n">
        <v>19</v>
      </c>
      <c r="D3054" t="inlineStr">
        <is>
          <t>edge18</t>
        </is>
      </c>
      <c r="E3054" t="n">
        <v>0</v>
      </c>
      <c r="F3054" t="n">
        <v>-1</v>
      </c>
      <c r="G3054" t="inlineStr">
        <is>
          <t>edge</t>
        </is>
      </c>
      <c r="H3054" t="inlineStr">
        <is>
          <t>-75.0;270.0;-75.0;150.0;-75.0;139.0</t>
        </is>
      </c>
      <c r="K3054" t="inlineStr">
        <is>
          <t>N</t>
        </is>
      </c>
      <c r="L3054" t="n">
        <v>131</v>
      </c>
      <c r="M3054" t="n">
        <v>-75</v>
      </c>
      <c r="N3054" t="n">
        <v>139</v>
      </c>
      <c r="O3054" t="inlineStr">
        <is>
          <t>Assets/MachineBrigade/Resources/Data/maps/veyra_old_quarter_siege.json: entryGates[19]</t>
        </is>
      </c>
      <c r="P3054" t="inlineStr">
        <is>
          <t>{"id":"edge18","kind":"edge","side":"N","x":-75.0,"z":139.0,"inX":0,"inZ":-1,"visualIngressLength":131.0,"path":[-75.0,270.0,-75.0,150.0,-75.0,139.0]}</t>
        </is>
      </c>
    </row>
    <row r="3055">
      <c r="A3055" t="inlineStr">
        <is>
          <t>veyra_old_quarter_siege/edge19</t>
        </is>
      </c>
      <c r="B3055" t="inlineStr">
        <is>
          <t>veyra_old_quarter_siege</t>
        </is>
      </c>
      <c r="C3055" t="n">
        <v>20</v>
      </c>
      <c r="D3055" t="inlineStr">
        <is>
          <t>edge19</t>
        </is>
      </c>
      <c r="E3055" t="n">
        <v>0</v>
      </c>
      <c r="F3055" t="n">
        <v>-1</v>
      </c>
      <c r="G3055" t="inlineStr">
        <is>
          <t>edge</t>
        </is>
      </c>
      <c r="H3055" t="inlineStr">
        <is>
          <t>45.0;270.0;45.0;150.0;45.0;129.0</t>
        </is>
      </c>
      <c r="K3055" t="inlineStr">
        <is>
          <t>N</t>
        </is>
      </c>
      <c r="L3055" t="n">
        <v>141</v>
      </c>
      <c r="M3055" t="n">
        <v>45</v>
      </c>
      <c r="N3055" t="n">
        <v>129</v>
      </c>
      <c r="O3055" t="inlineStr">
        <is>
          <t>Assets/MachineBrigade/Resources/Data/maps/veyra_old_quarter_siege.json: entryGates[20]</t>
        </is>
      </c>
      <c r="P3055" t="inlineStr">
        <is>
          <t>{"id":"edge19","kind":"edge","side":"N","x":45.0,"z":129.0,"inX":0,"inZ":-1,"visualIngressLength":141.0,"path":[45.0,270.0,45.0,150.0,45.0,129.0]}</t>
        </is>
      </c>
    </row>
    <row r="3056">
      <c r="A3056" t="inlineStr">
        <is>
          <t>veyra_old_quarter_siege/edge20</t>
        </is>
      </c>
      <c r="B3056" t="inlineStr">
        <is>
          <t>veyra_old_quarter_siege</t>
        </is>
      </c>
      <c r="C3056" t="n">
        <v>21</v>
      </c>
      <c r="D3056" t="inlineStr">
        <is>
          <t>edge20</t>
        </is>
      </c>
      <c r="E3056" t="n">
        <v>0</v>
      </c>
      <c r="F3056" t="n">
        <v>-1</v>
      </c>
      <c r="G3056" t="inlineStr">
        <is>
          <t>edge</t>
        </is>
      </c>
      <c r="H3056" t="inlineStr">
        <is>
          <t>75.0;270.0;75.0;150.0;75.0;143.0</t>
        </is>
      </c>
      <c r="K3056" t="inlineStr">
        <is>
          <t>N</t>
        </is>
      </c>
      <c r="L3056" t="n">
        <v>127</v>
      </c>
      <c r="M3056" t="n">
        <v>75</v>
      </c>
      <c r="N3056" t="n">
        <v>143</v>
      </c>
      <c r="O3056" t="inlineStr">
        <is>
          <t>Assets/MachineBrigade/Resources/Data/maps/veyra_old_quarter_siege.json: entryGates[21]</t>
        </is>
      </c>
      <c r="P3056" t="inlineStr">
        <is>
          <t>{"id":"edge20","kind":"edge","side":"N","x":75.0,"z":143.0,"inX":0,"inZ":-1,"visualIngressLength":127.0,"path":[75.0,270.0,75.0,150.0,75.0,143.0]}</t>
        </is>
      </c>
    </row>
    <row r="3057">
      <c r="A3057" t="inlineStr">
        <is>
          <t>veyra_old_quarter_siege/edge21</t>
        </is>
      </c>
      <c r="B3057" t="inlineStr">
        <is>
          <t>veyra_old_quarter_siege</t>
        </is>
      </c>
      <c r="C3057" t="n">
        <v>22</v>
      </c>
      <c r="D3057" t="inlineStr">
        <is>
          <t>edge21</t>
        </is>
      </c>
      <c r="E3057" t="n">
        <v>0</v>
      </c>
      <c r="F3057" t="n">
        <v>-1</v>
      </c>
      <c r="G3057" t="inlineStr">
        <is>
          <t>edge</t>
        </is>
      </c>
      <c r="H3057" t="inlineStr">
        <is>
          <t>105.0;270.0;105.0;150.0;105.0;143.0</t>
        </is>
      </c>
      <c r="K3057" t="inlineStr">
        <is>
          <t>N</t>
        </is>
      </c>
      <c r="L3057" t="n">
        <v>127</v>
      </c>
      <c r="M3057" t="n">
        <v>105</v>
      </c>
      <c r="N3057" t="n">
        <v>143</v>
      </c>
      <c r="O3057" t="inlineStr">
        <is>
          <t>Assets/MachineBrigade/Resources/Data/maps/veyra_old_quarter_siege.json: entryGates[22]</t>
        </is>
      </c>
      <c r="P3057" t="inlineStr">
        <is>
          <t>{"id":"edge21","kind":"edge","side":"N","x":105.0,"z":143.0,"inX":0,"inZ":-1,"visualIngressLength":127.0,"path":[105.0,270.0,105.0,150.0,105.0,143.0]}</t>
        </is>
      </c>
    </row>
    <row r="3058">
      <c r="A3058" t="inlineStr">
        <is>
          <t>veyra_old_quarter_siege/edge22</t>
        </is>
      </c>
      <c r="B3058" t="inlineStr">
        <is>
          <t>veyra_old_quarter_siege</t>
        </is>
      </c>
      <c r="C3058" t="n">
        <v>23</v>
      </c>
      <c r="D3058" t="inlineStr">
        <is>
          <t>edge22</t>
        </is>
      </c>
      <c r="E3058" t="n">
        <v>0</v>
      </c>
      <c r="F3058" t="n">
        <v>-1</v>
      </c>
      <c r="G3058" t="inlineStr">
        <is>
          <t>edge</t>
        </is>
      </c>
      <c r="H3058" t="inlineStr">
        <is>
          <t>135.0;270.0;135.0;150.0;135.0;143.0</t>
        </is>
      </c>
      <c r="K3058" t="inlineStr">
        <is>
          <t>N</t>
        </is>
      </c>
      <c r="L3058" t="n">
        <v>127</v>
      </c>
      <c r="M3058" t="n">
        <v>135</v>
      </c>
      <c r="N3058" t="n">
        <v>143</v>
      </c>
      <c r="O3058" t="inlineStr">
        <is>
          <t>Assets/MachineBrigade/Resources/Data/maps/veyra_old_quarter_siege.json: entryGates[23]</t>
        </is>
      </c>
      <c r="P3058" t="inlineStr">
        <is>
          <t>{"id":"edge22","kind":"edge","side":"N","x":135.0,"z":143.0,"inX":0,"inZ":-1,"visualIngressLength":127.0,"path":[135.0,270.0,135.0,150.0,135.0,143.0]}</t>
        </is>
      </c>
    </row>
    <row r="3059">
      <c r="A3059" t="inlineStr">
        <is>
          <t>veyra_old_quarter_siege/edge23</t>
        </is>
      </c>
      <c r="B3059" t="inlineStr">
        <is>
          <t>veyra_old_quarter_siege</t>
        </is>
      </c>
      <c r="C3059" t="n">
        <v>24</v>
      </c>
      <c r="D3059" t="inlineStr">
        <is>
          <t>edge23</t>
        </is>
      </c>
      <c r="E3059" t="n">
        <v>-1</v>
      </c>
      <c r="F3059" t="n">
        <v>0</v>
      </c>
      <c r="G3059" t="inlineStr">
        <is>
          <t>edge</t>
        </is>
      </c>
      <c r="H3059" t="inlineStr">
        <is>
          <t>270.0;-75.0;150.0;-75.0;139.0;-75.0</t>
        </is>
      </c>
      <c r="K3059" t="inlineStr">
        <is>
          <t>E</t>
        </is>
      </c>
      <c r="L3059" t="n">
        <v>131</v>
      </c>
      <c r="M3059" t="n">
        <v>139</v>
      </c>
      <c r="N3059" t="n">
        <v>-75</v>
      </c>
      <c r="O3059" t="inlineStr">
        <is>
          <t>Assets/MachineBrigade/Resources/Data/maps/veyra_old_quarter_siege.json: entryGates[24]</t>
        </is>
      </c>
      <c r="P3059" t="inlineStr">
        <is>
          <t>{"id":"edge23","kind":"edge","side":"E","x":139.0,"z":-75.0,"inX":-1,"inZ":0,"visualIngressLength":131.0,"path":[270.0,-75.0,150.0,-75.0,139.0,-75.0]}</t>
        </is>
      </c>
    </row>
    <row r="3060">
      <c r="A3060" t="inlineStr">
        <is>
          <t>veyra_old_quarter_siege/edge24</t>
        </is>
      </c>
      <c r="B3060" t="inlineStr">
        <is>
          <t>veyra_old_quarter_siege</t>
        </is>
      </c>
      <c r="C3060" t="n">
        <v>25</v>
      </c>
      <c r="D3060" t="inlineStr">
        <is>
          <t>edge24</t>
        </is>
      </c>
      <c r="E3060" t="n">
        <v>-1</v>
      </c>
      <c r="F3060" t="n">
        <v>0</v>
      </c>
      <c r="G3060" t="inlineStr">
        <is>
          <t>edge</t>
        </is>
      </c>
      <c r="H3060" t="inlineStr">
        <is>
          <t>270.0;45.0;150.0;45.0;129.0;45.0</t>
        </is>
      </c>
      <c r="K3060" t="inlineStr">
        <is>
          <t>E</t>
        </is>
      </c>
      <c r="L3060" t="n">
        <v>141</v>
      </c>
      <c r="M3060" t="n">
        <v>129</v>
      </c>
      <c r="N3060" t="n">
        <v>45</v>
      </c>
      <c r="O3060" t="inlineStr">
        <is>
          <t>Assets/MachineBrigade/Resources/Data/maps/veyra_old_quarter_siege.json: entryGates[25]</t>
        </is>
      </c>
      <c r="P3060" t="inlineStr">
        <is>
          <t>{"id":"edge24","kind":"edge","side":"E","x":129.0,"z":45.0,"inX":-1,"inZ":0,"visualIngressLength":141.0,"path":[270.0,45.0,150.0,45.0,129.0,45.0]}</t>
        </is>
      </c>
    </row>
    <row r="3061">
      <c r="A3061" t="inlineStr">
        <is>
          <t>veyra_old_quarter_siege/edge25</t>
        </is>
      </c>
      <c r="B3061" t="inlineStr">
        <is>
          <t>veyra_old_quarter_siege</t>
        </is>
      </c>
      <c r="C3061" t="n">
        <v>26</v>
      </c>
      <c r="D3061" t="inlineStr">
        <is>
          <t>edge25</t>
        </is>
      </c>
      <c r="E3061" t="n">
        <v>-1</v>
      </c>
      <c r="F3061" t="n">
        <v>0</v>
      </c>
      <c r="G3061" t="inlineStr">
        <is>
          <t>edge</t>
        </is>
      </c>
      <c r="H3061" t="inlineStr">
        <is>
          <t>270.0;75.0;150.0;75.0;119.0;75.0</t>
        </is>
      </c>
      <c r="K3061" t="inlineStr">
        <is>
          <t>E</t>
        </is>
      </c>
      <c r="L3061" t="n">
        <v>151</v>
      </c>
      <c r="M3061" t="n">
        <v>119</v>
      </c>
      <c r="N3061" t="n">
        <v>75</v>
      </c>
      <c r="O3061" t="inlineStr">
        <is>
          <t>Assets/MachineBrigade/Resources/Data/maps/veyra_old_quarter_siege.json: entryGates[26]</t>
        </is>
      </c>
      <c r="P3061" t="inlineStr">
        <is>
          <t>{"id":"edge25","kind":"edge","side":"E","x":119.0,"z":75.0,"inX":-1,"inZ":0,"visualIngressLength":151.0,"path":[270.0,75.0,150.0,75.0,119.0,75.0]}</t>
        </is>
      </c>
    </row>
    <row r="3062">
      <c r="A3062" t="inlineStr">
        <is>
          <t>veyra_old_quarter_siege/edge26</t>
        </is>
      </c>
      <c r="B3062" t="inlineStr">
        <is>
          <t>veyra_old_quarter_siege</t>
        </is>
      </c>
      <c r="C3062" t="n">
        <v>27</v>
      </c>
      <c r="D3062" t="inlineStr">
        <is>
          <t>edge26</t>
        </is>
      </c>
      <c r="E3062" t="n">
        <v>-1</v>
      </c>
      <c r="F3062" t="n">
        <v>0</v>
      </c>
      <c r="G3062" t="inlineStr">
        <is>
          <t>edge</t>
        </is>
      </c>
      <c r="H3062" t="inlineStr">
        <is>
          <t>270.0;105.0;150.0;105.0;143.0;105.0</t>
        </is>
      </c>
      <c r="K3062" t="inlineStr">
        <is>
          <t>E</t>
        </is>
      </c>
      <c r="L3062" t="n">
        <v>127</v>
      </c>
      <c r="M3062" t="n">
        <v>143</v>
      </c>
      <c r="N3062" t="n">
        <v>105</v>
      </c>
      <c r="O3062" t="inlineStr">
        <is>
          <t>Assets/MachineBrigade/Resources/Data/maps/veyra_old_quarter_siege.json: entryGates[27]</t>
        </is>
      </c>
      <c r="P3062" t="inlineStr">
        <is>
          <t>{"id":"edge26","kind":"edge","side":"E","x":143.0,"z":105.0,"inX":-1,"inZ":0,"visualIngressLength":127.0,"path":[270.0,105.0,150.0,105.0,143.0,105.0]}</t>
        </is>
      </c>
    </row>
    <row r="3063">
      <c r="A3063" t="inlineStr">
        <is>
          <t>veyra_old_quarter_siege/edge27</t>
        </is>
      </c>
      <c r="B3063" t="inlineStr">
        <is>
          <t>veyra_old_quarter_siege</t>
        </is>
      </c>
      <c r="C3063" t="n">
        <v>28</v>
      </c>
      <c r="D3063" t="inlineStr">
        <is>
          <t>edge27</t>
        </is>
      </c>
      <c r="E3063" t="n">
        <v>0</v>
      </c>
      <c r="F3063" t="n">
        <v>1</v>
      </c>
      <c r="G3063" t="inlineStr">
        <is>
          <t>edge</t>
        </is>
      </c>
      <c r="H3063" t="inlineStr">
        <is>
          <t>-135.0;-270.0;-135.0;-150.0;-135.0;-143.0</t>
        </is>
      </c>
      <c r="K3063" t="inlineStr">
        <is>
          <t>S</t>
        </is>
      </c>
      <c r="L3063" t="n">
        <v>127</v>
      </c>
      <c r="M3063" t="n">
        <v>-135</v>
      </c>
      <c r="N3063" t="n">
        <v>-143</v>
      </c>
      <c r="O3063" t="inlineStr">
        <is>
          <t>Assets/MachineBrigade/Resources/Data/maps/veyra_old_quarter_siege.json: entryGates[28]</t>
        </is>
      </c>
      <c r="P3063" t="inlineStr">
        <is>
          <t>{"id":"edge27","kind":"edge","side":"S","x":-135.0,"z":-143.0,"inX":0,"inZ":1,"visualIngressLength":127.0,"path":[-135.0,-270.0,-135.0,-150.0,-135.0,-143.0]}</t>
        </is>
      </c>
    </row>
    <row r="3064">
      <c r="A3064" t="inlineStr">
        <is>
          <t>veyra_old_quarter_siege/edge28</t>
        </is>
      </c>
      <c r="B3064" t="inlineStr">
        <is>
          <t>veyra_old_quarter_siege</t>
        </is>
      </c>
      <c r="C3064" t="n">
        <v>29</v>
      </c>
      <c r="D3064" t="inlineStr">
        <is>
          <t>edge28</t>
        </is>
      </c>
      <c r="E3064" t="n">
        <v>0</v>
      </c>
      <c r="F3064" t="n">
        <v>1</v>
      </c>
      <c r="G3064" t="inlineStr">
        <is>
          <t>edge</t>
        </is>
      </c>
      <c r="H3064" t="inlineStr">
        <is>
          <t>-105.0;-270.0;-105.0;-150.0;-105.0;-143.0</t>
        </is>
      </c>
      <c r="K3064" t="inlineStr">
        <is>
          <t>S</t>
        </is>
      </c>
      <c r="L3064" t="n">
        <v>127</v>
      </c>
      <c r="M3064" t="n">
        <v>-105</v>
      </c>
      <c r="N3064" t="n">
        <v>-143</v>
      </c>
      <c r="O3064" t="inlineStr">
        <is>
          <t>Assets/MachineBrigade/Resources/Data/maps/veyra_old_quarter_siege.json: entryGates[29]</t>
        </is>
      </c>
      <c r="P3064" t="inlineStr">
        <is>
          <t>{"id":"edge28","kind":"edge","side":"S","x":-105.0,"z":-143.0,"inX":0,"inZ":1,"visualIngressLength":127.0,"path":[-105.0,-270.0,-105.0,-150.0,-105.0,-143.0]}</t>
        </is>
      </c>
    </row>
    <row r="3065">
      <c r="A3065" t="inlineStr">
        <is>
          <t>veyra_old_quarter_siege/edge29</t>
        </is>
      </c>
      <c r="B3065" t="inlineStr">
        <is>
          <t>veyra_old_quarter_siege</t>
        </is>
      </c>
      <c r="C3065" t="n">
        <v>30</v>
      </c>
      <c r="D3065" t="inlineStr">
        <is>
          <t>edge29</t>
        </is>
      </c>
      <c r="E3065" t="n">
        <v>0</v>
      </c>
      <c r="F3065" t="n">
        <v>1</v>
      </c>
      <c r="G3065" t="inlineStr">
        <is>
          <t>edge</t>
        </is>
      </c>
      <c r="H3065" t="inlineStr">
        <is>
          <t>-75.0;-270.0;-75.0;-150.0;-75.0;-143.0</t>
        </is>
      </c>
      <c r="K3065" t="inlineStr">
        <is>
          <t>S</t>
        </is>
      </c>
      <c r="L3065" t="n">
        <v>127</v>
      </c>
      <c r="M3065" t="n">
        <v>-75</v>
      </c>
      <c r="N3065" t="n">
        <v>-143</v>
      </c>
      <c r="O3065" t="inlineStr">
        <is>
          <t>Assets/MachineBrigade/Resources/Data/maps/veyra_old_quarter_siege.json: entryGates[30]</t>
        </is>
      </c>
      <c r="P3065" t="inlineStr">
        <is>
          <t>{"id":"edge29","kind":"edge","side":"S","x":-75.0,"z":-143.0,"inX":0,"inZ":1,"visualIngressLength":127.0,"path":[-75.0,-270.0,-75.0,-150.0,-75.0,-143.0]}</t>
        </is>
      </c>
    </row>
    <row r="3066">
      <c r="A3066" t="inlineStr">
        <is>
          <t>veyra_old_quarter_siege/edge30</t>
        </is>
      </c>
      <c r="B3066" t="inlineStr">
        <is>
          <t>veyra_old_quarter_siege</t>
        </is>
      </c>
      <c r="C3066" t="n">
        <v>31</v>
      </c>
      <c r="D3066" t="inlineStr">
        <is>
          <t>edge30</t>
        </is>
      </c>
      <c r="E3066" t="n">
        <v>0</v>
      </c>
      <c r="F3066" t="n">
        <v>1</v>
      </c>
      <c r="G3066" t="inlineStr">
        <is>
          <t>edge</t>
        </is>
      </c>
      <c r="H3066" t="inlineStr">
        <is>
          <t>75.0;-270.0;75.0;-150.0;75.0;-140.0</t>
        </is>
      </c>
      <c r="K3066" t="inlineStr">
        <is>
          <t>S</t>
        </is>
      </c>
      <c r="L3066" t="n">
        <v>130</v>
      </c>
      <c r="M3066" t="n">
        <v>75</v>
      </c>
      <c r="N3066" t="n">
        <v>-140</v>
      </c>
      <c r="O3066" t="inlineStr">
        <is>
          <t>Assets/MachineBrigade/Resources/Data/maps/veyra_old_quarter_siege.json: entryGates[31]</t>
        </is>
      </c>
      <c r="P3066" t="inlineStr">
        <is>
          <t>{"id":"edge30","kind":"edge","side":"S","x":75.0,"z":-140.0,"inX":0,"inZ":1,"visualIngressLength":130.0,"path":[75.0,-270.0,75.0,-150.0,75.0,-140.0]}</t>
        </is>
      </c>
    </row>
    <row r="3067">
      <c r="A3067" t="inlineStr">
        <is>
          <t>veyra_old_quarter_siege/edge31</t>
        </is>
      </c>
      <c r="B3067" t="inlineStr">
        <is>
          <t>veyra_old_quarter_siege</t>
        </is>
      </c>
      <c r="C3067" t="n">
        <v>32</v>
      </c>
      <c r="D3067" t="inlineStr">
        <is>
          <t>edge31</t>
        </is>
      </c>
      <c r="E3067" t="n">
        <v>1</v>
      </c>
      <c r="F3067" t="n">
        <v>0</v>
      </c>
      <c r="G3067" t="inlineStr">
        <is>
          <t>edge</t>
        </is>
      </c>
      <c r="H3067" t="inlineStr">
        <is>
          <t>-270.0;-105.0;-150.0;-105.0;-143.0;-105.0</t>
        </is>
      </c>
      <c r="K3067" t="inlineStr">
        <is>
          <t>W</t>
        </is>
      </c>
      <c r="L3067" t="n">
        <v>127</v>
      </c>
      <c r="M3067" t="n">
        <v>-143</v>
      </c>
      <c r="N3067" t="n">
        <v>-105</v>
      </c>
      <c r="O3067" t="inlineStr">
        <is>
          <t>Assets/MachineBrigade/Resources/Data/maps/veyra_old_quarter_siege.json: entryGates[32]</t>
        </is>
      </c>
      <c r="P3067" t="inlineStr">
        <is>
          <t>{"id":"edge31","kind":"edge","side":"W","x":-143.0,"z":-105.0,"inX":1,"inZ":0,"visualIngressLength":127.0,"path":[-270.0,-105.0,-150.0,-105.0,-143.0,-105.0]}</t>
        </is>
      </c>
    </row>
    <row r="3068">
      <c r="A3068" t="inlineStr">
        <is>
          <t>veyra_old_quarter_siege/edge32</t>
        </is>
      </c>
      <c r="B3068" t="inlineStr">
        <is>
          <t>veyra_old_quarter_siege</t>
        </is>
      </c>
      <c r="C3068" t="n">
        <v>33</v>
      </c>
      <c r="D3068" t="inlineStr">
        <is>
          <t>edge32</t>
        </is>
      </c>
      <c r="E3068" t="n">
        <v>1</v>
      </c>
      <c r="F3068" t="n">
        <v>0</v>
      </c>
      <c r="G3068" t="inlineStr">
        <is>
          <t>edge</t>
        </is>
      </c>
      <c r="H3068" t="inlineStr">
        <is>
          <t>-270.0;-75.0;-150.0;-75.0;-143.0;-75.0</t>
        </is>
      </c>
      <c r="K3068" t="inlineStr">
        <is>
          <t>W</t>
        </is>
      </c>
      <c r="L3068" t="n">
        <v>127</v>
      </c>
      <c r="M3068" t="n">
        <v>-143</v>
      </c>
      <c r="N3068" t="n">
        <v>-75</v>
      </c>
      <c r="O3068" t="inlineStr">
        <is>
          <t>Assets/MachineBrigade/Resources/Data/maps/veyra_old_quarter_siege.json: entryGates[33]</t>
        </is>
      </c>
      <c r="P3068" t="inlineStr">
        <is>
          <t>{"id":"edge32","kind":"edge","side":"W","x":-143.0,"z":-75.0,"inX":1,"inZ":0,"visualIngressLength":127.0,"path":[-270.0,-75.0,-150.0,-75.0,-143.0,-75.0]}</t>
        </is>
      </c>
    </row>
    <row r="3069">
      <c r="A3069" t="inlineStr">
        <is>
          <t>veyra_old_quarter_siege/edge33</t>
        </is>
      </c>
      <c r="B3069" t="inlineStr">
        <is>
          <t>veyra_old_quarter_siege</t>
        </is>
      </c>
      <c r="C3069" t="n">
        <v>34</v>
      </c>
      <c r="D3069" t="inlineStr">
        <is>
          <t>edge33</t>
        </is>
      </c>
      <c r="E3069" t="n">
        <v>1</v>
      </c>
      <c r="F3069" t="n">
        <v>0</v>
      </c>
      <c r="G3069" t="inlineStr">
        <is>
          <t>edge</t>
        </is>
      </c>
      <c r="H3069" t="inlineStr">
        <is>
          <t>-270.0;-45.0;-150.0;-45.0;-132.0;-45.0</t>
        </is>
      </c>
      <c r="K3069" t="inlineStr">
        <is>
          <t>W</t>
        </is>
      </c>
      <c r="L3069" t="n">
        <v>138</v>
      </c>
      <c r="M3069" t="n">
        <v>-132</v>
      </c>
      <c r="N3069" t="n">
        <v>-45</v>
      </c>
      <c r="O3069" t="inlineStr">
        <is>
          <t>Assets/MachineBrigade/Resources/Data/maps/veyra_old_quarter_siege.json: entryGates[34]</t>
        </is>
      </c>
      <c r="P3069" t="inlineStr">
        <is>
          <t>{"id":"edge33","kind":"edge","side":"W","x":-132.0,"z":-45.0,"inX":1,"inZ":0,"visualIngressLength":138.0,"path":[-270.0,-45.0,-150.0,-45.0,-132.0,-45.0]}</t>
        </is>
      </c>
    </row>
    <row r="3070">
      <c r="A3070" t="inlineStr">
        <is>
          <t>veyra_old_quarter_siege/edge34</t>
        </is>
      </c>
      <c r="B3070" t="inlineStr">
        <is>
          <t>veyra_old_quarter_siege</t>
        </is>
      </c>
      <c r="C3070" t="n">
        <v>35</v>
      </c>
      <c r="D3070" t="inlineStr">
        <is>
          <t>edge34</t>
        </is>
      </c>
      <c r="E3070" t="n">
        <v>1</v>
      </c>
      <c r="F3070" t="n">
        <v>0</v>
      </c>
      <c r="G3070" t="inlineStr">
        <is>
          <t>edge</t>
        </is>
      </c>
      <c r="H3070" t="inlineStr">
        <is>
          <t>-270.0;45.0;-150.0;45.0;-112.0;45.0</t>
        </is>
      </c>
      <c r="K3070" t="inlineStr">
        <is>
          <t>W</t>
        </is>
      </c>
      <c r="L3070" t="n">
        <v>158</v>
      </c>
      <c r="M3070" t="n">
        <v>-112</v>
      </c>
      <c r="N3070" t="n">
        <v>45</v>
      </c>
      <c r="O3070" t="inlineStr">
        <is>
          <t>Assets/MachineBrigade/Resources/Data/maps/veyra_old_quarter_siege.json: entryGates[35]</t>
        </is>
      </c>
      <c r="P3070" t="inlineStr">
        <is>
          <t>{"id":"edge34","kind":"edge","side":"W","x":-112.0,"z":45.0,"inX":1,"inZ":0,"visualIngressLength":158.0,"path":[-270.0,45.0,-150.0,45.0,-112.0,45.0]}</t>
        </is>
      </c>
    </row>
    <row r="3071">
      <c r="A3071" t="inlineStr">
        <is>
          <t>veyra_old_quarter_siege/edge35</t>
        </is>
      </c>
      <c r="B3071" t="inlineStr">
        <is>
          <t>veyra_old_quarter_siege</t>
        </is>
      </c>
      <c r="C3071" t="n">
        <v>36</v>
      </c>
      <c r="D3071" t="inlineStr">
        <is>
          <t>edge35</t>
        </is>
      </c>
      <c r="E3071" t="n">
        <v>1</v>
      </c>
      <c r="F3071" t="n">
        <v>0</v>
      </c>
      <c r="G3071" t="inlineStr">
        <is>
          <t>edge</t>
        </is>
      </c>
      <c r="H3071" t="inlineStr">
        <is>
          <t>-270.0;75.0;-150.0;75.0;-140.0;75.0</t>
        </is>
      </c>
      <c r="K3071" t="inlineStr">
        <is>
          <t>W</t>
        </is>
      </c>
      <c r="L3071" t="n">
        <v>130</v>
      </c>
      <c r="M3071" t="n">
        <v>-140</v>
      </c>
      <c r="N3071" t="n">
        <v>75</v>
      </c>
      <c r="O3071" t="inlineStr">
        <is>
          <t>Assets/MachineBrigade/Resources/Data/maps/veyra_old_quarter_siege.json: entryGates[36]</t>
        </is>
      </c>
      <c r="P3071" t="inlineStr">
        <is>
          <t>{"id":"edge35","kind":"edge","side":"W","x":-140.0,"z":75.0,"inX":1,"inZ":0,"visualIngressLength":130.0,"path":[-270.0,75.0,-150.0,75.0,-140.0,75.0]}</t>
        </is>
      </c>
    </row>
    <row r="3072">
      <c r="A3072" t="inlineStr">
        <is>
          <t>veyra_old_quarter_siege/rail_siege_line</t>
        </is>
      </c>
      <c r="B3072" t="inlineStr">
        <is>
          <t>veyra_old_quarter_siege</t>
        </is>
      </c>
      <c r="C3072" t="n">
        <v>18</v>
      </c>
      <c r="D3072" t="inlineStr">
        <is>
          <t>rail_siege_line</t>
        </is>
      </c>
      <c r="E3072" t="n">
        <v>0</v>
      </c>
      <c r="F3072" t="n">
        <v>-1</v>
      </c>
      <c r="G3072" t="inlineStr">
        <is>
          <t>rail</t>
        </is>
      </c>
      <c r="H3072" t="inlineStr">
        <is>
          <t>24.0;270.0;24.0;150.0;24.0;145.0</t>
        </is>
      </c>
      <c r="I3072" t="n">
        <v>65</v>
      </c>
      <c r="J3072" t="inlineStr">
        <is>
          <t>siege_line</t>
        </is>
      </c>
      <c r="K3072" t="inlineStr">
        <is>
          <t>N</t>
        </is>
      </c>
      <c r="L3072" t="n">
        <v>125</v>
      </c>
      <c r="M3072" t="n">
        <v>24</v>
      </c>
      <c r="N3072" t="n">
        <v>145</v>
      </c>
      <c r="O3072" t="inlineStr">
        <is>
          <t>Assets/MachineBrigade/Resources/Data/maps/veyra_old_quarter_siege.json: entryGates[18]</t>
        </is>
      </c>
      <c r="P3072" t="inlineStr">
        <is>
          <t>{"id":"rail_siege_line","kind":"rail","side":"N","x":24.0,"z":145.0,"inX":0.0,"inZ":-1.0,"visualIngressLength":125.0,"path":[24.0,270.0,24.0,150.0,24.0,145.0],"rail":"siege_line","playFrom":65.0}</t>
        </is>
      </c>
    </row>
    <row r="3073">
      <c r="A3073" t="inlineStr">
        <is>
          <t>veyra_old_quarter_siege/road0</t>
        </is>
      </c>
      <c r="B3073" t="inlineStr">
        <is>
          <t>veyra_old_quarter_siege</t>
        </is>
      </c>
      <c r="C3073" t="n">
        <v>0</v>
      </c>
      <c r="D3073" t="inlineStr">
        <is>
          <t>road0</t>
        </is>
      </c>
      <c r="E3073" t="n">
        <v>-0.1676</v>
      </c>
      <c r="F3073" t="n">
        <v>-0.9859</v>
      </c>
      <c r="G3073" t="inlineStr">
        <is>
          <t>road</t>
        </is>
      </c>
      <c r="H3073" t="inlineStr">
        <is>
          <t>-84.21;268.31;-104.32;150.0;-109.18;121.41</t>
        </is>
      </c>
      <c r="K3073" t="inlineStr">
        <is>
          <t>N</t>
        </is>
      </c>
      <c r="L3073" t="n">
        <v>149</v>
      </c>
      <c r="M3073" t="n">
        <v>-109.18</v>
      </c>
      <c r="N3073" t="n">
        <v>121.41</v>
      </c>
      <c r="O3073" t="inlineStr">
        <is>
          <t>Assets/MachineBrigade/Resources/Data/maps/veyra_old_quarter_siege.json: entryGates[0]</t>
        </is>
      </c>
      <c r="P3073" t="inlineStr">
        <is>
          <t>{"id":"road0","kind":"road","side":"N","x":-109.18,"z":121.41,"inX":-0.1676,"inZ":-0.9859,"visualIngressLength":149.0,"path":[-84.21,268.31,-104.32,150.0,-109.18,121.41]}</t>
        </is>
      </c>
    </row>
    <row r="3074">
      <c r="A3074" t="inlineStr">
        <is>
          <t>veyra_old_quarter_siege/road1</t>
        </is>
      </c>
      <c r="B3074" t="inlineStr">
        <is>
          <t>veyra_old_quarter_siege</t>
        </is>
      </c>
      <c r="C3074" t="n">
        <v>1</v>
      </c>
      <c r="D3074" t="inlineStr">
        <is>
          <t>road1</t>
        </is>
      </c>
      <c r="E3074" t="n">
        <v>-0.9859</v>
      </c>
      <c r="F3074" t="n">
        <v>-0.1676</v>
      </c>
      <c r="G3074" t="inlineStr">
        <is>
          <t>road</t>
        </is>
      </c>
      <c r="H3074" t="inlineStr">
        <is>
          <t>268.31;-84.21;150.0;-104.32;121.41;-109.18</t>
        </is>
      </c>
      <c r="K3074" t="inlineStr">
        <is>
          <t>E</t>
        </is>
      </c>
      <c r="L3074" t="n">
        <v>149</v>
      </c>
      <c r="M3074" t="n">
        <v>121.41</v>
      </c>
      <c r="N3074" t="n">
        <v>-109.18</v>
      </c>
      <c r="O3074" t="inlineStr">
        <is>
          <t>Assets/MachineBrigade/Resources/Data/maps/veyra_old_quarter_siege.json: entryGates[1]</t>
        </is>
      </c>
      <c r="P3074" t="inlineStr">
        <is>
          <t>{"id":"road1","kind":"road","side":"E","x":121.41,"z":-109.18,"inX":-0.9859,"inZ":-0.1676,"visualIngressLength":149.0,"path":[268.31,-84.21,150.0,-104.32,121.41,-109.18]}</t>
        </is>
      </c>
    </row>
    <row r="3075">
      <c r="A3075" t="inlineStr">
        <is>
          <t>veyra_old_quarter_siege/road2</t>
        </is>
      </c>
      <c r="B3075" t="inlineStr">
        <is>
          <t>veyra_old_quarter_siege</t>
        </is>
      </c>
      <c r="C3075" t="n">
        <v>2</v>
      </c>
      <c r="D3075" t="inlineStr">
        <is>
          <t>road2</t>
        </is>
      </c>
      <c r="E3075" t="n">
        <v>-0.1676</v>
      </c>
      <c r="F3075" t="n">
        <v>-0.9859</v>
      </c>
      <c r="G3075" t="inlineStr">
        <is>
          <t>road</t>
        </is>
      </c>
      <c r="H3075" t="inlineStr">
        <is>
          <t>-36.21;268.31;-56.32;150.0;-57.83;141.13</t>
        </is>
      </c>
      <c r="K3075" t="inlineStr">
        <is>
          <t>N</t>
        </is>
      </c>
      <c r="L3075" t="n">
        <v>129</v>
      </c>
      <c r="M3075" t="n">
        <v>-57.83</v>
      </c>
      <c r="N3075" t="n">
        <v>141.13</v>
      </c>
      <c r="O3075" t="inlineStr">
        <is>
          <t>Assets/MachineBrigade/Resources/Data/maps/veyra_old_quarter_siege.json: entryGates[2]</t>
        </is>
      </c>
      <c r="P3075" t="inlineStr">
        <is>
          <t>{"id":"road2","kind":"road","side":"N","x":-57.83,"z":141.13,"inX":-0.1676,"inZ":-0.9859,"visualIngressLength":129.0,"path":[-36.21,268.31,-56.32,150.0,-57.83,141.13]}</t>
        </is>
      </c>
    </row>
    <row r="3076">
      <c r="A3076" t="inlineStr">
        <is>
          <t>veyra_old_quarter_siege/road3</t>
        </is>
      </c>
      <c r="B3076" t="inlineStr">
        <is>
          <t>veyra_old_quarter_siege</t>
        </is>
      </c>
      <c r="C3076" t="n">
        <v>3</v>
      </c>
      <c r="D3076" t="inlineStr">
        <is>
          <t>road3</t>
        </is>
      </c>
      <c r="E3076" t="n">
        <v>0.6</v>
      </c>
      <c r="F3076" t="n">
        <v>0.8</v>
      </c>
      <c r="G3076" t="inlineStr">
        <is>
          <t>road</t>
        </is>
      </c>
      <c r="H3076" t="inlineStr">
        <is>
          <t>-135.0;-246.0;-63.0;-150.0;-58.2;-143.6</t>
        </is>
      </c>
      <c r="K3076" t="inlineStr">
        <is>
          <t>S</t>
        </is>
      </c>
      <c r="L3076" t="n">
        <v>128</v>
      </c>
      <c r="M3076" t="n">
        <v>-58.2</v>
      </c>
      <c r="N3076" t="n">
        <v>-143.6</v>
      </c>
      <c r="O3076" t="inlineStr">
        <is>
          <t>Assets/MachineBrigade/Resources/Data/maps/veyra_old_quarter_siege.json: entryGates[3]</t>
        </is>
      </c>
      <c r="P3076" t="inlineStr">
        <is>
          <t>{"id":"road3","kind":"road","side":"S","x":-58.2,"z":-143.6,"inX":0.6,"inZ":0.8,"visualIngressLength":128.0,"path":[-135.0,-246.0,-63.0,-150.0,-58.2,-143.6]}</t>
        </is>
      </c>
    </row>
    <row r="3077">
      <c r="A3077" t="inlineStr">
        <is>
          <t>veyra_old_quarter_siege/road4</t>
        </is>
      </c>
      <c r="B3077" t="inlineStr">
        <is>
          <t>veyra_old_quarter_siege</t>
        </is>
      </c>
      <c r="C3077" t="n">
        <v>4</v>
      </c>
      <c r="D3077" t="inlineStr">
        <is>
          <t>road4</t>
        </is>
      </c>
      <c r="E3077" t="n">
        <v>-0.9859</v>
      </c>
      <c r="F3077" t="n">
        <v>-0.1676</v>
      </c>
      <c r="G3077" t="inlineStr">
        <is>
          <t>road</t>
        </is>
      </c>
      <c r="H3077" t="inlineStr">
        <is>
          <t>268.31;-36.21;150.0;-56.32;143.1;-57.49</t>
        </is>
      </c>
      <c r="K3077" t="inlineStr">
        <is>
          <t>E</t>
        </is>
      </c>
      <c r="L3077" t="n">
        <v>127</v>
      </c>
      <c r="M3077" t="n">
        <v>143.1</v>
      </c>
      <c r="N3077" t="n">
        <v>-57.49</v>
      </c>
      <c r="O3077" t="inlineStr">
        <is>
          <t>Assets/MachineBrigade/Resources/Data/maps/veyra_old_quarter_siege.json: entryGates[4]</t>
        </is>
      </c>
      <c r="P3077" t="inlineStr">
        <is>
          <t>{"id":"road4","kind":"road","side":"E","x":143.1,"z":-57.49,"inX":-0.9859,"inZ":-0.1676,"visualIngressLength":127.0,"path":[268.31,-36.21,150.0,-56.32,143.1,-57.49]}</t>
        </is>
      </c>
    </row>
    <row r="3078">
      <c r="A3078" t="inlineStr">
        <is>
          <t>veyra_old_quarter_siege/road5</t>
        </is>
      </c>
      <c r="B3078" t="inlineStr">
        <is>
          <t>veyra_old_quarter_siege</t>
        </is>
      </c>
      <c r="C3078" t="n">
        <v>5</v>
      </c>
      <c r="D3078" t="inlineStr">
        <is>
          <t>road5</t>
        </is>
      </c>
      <c r="E3078" t="n">
        <v>0.8</v>
      </c>
      <c r="F3078" t="n">
        <v>0.6</v>
      </c>
      <c r="G3078" t="inlineStr">
        <is>
          <t>road</t>
        </is>
      </c>
      <c r="H3078" t="inlineStr">
        <is>
          <t>-246.0;-135.0;-150.0;-63.0;-143.6;-58.2</t>
        </is>
      </c>
      <c r="K3078" t="inlineStr">
        <is>
          <t>W</t>
        </is>
      </c>
      <c r="L3078" t="n">
        <v>128</v>
      </c>
      <c r="M3078" t="n">
        <v>-143.6</v>
      </c>
      <c r="N3078" t="n">
        <v>-58.2</v>
      </c>
      <c r="O3078" t="inlineStr">
        <is>
          <t>Assets/MachineBrigade/Resources/Data/maps/veyra_old_quarter_siege.json: entryGates[5]</t>
        </is>
      </c>
      <c r="P3078" t="inlineStr">
        <is>
          <t>{"id":"road5","kind":"road","side":"W","x":-143.6,"z":-58.2,"inX":0.8,"inZ":0.6,"visualIngressLength":128.0,"path":[-246.0,-135.0,-150.0,-63.0,-143.6,-58.2]}</t>
        </is>
      </c>
    </row>
    <row r="3079">
      <c r="A3079" t="inlineStr">
        <is>
          <t>veyra_old_quarter_siege/road6</t>
        </is>
      </c>
      <c r="B3079" t="inlineStr">
        <is>
          <t>veyra_old_quarter_siege</t>
        </is>
      </c>
      <c r="C3079" t="n">
        <v>6</v>
      </c>
      <c r="D3079" t="inlineStr">
        <is>
          <t>road6</t>
        </is>
      </c>
      <c r="E3079" t="n">
        <v>-0</v>
      </c>
      <c r="F3079" t="n">
        <v>-1</v>
      </c>
      <c r="G3079" t="inlineStr">
        <is>
          <t>road</t>
        </is>
      </c>
      <c r="H3079" t="inlineStr">
        <is>
          <t>-18.0;270.0;-18.0;150.0;-18.0;141.0</t>
        </is>
      </c>
      <c r="K3079" t="inlineStr">
        <is>
          <t>N</t>
        </is>
      </c>
      <c r="L3079" t="n">
        <v>129</v>
      </c>
      <c r="M3079" t="n">
        <v>-18</v>
      </c>
      <c r="N3079" t="n">
        <v>141</v>
      </c>
      <c r="O3079" t="inlineStr">
        <is>
          <t>Assets/MachineBrigade/Resources/Data/maps/veyra_old_quarter_siege.json: entryGates[6]</t>
        </is>
      </c>
      <c r="P3079" t="inlineStr">
        <is>
          <t>{"id":"road6","kind":"road","side":"N","x":-18.0,"z":141.0,"inX":-0.0,"inZ":-1.0,"visualIngressLength":129.0,"path":[-18.0,270.0,-18.0,150.0,-18.0,141.0]}</t>
        </is>
      </c>
    </row>
    <row r="3080">
      <c r="A3080" t="inlineStr">
        <is>
          <t>veyra_old_quarter_siege/road7</t>
        </is>
      </c>
      <c r="B3080" t="inlineStr">
        <is>
          <t>veyra_old_quarter_siege</t>
        </is>
      </c>
      <c r="C3080" t="n">
        <v>7</v>
      </c>
      <c r="D3080" t="inlineStr">
        <is>
          <t>road7</t>
        </is>
      </c>
      <c r="E3080" t="n">
        <v>-0</v>
      </c>
      <c r="F3080" t="n">
        <v>1</v>
      </c>
      <c r="G3080" t="inlineStr">
        <is>
          <t>road</t>
        </is>
      </c>
      <c r="H3080" t="inlineStr">
        <is>
          <t>-18.0;-270.0;-18.0;-150.0;-18.0;-143.0</t>
        </is>
      </c>
      <c r="K3080" t="inlineStr">
        <is>
          <t>S</t>
        </is>
      </c>
      <c r="L3080" t="n">
        <v>127</v>
      </c>
      <c r="M3080" t="n">
        <v>-18</v>
      </c>
      <c r="N3080" t="n">
        <v>-143</v>
      </c>
      <c r="O3080" t="inlineStr">
        <is>
          <t>Assets/MachineBrigade/Resources/Data/maps/veyra_old_quarter_siege.json: entryGates[7]</t>
        </is>
      </c>
      <c r="P3080" t="inlineStr">
        <is>
          <t>{"id":"road7","kind":"road","side":"S","x":-18.0,"z":-143.0,"inX":-0.0,"inZ":1.0,"visualIngressLength":127.0,"path":[-18.0,-270.0,-18.0,-150.0,-18.0,-143.0]}</t>
        </is>
      </c>
    </row>
    <row r="3081">
      <c r="A3081" t="inlineStr">
        <is>
          <t>veyra_old_quarter_siege/road8</t>
        </is>
      </c>
      <c r="B3081" t="inlineStr">
        <is>
          <t>veyra_old_quarter_siege</t>
        </is>
      </c>
      <c r="C3081" t="n">
        <v>8</v>
      </c>
      <c r="D3081" t="inlineStr">
        <is>
          <t>road8</t>
        </is>
      </c>
      <c r="E3081" t="n">
        <v>-1</v>
      </c>
      <c r="F3081" t="n">
        <v>-0</v>
      </c>
      <c r="G3081" t="inlineStr">
        <is>
          <t>road</t>
        </is>
      </c>
      <c r="H3081" t="inlineStr">
        <is>
          <t>270.0;-18.0;150.0;-18.0;141.0;-18.0</t>
        </is>
      </c>
      <c r="K3081" t="inlineStr">
        <is>
          <t>E</t>
        </is>
      </c>
      <c r="L3081" t="n">
        <v>129</v>
      </c>
      <c r="M3081" t="n">
        <v>141</v>
      </c>
      <c r="N3081" t="n">
        <v>-18</v>
      </c>
      <c r="O3081" t="inlineStr">
        <is>
          <t>Assets/MachineBrigade/Resources/Data/maps/veyra_old_quarter_siege.json: entryGates[8]</t>
        </is>
      </c>
      <c r="P3081" t="inlineStr">
        <is>
          <t>{"id":"road8","kind":"road","side":"E","x":141.0,"z":-18.0,"inX":-1.0,"inZ":-0.0,"visualIngressLength":129.0,"path":[270.0,-18.0,150.0,-18.0,141.0,-18.0]}</t>
        </is>
      </c>
    </row>
    <row r="3082">
      <c r="A3082" t="inlineStr">
        <is>
          <t>veyra_old_quarter_siege/road9</t>
        </is>
      </c>
      <c r="B3082" t="inlineStr">
        <is>
          <t>veyra_old_quarter_siege</t>
        </is>
      </c>
      <c r="C3082" t="n">
        <v>9</v>
      </c>
      <c r="D3082" t="inlineStr">
        <is>
          <t>road9</t>
        </is>
      </c>
      <c r="E3082" t="n">
        <v>1</v>
      </c>
      <c r="F3082" t="n">
        <v>-0</v>
      </c>
      <c r="G3082" t="inlineStr">
        <is>
          <t>road</t>
        </is>
      </c>
      <c r="H3082" t="inlineStr">
        <is>
          <t>-270.0;-18.0;-150.0;-18.0;-143.0;-18.0</t>
        </is>
      </c>
      <c r="K3082" t="inlineStr">
        <is>
          <t>W</t>
        </is>
      </c>
      <c r="L3082" t="n">
        <v>127</v>
      </c>
      <c r="M3082" t="n">
        <v>-143</v>
      </c>
      <c r="N3082" t="n">
        <v>-18</v>
      </c>
      <c r="O3082" t="inlineStr">
        <is>
          <t>Assets/MachineBrigade/Resources/Data/maps/veyra_old_quarter_siege.json: entryGates[9]</t>
        </is>
      </c>
      <c r="P3082" t="inlineStr">
        <is>
          <t>{"id":"road9","kind":"road","side":"W","x":-143.0,"z":-18.0,"inX":1.0,"inZ":-0.0,"visualIngressLength":127.0,"path":[-270.0,-18.0,-150.0,-18.0,-143.0,-18.0]}</t>
        </is>
      </c>
    </row>
    <row r="3083">
      <c r="A3083" t="inlineStr">
        <is>
          <t>veyra_old_quarter_siege/road10</t>
        </is>
      </c>
      <c r="B3083" t="inlineStr">
        <is>
          <t>veyra_old_quarter_siege</t>
        </is>
      </c>
      <c r="C3083" t="n">
        <v>10</v>
      </c>
      <c r="D3083" t="inlineStr">
        <is>
          <t>road10</t>
        </is>
      </c>
      <c r="E3083" t="n">
        <v>-0</v>
      </c>
      <c r="F3083" t="n">
        <v>1</v>
      </c>
      <c r="G3083" t="inlineStr">
        <is>
          <t>road</t>
        </is>
      </c>
      <c r="H3083" t="inlineStr">
        <is>
          <t>18.0;-270.0;18.0;-150.0;18.0;-143.0</t>
        </is>
      </c>
      <c r="K3083" t="inlineStr">
        <is>
          <t>S</t>
        </is>
      </c>
      <c r="L3083" t="n">
        <v>127</v>
      </c>
      <c r="M3083" t="n">
        <v>18</v>
      </c>
      <c r="N3083" t="n">
        <v>-143</v>
      </c>
      <c r="O3083" t="inlineStr">
        <is>
          <t>Assets/MachineBrigade/Resources/Data/maps/veyra_old_quarter_siege.json: entryGates[10]</t>
        </is>
      </c>
      <c r="P3083" t="inlineStr">
        <is>
          <t>{"id":"road10","kind":"road","side":"S","x":18.0,"z":-143.0,"inX":-0.0,"inZ":1.0,"visualIngressLength":127.0,"path":[18.0,-270.0,18.0,-150.0,18.0,-143.0]}</t>
        </is>
      </c>
    </row>
    <row r="3084">
      <c r="A3084" t="inlineStr">
        <is>
          <t>veyra_old_quarter_siege/road11</t>
        </is>
      </c>
      <c r="B3084" t="inlineStr">
        <is>
          <t>veyra_old_quarter_siege</t>
        </is>
      </c>
      <c r="C3084" t="n">
        <v>11</v>
      </c>
      <c r="D3084" t="inlineStr">
        <is>
          <t>road11</t>
        </is>
      </c>
      <c r="E3084" t="n">
        <v>-0</v>
      </c>
      <c r="F3084" t="n">
        <v>-1</v>
      </c>
      <c r="G3084" t="inlineStr">
        <is>
          <t>road</t>
        </is>
      </c>
      <c r="H3084" t="inlineStr">
        <is>
          <t>18.0;270.0;18.0;150.0;18.0;143.0</t>
        </is>
      </c>
      <c r="K3084" t="inlineStr">
        <is>
          <t>N</t>
        </is>
      </c>
      <c r="L3084" t="n">
        <v>127</v>
      </c>
      <c r="M3084" t="n">
        <v>18</v>
      </c>
      <c r="N3084" t="n">
        <v>143</v>
      </c>
      <c r="O3084" t="inlineStr">
        <is>
          <t>Assets/MachineBrigade/Resources/Data/maps/veyra_old_quarter_siege.json: entryGates[11]</t>
        </is>
      </c>
      <c r="P3084" t="inlineStr">
        <is>
          <t>{"id":"road11","kind":"road","side":"N","x":18.0,"z":143.0,"inX":-0.0,"inZ":-1.0,"visualIngressLength":127.0,"path":[18.0,270.0,18.0,150.0,18.0,143.0]}</t>
        </is>
      </c>
    </row>
    <row r="3085">
      <c r="A3085" t="inlineStr">
        <is>
          <t>veyra_old_quarter_siege/road12</t>
        </is>
      </c>
      <c r="B3085" t="inlineStr">
        <is>
          <t>veyra_old_quarter_siege</t>
        </is>
      </c>
      <c r="C3085" t="n">
        <v>12</v>
      </c>
      <c r="D3085" t="inlineStr">
        <is>
          <t>road12</t>
        </is>
      </c>
      <c r="E3085" t="n">
        <v>1</v>
      </c>
      <c r="F3085" t="n">
        <v>-0</v>
      </c>
      <c r="G3085" t="inlineStr">
        <is>
          <t>road</t>
        </is>
      </c>
      <c r="H3085" t="inlineStr">
        <is>
          <t>-270.0;18.0;-150.0;18.0;-143.0;18.0</t>
        </is>
      </c>
      <c r="K3085" t="inlineStr">
        <is>
          <t>W</t>
        </is>
      </c>
      <c r="L3085" t="n">
        <v>127</v>
      </c>
      <c r="M3085" t="n">
        <v>-143</v>
      </c>
      <c r="N3085" t="n">
        <v>18</v>
      </c>
      <c r="O3085" t="inlineStr">
        <is>
          <t>Assets/MachineBrigade/Resources/Data/maps/veyra_old_quarter_siege.json: entryGates[12]</t>
        </is>
      </c>
      <c r="P3085" t="inlineStr">
        <is>
          <t>{"id":"road12","kind":"road","side":"W","x":-143.0,"z":18.0,"inX":1.0,"inZ":-0.0,"visualIngressLength":127.0,"path":[-270.0,18.0,-150.0,18.0,-143.0,18.0]}</t>
        </is>
      </c>
    </row>
    <row r="3086">
      <c r="A3086" t="inlineStr">
        <is>
          <t>veyra_old_quarter_siege/road13</t>
        </is>
      </c>
      <c r="B3086" t="inlineStr">
        <is>
          <t>veyra_old_quarter_siege</t>
        </is>
      </c>
      <c r="C3086" t="n">
        <v>13</v>
      </c>
      <c r="D3086" t="inlineStr">
        <is>
          <t>road13</t>
        </is>
      </c>
      <c r="E3086" t="n">
        <v>-1</v>
      </c>
      <c r="F3086" t="n">
        <v>-0</v>
      </c>
      <c r="G3086" t="inlineStr">
        <is>
          <t>road</t>
        </is>
      </c>
      <c r="H3086" t="inlineStr">
        <is>
          <t>270.0;18.0;150.0;18.0;141.0;18.0</t>
        </is>
      </c>
      <c r="K3086" t="inlineStr">
        <is>
          <t>E</t>
        </is>
      </c>
      <c r="L3086" t="n">
        <v>129</v>
      </c>
      <c r="M3086" t="n">
        <v>141</v>
      </c>
      <c r="N3086" t="n">
        <v>18</v>
      </c>
      <c r="O3086" t="inlineStr">
        <is>
          <t>Assets/MachineBrigade/Resources/Data/maps/veyra_old_quarter_siege.json: entryGates[13]</t>
        </is>
      </c>
      <c r="P3086" t="inlineStr">
        <is>
          <t>{"id":"road13","kind":"road","side":"E","x":141.0,"z":18.0,"inX":-1.0,"inZ":-0.0,"visualIngressLength":129.0,"path":[270.0,18.0,150.0,18.0,141.0,18.0]}</t>
        </is>
      </c>
    </row>
    <row r="3087">
      <c r="A3087" t="inlineStr">
        <is>
          <t>veyra_old_quarter_siege/road14</t>
        </is>
      </c>
      <c r="B3087" t="inlineStr">
        <is>
          <t>veyra_old_quarter_siege</t>
        </is>
      </c>
      <c r="C3087" t="n">
        <v>14</v>
      </c>
      <c r="D3087" t="inlineStr">
        <is>
          <t>road14</t>
        </is>
      </c>
      <c r="E3087" t="n">
        <v>0.1676</v>
      </c>
      <c r="F3087" t="n">
        <v>0.9859</v>
      </c>
      <c r="G3087" t="inlineStr">
        <is>
          <t>road</t>
        </is>
      </c>
      <c r="H3087" t="inlineStr">
        <is>
          <t>36.21;-268.31;56.32;-150.0;57.49;-143.1</t>
        </is>
      </c>
      <c r="K3087" t="inlineStr">
        <is>
          <t>S</t>
        </is>
      </c>
      <c r="L3087" t="n">
        <v>127</v>
      </c>
      <c r="M3087" t="n">
        <v>57.49</v>
      </c>
      <c r="N3087" t="n">
        <v>-143.1</v>
      </c>
      <c r="O3087" t="inlineStr">
        <is>
          <t>Assets/MachineBrigade/Resources/Data/maps/veyra_old_quarter_siege.json: entryGates[14]</t>
        </is>
      </c>
      <c r="P3087" t="inlineStr">
        <is>
          <t>{"id":"road14","kind":"road","side":"S","x":57.49,"z":-143.1,"inX":0.1676,"inZ":0.9859,"visualIngressLength":127.0,"path":[36.21,-268.31,56.32,-150.0,57.49,-143.1]}</t>
        </is>
      </c>
    </row>
    <row r="3088">
      <c r="A3088" t="inlineStr">
        <is>
          <t>veyra_old_quarter_siege/road15</t>
        </is>
      </c>
      <c r="B3088" t="inlineStr">
        <is>
          <t>veyra_old_quarter_siege</t>
        </is>
      </c>
      <c r="C3088" t="n">
        <v>15</v>
      </c>
      <c r="D3088" t="inlineStr">
        <is>
          <t>road15</t>
        </is>
      </c>
      <c r="E3088" t="n">
        <v>0.9859</v>
      </c>
      <c r="F3088" t="n">
        <v>0.1676</v>
      </c>
      <c r="G3088" t="inlineStr">
        <is>
          <t>road</t>
        </is>
      </c>
      <c r="H3088" t="inlineStr">
        <is>
          <t>-268.31;36.21;-150.0;56.32;-143.1;57.49</t>
        </is>
      </c>
      <c r="K3088" t="inlineStr">
        <is>
          <t>W</t>
        </is>
      </c>
      <c r="L3088" t="n">
        <v>127</v>
      </c>
      <c r="M3088" t="n">
        <v>-143.1</v>
      </c>
      <c r="N3088" t="n">
        <v>57.49</v>
      </c>
      <c r="O3088" t="inlineStr">
        <is>
          <t>Assets/MachineBrigade/Resources/Data/maps/veyra_old_quarter_siege.json: entryGates[15]</t>
        </is>
      </c>
      <c r="P3088" t="inlineStr">
        <is>
          <t>{"id":"road15","kind":"road","side":"W","x":-143.1,"z":57.49,"inX":0.9859,"inZ":0.1676,"visualIngressLength":127.0,"path":[-268.31,36.21,-150.0,56.32,-143.1,57.49]}</t>
        </is>
      </c>
    </row>
    <row r="3089">
      <c r="A3089" t="inlineStr">
        <is>
          <t>veyra_old_quarter_siege/road16</t>
        </is>
      </c>
      <c r="B3089" t="inlineStr">
        <is>
          <t>veyra_old_quarter_siege</t>
        </is>
      </c>
      <c r="C3089" t="n">
        <v>16</v>
      </c>
      <c r="D3089" t="inlineStr">
        <is>
          <t>road16</t>
        </is>
      </c>
      <c r="E3089" t="n">
        <v>0.1676</v>
      </c>
      <c r="F3089" t="n">
        <v>0.9859</v>
      </c>
      <c r="G3089" t="inlineStr">
        <is>
          <t>road</t>
        </is>
      </c>
      <c r="H3089" t="inlineStr">
        <is>
          <t>84.21;-268.31;104.32;-150.0;109.18;-121.41</t>
        </is>
      </c>
      <c r="K3089" t="inlineStr">
        <is>
          <t>S</t>
        </is>
      </c>
      <c r="L3089" t="n">
        <v>149</v>
      </c>
      <c r="M3089" t="n">
        <v>109.18</v>
      </c>
      <c r="N3089" t="n">
        <v>-121.41</v>
      </c>
      <c r="O3089" t="inlineStr">
        <is>
          <t>Assets/MachineBrigade/Resources/Data/maps/veyra_old_quarter_siege.json: entryGates[16]</t>
        </is>
      </c>
      <c r="P3089" t="inlineStr">
        <is>
          <t>{"id":"road16","kind":"road","side":"S","x":109.18,"z":-121.41,"inX":0.1676,"inZ":0.9859,"visualIngressLength":149.0,"path":[84.21,-268.31,104.32,-150.0,109.18,-121.41]}</t>
        </is>
      </c>
    </row>
    <row r="3090">
      <c r="A3090" t="inlineStr">
        <is>
          <t>veyra_old_quarter_siege/road17</t>
        </is>
      </c>
      <c r="B3090" t="inlineStr">
        <is>
          <t>veyra_old_quarter_siege</t>
        </is>
      </c>
      <c r="C3090" t="n">
        <v>17</v>
      </c>
      <c r="D3090" t="inlineStr">
        <is>
          <t>road17</t>
        </is>
      </c>
      <c r="E3090" t="n">
        <v>0.9859</v>
      </c>
      <c r="F3090" t="n">
        <v>0.1676</v>
      </c>
      <c r="G3090" t="inlineStr">
        <is>
          <t>road</t>
        </is>
      </c>
      <c r="H3090" t="inlineStr">
        <is>
          <t>-268.31;84.21;-150.0;104.32;-113.52;110.52</t>
        </is>
      </c>
      <c r="K3090" t="inlineStr">
        <is>
          <t>W</t>
        </is>
      </c>
      <c r="L3090" t="n">
        <v>157</v>
      </c>
      <c r="M3090" t="n">
        <v>-113.52</v>
      </c>
      <c r="N3090" t="n">
        <v>110.52</v>
      </c>
      <c r="O3090" t="inlineStr">
        <is>
          <t>Assets/MachineBrigade/Resources/Data/maps/veyra_old_quarter_siege.json: entryGates[17]</t>
        </is>
      </c>
      <c r="P3090" t="inlineStr">
        <is>
          <t>{"id":"road17","kind":"road","side":"W","x":-113.52,"z":110.52,"inX":0.9859,"inZ":0.1676,"visualIngressLength":157.0,"path":[-268.31,84.21,-150.0,104.32,-113.52,110.52]}</t>
        </is>
      </c>
    </row>
    <row r="3091">
      <c r="A3091" t="inlineStr">
        <is>
          <t>whiteout_conquest/edge0</t>
        </is>
      </c>
      <c r="B3091" t="inlineStr">
        <is>
          <t>whiteout_conquest</t>
        </is>
      </c>
      <c r="C3091" t="n">
        <v>0</v>
      </c>
      <c r="D3091" t="inlineStr">
        <is>
          <t>edge0</t>
        </is>
      </c>
      <c r="E3091" t="n">
        <v>0</v>
      </c>
      <c r="F3091" t="n">
        <v>-1</v>
      </c>
      <c r="G3091" t="inlineStr">
        <is>
          <t>edge</t>
        </is>
      </c>
      <c r="H3091" t="inlineStr">
        <is>
          <t>-75.0;270.0;-75.0;150.0;-75.0;127.0</t>
        </is>
      </c>
      <c r="K3091" t="inlineStr">
        <is>
          <t>N</t>
        </is>
      </c>
      <c r="L3091" t="n">
        <v>143</v>
      </c>
      <c r="M3091" t="n">
        <v>-75</v>
      </c>
      <c r="N3091" t="n">
        <v>127</v>
      </c>
      <c r="O3091" t="inlineStr">
        <is>
          <t>Assets/MachineBrigade/Resources/Data/maps/whiteout_conquest.json: entryGates[0]</t>
        </is>
      </c>
      <c r="P3091" t="inlineStr">
        <is>
          <t>{"id":"edge0","kind":"edge","side":"N","x":-75.0,"z":127.0,"inX":0,"inZ":-1,"visualIngressLength":143.0,"path":[-75.0,270.0,-75.0,150.0,-75.0,127.0]}</t>
        </is>
      </c>
    </row>
    <row r="3092">
      <c r="A3092" t="inlineStr">
        <is>
          <t>whiteout_conquest/edge1</t>
        </is>
      </c>
      <c r="B3092" t="inlineStr">
        <is>
          <t>whiteout_conquest</t>
        </is>
      </c>
      <c r="C3092" t="n">
        <v>1</v>
      </c>
      <c r="D3092" t="inlineStr">
        <is>
          <t>edge1</t>
        </is>
      </c>
      <c r="E3092" t="n">
        <v>0</v>
      </c>
      <c r="F3092" t="n">
        <v>-1</v>
      </c>
      <c r="G3092" t="inlineStr">
        <is>
          <t>edge</t>
        </is>
      </c>
      <c r="H3092" t="inlineStr">
        <is>
          <t>-15.0;270.0;-15.0;150.0;-15.0;121.0</t>
        </is>
      </c>
      <c r="K3092" t="inlineStr">
        <is>
          <t>N</t>
        </is>
      </c>
      <c r="L3092" t="n">
        <v>149</v>
      </c>
      <c r="M3092" t="n">
        <v>-15</v>
      </c>
      <c r="N3092" t="n">
        <v>121</v>
      </c>
      <c r="O3092" t="inlineStr">
        <is>
          <t>Assets/MachineBrigade/Resources/Data/maps/whiteout_conquest.json: entryGates[1]</t>
        </is>
      </c>
      <c r="P3092" t="inlineStr">
        <is>
          <t>{"id":"edge1","kind":"edge","side":"N","x":-15.0,"z":121.0,"inX":0,"inZ":-1,"visualIngressLength":149.0,"path":[-15.0,270.0,-15.0,150.0,-15.0,121.0]}</t>
        </is>
      </c>
    </row>
    <row r="3093">
      <c r="A3093" t="inlineStr">
        <is>
          <t>whiteout_conquest/edge2</t>
        </is>
      </c>
      <c r="B3093" t="inlineStr">
        <is>
          <t>whiteout_conquest</t>
        </is>
      </c>
      <c r="C3093" t="n">
        <v>2</v>
      </c>
      <c r="D3093" t="inlineStr">
        <is>
          <t>edge2</t>
        </is>
      </c>
      <c r="E3093" t="n">
        <v>0</v>
      </c>
      <c r="F3093" t="n">
        <v>-1</v>
      </c>
      <c r="G3093" t="inlineStr">
        <is>
          <t>edge</t>
        </is>
      </c>
      <c r="H3093" t="inlineStr">
        <is>
          <t>15.0;270.0;15.0;150.0;15.0;135.0</t>
        </is>
      </c>
      <c r="K3093" t="inlineStr">
        <is>
          <t>N</t>
        </is>
      </c>
      <c r="L3093" t="n">
        <v>135</v>
      </c>
      <c r="M3093" t="n">
        <v>15</v>
      </c>
      <c r="N3093" t="n">
        <v>135</v>
      </c>
      <c r="O3093" t="inlineStr">
        <is>
          <t>Assets/MachineBrigade/Resources/Data/maps/whiteout_conquest.json: entryGates[2]</t>
        </is>
      </c>
      <c r="P3093" t="inlineStr">
        <is>
          <t>{"id":"edge2","kind":"edge","side":"N","x":15.0,"z":135.0,"inX":0,"inZ":-1,"visualIngressLength":135.0,"path":[15.0,270.0,15.0,150.0,15.0,135.0]}</t>
        </is>
      </c>
    </row>
    <row r="3094">
      <c r="A3094" t="inlineStr">
        <is>
          <t>whiteout_conquest/edge3</t>
        </is>
      </c>
      <c r="B3094" t="inlineStr">
        <is>
          <t>whiteout_conquest</t>
        </is>
      </c>
      <c r="C3094" t="n">
        <v>3</v>
      </c>
      <c r="D3094" t="inlineStr">
        <is>
          <t>edge3</t>
        </is>
      </c>
      <c r="E3094" t="n">
        <v>0</v>
      </c>
      <c r="F3094" t="n">
        <v>-1</v>
      </c>
      <c r="G3094" t="inlineStr">
        <is>
          <t>edge</t>
        </is>
      </c>
      <c r="H3094" t="inlineStr">
        <is>
          <t>45.0;270.0;45.0;150.0;45.0;141.0</t>
        </is>
      </c>
      <c r="K3094" t="inlineStr">
        <is>
          <t>N</t>
        </is>
      </c>
      <c r="L3094" t="n">
        <v>129</v>
      </c>
      <c r="M3094" t="n">
        <v>45</v>
      </c>
      <c r="N3094" t="n">
        <v>141</v>
      </c>
      <c r="O3094" t="inlineStr">
        <is>
          <t>Assets/MachineBrigade/Resources/Data/maps/whiteout_conquest.json: entryGates[3]</t>
        </is>
      </c>
      <c r="P3094" t="inlineStr">
        <is>
          <t>{"id":"edge3","kind":"edge","side":"N","x":45.0,"z":141.0,"inX":0,"inZ":-1,"visualIngressLength":129.0,"path":[45.0,270.0,45.0,150.0,45.0,141.0]}</t>
        </is>
      </c>
    </row>
    <row r="3095">
      <c r="A3095" t="inlineStr">
        <is>
          <t>whiteout_conquest/edge4</t>
        </is>
      </c>
      <c r="B3095" t="inlineStr">
        <is>
          <t>whiteout_conquest</t>
        </is>
      </c>
      <c r="C3095" t="n">
        <v>4</v>
      </c>
      <c r="D3095" t="inlineStr">
        <is>
          <t>edge4</t>
        </is>
      </c>
      <c r="E3095" t="n">
        <v>0</v>
      </c>
      <c r="F3095" t="n">
        <v>-1</v>
      </c>
      <c r="G3095" t="inlineStr">
        <is>
          <t>edge</t>
        </is>
      </c>
      <c r="H3095" t="inlineStr">
        <is>
          <t>75.0;270.0;75.0;150.0;75.0;143.0</t>
        </is>
      </c>
      <c r="K3095" t="inlineStr">
        <is>
          <t>N</t>
        </is>
      </c>
      <c r="L3095" t="n">
        <v>127</v>
      </c>
      <c r="M3095" t="n">
        <v>75</v>
      </c>
      <c r="N3095" t="n">
        <v>143</v>
      </c>
      <c r="O3095" t="inlineStr">
        <is>
          <t>Assets/MachineBrigade/Resources/Data/maps/whiteout_conquest.json: entryGates[4]</t>
        </is>
      </c>
      <c r="P3095" t="inlineStr">
        <is>
          <t>{"id":"edge4","kind":"edge","side":"N","x":75.0,"z":143.0,"inX":0,"inZ":-1,"visualIngressLength":127.0,"path":[75.0,270.0,75.0,150.0,75.0,143.0]}</t>
        </is>
      </c>
    </row>
    <row r="3096">
      <c r="A3096" t="inlineStr">
        <is>
          <t>whiteout_conquest/edge5</t>
        </is>
      </c>
      <c r="B3096" t="inlineStr">
        <is>
          <t>whiteout_conquest</t>
        </is>
      </c>
      <c r="C3096" t="n">
        <v>5</v>
      </c>
      <c r="D3096" t="inlineStr">
        <is>
          <t>edge5</t>
        </is>
      </c>
      <c r="E3096" t="n">
        <v>0</v>
      </c>
      <c r="F3096" t="n">
        <v>-1</v>
      </c>
      <c r="G3096" t="inlineStr">
        <is>
          <t>edge</t>
        </is>
      </c>
      <c r="H3096" t="inlineStr">
        <is>
          <t>105.0;270.0;105.0;150.0;105.0;143.0</t>
        </is>
      </c>
      <c r="K3096" t="inlineStr">
        <is>
          <t>N</t>
        </is>
      </c>
      <c r="L3096" t="n">
        <v>127</v>
      </c>
      <c r="M3096" t="n">
        <v>105</v>
      </c>
      <c r="N3096" t="n">
        <v>143</v>
      </c>
      <c r="O3096" t="inlineStr">
        <is>
          <t>Assets/MachineBrigade/Resources/Data/maps/whiteout_conquest.json: entryGates[5]</t>
        </is>
      </c>
      <c r="P3096" t="inlineStr">
        <is>
          <t>{"id":"edge5","kind":"edge","side":"N","x":105.0,"z":143.0,"inX":0,"inZ":-1,"visualIngressLength":127.0,"path":[105.0,270.0,105.0,150.0,105.0,143.0]}</t>
        </is>
      </c>
    </row>
    <row r="3097">
      <c r="A3097" t="inlineStr">
        <is>
          <t>whiteout_conquest/edge6</t>
        </is>
      </c>
      <c r="B3097" t="inlineStr">
        <is>
          <t>whiteout_conquest</t>
        </is>
      </c>
      <c r="C3097" t="n">
        <v>6</v>
      </c>
      <c r="D3097" t="inlineStr">
        <is>
          <t>edge6</t>
        </is>
      </c>
      <c r="E3097" t="n">
        <v>0</v>
      </c>
      <c r="F3097" t="n">
        <v>-1</v>
      </c>
      <c r="G3097" t="inlineStr">
        <is>
          <t>edge</t>
        </is>
      </c>
      <c r="H3097" t="inlineStr">
        <is>
          <t>135.0;270.0;135.0;150.0;135.0;135.0</t>
        </is>
      </c>
      <c r="K3097" t="inlineStr">
        <is>
          <t>N</t>
        </is>
      </c>
      <c r="L3097" t="n">
        <v>135</v>
      </c>
      <c r="M3097" t="n">
        <v>135</v>
      </c>
      <c r="N3097" t="n">
        <v>135</v>
      </c>
      <c r="O3097" t="inlineStr">
        <is>
          <t>Assets/MachineBrigade/Resources/Data/maps/whiteout_conquest.json: entryGates[6]</t>
        </is>
      </c>
      <c r="P3097" t="inlineStr">
        <is>
          <t>{"id":"edge6","kind":"edge","side":"N","x":135.0,"z":135.0,"inX":0,"inZ":-1,"visualIngressLength":135.0,"path":[135.0,270.0,135.0,150.0,135.0,135.0]}</t>
        </is>
      </c>
    </row>
    <row r="3098">
      <c r="A3098" t="inlineStr">
        <is>
          <t>whiteout_conquest/edge7</t>
        </is>
      </c>
      <c r="B3098" t="inlineStr">
        <is>
          <t>whiteout_conquest</t>
        </is>
      </c>
      <c r="C3098" t="n">
        <v>7</v>
      </c>
      <c r="D3098" t="inlineStr">
        <is>
          <t>edge7</t>
        </is>
      </c>
      <c r="E3098" t="n">
        <v>-1</v>
      </c>
      <c r="F3098" t="n">
        <v>0</v>
      </c>
      <c r="G3098" t="inlineStr">
        <is>
          <t>edge</t>
        </is>
      </c>
      <c r="H3098" t="inlineStr">
        <is>
          <t>270.0;-15.0;150.0;-15.0;139.0;-15.0</t>
        </is>
      </c>
      <c r="K3098" t="inlineStr">
        <is>
          <t>E</t>
        </is>
      </c>
      <c r="L3098" t="n">
        <v>131</v>
      </c>
      <c r="M3098" t="n">
        <v>139</v>
      </c>
      <c r="N3098" t="n">
        <v>-15</v>
      </c>
      <c r="O3098" t="inlineStr">
        <is>
          <t>Assets/MachineBrigade/Resources/Data/maps/whiteout_conquest.json: entryGates[7]</t>
        </is>
      </c>
      <c r="P3098" t="inlineStr">
        <is>
          <t>{"id":"edge7","kind":"edge","side":"E","x":139.0,"z":-15.0,"inX":-1,"inZ":0,"visualIngressLength":131.0,"path":[270.0,-15.0,150.0,-15.0,139.0,-15.0]}</t>
        </is>
      </c>
    </row>
    <row r="3099">
      <c r="A3099" t="inlineStr">
        <is>
          <t>whiteout_conquest/edge8</t>
        </is>
      </c>
      <c r="B3099" t="inlineStr">
        <is>
          <t>whiteout_conquest</t>
        </is>
      </c>
      <c r="C3099" t="n">
        <v>8</v>
      </c>
      <c r="D3099" t="inlineStr">
        <is>
          <t>edge8</t>
        </is>
      </c>
      <c r="E3099" t="n">
        <v>-1</v>
      </c>
      <c r="F3099" t="n">
        <v>0</v>
      </c>
      <c r="G3099" t="inlineStr">
        <is>
          <t>edge</t>
        </is>
      </c>
      <c r="H3099" t="inlineStr">
        <is>
          <t>270.0;15.0;150.0;15.0;141.0;15.0</t>
        </is>
      </c>
      <c r="K3099" t="inlineStr">
        <is>
          <t>E</t>
        </is>
      </c>
      <c r="L3099" t="n">
        <v>129</v>
      </c>
      <c r="M3099" t="n">
        <v>141</v>
      </c>
      <c r="N3099" t="n">
        <v>15</v>
      </c>
      <c r="O3099" t="inlineStr">
        <is>
          <t>Assets/MachineBrigade/Resources/Data/maps/whiteout_conquest.json: entryGates[8]</t>
        </is>
      </c>
      <c r="P3099" t="inlineStr">
        <is>
          <t>{"id":"edge8","kind":"edge","side":"E","x":141.0,"z":15.0,"inX":-1,"inZ":0,"visualIngressLength":129.0,"path":[270.0,15.0,150.0,15.0,141.0,15.0]}</t>
        </is>
      </c>
    </row>
    <row r="3100">
      <c r="A3100" t="inlineStr">
        <is>
          <t>whiteout_conquest/edge9</t>
        </is>
      </c>
      <c r="B3100" t="inlineStr">
        <is>
          <t>whiteout_conquest</t>
        </is>
      </c>
      <c r="C3100" t="n">
        <v>9</v>
      </c>
      <c r="D3100" t="inlineStr">
        <is>
          <t>edge9</t>
        </is>
      </c>
      <c r="E3100" t="n">
        <v>-1</v>
      </c>
      <c r="F3100" t="n">
        <v>0</v>
      </c>
      <c r="G3100" t="inlineStr">
        <is>
          <t>edge</t>
        </is>
      </c>
      <c r="H3100" t="inlineStr">
        <is>
          <t>270.0;45.0;150.0;45.0;141.0;45.0</t>
        </is>
      </c>
      <c r="K3100" t="inlineStr">
        <is>
          <t>E</t>
        </is>
      </c>
      <c r="L3100" t="n">
        <v>129</v>
      </c>
      <c r="M3100" t="n">
        <v>141</v>
      </c>
      <c r="N3100" t="n">
        <v>45</v>
      </c>
      <c r="O3100" t="inlineStr">
        <is>
          <t>Assets/MachineBrigade/Resources/Data/maps/whiteout_conquest.json: entryGates[9]</t>
        </is>
      </c>
      <c r="P3100" t="inlineStr">
        <is>
          <t>{"id":"edge9","kind":"edge","side":"E","x":141.0,"z":45.0,"inX":-1,"inZ":0,"visualIngressLength":129.0,"path":[270.0,45.0,150.0,45.0,141.0,45.0]}</t>
        </is>
      </c>
    </row>
    <row r="3101">
      <c r="A3101" t="inlineStr">
        <is>
          <t>whiteout_conquest/edge10</t>
        </is>
      </c>
      <c r="B3101" t="inlineStr">
        <is>
          <t>whiteout_conquest</t>
        </is>
      </c>
      <c r="C3101" t="n">
        <v>10</v>
      </c>
      <c r="D3101" t="inlineStr">
        <is>
          <t>edge10</t>
        </is>
      </c>
      <c r="E3101" t="n">
        <v>-1</v>
      </c>
      <c r="F3101" t="n">
        <v>0</v>
      </c>
      <c r="G3101" t="inlineStr">
        <is>
          <t>edge</t>
        </is>
      </c>
      <c r="H3101" t="inlineStr">
        <is>
          <t>270.0;75.0;150.0;75.0;143.0;75.0</t>
        </is>
      </c>
      <c r="K3101" t="inlineStr">
        <is>
          <t>E</t>
        </is>
      </c>
      <c r="L3101" t="n">
        <v>127</v>
      </c>
      <c r="M3101" t="n">
        <v>143</v>
      </c>
      <c r="N3101" t="n">
        <v>75</v>
      </c>
      <c r="O3101" t="inlineStr">
        <is>
          <t>Assets/MachineBrigade/Resources/Data/maps/whiteout_conquest.json: entryGates[10]</t>
        </is>
      </c>
      <c r="P3101" t="inlineStr">
        <is>
          <t>{"id":"edge10","kind":"edge","side":"E","x":143.0,"z":75.0,"inX":-1,"inZ":0,"visualIngressLength":127.0,"path":[270.0,75.0,150.0,75.0,143.0,75.0]}</t>
        </is>
      </c>
    </row>
    <row r="3102">
      <c r="A3102" t="inlineStr">
        <is>
          <t>whiteout_conquest/edge11</t>
        </is>
      </c>
      <c r="B3102" t="inlineStr">
        <is>
          <t>whiteout_conquest</t>
        </is>
      </c>
      <c r="C3102" t="n">
        <v>11</v>
      </c>
      <c r="D3102" t="inlineStr">
        <is>
          <t>edge11</t>
        </is>
      </c>
      <c r="E3102" t="n">
        <v>-1</v>
      </c>
      <c r="F3102" t="n">
        <v>0</v>
      </c>
      <c r="G3102" t="inlineStr">
        <is>
          <t>edge</t>
        </is>
      </c>
      <c r="H3102" t="inlineStr">
        <is>
          <t>270.0;105.0;150.0;105.0;137.0;105.0</t>
        </is>
      </c>
      <c r="K3102" t="inlineStr">
        <is>
          <t>E</t>
        </is>
      </c>
      <c r="L3102" t="n">
        <v>133</v>
      </c>
      <c r="M3102" t="n">
        <v>137</v>
      </c>
      <c r="N3102" t="n">
        <v>105</v>
      </c>
      <c r="O3102" t="inlineStr">
        <is>
          <t>Assets/MachineBrigade/Resources/Data/maps/whiteout_conquest.json: entryGates[11]</t>
        </is>
      </c>
      <c r="P3102" t="inlineStr">
        <is>
          <t>{"id":"edge11","kind":"edge","side":"E","x":137.0,"z":105.0,"inX":-1,"inZ":0,"visualIngressLength":133.0,"path":[270.0,105.0,150.0,105.0,137.0,105.0]}</t>
        </is>
      </c>
    </row>
    <row r="3103">
      <c r="A3103" t="inlineStr">
        <is>
          <t>whiteout_conquest/edge12</t>
        </is>
      </c>
      <c r="B3103" t="inlineStr">
        <is>
          <t>whiteout_conquest</t>
        </is>
      </c>
      <c r="C3103" t="n">
        <v>12</v>
      </c>
      <c r="D3103" t="inlineStr">
        <is>
          <t>edge12</t>
        </is>
      </c>
      <c r="E3103" t="n">
        <v>0</v>
      </c>
      <c r="F3103" t="n">
        <v>1</v>
      </c>
      <c r="G3103" t="inlineStr">
        <is>
          <t>edge</t>
        </is>
      </c>
      <c r="H3103" t="inlineStr">
        <is>
          <t>-135.0;-270.0;-135.0;-150.0;-135.0;-136.0</t>
        </is>
      </c>
      <c r="K3103" t="inlineStr">
        <is>
          <t>S</t>
        </is>
      </c>
      <c r="L3103" t="n">
        <v>134</v>
      </c>
      <c r="M3103" t="n">
        <v>-135</v>
      </c>
      <c r="N3103" t="n">
        <v>-136</v>
      </c>
      <c r="O3103" t="inlineStr">
        <is>
          <t>Assets/MachineBrigade/Resources/Data/maps/whiteout_conquest.json: entryGates[12]</t>
        </is>
      </c>
      <c r="P3103" t="inlineStr">
        <is>
          <t>{"id":"edge12","kind":"edge","side":"S","x":-135.0,"z":-136.0,"inX":0,"inZ":1,"visualIngressLength":134.0,"path":[-135.0,-270.0,-135.0,-150.0,-135.0,-136.0]}</t>
        </is>
      </c>
    </row>
    <row r="3104">
      <c r="A3104" t="inlineStr">
        <is>
          <t>whiteout_conquest/edge13</t>
        </is>
      </c>
      <c r="B3104" t="inlineStr">
        <is>
          <t>whiteout_conquest</t>
        </is>
      </c>
      <c r="C3104" t="n">
        <v>13</v>
      </c>
      <c r="D3104" t="inlineStr">
        <is>
          <t>edge13</t>
        </is>
      </c>
      <c r="E3104" t="n">
        <v>0</v>
      </c>
      <c r="F3104" t="n">
        <v>1</v>
      </c>
      <c r="G3104" t="inlineStr">
        <is>
          <t>edge</t>
        </is>
      </c>
      <c r="H3104" t="inlineStr">
        <is>
          <t>-105.0;-270.0;-105.0;-150.0;-105.0;-142.0</t>
        </is>
      </c>
      <c r="K3104" t="inlineStr">
        <is>
          <t>S</t>
        </is>
      </c>
      <c r="L3104" t="n">
        <v>128</v>
      </c>
      <c r="M3104" t="n">
        <v>-105</v>
      </c>
      <c r="N3104" t="n">
        <v>-142</v>
      </c>
      <c r="O3104" t="inlineStr">
        <is>
          <t>Assets/MachineBrigade/Resources/Data/maps/whiteout_conquest.json: entryGates[13]</t>
        </is>
      </c>
      <c r="P3104" t="inlineStr">
        <is>
          <t>{"id":"edge13","kind":"edge","side":"S","x":-105.0,"z":-142.0,"inX":0,"inZ":1,"visualIngressLength":128.0,"path":[-105.0,-270.0,-105.0,-150.0,-105.0,-142.0]}</t>
        </is>
      </c>
    </row>
    <row r="3105">
      <c r="A3105" t="inlineStr">
        <is>
          <t>whiteout_conquest/edge14</t>
        </is>
      </c>
      <c r="B3105" t="inlineStr">
        <is>
          <t>whiteout_conquest</t>
        </is>
      </c>
      <c r="C3105" t="n">
        <v>14</v>
      </c>
      <c r="D3105" t="inlineStr">
        <is>
          <t>edge14</t>
        </is>
      </c>
      <c r="E3105" t="n">
        <v>0</v>
      </c>
      <c r="F3105" t="n">
        <v>1</v>
      </c>
      <c r="G3105" t="inlineStr">
        <is>
          <t>edge</t>
        </is>
      </c>
      <c r="H3105" t="inlineStr">
        <is>
          <t>-75.0;-270.0;-75.0;-150.0;-75.0;-142.0</t>
        </is>
      </c>
      <c r="K3105" t="inlineStr">
        <is>
          <t>S</t>
        </is>
      </c>
      <c r="L3105" t="n">
        <v>128</v>
      </c>
      <c r="M3105" t="n">
        <v>-75</v>
      </c>
      <c r="N3105" t="n">
        <v>-142</v>
      </c>
      <c r="O3105" t="inlineStr">
        <is>
          <t>Assets/MachineBrigade/Resources/Data/maps/whiteout_conquest.json: entryGates[14]</t>
        </is>
      </c>
      <c r="P3105" t="inlineStr">
        <is>
          <t>{"id":"edge14","kind":"edge","side":"S","x":-75.0,"z":-142.0,"inX":0,"inZ":1,"visualIngressLength":128.0,"path":[-75.0,-270.0,-75.0,-150.0,-75.0,-142.0]}</t>
        </is>
      </c>
    </row>
    <row r="3106">
      <c r="A3106" t="inlineStr">
        <is>
          <t>whiteout_conquest/edge15</t>
        </is>
      </c>
      <c r="B3106" t="inlineStr">
        <is>
          <t>whiteout_conquest</t>
        </is>
      </c>
      <c r="C3106" t="n">
        <v>15</v>
      </c>
      <c r="D3106" t="inlineStr">
        <is>
          <t>edge15</t>
        </is>
      </c>
      <c r="E3106" t="n">
        <v>0</v>
      </c>
      <c r="F3106" t="n">
        <v>1</v>
      </c>
      <c r="G3106" t="inlineStr">
        <is>
          <t>edge</t>
        </is>
      </c>
      <c r="H3106" t="inlineStr">
        <is>
          <t>-45.0;-270.0;-45.0;-150.0;-45.0;-142.0</t>
        </is>
      </c>
      <c r="K3106" t="inlineStr">
        <is>
          <t>S</t>
        </is>
      </c>
      <c r="L3106" t="n">
        <v>128</v>
      </c>
      <c r="M3106" t="n">
        <v>-45</v>
      </c>
      <c r="N3106" t="n">
        <v>-142</v>
      </c>
      <c r="O3106" t="inlineStr">
        <is>
          <t>Assets/MachineBrigade/Resources/Data/maps/whiteout_conquest.json: entryGates[15]</t>
        </is>
      </c>
      <c r="P3106" t="inlineStr">
        <is>
          <t>{"id":"edge15","kind":"edge","side":"S","x":-45.0,"z":-142.0,"inX":0,"inZ":1,"visualIngressLength":128.0,"path":[-45.0,-270.0,-45.0,-150.0,-45.0,-142.0]}</t>
        </is>
      </c>
    </row>
    <row r="3107">
      <c r="A3107" t="inlineStr">
        <is>
          <t>whiteout_conquest/edge16</t>
        </is>
      </c>
      <c r="B3107" t="inlineStr">
        <is>
          <t>whiteout_conquest</t>
        </is>
      </c>
      <c r="C3107" t="n">
        <v>16</v>
      </c>
      <c r="D3107" t="inlineStr">
        <is>
          <t>edge16</t>
        </is>
      </c>
      <c r="E3107" t="n">
        <v>0</v>
      </c>
      <c r="F3107" t="n">
        <v>1</v>
      </c>
      <c r="G3107" t="inlineStr">
        <is>
          <t>edge</t>
        </is>
      </c>
      <c r="H3107" t="inlineStr">
        <is>
          <t>-15.0;-270.0;-15.0;-150.0;-15.0;-136.0</t>
        </is>
      </c>
      <c r="K3107" t="inlineStr">
        <is>
          <t>S</t>
        </is>
      </c>
      <c r="L3107" t="n">
        <v>134</v>
      </c>
      <c r="M3107" t="n">
        <v>-15</v>
      </c>
      <c r="N3107" t="n">
        <v>-136</v>
      </c>
      <c r="O3107" t="inlineStr">
        <is>
          <t>Assets/MachineBrigade/Resources/Data/maps/whiteout_conquest.json: entryGates[16]</t>
        </is>
      </c>
      <c r="P3107" t="inlineStr">
        <is>
          <t>{"id":"edge16","kind":"edge","side":"S","x":-15.0,"z":-136.0,"inX":0,"inZ":1,"visualIngressLength":134.0,"path":[-15.0,-270.0,-15.0,-150.0,-15.0,-136.0]}</t>
        </is>
      </c>
    </row>
    <row r="3108">
      <c r="A3108" t="inlineStr">
        <is>
          <t>whiteout_conquest/edge17</t>
        </is>
      </c>
      <c r="B3108" t="inlineStr">
        <is>
          <t>whiteout_conquest</t>
        </is>
      </c>
      <c r="C3108" t="n">
        <v>17</v>
      </c>
      <c r="D3108" t="inlineStr">
        <is>
          <t>edge17</t>
        </is>
      </c>
      <c r="E3108" t="n">
        <v>0</v>
      </c>
      <c r="F3108" t="n">
        <v>1</v>
      </c>
      <c r="G3108" t="inlineStr">
        <is>
          <t>edge</t>
        </is>
      </c>
      <c r="H3108" t="inlineStr">
        <is>
          <t>15.0;-270.0;15.0;-150.0;15.0;-124.0</t>
        </is>
      </c>
      <c r="K3108" t="inlineStr">
        <is>
          <t>S</t>
        </is>
      </c>
      <c r="L3108" t="n">
        <v>146</v>
      </c>
      <c r="M3108" t="n">
        <v>15</v>
      </c>
      <c r="N3108" t="n">
        <v>-124</v>
      </c>
      <c r="O3108" t="inlineStr">
        <is>
          <t>Assets/MachineBrigade/Resources/Data/maps/whiteout_conquest.json: entryGates[17]</t>
        </is>
      </c>
      <c r="P3108" t="inlineStr">
        <is>
          <t>{"id":"edge17","kind":"edge","side":"S","x":15.0,"z":-124.0,"inX":0,"inZ":1,"visualIngressLength":146.0,"path":[15.0,-270.0,15.0,-150.0,15.0,-124.0]}</t>
        </is>
      </c>
    </row>
    <row r="3109">
      <c r="A3109" t="inlineStr">
        <is>
          <t>whiteout_conquest/edge18</t>
        </is>
      </c>
      <c r="B3109" t="inlineStr">
        <is>
          <t>whiteout_conquest</t>
        </is>
      </c>
      <c r="C3109" t="n">
        <v>18</v>
      </c>
      <c r="D3109" t="inlineStr">
        <is>
          <t>edge18</t>
        </is>
      </c>
      <c r="E3109" t="n">
        <v>1</v>
      </c>
      <c r="F3109" t="n">
        <v>0</v>
      </c>
      <c r="G3109" t="inlineStr">
        <is>
          <t>edge</t>
        </is>
      </c>
      <c r="H3109" t="inlineStr">
        <is>
          <t>-270.0;-105.0;-150.0;-105.0;-142.0;-105.0</t>
        </is>
      </c>
      <c r="K3109" t="inlineStr">
        <is>
          <t>W</t>
        </is>
      </c>
      <c r="L3109" t="n">
        <v>128</v>
      </c>
      <c r="M3109" t="n">
        <v>-142</v>
      </c>
      <c r="N3109" t="n">
        <v>-105</v>
      </c>
      <c r="O3109" t="inlineStr">
        <is>
          <t>Assets/MachineBrigade/Resources/Data/maps/whiteout_conquest.json: entryGates[18]</t>
        </is>
      </c>
      <c r="P3109" t="inlineStr">
        <is>
          <t>{"id":"edge18","kind":"edge","side":"W","x":-142.0,"z":-105.0,"inX":1,"inZ":0,"visualIngressLength":128.0,"path":[-270.0,-105.0,-150.0,-105.0,-142.0,-105.0]}</t>
        </is>
      </c>
    </row>
    <row r="3110">
      <c r="A3110" t="inlineStr">
        <is>
          <t>whiteout_conquest/edge19</t>
        </is>
      </c>
      <c r="B3110" t="inlineStr">
        <is>
          <t>whiteout_conquest</t>
        </is>
      </c>
      <c r="C3110" t="n">
        <v>19</v>
      </c>
      <c r="D3110" t="inlineStr">
        <is>
          <t>edge19</t>
        </is>
      </c>
      <c r="E3110" t="n">
        <v>1</v>
      </c>
      <c r="F3110" t="n">
        <v>0</v>
      </c>
      <c r="G3110" t="inlineStr">
        <is>
          <t>edge</t>
        </is>
      </c>
      <c r="H3110" t="inlineStr">
        <is>
          <t>-270.0;-75.0;-150.0;-75.0;-143.0;-75.0</t>
        </is>
      </c>
      <c r="K3110" t="inlineStr">
        <is>
          <t>W</t>
        </is>
      </c>
      <c r="L3110" t="n">
        <v>127</v>
      </c>
      <c r="M3110" t="n">
        <v>-143</v>
      </c>
      <c r="N3110" t="n">
        <v>-75</v>
      </c>
      <c r="O3110" t="inlineStr">
        <is>
          <t>Assets/MachineBrigade/Resources/Data/maps/whiteout_conquest.json: entryGates[19]</t>
        </is>
      </c>
      <c r="P3110" t="inlineStr">
        <is>
          <t>{"id":"edge19","kind":"edge","side":"W","x":-143.0,"z":-75.0,"inX":1,"inZ":0,"visualIngressLength":127.0,"path":[-270.0,-75.0,-150.0,-75.0,-143.0,-75.0]}</t>
        </is>
      </c>
    </row>
    <row r="3111">
      <c r="A3111" t="inlineStr">
        <is>
          <t>whiteout_conquest/edge20</t>
        </is>
      </c>
      <c r="B3111" t="inlineStr">
        <is>
          <t>whiteout_conquest</t>
        </is>
      </c>
      <c r="C3111" t="n">
        <v>20</v>
      </c>
      <c r="D3111" t="inlineStr">
        <is>
          <t>edge20</t>
        </is>
      </c>
      <c r="E3111" t="n">
        <v>1</v>
      </c>
      <c r="F3111" t="n">
        <v>0</v>
      </c>
      <c r="G3111" t="inlineStr">
        <is>
          <t>edge</t>
        </is>
      </c>
      <c r="H3111" t="inlineStr">
        <is>
          <t>-270.0;-45.0;-150.0;-45.0;-142.0;-45.0</t>
        </is>
      </c>
      <c r="K3111" t="inlineStr">
        <is>
          <t>W</t>
        </is>
      </c>
      <c r="L3111" t="n">
        <v>128</v>
      </c>
      <c r="M3111" t="n">
        <v>-142</v>
      </c>
      <c r="N3111" t="n">
        <v>-45</v>
      </c>
      <c r="O3111" t="inlineStr">
        <is>
          <t>Assets/MachineBrigade/Resources/Data/maps/whiteout_conquest.json: entryGates[20]</t>
        </is>
      </c>
      <c r="P3111" t="inlineStr">
        <is>
          <t>{"id":"edge20","kind":"edge","side":"W","x":-142.0,"z":-45.0,"inX":1,"inZ":0,"visualIngressLength":128.0,"path":[-270.0,-45.0,-150.0,-45.0,-142.0,-45.0]}</t>
        </is>
      </c>
    </row>
    <row r="3112">
      <c r="A3112" t="inlineStr">
        <is>
          <t>whiteout_conquest/edge21</t>
        </is>
      </c>
      <c r="B3112" t="inlineStr">
        <is>
          <t>whiteout_conquest</t>
        </is>
      </c>
      <c r="C3112" t="n">
        <v>21</v>
      </c>
      <c r="D3112" t="inlineStr">
        <is>
          <t>edge21</t>
        </is>
      </c>
      <c r="E3112" t="n">
        <v>1</v>
      </c>
      <c r="F3112" t="n">
        <v>0</v>
      </c>
      <c r="G3112" t="inlineStr">
        <is>
          <t>edge</t>
        </is>
      </c>
      <c r="H3112" t="inlineStr">
        <is>
          <t>-270.0;-15.0;-150.0;-15.0;-142.0;-15.0</t>
        </is>
      </c>
      <c r="K3112" t="inlineStr">
        <is>
          <t>W</t>
        </is>
      </c>
      <c r="L3112" t="n">
        <v>128</v>
      </c>
      <c r="M3112" t="n">
        <v>-142</v>
      </c>
      <c r="N3112" t="n">
        <v>-15</v>
      </c>
      <c r="O3112" t="inlineStr">
        <is>
          <t>Assets/MachineBrigade/Resources/Data/maps/whiteout_conquest.json: entryGates[21]</t>
        </is>
      </c>
      <c r="P3112" t="inlineStr">
        <is>
          <t>{"id":"edge21","kind":"edge","side":"W","x":-142.0,"z":-15.0,"inX":1,"inZ":0,"visualIngressLength":128.0,"path":[-270.0,-15.0,-150.0,-15.0,-142.0,-15.0]}</t>
        </is>
      </c>
    </row>
    <row r="3113">
      <c r="A3113" t="inlineStr">
        <is>
          <t>whiteout_conquest/edge22</t>
        </is>
      </c>
      <c r="B3113" t="inlineStr">
        <is>
          <t>whiteout_conquest</t>
        </is>
      </c>
      <c r="C3113" t="n">
        <v>22</v>
      </c>
      <c r="D3113" t="inlineStr">
        <is>
          <t>edge22</t>
        </is>
      </c>
      <c r="E3113" t="n">
        <v>1</v>
      </c>
      <c r="F3113" t="n">
        <v>0</v>
      </c>
      <c r="G3113" t="inlineStr">
        <is>
          <t>edge</t>
        </is>
      </c>
      <c r="H3113" t="inlineStr">
        <is>
          <t>-270.0;15.0;-150.0;15.0;-140.0;15.0</t>
        </is>
      </c>
      <c r="K3113" t="inlineStr">
        <is>
          <t>W</t>
        </is>
      </c>
      <c r="L3113" t="n">
        <v>130</v>
      </c>
      <c r="M3113" t="n">
        <v>-140</v>
      </c>
      <c r="N3113" t="n">
        <v>15</v>
      </c>
      <c r="O3113" t="inlineStr">
        <is>
          <t>Assets/MachineBrigade/Resources/Data/maps/whiteout_conquest.json: entryGates[22]</t>
        </is>
      </c>
      <c r="P3113" t="inlineStr">
        <is>
          <t>{"id":"edge22","kind":"edge","side":"W","x":-140.0,"z":15.0,"inX":1,"inZ":0,"visualIngressLength":130.0,"path":[-270.0,15.0,-150.0,15.0,-140.0,15.0]}</t>
        </is>
      </c>
    </row>
    <row r="3114">
      <c r="A3114" t="inlineStr">
        <is>
          <t>whiteout_conquest/edge23</t>
        </is>
      </c>
      <c r="B3114" t="inlineStr">
        <is>
          <t>whiteout_conquest</t>
        </is>
      </c>
      <c r="C3114" t="n">
        <v>23</v>
      </c>
      <c r="D3114" t="inlineStr">
        <is>
          <t>edge23</t>
        </is>
      </c>
      <c r="E3114" t="n">
        <v>1</v>
      </c>
      <c r="F3114" t="n">
        <v>0</v>
      </c>
      <c r="G3114" t="inlineStr">
        <is>
          <t>edge</t>
        </is>
      </c>
      <c r="H3114" t="inlineStr">
        <is>
          <t>-270.0;45.0;-150.0;45.0;-124.0;45.0</t>
        </is>
      </c>
      <c r="K3114" t="inlineStr">
        <is>
          <t>W</t>
        </is>
      </c>
      <c r="L3114" t="n">
        <v>146</v>
      </c>
      <c r="M3114" t="n">
        <v>-124</v>
      </c>
      <c r="N3114" t="n">
        <v>45</v>
      </c>
      <c r="O3114" t="inlineStr">
        <is>
          <t>Assets/MachineBrigade/Resources/Data/maps/whiteout_conquest.json: entryGates[23]</t>
        </is>
      </c>
      <c r="P3114" t="inlineStr">
        <is>
          <t>{"id":"edge23","kind":"edge","side":"W","x":-124.0,"z":45.0,"inX":1,"inZ":0,"visualIngressLength":146.0,"path":[-270.0,45.0,-150.0,45.0,-124.0,45.0]}</t>
        </is>
      </c>
    </row>
    <row r="3115">
      <c r="A3115" t="inlineStr">
        <is>
          <t>whiteout_conquest/edge24</t>
        </is>
      </c>
      <c r="B3115" t="inlineStr">
        <is>
          <t>whiteout_conquest</t>
        </is>
      </c>
      <c r="C3115" t="n">
        <v>24</v>
      </c>
      <c r="D3115" t="inlineStr">
        <is>
          <t>edge24</t>
        </is>
      </c>
      <c r="E3115" t="n">
        <v>1</v>
      </c>
      <c r="F3115" t="n">
        <v>0</v>
      </c>
      <c r="G3115" t="inlineStr">
        <is>
          <t>edge</t>
        </is>
      </c>
      <c r="H3115" t="inlineStr">
        <is>
          <t>-270.0;75.0;-150.0;75.0;-130.0;75.0</t>
        </is>
      </c>
      <c r="K3115" t="inlineStr">
        <is>
          <t>W</t>
        </is>
      </c>
      <c r="L3115" t="n">
        <v>140</v>
      </c>
      <c r="M3115" t="n">
        <v>-130</v>
      </c>
      <c r="N3115" t="n">
        <v>75</v>
      </c>
      <c r="O3115" t="inlineStr">
        <is>
          <t>Assets/MachineBrigade/Resources/Data/maps/whiteout_conquest.json: entryGates[24]</t>
        </is>
      </c>
      <c r="P3115" t="inlineStr">
        <is>
          <t>{"id":"edge24","kind":"edge","side":"W","x":-130.0,"z":75.0,"inX":1,"inZ":0,"visualIngressLength":140.0,"path":[-270.0,75.0,-150.0,75.0,-130.0,75.0]}</t>
        </is>
      </c>
    </row>
    <row r="3116">
      <c r="A3116" t="inlineStr">
        <is>
          <t>whiteout_long/edge0</t>
        </is>
      </c>
      <c r="B3116" t="inlineStr">
        <is>
          <t>whiteout_long</t>
        </is>
      </c>
      <c r="C3116" t="n">
        <v>0</v>
      </c>
      <c r="D3116" t="inlineStr">
        <is>
          <t>edge0</t>
        </is>
      </c>
      <c r="E3116" t="n">
        <v>0</v>
      </c>
      <c r="F3116" t="n">
        <v>-1</v>
      </c>
      <c r="G3116" t="inlineStr">
        <is>
          <t>edge</t>
        </is>
      </c>
      <c r="H3116" t="inlineStr">
        <is>
          <t>-135.0;450.0;-135.0;330.0;-135.0;317.0</t>
        </is>
      </c>
      <c r="K3116" t="inlineStr">
        <is>
          <t>N</t>
        </is>
      </c>
      <c r="L3116" t="n">
        <v>133</v>
      </c>
      <c r="M3116" t="n">
        <v>-135</v>
      </c>
      <c r="N3116" t="n">
        <v>317</v>
      </c>
      <c r="O3116" t="inlineStr">
        <is>
          <t>Assets/MachineBrigade/Resources/Data/maps/whiteout_long.json: entryGates[0]</t>
        </is>
      </c>
      <c r="P3116" t="inlineStr">
        <is>
          <t>{"id":"edge0","kind":"edge","side":"N","x":-135.0,"z":317.0,"inX":0,"inZ":-1,"visualIngressLength":133.0,"path":[-135.0,450.0,-135.0,330.0,-135.0,317.0]}</t>
        </is>
      </c>
    </row>
    <row r="3117">
      <c r="A3117" t="inlineStr">
        <is>
          <t>whiteout_long/edge1</t>
        </is>
      </c>
      <c r="B3117" t="inlineStr">
        <is>
          <t>whiteout_long</t>
        </is>
      </c>
      <c r="C3117" t="n">
        <v>1</v>
      </c>
      <c r="D3117" t="inlineStr">
        <is>
          <t>edge1</t>
        </is>
      </c>
      <c r="E3117" t="n">
        <v>0</v>
      </c>
      <c r="F3117" t="n">
        <v>-1</v>
      </c>
      <c r="G3117" t="inlineStr">
        <is>
          <t>edge</t>
        </is>
      </c>
      <c r="H3117" t="inlineStr">
        <is>
          <t>-105.0;450.0;-105.0;330.0;-105.0;317.0</t>
        </is>
      </c>
      <c r="K3117" t="inlineStr">
        <is>
          <t>N</t>
        </is>
      </c>
      <c r="L3117" t="n">
        <v>133</v>
      </c>
      <c r="M3117" t="n">
        <v>-105</v>
      </c>
      <c r="N3117" t="n">
        <v>317</v>
      </c>
      <c r="O3117" t="inlineStr">
        <is>
          <t>Assets/MachineBrigade/Resources/Data/maps/whiteout_long.json: entryGates[1]</t>
        </is>
      </c>
      <c r="P3117" t="inlineStr">
        <is>
          <t>{"id":"edge1","kind":"edge","side":"N","x":-105.0,"z":317.0,"inX":0,"inZ":-1,"visualIngressLength":133.0,"path":[-105.0,450.0,-105.0,330.0,-105.0,317.0]}</t>
        </is>
      </c>
    </row>
    <row r="3118">
      <c r="A3118" t="inlineStr">
        <is>
          <t>whiteout_long/edge2</t>
        </is>
      </c>
      <c r="B3118" t="inlineStr">
        <is>
          <t>whiteout_long</t>
        </is>
      </c>
      <c r="C3118" t="n">
        <v>2</v>
      </c>
      <c r="D3118" t="inlineStr">
        <is>
          <t>edge2</t>
        </is>
      </c>
      <c r="E3118" t="n">
        <v>0</v>
      </c>
      <c r="F3118" t="n">
        <v>-1</v>
      </c>
      <c r="G3118" t="inlineStr">
        <is>
          <t>edge</t>
        </is>
      </c>
      <c r="H3118" t="inlineStr">
        <is>
          <t>-75.0;450.0;-75.0;330.0;-75.0;321.0</t>
        </is>
      </c>
      <c r="K3118" t="inlineStr">
        <is>
          <t>N</t>
        </is>
      </c>
      <c r="L3118" t="n">
        <v>129</v>
      </c>
      <c r="M3118" t="n">
        <v>-75</v>
      </c>
      <c r="N3118" t="n">
        <v>321</v>
      </c>
      <c r="O3118" t="inlineStr">
        <is>
          <t>Assets/MachineBrigade/Resources/Data/maps/whiteout_long.json: entryGates[2]</t>
        </is>
      </c>
      <c r="P3118" t="inlineStr">
        <is>
          <t>{"id":"edge2","kind":"edge","side":"N","x":-75.0,"z":321.0,"inX":0,"inZ":-1,"visualIngressLength":129.0,"path":[-75.0,450.0,-75.0,330.0,-75.0,321.0]}</t>
        </is>
      </c>
    </row>
    <row r="3119">
      <c r="A3119" t="inlineStr">
        <is>
          <t>whiteout_long/edge3</t>
        </is>
      </c>
      <c r="B3119" t="inlineStr">
        <is>
          <t>whiteout_long</t>
        </is>
      </c>
      <c r="C3119" t="n">
        <v>3</v>
      </c>
      <c r="D3119" t="inlineStr">
        <is>
          <t>edge3</t>
        </is>
      </c>
      <c r="E3119" t="n">
        <v>0</v>
      </c>
      <c r="F3119" t="n">
        <v>-1</v>
      </c>
      <c r="G3119" t="inlineStr">
        <is>
          <t>edge</t>
        </is>
      </c>
      <c r="H3119" t="inlineStr">
        <is>
          <t>-45.0;450.0;-45.0;330.0;-45.0;295.0</t>
        </is>
      </c>
      <c r="K3119" t="inlineStr">
        <is>
          <t>N</t>
        </is>
      </c>
      <c r="L3119" t="n">
        <v>155</v>
      </c>
      <c r="M3119" t="n">
        <v>-45</v>
      </c>
      <c r="N3119" t="n">
        <v>295</v>
      </c>
      <c r="O3119" t="inlineStr">
        <is>
          <t>Assets/MachineBrigade/Resources/Data/maps/whiteout_long.json: entryGates[3]</t>
        </is>
      </c>
      <c r="P3119" t="inlineStr">
        <is>
          <t>{"id":"edge3","kind":"edge","side":"N","x":-45.0,"z":295.0,"inX":0,"inZ":-1,"visualIngressLength":155.0,"path":[-45.0,450.0,-45.0,330.0,-45.0,295.0]}</t>
        </is>
      </c>
    </row>
    <row r="3120">
      <c r="A3120" t="inlineStr">
        <is>
          <t>whiteout_long/edge4</t>
        </is>
      </c>
      <c r="B3120" t="inlineStr">
        <is>
          <t>whiteout_long</t>
        </is>
      </c>
      <c r="C3120" t="n">
        <v>4</v>
      </c>
      <c r="D3120" t="inlineStr">
        <is>
          <t>edge4</t>
        </is>
      </c>
      <c r="E3120" t="n">
        <v>0</v>
      </c>
      <c r="F3120" t="n">
        <v>-1</v>
      </c>
      <c r="G3120" t="inlineStr">
        <is>
          <t>edge</t>
        </is>
      </c>
      <c r="H3120" t="inlineStr">
        <is>
          <t>-15.0;450.0;-15.0;330.0;-15.0;321.0</t>
        </is>
      </c>
      <c r="K3120" t="inlineStr">
        <is>
          <t>N</t>
        </is>
      </c>
      <c r="L3120" t="n">
        <v>129</v>
      </c>
      <c r="M3120" t="n">
        <v>-15</v>
      </c>
      <c r="N3120" t="n">
        <v>321</v>
      </c>
      <c r="O3120" t="inlineStr">
        <is>
          <t>Assets/MachineBrigade/Resources/Data/maps/whiteout_long.json: entryGates[4]</t>
        </is>
      </c>
      <c r="P3120" t="inlineStr">
        <is>
          <t>{"id":"edge4","kind":"edge","side":"N","x":-15.0,"z":321.0,"inX":0,"inZ":-1,"visualIngressLength":129.0,"path":[-15.0,450.0,-15.0,330.0,-15.0,321.0]}</t>
        </is>
      </c>
    </row>
    <row r="3121">
      <c r="A3121" t="inlineStr">
        <is>
          <t>whiteout_long/edge5</t>
        </is>
      </c>
      <c r="B3121" t="inlineStr">
        <is>
          <t>whiteout_long</t>
        </is>
      </c>
      <c r="C3121" t="n">
        <v>5</v>
      </c>
      <c r="D3121" t="inlineStr">
        <is>
          <t>edge5</t>
        </is>
      </c>
      <c r="E3121" t="n">
        <v>0</v>
      </c>
      <c r="F3121" t="n">
        <v>-1</v>
      </c>
      <c r="G3121" t="inlineStr">
        <is>
          <t>edge</t>
        </is>
      </c>
      <c r="H3121" t="inlineStr">
        <is>
          <t>15.0;450.0;15.0;330.0;15.0;323.0</t>
        </is>
      </c>
      <c r="K3121" t="inlineStr">
        <is>
          <t>N</t>
        </is>
      </c>
      <c r="L3121" t="n">
        <v>127</v>
      </c>
      <c r="M3121" t="n">
        <v>15</v>
      </c>
      <c r="N3121" t="n">
        <v>323</v>
      </c>
      <c r="O3121" t="inlineStr">
        <is>
          <t>Assets/MachineBrigade/Resources/Data/maps/whiteout_long.json: entryGates[5]</t>
        </is>
      </c>
      <c r="P3121" t="inlineStr">
        <is>
          <t>{"id":"edge5","kind":"edge","side":"N","x":15.0,"z":323.0,"inX":0,"inZ":-1,"visualIngressLength":127.0,"path":[15.0,450.0,15.0,330.0,15.0,323.0]}</t>
        </is>
      </c>
    </row>
    <row r="3122">
      <c r="A3122" t="inlineStr">
        <is>
          <t>whiteout_long/edge6</t>
        </is>
      </c>
      <c r="B3122" t="inlineStr">
        <is>
          <t>whiteout_long</t>
        </is>
      </c>
      <c r="C3122" t="n">
        <v>6</v>
      </c>
      <c r="D3122" t="inlineStr">
        <is>
          <t>edge6</t>
        </is>
      </c>
      <c r="E3122" t="n">
        <v>0</v>
      </c>
      <c r="F3122" t="n">
        <v>-1</v>
      </c>
      <c r="G3122" t="inlineStr">
        <is>
          <t>edge</t>
        </is>
      </c>
      <c r="H3122" t="inlineStr">
        <is>
          <t>45.0;450.0;45.0;330.0;45.0;295.0</t>
        </is>
      </c>
      <c r="K3122" t="inlineStr">
        <is>
          <t>N</t>
        </is>
      </c>
      <c r="L3122" t="n">
        <v>155</v>
      </c>
      <c r="M3122" t="n">
        <v>45</v>
      </c>
      <c r="N3122" t="n">
        <v>295</v>
      </c>
      <c r="O3122" t="inlineStr">
        <is>
          <t>Assets/MachineBrigade/Resources/Data/maps/whiteout_long.json: entryGates[6]</t>
        </is>
      </c>
      <c r="P3122" t="inlineStr">
        <is>
          <t>{"id":"edge6","kind":"edge","side":"N","x":45.0,"z":295.0,"inX":0,"inZ":-1,"visualIngressLength":155.0,"path":[45.0,450.0,45.0,330.0,45.0,295.0]}</t>
        </is>
      </c>
    </row>
    <row r="3123">
      <c r="A3123" t="inlineStr">
        <is>
          <t>whiteout_long/edge7</t>
        </is>
      </c>
      <c r="B3123" t="inlineStr">
        <is>
          <t>whiteout_long</t>
        </is>
      </c>
      <c r="C3123" t="n">
        <v>7</v>
      </c>
      <c r="D3123" t="inlineStr">
        <is>
          <t>edge7</t>
        </is>
      </c>
      <c r="E3123" t="n">
        <v>0</v>
      </c>
      <c r="F3123" t="n">
        <v>-1</v>
      </c>
      <c r="G3123" t="inlineStr">
        <is>
          <t>edge</t>
        </is>
      </c>
      <c r="H3123" t="inlineStr">
        <is>
          <t>75.0;450.0;75.0;330.0;75.0;319.0</t>
        </is>
      </c>
      <c r="K3123" t="inlineStr">
        <is>
          <t>N</t>
        </is>
      </c>
      <c r="L3123" t="n">
        <v>131</v>
      </c>
      <c r="M3123" t="n">
        <v>75</v>
      </c>
      <c r="N3123" t="n">
        <v>319</v>
      </c>
      <c r="O3123" t="inlineStr">
        <is>
          <t>Assets/MachineBrigade/Resources/Data/maps/whiteout_long.json: entryGates[7]</t>
        </is>
      </c>
      <c r="P3123" t="inlineStr">
        <is>
          <t>{"id":"edge7","kind":"edge","side":"N","x":75.0,"z":319.0,"inX":0,"inZ":-1,"visualIngressLength":131.0,"path":[75.0,450.0,75.0,330.0,75.0,319.0]}</t>
        </is>
      </c>
    </row>
    <row r="3124">
      <c r="A3124" t="inlineStr">
        <is>
          <t>whiteout_long/edge8</t>
        </is>
      </c>
      <c r="B3124" t="inlineStr">
        <is>
          <t>whiteout_long</t>
        </is>
      </c>
      <c r="C3124" t="n">
        <v>8</v>
      </c>
      <c r="D3124" t="inlineStr">
        <is>
          <t>edge8</t>
        </is>
      </c>
      <c r="E3124" t="n">
        <v>0</v>
      </c>
      <c r="F3124" t="n">
        <v>-1</v>
      </c>
      <c r="G3124" t="inlineStr">
        <is>
          <t>edge</t>
        </is>
      </c>
      <c r="H3124" t="inlineStr">
        <is>
          <t>105.0;450.0;105.0;330.0;105.0;315.0</t>
        </is>
      </c>
      <c r="K3124" t="inlineStr">
        <is>
          <t>N</t>
        </is>
      </c>
      <c r="L3124" t="n">
        <v>135</v>
      </c>
      <c r="M3124" t="n">
        <v>105</v>
      </c>
      <c r="N3124" t="n">
        <v>315</v>
      </c>
      <c r="O3124" t="inlineStr">
        <is>
          <t>Assets/MachineBrigade/Resources/Data/maps/whiteout_long.json: entryGates[8]</t>
        </is>
      </c>
      <c r="P3124" t="inlineStr">
        <is>
          <t>{"id":"edge8","kind":"edge","side":"N","x":105.0,"z":315.0,"inX":0,"inZ":-1,"visualIngressLength":135.0,"path":[105.0,450.0,105.0,330.0,105.0,315.0]}</t>
        </is>
      </c>
    </row>
    <row r="3125">
      <c r="A3125" t="inlineStr">
        <is>
          <t>whiteout_long/edge9</t>
        </is>
      </c>
      <c r="B3125" t="inlineStr">
        <is>
          <t>whiteout_long</t>
        </is>
      </c>
      <c r="C3125" t="n">
        <v>9</v>
      </c>
      <c r="D3125" t="inlineStr">
        <is>
          <t>edge9</t>
        </is>
      </c>
      <c r="E3125" t="n">
        <v>0</v>
      </c>
      <c r="F3125" t="n">
        <v>-1</v>
      </c>
      <c r="G3125" t="inlineStr">
        <is>
          <t>edge</t>
        </is>
      </c>
      <c r="H3125" t="inlineStr">
        <is>
          <t>135.0;450.0;135.0;330.0;135.0;319.0</t>
        </is>
      </c>
      <c r="K3125" t="inlineStr">
        <is>
          <t>N</t>
        </is>
      </c>
      <c r="L3125" t="n">
        <v>131</v>
      </c>
      <c r="M3125" t="n">
        <v>135</v>
      </c>
      <c r="N3125" t="n">
        <v>319</v>
      </c>
      <c r="O3125" t="inlineStr">
        <is>
          <t>Assets/MachineBrigade/Resources/Data/maps/whiteout_long.json: entryGates[9]</t>
        </is>
      </c>
      <c r="P3125" t="inlineStr">
        <is>
          <t>{"id":"edge9","kind":"edge","side":"N","x":135.0,"z":319.0,"inX":0,"inZ":-1,"visualIngressLength":131.0,"path":[135.0,450.0,135.0,330.0,135.0,319.0]}</t>
        </is>
      </c>
    </row>
    <row r="3126">
      <c r="A3126" t="inlineStr">
        <is>
          <t>whiteout_long/edge10</t>
        </is>
      </c>
      <c r="B3126" t="inlineStr">
        <is>
          <t>whiteout_long</t>
        </is>
      </c>
      <c r="C3126" t="n">
        <v>10</v>
      </c>
      <c r="D3126" t="inlineStr">
        <is>
          <t>edge10</t>
        </is>
      </c>
      <c r="E3126" t="n">
        <v>-1</v>
      </c>
      <c r="F3126" t="n">
        <v>0</v>
      </c>
      <c r="G3126" t="inlineStr">
        <is>
          <t>edge</t>
        </is>
      </c>
      <c r="H3126" t="inlineStr">
        <is>
          <t>270.0;-15.0;150.0;-15.0;139.0;-15.0</t>
        </is>
      </c>
      <c r="K3126" t="inlineStr">
        <is>
          <t>E</t>
        </is>
      </c>
      <c r="L3126" t="n">
        <v>131</v>
      </c>
      <c r="M3126" t="n">
        <v>139</v>
      </c>
      <c r="N3126" t="n">
        <v>-15</v>
      </c>
      <c r="O3126" t="inlineStr">
        <is>
          <t>Assets/MachineBrigade/Resources/Data/maps/whiteout_long.json: entryGates[10]</t>
        </is>
      </c>
      <c r="P3126" t="inlineStr">
        <is>
          <t>{"id":"edge10","kind":"edge","side":"E","x":139.0,"z":-15.0,"inX":-1,"inZ":0,"visualIngressLength":131.0,"path":[270.0,-15.0,150.0,-15.0,139.0,-15.0]}</t>
        </is>
      </c>
    </row>
    <row r="3127">
      <c r="A3127" t="inlineStr">
        <is>
          <t>whiteout_long/edge11</t>
        </is>
      </c>
      <c r="B3127" t="inlineStr">
        <is>
          <t>whiteout_long</t>
        </is>
      </c>
      <c r="C3127" t="n">
        <v>11</v>
      </c>
      <c r="D3127" t="inlineStr">
        <is>
          <t>edge11</t>
        </is>
      </c>
      <c r="E3127" t="n">
        <v>-1</v>
      </c>
      <c r="F3127" t="n">
        <v>0</v>
      </c>
      <c r="G3127" t="inlineStr">
        <is>
          <t>edge</t>
        </is>
      </c>
      <c r="H3127" t="inlineStr">
        <is>
          <t>270.0;15.0;150.0;15.0;143.0;15.0</t>
        </is>
      </c>
      <c r="K3127" t="inlineStr">
        <is>
          <t>E</t>
        </is>
      </c>
      <c r="L3127" t="n">
        <v>127</v>
      </c>
      <c r="M3127" t="n">
        <v>143</v>
      </c>
      <c r="N3127" t="n">
        <v>15</v>
      </c>
      <c r="O3127" t="inlineStr">
        <is>
          <t>Assets/MachineBrigade/Resources/Data/maps/whiteout_long.json: entryGates[11]</t>
        </is>
      </c>
      <c r="P3127" t="inlineStr">
        <is>
          <t>{"id":"edge11","kind":"edge","side":"E","x":143.0,"z":15.0,"inX":-1,"inZ":0,"visualIngressLength":127.0,"path":[270.0,15.0,150.0,15.0,143.0,15.0]}</t>
        </is>
      </c>
    </row>
    <row r="3128">
      <c r="A3128" t="inlineStr">
        <is>
          <t>whiteout_long/edge12</t>
        </is>
      </c>
      <c r="B3128" t="inlineStr">
        <is>
          <t>whiteout_long</t>
        </is>
      </c>
      <c r="C3128" t="n">
        <v>12</v>
      </c>
      <c r="D3128" t="inlineStr">
        <is>
          <t>edge12</t>
        </is>
      </c>
      <c r="E3128" t="n">
        <v>-1</v>
      </c>
      <c r="F3128" t="n">
        <v>0</v>
      </c>
      <c r="G3128" t="inlineStr">
        <is>
          <t>edge</t>
        </is>
      </c>
      <c r="H3128" t="inlineStr">
        <is>
          <t>270.0;45.0;150.0;45.0;141.0;45.0</t>
        </is>
      </c>
      <c r="K3128" t="inlineStr">
        <is>
          <t>E</t>
        </is>
      </c>
      <c r="L3128" t="n">
        <v>129</v>
      </c>
      <c r="M3128" t="n">
        <v>141</v>
      </c>
      <c r="N3128" t="n">
        <v>45</v>
      </c>
      <c r="O3128" t="inlineStr">
        <is>
          <t>Assets/MachineBrigade/Resources/Data/maps/whiteout_long.json: entryGates[12]</t>
        </is>
      </c>
      <c r="P3128" t="inlineStr">
        <is>
          <t>{"id":"edge12","kind":"edge","side":"E","x":141.0,"z":45.0,"inX":-1,"inZ":0,"visualIngressLength":129.0,"path":[270.0,45.0,150.0,45.0,141.0,45.0]}</t>
        </is>
      </c>
    </row>
    <row r="3129">
      <c r="A3129" t="inlineStr">
        <is>
          <t>whiteout_long/edge13</t>
        </is>
      </c>
      <c r="B3129" t="inlineStr">
        <is>
          <t>whiteout_long</t>
        </is>
      </c>
      <c r="C3129" t="n">
        <v>13</v>
      </c>
      <c r="D3129" t="inlineStr">
        <is>
          <t>edge13</t>
        </is>
      </c>
      <c r="E3129" t="n">
        <v>-1</v>
      </c>
      <c r="F3129" t="n">
        <v>0</v>
      </c>
      <c r="G3129" t="inlineStr">
        <is>
          <t>edge</t>
        </is>
      </c>
      <c r="H3129" t="inlineStr">
        <is>
          <t>270.0;75.0;150.0;75.0;143.0;75.0</t>
        </is>
      </c>
      <c r="K3129" t="inlineStr">
        <is>
          <t>E</t>
        </is>
      </c>
      <c r="L3129" t="n">
        <v>127</v>
      </c>
      <c r="M3129" t="n">
        <v>143</v>
      </c>
      <c r="N3129" t="n">
        <v>75</v>
      </c>
      <c r="O3129" t="inlineStr">
        <is>
          <t>Assets/MachineBrigade/Resources/Data/maps/whiteout_long.json: entryGates[13]</t>
        </is>
      </c>
      <c r="P3129" t="inlineStr">
        <is>
          <t>{"id":"edge13","kind":"edge","side":"E","x":143.0,"z":75.0,"inX":-1,"inZ":0,"visualIngressLength":127.0,"path":[270.0,75.0,150.0,75.0,143.0,75.0]}</t>
        </is>
      </c>
    </row>
    <row r="3130">
      <c r="A3130" t="inlineStr">
        <is>
          <t>whiteout_long/edge14</t>
        </is>
      </c>
      <c r="B3130" t="inlineStr">
        <is>
          <t>whiteout_long</t>
        </is>
      </c>
      <c r="C3130" t="n">
        <v>14</v>
      </c>
      <c r="D3130" t="inlineStr">
        <is>
          <t>edge14</t>
        </is>
      </c>
      <c r="E3130" t="n">
        <v>-1</v>
      </c>
      <c r="F3130" t="n">
        <v>0</v>
      </c>
      <c r="G3130" t="inlineStr">
        <is>
          <t>edge</t>
        </is>
      </c>
      <c r="H3130" t="inlineStr">
        <is>
          <t>270.0;105.0;150.0;105.0;137.0;105.0</t>
        </is>
      </c>
      <c r="K3130" t="inlineStr">
        <is>
          <t>E</t>
        </is>
      </c>
      <c r="L3130" t="n">
        <v>133</v>
      </c>
      <c r="M3130" t="n">
        <v>137</v>
      </c>
      <c r="N3130" t="n">
        <v>105</v>
      </c>
      <c r="O3130" t="inlineStr">
        <is>
          <t>Assets/MachineBrigade/Resources/Data/maps/whiteout_long.json: entryGates[14]</t>
        </is>
      </c>
      <c r="P3130" t="inlineStr">
        <is>
          <t>{"id":"edge14","kind":"edge","side":"E","x":137.0,"z":105.0,"inX":-1,"inZ":0,"visualIngressLength":133.0,"path":[270.0,105.0,150.0,105.0,137.0,105.0]}</t>
        </is>
      </c>
    </row>
    <row r="3131">
      <c r="A3131" t="inlineStr">
        <is>
          <t>whiteout_long/edge15</t>
        </is>
      </c>
      <c r="B3131" t="inlineStr">
        <is>
          <t>whiteout_long</t>
        </is>
      </c>
      <c r="C3131" t="n">
        <v>15</v>
      </c>
      <c r="D3131" t="inlineStr">
        <is>
          <t>edge15</t>
        </is>
      </c>
      <c r="E3131" t="n">
        <v>-1</v>
      </c>
      <c r="F3131" t="n">
        <v>0</v>
      </c>
      <c r="G3131" t="inlineStr">
        <is>
          <t>edge</t>
        </is>
      </c>
      <c r="H3131" t="inlineStr">
        <is>
          <t>270.0;135.0;150.0;135.0;141.0;135.0</t>
        </is>
      </c>
      <c r="K3131" t="inlineStr">
        <is>
          <t>E</t>
        </is>
      </c>
      <c r="L3131" t="n">
        <v>129</v>
      </c>
      <c r="M3131" t="n">
        <v>141</v>
      </c>
      <c r="N3131" t="n">
        <v>135</v>
      </c>
      <c r="O3131" t="inlineStr">
        <is>
          <t>Assets/MachineBrigade/Resources/Data/maps/whiteout_long.json: entryGates[15]</t>
        </is>
      </c>
      <c r="P3131" t="inlineStr">
        <is>
          <t>{"id":"edge15","kind":"edge","side":"E","x":141.0,"z":135.0,"inX":-1,"inZ":0,"visualIngressLength":129.0,"path":[270.0,135.0,150.0,135.0,141.0,135.0]}</t>
        </is>
      </c>
    </row>
    <row r="3132">
      <c r="A3132" t="inlineStr">
        <is>
          <t>whiteout_long/edge16</t>
        </is>
      </c>
      <c r="B3132" t="inlineStr">
        <is>
          <t>whiteout_long</t>
        </is>
      </c>
      <c r="C3132" t="n">
        <v>16</v>
      </c>
      <c r="D3132" t="inlineStr">
        <is>
          <t>edge16</t>
        </is>
      </c>
      <c r="E3132" t="n">
        <v>-1</v>
      </c>
      <c r="F3132" t="n">
        <v>0</v>
      </c>
      <c r="G3132" t="inlineStr">
        <is>
          <t>edge</t>
        </is>
      </c>
      <c r="H3132" t="inlineStr">
        <is>
          <t>270.0;195.0;150.0;195.0;141.0;195.0</t>
        </is>
      </c>
      <c r="K3132" t="inlineStr">
        <is>
          <t>E</t>
        </is>
      </c>
      <c r="L3132" t="n">
        <v>129</v>
      </c>
      <c r="M3132" t="n">
        <v>141</v>
      </c>
      <c r="N3132" t="n">
        <v>195</v>
      </c>
      <c r="O3132" t="inlineStr">
        <is>
          <t>Assets/MachineBrigade/Resources/Data/maps/whiteout_long.json: entryGates[16]</t>
        </is>
      </c>
      <c r="P3132" t="inlineStr">
        <is>
          <t>{"id":"edge16","kind":"edge","side":"E","x":141.0,"z":195.0,"inX":-1,"inZ":0,"visualIngressLength":129.0,"path":[270.0,195.0,150.0,195.0,141.0,195.0]}</t>
        </is>
      </c>
    </row>
    <row r="3133">
      <c r="A3133" t="inlineStr">
        <is>
          <t>whiteout_long/edge17</t>
        </is>
      </c>
      <c r="B3133" t="inlineStr">
        <is>
          <t>whiteout_long</t>
        </is>
      </c>
      <c r="C3133" t="n">
        <v>17</v>
      </c>
      <c r="D3133" t="inlineStr">
        <is>
          <t>edge17</t>
        </is>
      </c>
      <c r="E3133" t="n">
        <v>-1</v>
      </c>
      <c r="F3133" t="n">
        <v>0</v>
      </c>
      <c r="G3133" t="inlineStr">
        <is>
          <t>edge</t>
        </is>
      </c>
      <c r="H3133" t="inlineStr">
        <is>
          <t>270.0;225.0;150.0;225.0;143.0;225.0</t>
        </is>
      </c>
      <c r="K3133" t="inlineStr">
        <is>
          <t>E</t>
        </is>
      </c>
      <c r="L3133" t="n">
        <v>127</v>
      </c>
      <c r="M3133" t="n">
        <v>143</v>
      </c>
      <c r="N3133" t="n">
        <v>225</v>
      </c>
      <c r="O3133" t="inlineStr">
        <is>
          <t>Assets/MachineBrigade/Resources/Data/maps/whiteout_long.json: entryGates[17]</t>
        </is>
      </c>
      <c r="P3133" t="inlineStr">
        <is>
          <t>{"id":"edge17","kind":"edge","side":"E","x":143.0,"z":225.0,"inX":-1,"inZ":0,"visualIngressLength":127.0,"path":[270.0,225.0,150.0,225.0,143.0,225.0]}</t>
        </is>
      </c>
    </row>
    <row r="3134">
      <c r="A3134" t="inlineStr">
        <is>
          <t>whiteout_long/edge18</t>
        </is>
      </c>
      <c r="B3134" t="inlineStr">
        <is>
          <t>whiteout_long</t>
        </is>
      </c>
      <c r="C3134" t="n">
        <v>18</v>
      </c>
      <c r="D3134" t="inlineStr">
        <is>
          <t>edge18</t>
        </is>
      </c>
      <c r="E3134" t="n">
        <v>-1</v>
      </c>
      <c r="F3134" t="n">
        <v>0</v>
      </c>
      <c r="G3134" t="inlineStr">
        <is>
          <t>edge</t>
        </is>
      </c>
      <c r="H3134" t="inlineStr">
        <is>
          <t>270.0;255.0;150.0;255.0;141.0;255.0</t>
        </is>
      </c>
      <c r="K3134" t="inlineStr">
        <is>
          <t>E</t>
        </is>
      </c>
      <c r="L3134" t="n">
        <v>129</v>
      </c>
      <c r="M3134" t="n">
        <v>141</v>
      </c>
      <c r="N3134" t="n">
        <v>255</v>
      </c>
      <c r="O3134" t="inlineStr">
        <is>
          <t>Assets/MachineBrigade/Resources/Data/maps/whiteout_long.json: entryGates[18]</t>
        </is>
      </c>
      <c r="P3134" t="inlineStr">
        <is>
          <t>{"id":"edge18","kind":"edge","side":"E","x":141.0,"z":255.0,"inX":-1,"inZ":0,"visualIngressLength":129.0,"path":[270.0,255.0,150.0,255.0,141.0,255.0]}</t>
        </is>
      </c>
    </row>
    <row r="3135">
      <c r="A3135" t="inlineStr">
        <is>
          <t>whiteout_long/edge19</t>
        </is>
      </c>
      <c r="B3135" t="inlineStr">
        <is>
          <t>whiteout_long</t>
        </is>
      </c>
      <c r="C3135" t="n">
        <v>19</v>
      </c>
      <c r="D3135" t="inlineStr">
        <is>
          <t>edge19</t>
        </is>
      </c>
      <c r="E3135" t="n">
        <v>-1</v>
      </c>
      <c r="F3135" t="n">
        <v>0</v>
      </c>
      <c r="G3135" t="inlineStr">
        <is>
          <t>edge</t>
        </is>
      </c>
      <c r="H3135" t="inlineStr">
        <is>
          <t>270.0;285.0;150.0;285.0;135.0;285.0</t>
        </is>
      </c>
      <c r="K3135" t="inlineStr">
        <is>
          <t>E</t>
        </is>
      </c>
      <c r="L3135" t="n">
        <v>135</v>
      </c>
      <c r="M3135" t="n">
        <v>135</v>
      </c>
      <c r="N3135" t="n">
        <v>285</v>
      </c>
      <c r="O3135" t="inlineStr">
        <is>
          <t>Assets/MachineBrigade/Resources/Data/maps/whiteout_long.json: entryGates[19]</t>
        </is>
      </c>
      <c r="P3135" t="inlineStr">
        <is>
          <t>{"id":"edge19","kind":"edge","side":"E","x":135.0,"z":285.0,"inX":-1,"inZ":0,"visualIngressLength":135.0,"path":[270.0,285.0,150.0,285.0,135.0,285.0]}</t>
        </is>
      </c>
    </row>
    <row r="3136">
      <c r="A3136" t="inlineStr">
        <is>
          <t>whiteout_long/edge20</t>
        </is>
      </c>
      <c r="B3136" t="inlineStr">
        <is>
          <t>whiteout_long</t>
        </is>
      </c>
      <c r="C3136" t="n">
        <v>20</v>
      </c>
      <c r="D3136" t="inlineStr">
        <is>
          <t>edge20</t>
        </is>
      </c>
      <c r="E3136" t="n">
        <v>0</v>
      </c>
      <c r="F3136" t="n">
        <v>1</v>
      </c>
      <c r="G3136" t="inlineStr">
        <is>
          <t>edge</t>
        </is>
      </c>
      <c r="H3136" t="inlineStr">
        <is>
          <t>-135.0;-270.0;-135.0;-150.0;-135.0;-138.0</t>
        </is>
      </c>
      <c r="K3136" t="inlineStr">
        <is>
          <t>S</t>
        </is>
      </c>
      <c r="L3136" t="n">
        <v>132</v>
      </c>
      <c r="M3136" t="n">
        <v>-135</v>
      </c>
      <c r="N3136" t="n">
        <v>-138</v>
      </c>
      <c r="O3136" t="inlineStr">
        <is>
          <t>Assets/MachineBrigade/Resources/Data/maps/whiteout_long.json: entryGates[20]</t>
        </is>
      </c>
      <c r="P3136" t="inlineStr">
        <is>
          <t>{"id":"edge20","kind":"edge","side":"S","x":-135.0,"z":-138.0,"inX":0,"inZ":1,"visualIngressLength":132.0,"path":[-135.0,-270.0,-135.0,-150.0,-135.0,-138.0]}</t>
        </is>
      </c>
    </row>
    <row r="3137">
      <c r="A3137" t="inlineStr">
        <is>
          <t>whiteout_long/edge21</t>
        </is>
      </c>
      <c r="B3137" t="inlineStr">
        <is>
          <t>whiteout_long</t>
        </is>
      </c>
      <c r="C3137" t="n">
        <v>21</v>
      </c>
      <c r="D3137" t="inlineStr">
        <is>
          <t>edge21</t>
        </is>
      </c>
      <c r="E3137" t="n">
        <v>0</v>
      </c>
      <c r="F3137" t="n">
        <v>1</v>
      </c>
      <c r="G3137" t="inlineStr">
        <is>
          <t>edge</t>
        </is>
      </c>
      <c r="H3137" t="inlineStr">
        <is>
          <t>-105.0;-270.0;-105.0;-150.0;-105.0;-142.0</t>
        </is>
      </c>
      <c r="K3137" t="inlineStr">
        <is>
          <t>S</t>
        </is>
      </c>
      <c r="L3137" t="n">
        <v>128</v>
      </c>
      <c r="M3137" t="n">
        <v>-105</v>
      </c>
      <c r="N3137" t="n">
        <v>-142</v>
      </c>
      <c r="O3137" t="inlineStr">
        <is>
          <t>Assets/MachineBrigade/Resources/Data/maps/whiteout_long.json: entryGates[21]</t>
        </is>
      </c>
      <c r="P3137" t="inlineStr">
        <is>
          <t>{"id":"edge21","kind":"edge","side":"S","x":-105.0,"z":-142.0,"inX":0,"inZ":1,"visualIngressLength":128.0,"path":[-105.0,-270.0,-105.0,-150.0,-105.0,-142.0]}</t>
        </is>
      </c>
    </row>
    <row r="3138">
      <c r="A3138" t="inlineStr">
        <is>
          <t>whiteout_long/edge22</t>
        </is>
      </c>
      <c r="B3138" t="inlineStr">
        <is>
          <t>whiteout_long</t>
        </is>
      </c>
      <c r="C3138" t="n">
        <v>22</v>
      </c>
      <c r="D3138" t="inlineStr">
        <is>
          <t>edge22</t>
        </is>
      </c>
      <c r="E3138" t="n">
        <v>0</v>
      </c>
      <c r="F3138" t="n">
        <v>1</v>
      </c>
      <c r="G3138" t="inlineStr">
        <is>
          <t>edge</t>
        </is>
      </c>
      <c r="H3138" t="inlineStr">
        <is>
          <t>-75.0;-270.0;-75.0;-150.0;-75.0;-142.0</t>
        </is>
      </c>
      <c r="K3138" t="inlineStr">
        <is>
          <t>S</t>
        </is>
      </c>
      <c r="L3138" t="n">
        <v>128</v>
      </c>
      <c r="M3138" t="n">
        <v>-75</v>
      </c>
      <c r="N3138" t="n">
        <v>-142</v>
      </c>
      <c r="O3138" t="inlineStr">
        <is>
          <t>Assets/MachineBrigade/Resources/Data/maps/whiteout_long.json: entryGates[22]</t>
        </is>
      </c>
      <c r="P3138" t="inlineStr">
        <is>
          <t>{"id":"edge22","kind":"edge","side":"S","x":-75.0,"z":-142.0,"inX":0,"inZ":1,"visualIngressLength":128.0,"path":[-75.0,-270.0,-75.0,-150.0,-75.0,-142.0]}</t>
        </is>
      </c>
    </row>
    <row r="3139">
      <c r="A3139" t="inlineStr">
        <is>
          <t>whiteout_long/edge23</t>
        </is>
      </c>
      <c r="B3139" t="inlineStr">
        <is>
          <t>whiteout_long</t>
        </is>
      </c>
      <c r="C3139" t="n">
        <v>23</v>
      </c>
      <c r="D3139" t="inlineStr">
        <is>
          <t>edge23</t>
        </is>
      </c>
      <c r="E3139" t="n">
        <v>0</v>
      </c>
      <c r="F3139" t="n">
        <v>1</v>
      </c>
      <c r="G3139" t="inlineStr">
        <is>
          <t>edge</t>
        </is>
      </c>
      <c r="H3139" t="inlineStr">
        <is>
          <t>-45.0;-270.0;-45.0;-150.0;-45.0;-142.0</t>
        </is>
      </c>
      <c r="K3139" t="inlineStr">
        <is>
          <t>S</t>
        </is>
      </c>
      <c r="L3139" t="n">
        <v>128</v>
      </c>
      <c r="M3139" t="n">
        <v>-45</v>
      </c>
      <c r="N3139" t="n">
        <v>-142</v>
      </c>
      <c r="O3139" t="inlineStr">
        <is>
          <t>Assets/MachineBrigade/Resources/Data/maps/whiteout_long.json: entryGates[23]</t>
        </is>
      </c>
      <c r="P3139" t="inlineStr">
        <is>
          <t>{"id":"edge23","kind":"edge","side":"S","x":-45.0,"z":-142.0,"inX":0,"inZ":1,"visualIngressLength":128.0,"path":[-45.0,-270.0,-45.0,-150.0,-45.0,-142.0]}</t>
        </is>
      </c>
    </row>
    <row r="3140">
      <c r="A3140" t="inlineStr">
        <is>
          <t>whiteout_long/edge24</t>
        </is>
      </c>
      <c r="B3140" t="inlineStr">
        <is>
          <t>whiteout_long</t>
        </is>
      </c>
      <c r="C3140" t="n">
        <v>24</v>
      </c>
      <c r="D3140" t="inlineStr">
        <is>
          <t>edge24</t>
        </is>
      </c>
      <c r="E3140" t="n">
        <v>0</v>
      </c>
      <c r="F3140" t="n">
        <v>1</v>
      </c>
      <c r="G3140" t="inlineStr">
        <is>
          <t>edge</t>
        </is>
      </c>
      <c r="H3140" t="inlineStr">
        <is>
          <t>-15.0;-270.0;-15.0;-150.0;-15.0;-136.0</t>
        </is>
      </c>
      <c r="K3140" t="inlineStr">
        <is>
          <t>S</t>
        </is>
      </c>
      <c r="L3140" t="n">
        <v>134</v>
      </c>
      <c r="M3140" t="n">
        <v>-15</v>
      </c>
      <c r="N3140" t="n">
        <v>-136</v>
      </c>
      <c r="O3140" t="inlineStr">
        <is>
          <t>Assets/MachineBrigade/Resources/Data/maps/whiteout_long.json: entryGates[24]</t>
        </is>
      </c>
      <c r="P3140" t="inlineStr">
        <is>
          <t>{"id":"edge24","kind":"edge","side":"S","x":-15.0,"z":-136.0,"inX":0,"inZ":1,"visualIngressLength":134.0,"path":[-15.0,-270.0,-15.0,-150.0,-15.0,-136.0]}</t>
        </is>
      </c>
    </row>
    <row r="3141">
      <c r="A3141" t="inlineStr">
        <is>
          <t>whiteout_long/edge25</t>
        </is>
      </c>
      <c r="B3141" t="inlineStr">
        <is>
          <t>whiteout_long</t>
        </is>
      </c>
      <c r="C3141" t="n">
        <v>25</v>
      </c>
      <c r="D3141" t="inlineStr">
        <is>
          <t>edge25</t>
        </is>
      </c>
      <c r="E3141" t="n">
        <v>0</v>
      </c>
      <c r="F3141" t="n">
        <v>1</v>
      </c>
      <c r="G3141" t="inlineStr">
        <is>
          <t>edge</t>
        </is>
      </c>
      <c r="H3141" t="inlineStr">
        <is>
          <t>15.0;-270.0;15.0;-150.0;15.0;-124.0</t>
        </is>
      </c>
      <c r="K3141" t="inlineStr">
        <is>
          <t>S</t>
        </is>
      </c>
      <c r="L3141" t="n">
        <v>146</v>
      </c>
      <c r="M3141" t="n">
        <v>15</v>
      </c>
      <c r="N3141" t="n">
        <v>-124</v>
      </c>
      <c r="O3141" t="inlineStr">
        <is>
          <t>Assets/MachineBrigade/Resources/Data/maps/whiteout_long.json: entryGates[25]</t>
        </is>
      </c>
      <c r="P3141" t="inlineStr">
        <is>
          <t>{"id":"edge25","kind":"edge","side":"S","x":15.0,"z":-124.0,"inX":0,"inZ":1,"visualIngressLength":146.0,"path":[15.0,-270.0,15.0,-150.0,15.0,-124.0]}</t>
        </is>
      </c>
    </row>
    <row r="3142">
      <c r="A3142" t="inlineStr">
        <is>
          <t>whiteout_long/edge26</t>
        </is>
      </c>
      <c r="B3142" t="inlineStr">
        <is>
          <t>whiteout_long</t>
        </is>
      </c>
      <c r="C3142" t="n">
        <v>26</v>
      </c>
      <c r="D3142" t="inlineStr">
        <is>
          <t>edge26</t>
        </is>
      </c>
      <c r="E3142" t="n">
        <v>1</v>
      </c>
      <c r="F3142" t="n">
        <v>0</v>
      </c>
      <c r="G3142" t="inlineStr">
        <is>
          <t>edge</t>
        </is>
      </c>
      <c r="H3142" t="inlineStr">
        <is>
          <t>-270.0;-105.0;-150.0;-105.0;-142.0;-105.0</t>
        </is>
      </c>
      <c r="K3142" t="inlineStr">
        <is>
          <t>W</t>
        </is>
      </c>
      <c r="L3142" t="n">
        <v>128</v>
      </c>
      <c r="M3142" t="n">
        <v>-142</v>
      </c>
      <c r="N3142" t="n">
        <v>-105</v>
      </c>
      <c r="O3142" t="inlineStr">
        <is>
          <t>Assets/MachineBrigade/Resources/Data/maps/whiteout_long.json: entryGates[26]</t>
        </is>
      </c>
      <c r="P3142" t="inlineStr">
        <is>
          <t>{"id":"edge26","kind":"edge","side":"W","x":-142.0,"z":-105.0,"inX":1,"inZ":0,"visualIngressLength":128.0,"path":[-270.0,-105.0,-150.0,-105.0,-142.0,-105.0]}</t>
        </is>
      </c>
    </row>
    <row r="3143">
      <c r="A3143" t="inlineStr">
        <is>
          <t>whiteout_long/edge27</t>
        </is>
      </c>
      <c r="B3143" t="inlineStr">
        <is>
          <t>whiteout_long</t>
        </is>
      </c>
      <c r="C3143" t="n">
        <v>27</v>
      </c>
      <c r="D3143" t="inlineStr">
        <is>
          <t>edge27</t>
        </is>
      </c>
      <c r="E3143" t="n">
        <v>1</v>
      </c>
      <c r="F3143" t="n">
        <v>0</v>
      </c>
      <c r="G3143" t="inlineStr">
        <is>
          <t>edge</t>
        </is>
      </c>
      <c r="H3143" t="inlineStr">
        <is>
          <t>-270.0;-75.0;-150.0;-75.0;-143.0;-75.0</t>
        </is>
      </c>
      <c r="K3143" t="inlineStr">
        <is>
          <t>W</t>
        </is>
      </c>
      <c r="L3143" t="n">
        <v>127</v>
      </c>
      <c r="M3143" t="n">
        <v>-143</v>
      </c>
      <c r="N3143" t="n">
        <v>-75</v>
      </c>
      <c r="O3143" t="inlineStr">
        <is>
          <t>Assets/MachineBrigade/Resources/Data/maps/whiteout_long.json: entryGates[27]</t>
        </is>
      </c>
      <c r="P3143" t="inlineStr">
        <is>
          <t>{"id":"edge27","kind":"edge","side":"W","x":-143.0,"z":-75.0,"inX":1,"inZ":0,"visualIngressLength":127.0,"path":[-270.0,-75.0,-150.0,-75.0,-143.0,-75.0]}</t>
        </is>
      </c>
    </row>
    <row r="3144">
      <c r="A3144" t="inlineStr">
        <is>
          <t>whiteout_long/edge28</t>
        </is>
      </c>
      <c r="B3144" t="inlineStr">
        <is>
          <t>whiteout_long</t>
        </is>
      </c>
      <c r="C3144" t="n">
        <v>28</v>
      </c>
      <c r="D3144" t="inlineStr">
        <is>
          <t>edge28</t>
        </is>
      </c>
      <c r="E3144" t="n">
        <v>1</v>
      </c>
      <c r="F3144" t="n">
        <v>0</v>
      </c>
      <c r="G3144" t="inlineStr">
        <is>
          <t>edge</t>
        </is>
      </c>
      <c r="H3144" t="inlineStr">
        <is>
          <t>-270.0;-45.0;-150.0;-45.0;-142.0;-45.0</t>
        </is>
      </c>
      <c r="K3144" t="inlineStr">
        <is>
          <t>W</t>
        </is>
      </c>
      <c r="L3144" t="n">
        <v>128</v>
      </c>
      <c r="M3144" t="n">
        <v>-142</v>
      </c>
      <c r="N3144" t="n">
        <v>-45</v>
      </c>
      <c r="O3144" t="inlineStr">
        <is>
          <t>Assets/MachineBrigade/Resources/Data/maps/whiteout_long.json: entryGates[28]</t>
        </is>
      </c>
      <c r="P3144" t="inlineStr">
        <is>
          <t>{"id":"edge28","kind":"edge","side":"W","x":-142.0,"z":-45.0,"inX":1,"inZ":0,"visualIngressLength":128.0,"path":[-270.0,-45.0,-150.0,-45.0,-142.0,-45.0]}</t>
        </is>
      </c>
    </row>
    <row r="3145">
      <c r="A3145" t="inlineStr">
        <is>
          <t>whiteout_long/edge29</t>
        </is>
      </c>
      <c r="B3145" t="inlineStr">
        <is>
          <t>whiteout_long</t>
        </is>
      </c>
      <c r="C3145" t="n">
        <v>29</v>
      </c>
      <c r="D3145" t="inlineStr">
        <is>
          <t>edge29</t>
        </is>
      </c>
      <c r="E3145" t="n">
        <v>1</v>
      </c>
      <c r="F3145" t="n">
        <v>0</v>
      </c>
      <c r="G3145" t="inlineStr">
        <is>
          <t>edge</t>
        </is>
      </c>
      <c r="H3145" t="inlineStr">
        <is>
          <t>-270.0;-15.0;-150.0;-15.0;-143.0;-15.0</t>
        </is>
      </c>
      <c r="K3145" t="inlineStr">
        <is>
          <t>W</t>
        </is>
      </c>
      <c r="L3145" t="n">
        <v>127</v>
      </c>
      <c r="M3145" t="n">
        <v>-143</v>
      </c>
      <c r="N3145" t="n">
        <v>-15</v>
      </c>
      <c r="O3145" t="inlineStr">
        <is>
          <t>Assets/MachineBrigade/Resources/Data/maps/whiteout_long.json: entryGates[29]</t>
        </is>
      </c>
      <c r="P3145" t="inlineStr">
        <is>
          <t>{"id":"edge29","kind":"edge","side":"W","x":-143.0,"z":-15.0,"inX":1,"inZ":0,"visualIngressLength":127.0,"path":[-270.0,-15.0,-150.0,-15.0,-143.0,-15.0]}</t>
        </is>
      </c>
    </row>
    <row r="3146">
      <c r="A3146" t="inlineStr">
        <is>
          <t>whiteout_long/edge30</t>
        </is>
      </c>
      <c r="B3146" t="inlineStr">
        <is>
          <t>whiteout_long</t>
        </is>
      </c>
      <c r="C3146" t="n">
        <v>30</v>
      </c>
      <c r="D3146" t="inlineStr">
        <is>
          <t>edge30</t>
        </is>
      </c>
      <c r="E3146" t="n">
        <v>1</v>
      </c>
      <c r="F3146" t="n">
        <v>0</v>
      </c>
      <c r="G3146" t="inlineStr">
        <is>
          <t>edge</t>
        </is>
      </c>
      <c r="H3146" t="inlineStr">
        <is>
          <t>-270.0;15.0;-150.0;15.0;-140.0;15.0</t>
        </is>
      </c>
      <c r="K3146" t="inlineStr">
        <is>
          <t>W</t>
        </is>
      </c>
      <c r="L3146" t="n">
        <v>130</v>
      </c>
      <c r="M3146" t="n">
        <v>-140</v>
      </c>
      <c r="N3146" t="n">
        <v>15</v>
      </c>
      <c r="O3146" t="inlineStr">
        <is>
          <t>Assets/MachineBrigade/Resources/Data/maps/whiteout_long.json: entryGates[30]</t>
        </is>
      </c>
      <c r="P3146" t="inlineStr">
        <is>
          <t>{"id":"edge30","kind":"edge","side":"W","x":-140.0,"z":15.0,"inX":1,"inZ":0,"visualIngressLength":130.0,"path":[-270.0,15.0,-150.0,15.0,-140.0,15.0]}</t>
        </is>
      </c>
    </row>
    <row r="3147">
      <c r="A3147" t="inlineStr">
        <is>
          <t>whiteout_long/edge31</t>
        </is>
      </c>
      <c r="B3147" t="inlineStr">
        <is>
          <t>whiteout_long</t>
        </is>
      </c>
      <c r="C3147" t="n">
        <v>31</v>
      </c>
      <c r="D3147" t="inlineStr">
        <is>
          <t>edge31</t>
        </is>
      </c>
      <c r="E3147" t="n">
        <v>1</v>
      </c>
      <c r="F3147" t="n">
        <v>0</v>
      </c>
      <c r="G3147" t="inlineStr">
        <is>
          <t>edge</t>
        </is>
      </c>
      <c r="H3147" t="inlineStr">
        <is>
          <t>-270.0;45.0;-150.0;45.0;-124.0;45.0</t>
        </is>
      </c>
      <c r="K3147" t="inlineStr">
        <is>
          <t>W</t>
        </is>
      </c>
      <c r="L3147" t="n">
        <v>146</v>
      </c>
      <c r="M3147" t="n">
        <v>-124</v>
      </c>
      <c r="N3147" t="n">
        <v>45</v>
      </c>
      <c r="O3147" t="inlineStr">
        <is>
          <t>Assets/MachineBrigade/Resources/Data/maps/whiteout_long.json: entryGates[31]</t>
        </is>
      </c>
      <c r="P3147" t="inlineStr">
        <is>
          <t>{"id":"edge31","kind":"edge","side":"W","x":-124.0,"z":45.0,"inX":1,"inZ":0,"visualIngressLength":146.0,"path":[-270.0,45.0,-150.0,45.0,-124.0,45.0]}</t>
        </is>
      </c>
    </row>
    <row r="3148">
      <c r="A3148" t="inlineStr">
        <is>
          <t>whiteout_long/edge32</t>
        </is>
      </c>
      <c r="B3148" t="inlineStr">
        <is>
          <t>whiteout_long</t>
        </is>
      </c>
      <c r="C3148" t="n">
        <v>32</v>
      </c>
      <c r="D3148" t="inlineStr">
        <is>
          <t>edge32</t>
        </is>
      </c>
      <c r="E3148" t="n">
        <v>1</v>
      </c>
      <c r="F3148" t="n">
        <v>0</v>
      </c>
      <c r="G3148" t="inlineStr">
        <is>
          <t>edge</t>
        </is>
      </c>
      <c r="H3148" t="inlineStr">
        <is>
          <t>-270.0;75.0;-150.0;75.0;-130.0;75.0</t>
        </is>
      </c>
      <c r="K3148" t="inlineStr">
        <is>
          <t>W</t>
        </is>
      </c>
      <c r="L3148" t="n">
        <v>140</v>
      </c>
      <c r="M3148" t="n">
        <v>-130</v>
      </c>
      <c r="N3148" t="n">
        <v>75</v>
      </c>
      <c r="O3148" t="inlineStr">
        <is>
          <t>Assets/MachineBrigade/Resources/Data/maps/whiteout_long.json: entryGates[32]</t>
        </is>
      </c>
      <c r="P3148" t="inlineStr">
        <is>
          <t>{"id":"edge32","kind":"edge","side":"W","x":-130.0,"z":75.0,"inX":1,"inZ":0,"visualIngressLength":140.0,"path":[-270.0,75.0,-150.0,75.0,-130.0,75.0]}</t>
        </is>
      </c>
    </row>
    <row r="3149">
      <c r="A3149" t="inlineStr">
        <is>
          <t>whiteout_long/edge33</t>
        </is>
      </c>
      <c r="B3149" t="inlineStr">
        <is>
          <t>whiteout_long</t>
        </is>
      </c>
      <c r="C3149" t="n">
        <v>33</v>
      </c>
      <c r="D3149" t="inlineStr">
        <is>
          <t>edge33</t>
        </is>
      </c>
      <c r="E3149" t="n">
        <v>1</v>
      </c>
      <c r="F3149" t="n">
        <v>0</v>
      </c>
      <c r="G3149" t="inlineStr">
        <is>
          <t>edge</t>
        </is>
      </c>
      <c r="H3149" t="inlineStr">
        <is>
          <t>-270.0;195.0;-150.0;195.0;-143.0;195.0</t>
        </is>
      </c>
      <c r="K3149" t="inlineStr">
        <is>
          <t>W</t>
        </is>
      </c>
      <c r="L3149" t="n">
        <v>127</v>
      </c>
      <c r="M3149" t="n">
        <v>-143</v>
      </c>
      <c r="N3149" t="n">
        <v>195</v>
      </c>
      <c r="O3149" t="inlineStr">
        <is>
          <t>Assets/MachineBrigade/Resources/Data/maps/whiteout_long.json: entryGates[33]</t>
        </is>
      </c>
      <c r="P3149" t="inlineStr">
        <is>
          <t>{"id":"edge33","kind":"edge","side":"W","x":-143.0,"z":195.0,"inX":1,"inZ":0,"visualIngressLength":127.0,"path":[-270.0,195.0,-150.0,195.0,-143.0,195.0]}</t>
        </is>
      </c>
    </row>
    <row r="3150">
      <c r="A3150" t="inlineStr">
        <is>
          <t>whiteout_long/edge34</t>
        </is>
      </c>
      <c r="B3150" t="inlineStr">
        <is>
          <t>whiteout_long</t>
        </is>
      </c>
      <c r="C3150" t="n">
        <v>34</v>
      </c>
      <c r="D3150" t="inlineStr">
        <is>
          <t>edge34</t>
        </is>
      </c>
      <c r="E3150" t="n">
        <v>1</v>
      </c>
      <c r="F3150" t="n">
        <v>0</v>
      </c>
      <c r="G3150" t="inlineStr">
        <is>
          <t>edge</t>
        </is>
      </c>
      <c r="H3150" t="inlineStr">
        <is>
          <t>-270.0;225.0;-150.0;225.0;-143.0;225.0</t>
        </is>
      </c>
      <c r="K3150" t="inlineStr">
        <is>
          <t>W</t>
        </is>
      </c>
      <c r="L3150" t="n">
        <v>127</v>
      </c>
      <c r="M3150" t="n">
        <v>-143</v>
      </c>
      <c r="N3150" t="n">
        <v>225</v>
      </c>
      <c r="O3150" t="inlineStr">
        <is>
          <t>Assets/MachineBrigade/Resources/Data/maps/whiteout_long.json: entryGates[34]</t>
        </is>
      </c>
      <c r="P3150" t="inlineStr">
        <is>
          <t>{"id":"edge34","kind":"edge","side":"W","x":-143.0,"z":225.0,"inX":1,"inZ":0,"visualIngressLength":127.0,"path":[-270.0,225.0,-150.0,225.0,-143.0,225.0]}</t>
        </is>
      </c>
    </row>
    <row r="3151">
      <c r="A3151" t="inlineStr">
        <is>
          <t>whiteout_long/edge35</t>
        </is>
      </c>
      <c r="B3151" t="inlineStr">
        <is>
          <t>whiteout_long</t>
        </is>
      </c>
      <c r="C3151" t="n">
        <v>35</v>
      </c>
      <c r="D3151" t="inlineStr">
        <is>
          <t>edge35</t>
        </is>
      </c>
      <c r="E3151" t="n">
        <v>1</v>
      </c>
      <c r="F3151" t="n">
        <v>0</v>
      </c>
      <c r="G3151" t="inlineStr">
        <is>
          <t>edge</t>
        </is>
      </c>
      <c r="H3151" t="inlineStr">
        <is>
          <t>-270.0;255.0;-150.0;255.0;-140.0;255.0</t>
        </is>
      </c>
      <c r="K3151" t="inlineStr">
        <is>
          <t>W</t>
        </is>
      </c>
      <c r="L3151" t="n">
        <v>130</v>
      </c>
      <c r="M3151" t="n">
        <v>-140</v>
      </c>
      <c r="N3151" t="n">
        <v>255</v>
      </c>
      <c r="O3151" t="inlineStr">
        <is>
          <t>Assets/MachineBrigade/Resources/Data/maps/whiteout_long.json: entryGates[35]</t>
        </is>
      </c>
      <c r="P3151" t="inlineStr">
        <is>
          <t>{"id":"edge35","kind":"edge","side":"W","x":-140.0,"z":255.0,"inX":1,"inZ":0,"visualIngressLength":130.0,"path":[-270.0,255.0,-150.0,255.0,-140.0,255.0]}</t>
        </is>
      </c>
    </row>
    <row r="3152">
      <c r="A3152" t="inlineStr">
        <is>
          <t>whiteout_long/edge36</t>
        </is>
      </c>
      <c r="B3152" t="inlineStr">
        <is>
          <t>whiteout_long</t>
        </is>
      </c>
      <c r="C3152" t="n">
        <v>36</v>
      </c>
      <c r="D3152" t="inlineStr">
        <is>
          <t>edge36</t>
        </is>
      </c>
      <c r="E3152" t="n">
        <v>1</v>
      </c>
      <c r="F3152" t="n">
        <v>0</v>
      </c>
      <c r="G3152" t="inlineStr">
        <is>
          <t>edge</t>
        </is>
      </c>
      <c r="H3152" t="inlineStr">
        <is>
          <t>-270.0;285.0;-150.0;285.0;-140.0;285.0</t>
        </is>
      </c>
      <c r="K3152" t="inlineStr">
        <is>
          <t>W</t>
        </is>
      </c>
      <c r="L3152" t="n">
        <v>130</v>
      </c>
      <c r="M3152" t="n">
        <v>-140</v>
      </c>
      <c r="N3152" t="n">
        <v>285</v>
      </c>
      <c r="O3152" t="inlineStr">
        <is>
          <t>Assets/MachineBrigade/Resources/Data/maps/whiteout_long.json: entryGates[36]</t>
        </is>
      </c>
      <c r="P3152" t="inlineStr">
        <is>
          <t>{"id":"edge36","kind":"edge","side":"W","x":-140.0,"z":285.0,"inX":1,"inZ":0,"visualIngressLength":130.0,"path":[-270.0,285.0,-150.0,285.0,-140.0,285.0]}</t>
        </is>
      </c>
    </row>
    <row r="3153">
      <c r="A3153" t="inlineStr">
        <is>
          <t>whiteout_sandbox/edge0</t>
        </is>
      </c>
      <c r="B3153" t="inlineStr">
        <is>
          <t>whiteout_sandbox</t>
        </is>
      </c>
      <c r="C3153" t="n">
        <v>0</v>
      </c>
      <c r="D3153" t="inlineStr">
        <is>
          <t>edge0</t>
        </is>
      </c>
      <c r="E3153" t="n">
        <v>0</v>
      </c>
      <c r="F3153" t="n">
        <v>-1</v>
      </c>
      <c r="G3153" t="inlineStr">
        <is>
          <t>edge</t>
        </is>
      </c>
      <c r="H3153" t="inlineStr">
        <is>
          <t>-75.0;270.0;-75.0;150.0;-75.0;127.0</t>
        </is>
      </c>
      <c r="K3153" t="inlineStr">
        <is>
          <t>N</t>
        </is>
      </c>
      <c r="L3153" t="n">
        <v>143</v>
      </c>
      <c r="M3153" t="n">
        <v>-75</v>
      </c>
      <c r="N3153" t="n">
        <v>127</v>
      </c>
      <c r="O3153" t="inlineStr">
        <is>
          <t>Assets/MachineBrigade/Resources/Data/maps/whiteout_sandbox.json: entryGates[0]</t>
        </is>
      </c>
      <c r="P3153" t="inlineStr">
        <is>
          <t>{"id":"edge0","kind":"edge","side":"N","x":-75.0,"z":127.0,"inX":0,"inZ":-1,"visualIngressLength":143.0,"path":[-75.0,270.0,-75.0,150.0,-75.0,127.0]}</t>
        </is>
      </c>
    </row>
    <row r="3154">
      <c r="A3154" t="inlineStr">
        <is>
          <t>whiteout_sandbox/edge1</t>
        </is>
      </c>
      <c r="B3154" t="inlineStr">
        <is>
          <t>whiteout_sandbox</t>
        </is>
      </c>
      <c r="C3154" t="n">
        <v>1</v>
      </c>
      <c r="D3154" t="inlineStr">
        <is>
          <t>edge1</t>
        </is>
      </c>
      <c r="E3154" t="n">
        <v>0</v>
      </c>
      <c r="F3154" t="n">
        <v>-1</v>
      </c>
      <c r="G3154" t="inlineStr">
        <is>
          <t>edge</t>
        </is>
      </c>
      <c r="H3154" t="inlineStr">
        <is>
          <t>-15.0;270.0;-15.0;150.0;-15.0;121.0</t>
        </is>
      </c>
      <c r="K3154" t="inlineStr">
        <is>
          <t>N</t>
        </is>
      </c>
      <c r="L3154" t="n">
        <v>149</v>
      </c>
      <c r="M3154" t="n">
        <v>-15</v>
      </c>
      <c r="N3154" t="n">
        <v>121</v>
      </c>
      <c r="O3154" t="inlineStr">
        <is>
          <t>Assets/MachineBrigade/Resources/Data/maps/whiteout_sandbox.json: entryGates[1]</t>
        </is>
      </c>
      <c r="P3154" t="inlineStr">
        <is>
          <t>{"id":"edge1","kind":"edge","side":"N","x":-15.0,"z":121.0,"inX":0,"inZ":-1,"visualIngressLength":149.0,"path":[-15.0,270.0,-15.0,150.0,-15.0,121.0]}</t>
        </is>
      </c>
    </row>
    <row r="3155">
      <c r="A3155" t="inlineStr">
        <is>
          <t>whiteout_sandbox/edge2</t>
        </is>
      </c>
      <c r="B3155" t="inlineStr">
        <is>
          <t>whiteout_sandbox</t>
        </is>
      </c>
      <c r="C3155" t="n">
        <v>2</v>
      </c>
      <c r="D3155" t="inlineStr">
        <is>
          <t>edge2</t>
        </is>
      </c>
      <c r="E3155" t="n">
        <v>0</v>
      </c>
      <c r="F3155" t="n">
        <v>-1</v>
      </c>
      <c r="G3155" t="inlineStr">
        <is>
          <t>edge</t>
        </is>
      </c>
      <c r="H3155" t="inlineStr">
        <is>
          <t>15.0;270.0;15.0;150.0;15.0;135.0</t>
        </is>
      </c>
      <c r="K3155" t="inlineStr">
        <is>
          <t>N</t>
        </is>
      </c>
      <c r="L3155" t="n">
        <v>135</v>
      </c>
      <c r="M3155" t="n">
        <v>15</v>
      </c>
      <c r="N3155" t="n">
        <v>135</v>
      </c>
      <c r="O3155" t="inlineStr">
        <is>
          <t>Assets/MachineBrigade/Resources/Data/maps/whiteout_sandbox.json: entryGates[2]</t>
        </is>
      </c>
      <c r="P3155" t="inlineStr">
        <is>
          <t>{"id":"edge2","kind":"edge","side":"N","x":15.0,"z":135.0,"inX":0,"inZ":-1,"visualIngressLength":135.0,"path":[15.0,270.0,15.0,150.0,15.0,135.0]}</t>
        </is>
      </c>
    </row>
    <row r="3156">
      <c r="A3156" t="inlineStr">
        <is>
          <t>whiteout_sandbox/edge3</t>
        </is>
      </c>
      <c r="B3156" t="inlineStr">
        <is>
          <t>whiteout_sandbox</t>
        </is>
      </c>
      <c r="C3156" t="n">
        <v>3</v>
      </c>
      <c r="D3156" t="inlineStr">
        <is>
          <t>edge3</t>
        </is>
      </c>
      <c r="E3156" t="n">
        <v>0</v>
      </c>
      <c r="F3156" t="n">
        <v>-1</v>
      </c>
      <c r="G3156" t="inlineStr">
        <is>
          <t>edge</t>
        </is>
      </c>
      <c r="H3156" t="inlineStr">
        <is>
          <t>45.0;270.0;45.0;150.0;45.0;141.0</t>
        </is>
      </c>
      <c r="K3156" t="inlineStr">
        <is>
          <t>N</t>
        </is>
      </c>
      <c r="L3156" t="n">
        <v>129</v>
      </c>
      <c r="M3156" t="n">
        <v>45</v>
      </c>
      <c r="N3156" t="n">
        <v>141</v>
      </c>
      <c r="O3156" t="inlineStr">
        <is>
          <t>Assets/MachineBrigade/Resources/Data/maps/whiteout_sandbox.json: entryGates[3]</t>
        </is>
      </c>
      <c r="P3156" t="inlineStr">
        <is>
          <t>{"id":"edge3","kind":"edge","side":"N","x":45.0,"z":141.0,"inX":0,"inZ":-1,"visualIngressLength":129.0,"path":[45.0,270.0,45.0,150.0,45.0,141.0]}</t>
        </is>
      </c>
    </row>
    <row r="3157">
      <c r="A3157" t="inlineStr">
        <is>
          <t>whiteout_sandbox/edge4</t>
        </is>
      </c>
      <c r="B3157" t="inlineStr">
        <is>
          <t>whiteout_sandbox</t>
        </is>
      </c>
      <c r="C3157" t="n">
        <v>4</v>
      </c>
      <c r="D3157" t="inlineStr">
        <is>
          <t>edge4</t>
        </is>
      </c>
      <c r="E3157" t="n">
        <v>0</v>
      </c>
      <c r="F3157" t="n">
        <v>-1</v>
      </c>
      <c r="G3157" t="inlineStr">
        <is>
          <t>edge</t>
        </is>
      </c>
      <c r="H3157" t="inlineStr">
        <is>
          <t>75.0;270.0;75.0;150.0;75.0;143.0</t>
        </is>
      </c>
      <c r="K3157" t="inlineStr">
        <is>
          <t>N</t>
        </is>
      </c>
      <c r="L3157" t="n">
        <v>127</v>
      </c>
      <c r="M3157" t="n">
        <v>75</v>
      </c>
      <c r="N3157" t="n">
        <v>143</v>
      </c>
      <c r="O3157" t="inlineStr">
        <is>
          <t>Assets/MachineBrigade/Resources/Data/maps/whiteout_sandbox.json: entryGates[4]</t>
        </is>
      </c>
      <c r="P3157" t="inlineStr">
        <is>
          <t>{"id":"edge4","kind":"edge","side":"N","x":75.0,"z":143.0,"inX":0,"inZ":-1,"visualIngressLength":127.0,"path":[75.0,270.0,75.0,150.0,75.0,143.0]}</t>
        </is>
      </c>
    </row>
    <row r="3158">
      <c r="A3158" t="inlineStr">
        <is>
          <t>whiteout_sandbox/edge5</t>
        </is>
      </c>
      <c r="B3158" t="inlineStr">
        <is>
          <t>whiteout_sandbox</t>
        </is>
      </c>
      <c r="C3158" t="n">
        <v>5</v>
      </c>
      <c r="D3158" t="inlineStr">
        <is>
          <t>edge5</t>
        </is>
      </c>
      <c r="E3158" t="n">
        <v>0</v>
      </c>
      <c r="F3158" t="n">
        <v>-1</v>
      </c>
      <c r="G3158" t="inlineStr">
        <is>
          <t>edge</t>
        </is>
      </c>
      <c r="H3158" t="inlineStr">
        <is>
          <t>105.0;270.0;105.0;150.0;105.0;143.0</t>
        </is>
      </c>
      <c r="K3158" t="inlineStr">
        <is>
          <t>N</t>
        </is>
      </c>
      <c r="L3158" t="n">
        <v>127</v>
      </c>
      <c r="M3158" t="n">
        <v>105</v>
      </c>
      <c r="N3158" t="n">
        <v>143</v>
      </c>
      <c r="O3158" t="inlineStr">
        <is>
          <t>Assets/MachineBrigade/Resources/Data/maps/whiteout_sandbox.json: entryGates[5]</t>
        </is>
      </c>
      <c r="P3158" t="inlineStr">
        <is>
          <t>{"id":"edge5","kind":"edge","side":"N","x":105.0,"z":143.0,"inX":0,"inZ":-1,"visualIngressLength":127.0,"path":[105.0,270.0,105.0,150.0,105.0,143.0]}</t>
        </is>
      </c>
    </row>
    <row r="3159">
      <c r="A3159" t="inlineStr">
        <is>
          <t>whiteout_sandbox/edge6</t>
        </is>
      </c>
      <c r="B3159" t="inlineStr">
        <is>
          <t>whiteout_sandbox</t>
        </is>
      </c>
      <c r="C3159" t="n">
        <v>6</v>
      </c>
      <c r="D3159" t="inlineStr">
        <is>
          <t>edge6</t>
        </is>
      </c>
      <c r="E3159" t="n">
        <v>0</v>
      </c>
      <c r="F3159" t="n">
        <v>-1</v>
      </c>
      <c r="G3159" t="inlineStr">
        <is>
          <t>edge</t>
        </is>
      </c>
      <c r="H3159" t="inlineStr">
        <is>
          <t>135.0;270.0;135.0;150.0;135.0;135.0</t>
        </is>
      </c>
      <c r="K3159" t="inlineStr">
        <is>
          <t>N</t>
        </is>
      </c>
      <c r="L3159" t="n">
        <v>135</v>
      </c>
      <c r="M3159" t="n">
        <v>135</v>
      </c>
      <c r="N3159" t="n">
        <v>135</v>
      </c>
      <c r="O3159" t="inlineStr">
        <is>
          <t>Assets/MachineBrigade/Resources/Data/maps/whiteout_sandbox.json: entryGates[6]</t>
        </is>
      </c>
      <c r="P3159" t="inlineStr">
        <is>
          <t>{"id":"edge6","kind":"edge","side":"N","x":135.0,"z":135.0,"inX":0,"inZ":-1,"visualIngressLength":135.0,"path":[135.0,270.0,135.0,150.0,135.0,135.0]}</t>
        </is>
      </c>
    </row>
    <row r="3160">
      <c r="A3160" t="inlineStr">
        <is>
          <t>whiteout_sandbox/edge7</t>
        </is>
      </c>
      <c r="B3160" t="inlineStr">
        <is>
          <t>whiteout_sandbox</t>
        </is>
      </c>
      <c r="C3160" t="n">
        <v>7</v>
      </c>
      <c r="D3160" t="inlineStr">
        <is>
          <t>edge7</t>
        </is>
      </c>
      <c r="E3160" t="n">
        <v>-1</v>
      </c>
      <c r="F3160" t="n">
        <v>0</v>
      </c>
      <c r="G3160" t="inlineStr">
        <is>
          <t>edge</t>
        </is>
      </c>
      <c r="H3160" t="inlineStr">
        <is>
          <t>270.0;-15.0;150.0;-15.0;139.0;-15.0</t>
        </is>
      </c>
      <c r="K3160" t="inlineStr">
        <is>
          <t>E</t>
        </is>
      </c>
      <c r="L3160" t="n">
        <v>131</v>
      </c>
      <c r="M3160" t="n">
        <v>139</v>
      </c>
      <c r="N3160" t="n">
        <v>-15</v>
      </c>
      <c r="O3160" t="inlineStr">
        <is>
          <t>Assets/MachineBrigade/Resources/Data/maps/whiteout_sandbox.json: entryGates[7]</t>
        </is>
      </c>
      <c r="P3160" t="inlineStr">
        <is>
          <t>{"id":"edge7","kind":"edge","side":"E","x":139.0,"z":-15.0,"inX":-1,"inZ":0,"visualIngressLength":131.0,"path":[270.0,-15.0,150.0,-15.0,139.0,-15.0]}</t>
        </is>
      </c>
    </row>
    <row r="3161">
      <c r="A3161" t="inlineStr">
        <is>
          <t>whiteout_sandbox/edge8</t>
        </is>
      </c>
      <c r="B3161" t="inlineStr">
        <is>
          <t>whiteout_sandbox</t>
        </is>
      </c>
      <c r="C3161" t="n">
        <v>8</v>
      </c>
      <c r="D3161" t="inlineStr">
        <is>
          <t>edge8</t>
        </is>
      </c>
      <c r="E3161" t="n">
        <v>-1</v>
      </c>
      <c r="F3161" t="n">
        <v>0</v>
      </c>
      <c r="G3161" t="inlineStr">
        <is>
          <t>edge</t>
        </is>
      </c>
      <c r="H3161" t="inlineStr">
        <is>
          <t>270.0;15.0;150.0;15.0;141.0;15.0</t>
        </is>
      </c>
      <c r="K3161" t="inlineStr">
        <is>
          <t>E</t>
        </is>
      </c>
      <c r="L3161" t="n">
        <v>129</v>
      </c>
      <c r="M3161" t="n">
        <v>141</v>
      </c>
      <c r="N3161" t="n">
        <v>15</v>
      </c>
      <c r="O3161" t="inlineStr">
        <is>
          <t>Assets/MachineBrigade/Resources/Data/maps/whiteout_sandbox.json: entryGates[8]</t>
        </is>
      </c>
      <c r="P3161" t="inlineStr">
        <is>
          <t>{"id":"edge8","kind":"edge","side":"E","x":141.0,"z":15.0,"inX":-1,"inZ":0,"visualIngressLength":129.0,"path":[270.0,15.0,150.0,15.0,141.0,15.0]}</t>
        </is>
      </c>
    </row>
    <row r="3162">
      <c r="A3162" t="inlineStr">
        <is>
          <t>whiteout_sandbox/edge9</t>
        </is>
      </c>
      <c r="B3162" t="inlineStr">
        <is>
          <t>whiteout_sandbox</t>
        </is>
      </c>
      <c r="C3162" t="n">
        <v>9</v>
      </c>
      <c r="D3162" t="inlineStr">
        <is>
          <t>edge9</t>
        </is>
      </c>
      <c r="E3162" t="n">
        <v>-1</v>
      </c>
      <c r="F3162" t="n">
        <v>0</v>
      </c>
      <c r="G3162" t="inlineStr">
        <is>
          <t>edge</t>
        </is>
      </c>
      <c r="H3162" t="inlineStr">
        <is>
          <t>270.0;45.0;150.0;45.0;141.0;45.0</t>
        </is>
      </c>
      <c r="K3162" t="inlineStr">
        <is>
          <t>E</t>
        </is>
      </c>
      <c r="L3162" t="n">
        <v>129</v>
      </c>
      <c r="M3162" t="n">
        <v>141</v>
      </c>
      <c r="N3162" t="n">
        <v>45</v>
      </c>
      <c r="O3162" t="inlineStr">
        <is>
          <t>Assets/MachineBrigade/Resources/Data/maps/whiteout_sandbox.json: entryGates[9]</t>
        </is>
      </c>
      <c r="P3162" t="inlineStr">
        <is>
          <t>{"id":"edge9","kind":"edge","side":"E","x":141.0,"z":45.0,"inX":-1,"inZ":0,"visualIngressLength":129.0,"path":[270.0,45.0,150.0,45.0,141.0,45.0]}</t>
        </is>
      </c>
    </row>
    <row r="3163">
      <c r="A3163" t="inlineStr">
        <is>
          <t>whiteout_sandbox/edge10</t>
        </is>
      </c>
      <c r="B3163" t="inlineStr">
        <is>
          <t>whiteout_sandbox</t>
        </is>
      </c>
      <c r="C3163" t="n">
        <v>10</v>
      </c>
      <c r="D3163" t="inlineStr">
        <is>
          <t>edge10</t>
        </is>
      </c>
      <c r="E3163" t="n">
        <v>-1</v>
      </c>
      <c r="F3163" t="n">
        <v>0</v>
      </c>
      <c r="G3163" t="inlineStr">
        <is>
          <t>edge</t>
        </is>
      </c>
      <c r="H3163" t="inlineStr">
        <is>
          <t>270.0;75.0;150.0;75.0;143.0;75.0</t>
        </is>
      </c>
      <c r="K3163" t="inlineStr">
        <is>
          <t>E</t>
        </is>
      </c>
      <c r="L3163" t="n">
        <v>127</v>
      </c>
      <c r="M3163" t="n">
        <v>143</v>
      </c>
      <c r="N3163" t="n">
        <v>75</v>
      </c>
      <c r="O3163" t="inlineStr">
        <is>
          <t>Assets/MachineBrigade/Resources/Data/maps/whiteout_sandbox.json: entryGates[10]</t>
        </is>
      </c>
      <c r="P3163" t="inlineStr">
        <is>
          <t>{"id":"edge10","kind":"edge","side":"E","x":143.0,"z":75.0,"inX":-1,"inZ":0,"visualIngressLength":127.0,"path":[270.0,75.0,150.0,75.0,143.0,75.0]}</t>
        </is>
      </c>
    </row>
    <row r="3164">
      <c r="A3164" t="inlineStr">
        <is>
          <t>whiteout_sandbox/edge11</t>
        </is>
      </c>
      <c r="B3164" t="inlineStr">
        <is>
          <t>whiteout_sandbox</t>
        </is>
      </c>
      <c r="C3164" t="n">
        <v>11</v>
      </c>
      <c r="D3164" t="inlineStr">
        <is>
          <t>edge11</t>
        </is>
      </c>
      <c r="E3164" t="n">
        <v>-1</v>
      </c>
      <c r="F3164" t="n">
        <v>0</v>
      </c>
      <c r="G3164" t="inlineStr">
        <is>
          <t>edge</t>
        </is>
      </c>
      <c r="H3164" t="inlineStr">
        <is>
          <t>270.0;105.0;150.0;105.0;137.0;105.0</t>
        </is>
      </c>
      <c r="K3164" t="inlineStr">
        <is>
          <t>E</t>
        </is>
      </c>
      <c r="L3164" t="n">
        <v>133</v>
      </c>
      <c r="M3164" t="n">
        <v>137</v>
      </c>
      <c r="N3164" t="n">
        <v>105</v>
      </c>
      <c r="O3164" t="inlineStr">
        <is>
          <t>Assets/MachineBrigade/Resources/Data/maps/whiteout_sandbox.json: entryGates[11]</t>
        </is>
      </c>
      <c r="P3164" t="inlineStr">
        <is>
          <t>{"id":"edge11","kind":"edge","side":"E","x":137.0,"z":105.0,"inX":-1,"inZ":0,"visualIngressLength":133.0,"path":[270.0,105.0,150.0,105.0,137.0,105.0]}</t>
        </is>
      </c>
    </row>
    <row r="3165">
      <c r="A3165" t="inlineStr">
        <is>
          <t>whiteout_sandbox/edge12</t>
        </is>
      </c>
      <c r="B3165" t="inlineStr">
        <is>
          <t>whiteout_sandbox</t>
        </is>
      </c>
      <c r="C3165" t="n">
        <v>12</v>
      </c>
      <c r="D3165" t="inlineStr">
        <is>
          <t>edge12</t>
        </is>
      </c>
      <c r="E3165" t="n">
        <v>0</v>
      </c>
      <c r="F3165" t="n">
        <v>1</v>
      </c>
      <c r="G3165" t="inlineStr">
        <is>
          <t>edge</t>
        </is>
      </c>
      <c r="H3165" t="inlineStr">
        <is>
          <t>-135.0;-270.0;-135.0;-150.0;-135.0;-136.0</t>
        </is>
      </c>
      <c r="K3165" t="inlineStr">
        <is>
          <t>S</t>
        </is>
      </c>
      <c r="L3165" t="n">
        <v>134</v>
      </c>
      <c r="M3165" t="n">
        <v>-135</v>
      </c>
      <c r="N3165" t="n">
        <v>-136</v>
      </c>
      <c r="O3165" t="inlineStr">
        <is>
          <t>Assets/MachineBrigade/Resources/Data/maps/whiteout_sandbox.json: entryGates[12]</t>
        </is>
      </c>
      <c r="P3165" t="inlineStr">
        <is>
          <t>{"id":"edge12","kind":"edge","side":"S","x":-135.0,"z":-136.0,"inX":0,"inZ":1,"visualIngressLength":134.0,"path":[-135.0,-270.0,-135.0,-150.0,-135.0,-136.0]}</t>
        </is>
      </c>
    </row>
    <row r="3166">
      <c r="A3166" t="inlineStr">
        <is>
          <t>whiteout_sandbox/edge13</t>
        </is>
      </c>
      <c r="B3166" t="inlineStr">
        <is>
          <t>whiteout_sandbox</t>
        </is>
      </c>
      <c r="C3166" t="n">
        <v>13</v>
      </c>
      <c r="D3166" t="inlineStr">
        <is>
          <t>edge13</t>
        </is>
      </c>
      <c r="E3166" t="n">
        <v>0</v>
      </c>
      <c r="F3166" t="n">
        <v>1</v>
      </c>
      <c r="G3166" t="inlineStr">
        <is>
          <t>edge</t>
        </is>
      </c>
      <c r="H3166" t="inlineStr">
        <is>
          <t>-105.0;-270.0;-105.0;-150.0;-105.0;-142.0</t>
        </is>
      </c>
      <c r="K3166" t="inlineStr">
        <is>
          <t>S</t>
        </is>
      </c>
      <c r="L3166" t="n">
        <v>128</v>
      </c>
      <c r="M3166" t="n">
        <v>-105</v>
      </c>
      <c r="N3166" t="n">
        <v>-142</v>
      </c>
      <c r="O3166" t="inlineStr">
        <is>
          <t>Assets/MachineBrigade/Resources/Data/maps/whiteout_sandbox.json: entryGates[13]</t>
        </is>
      </c>
      <c r="P3166" t="inlineStr">
        <is>
          <t>{"id":"edge13","kind":"edge","side":"S","x":-105.0,"z":-142.0,"inX":0,"inZ":1,"visualIngressLength":128.0,"path":[-105.0,-270.0,-105.0,-150.0,-105.0,-142.0]}</t>
        </is>
      </c>
    </row>
    <row r="3167">
      <c r="A3167" t="inlineStr">
        <is>
          <t>whiteout_sandbox/edge14</t>
        </is>
      </c>
      <c r="B3167" t="inlineStr">
        <is>
          <t>whiteout_sandbox</t>
        </is>
      </c>
      <c r="C3167" t="n">
        <v>14</v>
      </c>
      <c r="D3167" t="inlineStr">
        <is>
          <t>edge14</t>
        </is>
      </c>
      <c r="E3167" t="n">
        <v>0</v>
      </c>
      <c r="F3167" t="n">
        <v>1</v>
      </c>
      <c r="G3167" t="inlineStr">
        <is>
          <t>edge</t>
        </is>
      </c>
      <c r="H3167" t="inlineStr">
        <is>
          <t>-75.0;-270.0;-75.0;-150.0;-75.0;-142.0</t>
        </is>
      </c>
      <c r="K3167" t="inlineStr">
        <is>
          <t>S</t>
        </is>
      </c>
      <c r="L3167" t="n">
        <v>128</v>
      </c>
      <c r="M3167" t="n">
        <v>-75</v>
      </c>
      <c r="N3167" t="n">
        <v>-142</v>
      </c>
      <c r="O3167" t="inlineStr">
        <is>
          <t>Assets/MachineBrigade/Resources/Data/maps/whiteout_sandbox.json: entryGates[14]</t>
        </is>
      </c>
      <c r="P3167" t="inlineStr">
        <is>
          <t>{"id":"edge14","kind":"edge","side":"S","x":-75.0,"z":-142.0,"inX":0,"inZ":1,"visualIngressLength":128.0,"path":[-75.0,-270.0,-75.0,-150.0,-75.0,-142.0]}</t>
        </is>
      </c>
    </row>
    <row r="3168">
      <c r="A3168" t="inlineStr">
        <is>
          <t>whiteout_sandbox/edge15</t>
        </is>
      </c>
      <c r="B3168" t="inlineStr">
        <is>
          <t>whiteout_sandbox</t>
        </is>
      </c>
      <c r="C3168" t="n">
        <v>15</v>
      </c>
      <c r="D3168" t="inlineStr">
        <is>
          <t>edge15</t>
        </is>
      </c>
      <c r="E3168" t="n">
        <v>0</v>
      </c>
      <c r="F3168" t="n">
        <v>1</v>
      </c>
      <c r="G3168" t="inlineStr">
        <is>
          <t>edge</t>
        </is>
      </c>
      <c r="H3168" t="inlineStr">
        <is>
          <t>-45.0;-270.0;-45.0;-150.0;-45.0;-142.0</t>
        </is>
      </c>
      <c r="K3168" t="inlineStr">
        <is>
          <t>S</t>
        </is>
      </c>
      <c r="L3168" t="n">
        <v>128</v>
      </c>
      <c r="M3168" t="n">
        <v>-45</v>
      </c>
      <c r="N3168" t="n">
        <v>-142</v>
      </c>
      <c r="O3168" t="inlineStr">
        <is>
          <t>Assets/MachineBrigade/Resources/Data/maps/whiteout_sandbox.json: entryGates[15]</t>
        </is>
      </c>
      <c r="P3168" t="inlineStr">
        <is>
          <t>{"id":"edge15","kind":"edge","side":"S","x":-45.0,"z":-142.0,"inX":0,"inZ":1,"visualIngressLength":128.0,"path":[-45.0,-270.0,-45.0,-150.0,-45.0,-142.0]}</t>
        </is>
      </c>
    </row>
    <row r="3169">
      <c r="A3169" t="inlineStr">
        <is>
          <t>whiteout_sandbox/edge16</t>
        </is>
      </c>
      <c r="B3169" t="inlineStr">
        <is>
          <t>whiteout_sandbox</t>
        </is>
      </c>
      <c r="C3169" t="n">
        <v>16</v>
      </c>
      <c r="D3169" t="inlineStr">
        <is>
          <t>edge16</t>
        </is>
      </c>
      <c r="E3169" t="n">
        <v>0</v>
      </c>
      <c r="F3169" t="n">
        <v>1</v>
      </c>
      <c r="G3169" t="inlineStr">
        <is>
          <t>edge</t>
        </is>
      </c>
      <c r="H3169" t="inlineStr">
        <is>
          <t>-15.0;-270.0;-15.0;-150.0;-15.0;-136.0</t>
        </is>
      </c>
      <c r="K3169" t="inlineStr">
        <is>
          <t>S</t>
        </is>
      </c>
      <c r="L3169" t="n">
        <v>134</v>
      </c>
      <c r="M3169" t="n">
        <v>-15</v>
      </c>
      <c r="N3169" t="n">
        <v>-136</v>
      </c>
      <c r="O3169" t="inlineStr">
        <is>
          <t>Assets/MachineBrigade/Resources/Data/maps/whiteout_sandbox.json: entryGates[16]</t>
        </is>
      </c>
      <c r="P3169" t="inlineStr">
        <is>
          <t>{"id":"edge16","kind":"edge","side":"S","x":-15.0,"z":-136.0,"inX":0,"inZ":1,"visualIngressLength":134.0,"path":[-15.0,-270.0,-15.0,-150.0,-15.0,-136.0]}</t>
        </is>
      </c>
    </row>
    <row r="3170">
      <c r="A3170" t="inlineStr">
        <is>
          <t>whiteout_sandbox/edge17</t>
        </is>
      </c>
      <c r="B3170" t="inlineStr">
        <is>
          <t>whiteout_sandbox</t>
        </is>
      </c>
      <c r="C3170" t="n">
        <v>17</v>
      </c>
      <c r="D3170" t="inlineStr">
        <is>
          <t>edge17</t>
        </is>
      </c>
      <c r="E3170" t="n">
        <v>0</v>
      </c>
      <c r="F3170" t="n">
        <v>1</v>
      </c>
      <c r="G3170" t="inlineStr">
        <is>
          <t>edge</t>
        </is>
      </c>
      <c r="H3170" t="inlineStr">
        <is>
          <t>15.0;-270.0;15.0;-150.0;15.0;-124.0</t>
        </is>
      </c>
      <c r="K3170" t="inlineStr">
        <is>
          <t>S</t>
        </is>
      </c>
      <c r="L3170" t="n">
        <v>146</v>
      </c>
      <c r="M3170" t="n">
        <v>15</v>
      </c>
      <c r="N3170" t="n">
        <v>-124</v>
      </c>
      <c r="O3170" t="inlineStr">
        <is>
          <t>Assets/MachineBrigade/Resources/Data/maps/whiteout_sandbox.json: entryGates[17]</t>
        </is>
      </c>
      <c r="P3170" t="inlineStr">
        <is>
          <t>{"id":"edge17","kind":"edge","side":"S","x":15.0,"z":-124.0,"inX":0,"inZ":1,"visualIngressLength":146.0,"path":[15.0,-270.0,15.0,-150.0,15.0,-124.0]}</t>
        </is>
      </c>
    </row>
    <row r="3171">
      <c r="A3171" t="inlineStr">
        <is>
          <t>whiteout_sandbox/edge18</t>
        </is>
      </c>
      <c r="B3171" t="inlineStr">
        <is>
          <t>whiteout_sandbox</t>
        </is>
      </c>
      <c r="C3171" t="n">
        <v>18</v>
      </c>
      <c r="D3171" t="inlineStr">
        <is>
          <t>edge18</t>
        </is>
      </c>
      <c r="E3171" t="n">
        <v>1</v>
      </c>
      <c r="F3171" t="n">
        <v>0</v>
      </c>
      <c r="G3171" t="inlineStr">
        <is>
          <t>edge</t>
        </is>
      </c>
      <c r="H3171" t="inlineStr">
        <is>
          <t>-270.0;-105.0;-150.0;-105.0;-142.0;-105.0</t>
        </is>
      </c>
      <c r="K3171" t="inlineStr">
        <is>
          <t>W</t>
        </is>
      </c>
      <c r="L3171" t="n">
        <v>128</v>
      </c>
      <c r="M3171" t="n">
        <v>-142</v>
      </c>
      <c r="N3171" t="n">
        <v>-105</v>
      </c>
      <c r="O3171" t="inlineStr">
        <is>
          <t>Assets/MachineBrigade/Resources/Data/maps/whiteout_sandbox.json: entryGates[18]</t>
        </is>
      </c>
      <c r="P3171" t="inlineStr">
        <is>
          <t>{"id":"edge18","kind":"edge","side":"W","x":-142.0,"z":-105.0,"inX":1,"inZ":0,"visualIngressLength":128.0,"path":[-270.0,-105.0,-150.0,-105.0,-142.0,-105.0]}</t>
        </is>
      </c>
    </row>
    <row r="3172">
      <c r="A3172" t="inlineStr">
        <is>
          <t>whiteout_sandbox/edge19</t>
        </is>
      </c>
      <c r="B3172" t="inlineStr">
        <is>
          <t>whiteout_sandbox</t>
        </is>
      </c>
      <c r="C3172" t="n">
        <v>19</v>
      </c>
      <c r="D3172" t="inlineStr">
        <is>
          <t>edge19</t>
        </is>
      </c>
      <c r="E3172" t="n">
        <v>1</v>
      </c>
      <c r="F3172" t="n">
        <v>0</v>
      </c>
      <c r="G3172" t="inlineStr">
        <is>
          <t>edge</t>
        </is>
      </c>
      <c r="H3172" t="inlineStr">
        <is>
          <t>-270.0;-75.0;-150.0;-75.0;-143.0;-75.0</t>
        </is>
      </c>
      <c r="K3172" t="inlineStr">
        <is>
          <t>W</t>
        </is>
      </c>
      <c r="L3172" t="n">
        <v>127</v>
      </c>
      <c r="M3172" t="n">
        <v>-143</v>
      </c>
      <c r="N3172" t="n">
        <v>-75</v>
      </c>
      <c r="O3172" t="inlineStr">
        <is>
          <t>Assets/MachineBrigade/Resources/Data/maps/whiteout_sandbox.json: entryGates[19]</t>
        </is>
      </c>
      <c r="P3172" t="inlineStr">
        <is>
          <t>{"id":"edge19","kind":"edge","side":"W","x":-143.0,"z":-75.0,"inX":1,"inZ":0,"visualIngressLength":127.0,"path":[-270.0,-75.0,-150.0,-75.0,-143.0,-75.0]}</t>
        </is>
      </c>
    </row>
    <row r="3173">
      <c r="A3173" t="inlineStr">
        <is>
          <t>whiteout_sandbox/edge20</t>
        </is>
      </c>
      <c r="B3173" t="inlineStr">
        <is>
          <t>whiteout_sandbox</t>
        </is>
      </c>
      <c r="C3173" t="n">
        <v>20</v>
      </c>
      <c r="D3173" t="inlineStr">
        <is>
          <t>edge20</t>
        </is>
      </c>
      <c r="E3173" t="n">
        <v>1</v>
      </c>
      <c r="F3173" t="n">
        <v>0</v>
      </c>
      <c r="G3173" t="inlineStr">
        <is>
          <t>edge</t>
        </is>
      </c>
      <c r="H3173" t="inlineStr">
        <is>
          <t>-270.0;-45.0;-150.0;-45.0;-142.0;-45.0</t>
        </is>
      </c>
      <c r="K3173" t="inlineStr">
        <is>
          <t>W</t>
        </is>
      </c>
      <c r="L3173" t="n">
        <v>128</v>
      </c>
      <c r="M3173" t="n">
        <v>-142</v>
      </c>
      <c r="N3173" t="n">
        <v>-45</v>
      </c>
      <c r="O3173" t="inlineStr">
        <is>
          <t>Assets/MachineBrigade/Resources/Data/maps/whiteout_sandbox.json: entryGates[20]</t>
        </is>
      </c>
      <c r="P3173" t="inlineStr">
        <is>
          <t>{"id":"edge20","kind":"edge","side":"W","x":-142.0,"z":-45.0,"inX":1,"inZ":0,"visualIngressLength":128.0,"path":[-270.0,-45.0,-150.0,-45.0,-142.0,-45.0]}</t>
        </is>
      </c>
    </row>
    <row r="3174">
      <c r="A3174" t="inlineStr">
        <is>
          <t>whiteout_sandbox/edge21</t>
        </is>
      </c>
      <c r="B3174" t="inlineStr">
        <is>
          <t>whiteout_sandbox</t>
        </is>
      </c>
      <c r="C3174" t="n">
        <v>21</v>
      </c>
      <c r="D3174" t="inlineStr">
        <is>
          <t>edge21</t>
        </is>
      </c>
      <c r="E3174" t="n">
        <v>1</v>
      </c>
      <c r="F3174" t="n">
        <v>0</v>
      </c>
      <c r="G3174" t="inlineStr">
        <is>
          <t>edge</t>
        </is>
      </c>
      <c r="H3174" t="inlineStr">
        <is>
          <t>-270.0;-15.0;-150.0;-15.0;-142.0;-15.0</t>
        </is>
      </c>
      <c r="K3174" t="inlineStr">
        <is>
          <t>W</t>
        </is>
      </c>
      <c r="L3174" t="n">
        <v>128</v>
      </c>
      <c r="M3174" t="n">
        <v>-142</v>
      </c>
      <c r="N3174" t="n">
        <v>-15</v>
      </c>
      <c r="O3174" t="inlineStr">
        <is>
          <t>Assets/MachineBrigade/Resources/Data/maps/whiteout_sandbox.json: entryGates[21]</t>
        </is>
      </c>
      <c r="P3174" t="inlineStr">
        <is>
          <t>{"id":"edge21","kind":"edge","side":"W","x":-142.0,"z":-15.0,"inX":1,"inZ":0,"visualIngressLength":128.0,"path":[-270.0,-15.0,-150.0,-15.0,-142.0,-15.0]}</t>
        </is>
      </c>
    </row>
    <row r="3175">
      <c r="A3175" t="inlineStr">
        <is>
          <t>whiteout_sandbox/edge22</t>
        </is>
      </c>
      <c r="B3175" t="inlineStr">
        <is>
          <t>whiteout_sandbox</t>
        </is>
      </c>
      <c r="C3175" t="n">
        <v>22</v>
      </c>
      <c r="D3175" t="inlineStr">
        <is>
          <t>edge22</t>
        </is>
      </c>
      <c r="E3175" t="n">
        <v>1</v>
      </c>
      <c r="F3175" t="n">
        <v>0</v>
      </c>
      <c r="G3175" t="inlineStr">
        <is>
          <t>edge</t>
        </is>
      </c>
      <c r="H3175" t="inlineStr">
        <is>
          <t>-270.0;15.0;-150.0;15.0;-140.0;15.0</t>
        </is>
      </c>
      <c r="K3175" t="inlineStr">
        <is>
          <t>W</t>
        </is>
      </c>
      <c r="L3175" t="n">
        <v>130</v>
      </c>
      <c r="M3175" t="n">
        <v>-140</v>
      </c>
      <c r="N3175" t="n">
        <v>15</v>
      </c>
      <c r="O3175" t="inlineStr">
        <is>
          <t>Assets/MachineBrigade/Resources/Data/maps/whiteout_sandbox.json: entryGates[22]</t>
        </is>
      </c>
      <c r="P3175" t="inlineStr">
        <is>
          <t>{"id":"edge22","kind":"edge","side":"W","x":-140.0,"z":15.0,"inX":1,"inZ":0,"visualIngressLength":130.0,"path":[-270.0,15.0,-150.0,15.0,-140.0,15.0]}</t>
        </is>
      </c>
    </row>
    <row r="3176">
      <c r="A3176" t="inlineStr">
        <is>
          <t>whiteout_sandbox/edge23</t>
        </is>
      </c>
      <c r="B3176" t="inlineStr">
        <is>
          <t>whiteout_sandbox</t>
        </is>
      </c>
      <c r="C3176" t="n">
        <v>23</v>
      </c>
      <c r="D3176" t="inlineStr">
        <is>
          <t>edge23</t>
        </is>
      </c>
      <c r="E3176" t="n">
        <v>1</v>
      </c>
      <c r="F3176" t="n">
        <v>0</v>
      </c>
      <c r="G3176" t="inlineStr">
        <is>
          <t>edge</t>
        </is>
      </c>
      <c r="H3176" t="inlineStr">
        <is>
          <t>-270.0;45.0;-150.0;45.0;-124.0;45.0</t>
        </is>
      </c>
      <c r="K3176" t="inlineStr">
        <is>
          <t>W</t>
        </is>
      </c>
      <c r="L3176" t="n">
        <v>146</v>
      </c>
      <c r="M3176" t="n">
        <v>-124</v>
      </c>
      <c r="N3176" t="n">
        <v>45</v>
      </c>
      <c r="O3176" t="inlineStr">
        <is>
          <t>Assets/MachineBrigade/Resources/Data/maps/whiteout_sandbox.json: entryGates[23]</t>
        </is>
      </c>
      <c r="P3176" t="inlineStr">
        <is>
          <t>{"id":"edge23","kind":"edge","side":"W","x":-124.0,"z":45.0,"inX":1,"inZ":0,"visualIngressLength":146.0,"path":[-270.0,45.0,-150.0,45.0,-124.0,45.0]}</t>
        </is>
      </c>
    </row>
    <row r="3177">
      <c r="A3177" t="inlineStr">
        <is>
          <t>whiteout_sandbox/edge24</t>
        </is>
      </c>
      <c r="B3177" t="inlineStr">
        <is>
          <t>whiteout_sandbox</t>
        </is>
      </c>
      <c r="C3177" t="n">
        <v>24</v>
      </c>
      <c r="D3177" t="inlineStr">
        <is>
          <t>edge24</t>
        </is>
      </c>
      <c r="E3177" t="n">
        <v>1</v>
      </c>
      <c r="F3177" t="n">
        <v>0</v>
      </c>
      <c r="G3177" t="inlineStr">
        <is>
          <t>edge</t>
        </is>
      </c>
      <c r="H3177" t="inlineStr">
        <is>
          <t>-270.0;75.0;-150.0;75.0;-130.0;75.0</t>
        </is>
      </c>
      <c r="K3177" t="inlineStr">
        <is>
          <t>W</t>
        </is>
      </c>
      <c r="L3177" t="n">
        <v>140</v>
      </c>
      <c r="M3177" t="n">
        <v>-130</v>
      </c>
      <c r="N3177" t="n">
        <v>75</v>
      </c>
      <c r="O3177" t="inlineStr">
        <is>
          <t>Assets/MachineBrigade/Resources/Data/maps/whiteout_sandbox.json: entryGates[24]</t>
        </is>
      </c>
      <c r="P3177" t="inlineStr">
        <is>
          <t>{"id":"edge24","kind":"edge","side":"W","x":-130.0,"z":75.0,"inX":1,"inZ":0,"visualIngressLength":140.0,"path":[-270.0,75.0,-150.0,75.0,-130.0,75.0]}</t>
        </is>
      </c>
    </row>
    <row r="3178">
      <c r="A3178" t="inlineStr">
        <is>
          <t>whiteout_siege/edge0</t>
        </is>
      </c>
      <c r="B3178" t="inlineStr">
        <is>
          <t>whiteout_siege</t>
        </is>
      </c>
      <c r="C3178" t="n">
        <v>1</v>
      </c>
      <c r="D3178" t="inlineStr">
        <is>
          <t>edge0</t>
        </is>
      </c>
      <c r="E3178" t="n">
        <v>0</v>
      </c>
      <c r="F3178" t="n">
        <v>-1</v>
      </c>
      <c r="G3178" t="inlineStr">
        <is>
          <t>edge</t>
        </is>
      </c>
      <c r="H3178" t="inlineStr">
        <is>
          <t>-75.0;270.0;-75.0;150.0;-75.0;127.0</t>
        </is>
      </c>
      <c r="K3178" t="inlineStr">
        <is>
          <t>N</t>
        </is>
      </c>
      <c r="L3178" t="n">
        <v>143</v>
      </c>
      <c r="M3178" t="n">
        <v>-75</v>
      </c>
      <c r="N3178" t="n">
        <v>127</v>
      </c>
      <c r="O3178" t="inlineStr">
        <is>
          <t>Assets/MachineBrigade/Resources/Data/maps/whiteout_siege.json: entryGates[1]</t>
        </is>
      </c>
      <c r="P3178" t="inlineStr">
        <is>
          <t>{"id":"edge0","kind":"edge","side":"N","x":-75.0,"z":127.0,"inX":0,"inZ":-1,"visualIngressLength":143.0,"path":[-75.0,270.0,-75.0,150.0,-75.0,127.0]}</t>
        </is>
      </c>
    </row>
    <row r="3179">
      <c r="A3179" t="inlineStr">
        <is>
          <t>whiteout_siege/edge1</t>
        </is>
      </c>
      <c r="B3179" t="inlineStr">
        <is>
          <t>whiteout_siege</t>
        </is>
      </c>
      <c r="C3179" t="n">
        <v>2</v>
      </c>
      <c r="D3179" t="inlineStr">
        <is>
          <t>edge1</t>
        </is>
      </c>
      <c r="E3179" t="n">
        <v>0</v>
      </c>
      <c r="F3179" t="n">
        <v>-1</v>
      </c>
      <c r="G3179" t="inlineStr">
        <is>
          <t>edge</t>
        </is>
      </c>
      <c r="H3179" t="inlineStr">
        <is>
          <t>-15.0;270.0;-15.0;150.0;-15.0;121.0</t>
        </is>
      </c>
      <c r="K3179" t="inlineStr">
        <is>
          <t>N</t>
        </is>
      </c>
      <c r="L3179" t="n">
        <v>149</v>
      </c>
      <c r="M3179" t="n">
        <v>-15</v>
      </c>
      <c r="N3179" t="n">
        <v>121</v>
      </c>
      <c r="O3179" t="inlineStr">
        <is>
          <t>Assets/MachineBrigade/Resources/Data/maps/whiteout_siege.json: entryGates[2]</t>
        </is>
      </c>
      <c r="P3179" t="inlineStr">
        <is>
          <t>{"id":"edge1","kind":"edge","side":"N","x":-15.0,"z":121.0,"inX":0,"inZ":-1,"visualIngressLength":149.0,"path":[-15.0,270.0,-15.0,150.0,-15.0,121.0]}</t>
        </is>
      </c>
    </row>
    <row r="3180">
      <c r="A3180" t="inlineStr">
        <is>
          <t>whiteout_siege/edge2</t>
        </is>
      </c>
      <c r="B3180" t="inlineStr">
        <is>
          <t>whiteout_siege</t>
        </is>
      </c>
      <c r="C3180" t="n">
        <v>3</v>
      </c>
      <c r="D3180" t="inlineStr">
        <is>
          <t>edge2</t>
        </is>
      </c>
      <c r="E3180" t="n">
        <v>0</v>
      </c>
      <c r="F3180" t="n">
        <v>-1</v>
      </c>
      <c r="G3180" t="inlineStr">
        <is>
          <t>edge</t>
        </is>
      </c>
      <c r="H3180" t="inlineStr">
        <is>
          <t>45.0;270.0;45.0;150.0;45.0;121.0</t>
        </is>
      </c>
      <c r="K3180" t="inlineStr">
        <is>
          <t>N</t>
        </is>
      </c>
      <c r="L3180" t="n">
        <v>149</v>
      </c>
      <c r="M3180" t="n">
        <v>45</v>
      </c>
      <c r="N3180" t="n">
        <v>121</v>
      </c>
      <c r="O3180" t="inlineStr">
        <is>
          <t>Assets/MachineBrigade/Resources/Data/maps/whiteout_siege.json: entryGates[3]</t>
        </is>
      </c>
      <c r="P3180" t="inlineStr">
        <is>
          <t>{"id":"edge2","kind":"edge","side":"N","x":45.0,"z":121.0,"inX":0,"inZ":-1,"visualIngressLength":149.0,"path":[45.0,270.0,45.0,150.0,45.0,121.0]}</t>
        </is>
      </c>
    </row>
    <row r="3181">
      <c r="A3181" t="inlineStr">
        <is>
          <t>whiteout_siege/edge3</t>
        </is>
      </c>
      <c r="B3181" t="inlineStr">
        <is>
          <t>whiteout_siege</t>
        </is>
      </c>
      <c r="C3181" t="n">
        <v>4</v>
      </c>
      <c r="D3181" t="inlineStr">
        <is>
          <t>edge3</t>
        </is>
      </c>
      <c r="E3181" t="n">
        <v>0</v>
      </c>
      <c r="F3181" t="n">
        <v>-1</v>
      </c>
      <c r="G3181" t="inlineStr">
        <is>
          <t>edge</t>
        </is>
      </c>
      <c r="H3181" t="inlineStr">
        <is>
          <t>75.0;270.0;75.0;150.0;75.0;143.0</t>
        </is>
      </c>
      <c r="K3181" t="inlineStr">
        <is>
          <t>N</t>
        </is>
      </c>
      <c r="L3181" t="n">
        <v>127</v>
      </c>
      <c r="M3181" t="n">
        <v>75</v>
      </c>
      <c r="N3181" t="n">
        <v>143</v>
      </c>
      <c r="O3181" t="inlineStr">
        <is>
          <t>Assets/MachineBrigade/Resources/Data/maps/whiteout_siege.json: entryGates[4]</t>
        </is>
      </c>
      <c r="P3181" t="inlineStr">
        <is>
          <t>{"id":"edge3","kind":"edge","side":"N","x":75.0,"z":143.0,"inX":0,"inZ":-1,"visualIngressLength":127.0,"path":[75.0,270.0,75.0,150.0,75.0,143.0]}</t>
        </is>
      </c>
    </row>
    <row r="3182">
      <c r="A3182" t="inlineStr">
        <is>
          <t>whiteout_siege/edge4</t>
        </is>
      </c>
      <c r="B3182" t="inlineStr">
        <is>
          <t>whiteout_siege</t>
        </is>
      </c>
      <c r="C3182" t="n">
        <v>5</v>
      </c>
      <c r="D3182" t="inlineStr">
        <is>
          <t>edge4</t>
        </is>
      </c>
      <c r="E3182" t="n">
        <v>0</v>
      </c>
      <c r="F3182" t="n">
        <v>-1</v>
      </c>
      <c r="G3182" t="inlineStr">
        <is>
          <t>edge</t>
        </is>
      </c>
      <c r="H3182" t="inlineStr">
        <is>
          <t>105.0;270.0;105.0;150.0;105.0;143.0</t>
        </is>
      </c>
      <c r="K3182" t="inlineStr">
        <is>
          <t>N</t>
        </is>
      </c>
      <c r="L3182" t="n">
        <v>127</v>
      </c>
      <c r="M3182" t="n">
        <v>105</v>
      </c>
      <c r="N3182" t="n">
        <v>143</v>
      </c>
      <c r="O3182" t="inlineStr">
        <is>
          <t>Assets/MachineBrigade/Resources/Data/maps/whiteout_siege.json: entryGates[5]</t>
        </is>
      </c>
      <c r="P3182" t="inlineStr">
        <is>
          <t>{"id":"edge4","kind":"edge","side":"N","x":105.0,"z":143.0,"inX":0,"inZ":-1,"visualIngressLength":127.0,"path":[105.0,270.0,105.0,150.0,105.0,143.0]}</t>
        </is>
      </c>
    </row>
    <row r="3183">
      <c r="A3183" t="inlineStr">
        <is>
          <t>whiteout_siege/edge5</t>
        </is>
      </c>
      <c r="B3183" t="inlineStr">
        <is>
          <t>whiteout_siege</t>
        </is>
      </c>
      <c r="C3183" t="n">
        <v>6</v>
      </c>
      <c r="D3183" t="inlineStr">
        <is>
          <t>edge5</t>
        </is>
      </c>
      <c r="E3183" t="n">
        <v>-1</v>
      </c>
      <c r="F3183" t="n">
        <v>0</v>
      </c>
      <c r="G3183" t="inlineStr">
        <is>
          <t>edge</t>
        </is>
      </c>
      <c r="H3183" t="inlineStr">
        <is>
          <t>270.0;-15.0;150.0;-15.0;139.0;-15.0</t>
        </is>
      </c>
      <c r="K3183" t="inlineStr">
        <is>
          <t>E</t>
        </is>
      </c>
      <c r="L3183" t="n">
        <v>131</v>
      </c>
      <c r="M3183" t="n">
        <v>139</v>
      </c>
      <c r="N3183" t="n">
        <v>-15</v>
      </c>
      <c r="O3183" t="inlineStr">
        <is>
          <t>Assets/MachineBrigade/Resources/Data/maps/whiteout_siege.json: entryGates[6]</t>
        </is>
      </c>
      <c r="P3183" t="inlineStr">
        <is>
          <t>{"id":"edge5","kind":"edge","side":"E","x":139.0,"z":-15.0,"inX":-1,"inZ":0,"visualIngressLength":131.0,"path":[270.0,-15.0,150.0,-15.0,139.0,-15.0]}</t>
        </is>
      </c>
    </row>
    <row r="3184">
      <c r="A3184" t="inlineStr">
        <is>
          <t>whiteout_siege/edge6</t>
        </is>
      </c>
      <c r="B3184" t="inlineStr">
        <is>
          <t>whiteout_siege</t>
        </is>
      </c>
      <c r="C3184" t="n">
        <v>7</v>
      </c>
      <c r="D3184" t="inlineStr">
        <is>
          <t>edge6</t>
        </is>
      </c>
      <c r="E3184" t="n">
        <v>-1</v>
      </c>
      <c r="F3184" t="n">
        <v>0</v>
      </c>
      <c r="G3184" t="inlineStr">
        <is>
          <t>edge</t>
        </is>
      </c>
      <c r="H3184" t="inlineStr">
        <is>
          <t>270.0;15.0;150.0;15.0;141.0;15.0</t>
        </is>
      </c>
      <c r="K3184" t="inlineStr">
        <is>
          <t>E</t>
        </is>
      </c>
      <c r="L3184" t="n">
        <v>129</v>
      </c>
      <c r="M3184" t="n">
        <v>141</v>
      </c>
      <c r="N3184" t="n">
        <v>15</v>
      </c>
      <c r="O3184" t="inlineStr">
        <is>
          <t>Assets/MachineBrigade/Resources/Data/maps/whiteout_siege.json: entryGates[7]</t>
        </is>
      </c>
      <c r="P3184" t="inlineStr">
        <is>
          <t>{"id":"edge6","kind":"edge","side":"E","x":141.0,"z":15.0,"inX":-1,"inZ":0,"visualIngressLength":129.0,"path":[270.0,15.0,150.0,15.0,141.0,15.0]}</t>
        </is>
      </c>
    </row>
    <row r="3185">
      <c r="A3185" t="inlineStr">
        <is>
          <t>whiteout_siege/edge7</t>
        </is>
      </c>
      <c r="B3185" t="inlineStr">
        <is>
          <t>whiteout_siege</t>
        </is>
      </c>
      <c r="C3185" t="n">
        <v>8</v>
      </c>
      <c r="D3185" t="inlineStr">
        <is>
          <t>edge7</t>
        </is>
      </c>
      <c r="E3185" t="n">
        <v>-1</v>
      </c>
      <c r="F3185" t="n">
        <v>0</v>
      </c>
      <c r="G3185" t="inlineStr">
        <is>
          <t>edge</t>
        </is>
      </c>
      <c r="H3185" t="inlineStr">
        <is>
          <t>270.0;45.0;150.0;45.0;129.0;45.0</t>
        </is>
      </c>
      <c r="K3185" t="inlineStr">
        <is>
          <t>E</t>
        </is>
      </c>
      <c r="L3185" t="n">
        <v>141</v>
      </c>
      <c r="M3185" t="n">
        <v>129</v>
      </c>
      <c r="N3185" t="n">
        <v>45</v>
      </c>
      <c r="O3185" t="inlineStr">
        <is>
          <t>Assets/MachineBrigade/Resources/Data/maps/whiteout_siege.json: entryGates[8]</t>
        </is>
      </c>
      <c r="P3185" t="inlineStr">
        <is>
          <t>{"id":"edge7","kind":"edge","side":"E","x":129.0,"z":45.0,"inX":-1,"inZ":0,"visualIngressLength":141.0,"path":[270.0,45.0,150.0,45.0,129.0,45.0]}</t>
        </is>
      </c>
    </row>
    <row r="3186">
      <c r="A3186" t="inlineStr">
        <is>
          <t>whiteout_siege/edge8</t>
        </is>
      </c>
      <c r="B3186" t="inlineStr">
        <is>
          <t>whiteout_siege</t>
        </is>
      </c>
      <c r="C3186" t="n">
        <v>9</v>
      </c>
      <c r="D3186" t="inlineStr">
        <is>
          <t>edge8</t>
        </is>
      </c>
      <c r="E3186" t="n">
        <v>-1</v>
      </c>
      <c r="F3186" t="n">
        <v>0</v>
      </c>
      <c r="G3186" t="inlineStr">
        <is>
          <t>edge</t>
        </is>
      </c>
      <c r="H3186" t="inlineStr">
        <is>
          <t>270.0;75.0;150.0;75.0;119.0;75.0</t>
        </is>
      </c>
      <c r="K3186" t="inlineStr">
        <is>
          <t>E</t>
        </is>
      </c>
      <c r="L3186" t="n">
        <v>151</v>
      </c>
      <c r="M3186" t="n">
        <v>119</v>
      </c>
      <c r="N3186" t="n">
        <v>75</v>
      </c>
      <c r="O3186" t="inlineStr">
        <is>
          <t>Assets/MachineBrigade/Resources/Data/maps/whiteout_siege.json: entryGates[9]</t>
        </is>
      </c>
      <c r="P3186" t="inlineStr">
        <is>
          <t>{"id":"edge8","kind":"edge","side":"E","x":119.0,"z":75.0,"inX":-1,"inZ":0,"visualIngressLength":151.0,"path":[270.0,75.0,150.0,75.0,119.0,75.0]}</t>
        </is>
      </c>
    </row>
    <row r="3187">
      <c r="A3187" t="inlineStr">
        <is>
          <t>whiteout_siege/edge9</t>
        </is>
      </c>
      <c r="B3187" t="inlineStr">
        <is>
          <t>whiteout_siege</t>
        </is>
      </c>
      <c r="C3187" t="n">
        <v>10</v>
      </c>
      <c r="D3187" t="inlineStr">
        <is>
          <t>edge9</t>
        </is>
      </c>
      <c r="E3187" t="n">
        <v>-1</v>
      </c>
      <c r="F3187" t="n">
        <v>0</v>
      </c>
      <c r="G3187" t="inlineStr">
        <is>
          <t>edge</t>
        </is>
      </c>
      <c r="H3187" t="inlineStr">
        <is>
          <t>270.0;105.0;150.0;105.0;143.0;105.0</t>
        </is>
      </c>
      <c r="K3187" t="inlineStr">
        <is>
          <t>E</t>
        </is>
      </c>
      <c r="L3187" t="n">
        <v>127</v>
      </c>
      <c r="M3187" t="n">
        <v>143</v>
      </c>
      <c r="N3187" t="n">
        <v>105</v>
      </c>
      <c r="O3187" t="inlineStr">
        <is>
          <t>Assets/MachineBrigade/Resources/Data/maps/whiteout_siege.json: entryGates[10]</t>
        </is>
      </c>
      <c r="P3187" t="inlineStr">
        <is>
          <t>{"id":"edge9","kind":"edge","side":"E","x":143.0,"z":105.0,"inX":-1,"inZ":0,"visualIngressLength":127.0,"path":[270.0,105.0,150.0,105.0,143.0,105.0]}</t>
        </is>
      </c>
    </row>
    <row r="3188">
      <c r="A3188" t="inlineStr">
        <is>
          <t>whiteout_siege/edge10</t>
        </is>
      </c>
      <c r="B3188" t="inlineStr">
        <is>
          <t>whiteout_siege</t>
        </is>
      </c>
      <c r="C3188" t="n">
        <v>11</v>
      </c>
      <c r="D3188" t="inlineStr">
        <is>
          <t>edge10</t>
        </is>
      </c>
      <c r="E3188" t="n">
        <v>0</v>
      </c>
      <c r="F3188" t="n">
        <v>1</v>
      </c>
      <c r="G3188" t="inlineStr">
        <is>
          <t>edge</t>
        </is>
      </c>
      <c r="H3188" t="inlineStr">
        <is>
          <t>-135.0;-270.0;-135.0;-150.0;-135.0;-136.0</t>
        </is>
      </c>
      <c r="K3188" t="inlineStr">
        <is>
          <t>S</t>
        </is>
      </c>
      <c r="L3188" t="n">
        <v>134</v>
      </c>
      <c r="M3188" t="n">
        <v>-135</v>
      </c>
      <c r="N3188" t="n">
        <v>-136</v>
      </c>
      <c r="O3188" t="inlineStr">
        <is>
          <t>Assets/MachineBrigade/Resources/Data/maps/whiteout_siege.json: entryGates[11]</t>
        </is>
      </c>
      <c r="P3188" t="inlineStr">
        <is>
          <t>{"id":"edge10","kind":"edge","side":"S","x":-135.0,"z":-136.0,"inX":0,"inZ":1,"visualIngressLength":134.0,"path":[-135.0,-270.0,-135.0,-150.0,-135.0,-136.0]}</t>
        </is>
      </c>
    </row>
    <row r="3189">
      <c r="A3189" t="inlineStr">
        <is>
          <t>whiteout_siege/edge11</t>
        </is>
      </c>
      <c r="B3189" t="inlineStr">
        <is>
          <t>whiteout_siege</t>
        </is>
      </c>
      <c r="C3189" t="n">
        <v>12</v>
      </c>
      <c r="D3189" t="inlineStr">
        <is>
          <t>edge11</t>
        </is>
      </c>
      <c r="E3189" t="n">
        <v>0</v>
      </c>
      <c r="F3189" t="n">
        <v>1</v>
      </c>
      <c r="G3189" t="inlineStr">
        <is>
          <t>edge</t>
        </is>
      </c>
      <c r="H3189" t="inlineStr">
        <is>
          <t>-105.0;-270.0;-105.0;-150.0;-105.0;-142.0</t>
        </is>
      </c>
      <c r="K3189" t="inlineStr">
        <is>
          <t>S</t>
        </is>
      </c>
      <c r="L3189" t="n">
        <v>128</v>
      </c>
      <c r="M3189" t="n">
        <v>-105</v>
      </c>
      <c r="N3189" t="n">
        <v>-142</v>
      </c>
      <c r="O3189" t="inlineStr">
        <is>
          <t>Assets/MachineBrigade/Resources/Data/maps/whiteout_siege.json: entryGates[12]</t>
        </is>
      </c>
      <c r="P3189" t="inlineStr">
        <is>
          <t>{"id":"edge11","kind":"edge","side":"S","x":-105.0,"z":-142.0,"inX":0,"inZ":1,"visualIngressLength":128.0,"path":[-105.0,-270.0,-105.0,-150.0,-105.0,-142.0]}</t>
        </is>
      </c>
    </row>
    <row r="3190">
      <c r="A3190" t="inlineStr">
        <is>
          <t>whiteout_siege/edge12</t>
        </is>
      </c>
      <c r="B3190" t="inlineStr">
        <is>
          <t>whiteout_siege</t>
        </is>
      </c>
      <c r="C3190" t="n">
        <v>13</v>
      </c>
      <c r="D3190" t="inlineStr">
        <is>
          <t>edge12</t>
        </is>
      </c>
      <c r="E3190" t="n">
        <v>0</v>
      </c>
      <c r="F3190" t="n">
        <v>1</v>
      </c>
      <c r="G3190" t="inlineStr">
        <is>
          <t>edge</t>
        </is>
      </c>
      <c r="H3190" t="inlineStr">
        <is>
          <t>-75.0;-270.0;-75.0;-150.0;-75.0;-142.0</t>
        </is>
      </c>
      <c r="K3190" t="inlineStr">
        <is>
          <t>S</t>
        </is>
      </c>
      <c r="L3190" t="n">
        <v>128</v>
      </c>
      <c r="M3190" t="n">
        <v>-75</v>
      </c>
      <c r="N3190" t="n">
        <v>-142</v>
      </c>
      <c r="O3190" t="inlineStr">
        <is>
          <t>Assets/MachineBrigade/Resources/Data/maps/whiteout_siege.json: entryGates[13]</t>
        </is>
      </c>
      <c r="P3190" t="inlineStr">
        <is>
          <t>{"id":"edge12","kind":"edge","side":"S","x":-75.0,"z":-142.0,"inX":0,"inZ":1,"visualIngressLength":128.0,"path":[-75.0,-270.0,-75.0,-150.0,-75.0,-142.0]}</t>
        </is>
      </c>
    </row>
    <row r="3191">
      <c r="A3191" t="inlineStr">
        <is>
          <t>whiteout_siege/edge13</t>
        </is>
      </c>
      <c r="B3191" t="inlineStr">
        <is>
          <t>whiteout_siege</t>
        </is>
      </c>
      <c r="C3191" t="n">
        <v>14</v>
      </c>
      <c r="D3191" t="inlineStr">
        <is>
          <t>edge13</t>
        </is>
      </c>
      <c r="E3191" t="n">
        <v>0</v>
      </c>
      <c r="F3191" t="n">
        <v>1</v>
      </c>
      <c r="G3191" t="inlineStr">
        <is>
          <t>edge</t>
        </is>
      </c>
      <c r="H3191" t="inlineStr">
        <is>
          <t>-45.0;-270.0;-45.0;-150.0;-45.0;-142.0</t>
        </is>
      </c>
      <c r="K3191" t="inlineStr">
        <is>
          <t>S</t>
        </is>
      </c>
      <c r="L3191" t="n">
        <v>128</v>
      </c>
      <c r="M3191" t="n">
        <v>-45</v>
      </c>
      <c r="N3191" t="n">
        <v>-142</v>
      </c>
      <c r="O3191" t="inlineStr">
        <is>
          <t>Assets/MachineBrigade/Resources/Data/maps/whiteout_siege.json: entryGates[14]</t>
        </is>
      </c>
      <c r="P3191" t="inlineStr">
        <is>
          <t>{"id":"edge13","kind":"edge","side":"S","x":-45.0,"z":-142.0,"inX":0,"inZ":1,"visualIngressLength":128.0,"path":[-45.0,-270.0,-45.0,-150.0,-45.0,-142.0]}</t>
        </is>
      </c>
    </row>
    <row r="3192">
      <c r="A3192" t="inlineStr">
        <is>
          <t>whiteout_siege/edge14</t>
        </is>
      </c>
      <c r="B3192" t="inlineStr">
        <is>
          <t>whiteout_siege</t>
        </is>
      </c>
      <c r="C3192" t="n">
        <v>15</v>
      </c>
      <c r="D3192" t="inlineStr">
        <is>
          <t>edge14</t>
        </is>
      </c>
      <c r="E3192" t="n">
        <v>0</v>
      </c>
      <c r="F3192" t="n">
        <v>1</v>
      </c>
      <c r="G3192" t="inlineStr">
        <is>
          <t>edge</t>
        </is>
      </c>
      <c r="H3192" t="inlineStr">
        <is>
          <t>-15.0;-270.0;-15.0;-150.0;-15.0;-136.0</t>
        </is>
      </c>
      <c r="K3192" t="inlineStr">
        <is>
          <t>S</t>
        </is>
      </c>
      <c r="L3192" t="n">
        <v>134</v>
      </c>
      <c r="M3192" t="n">
        <v>-15</v>
      </c>
      <c r="N3192" t="n">
        <v>-136</v>
      </c>
      <c r="O3192" t="inlineStr">
        <is>
          <t>Assets/MachineBrigade/Resources/Data/maps/whiteout_siege.json: entryGates[15]</t>
        </is>
      </c>
      <c r="P3192" t="inlineStr">
        <is>
          <t>{"id":"edge14","kind":"edge","side":"S","x":-15.0,"z":-136.0,"inX":0,"inZ":1,"visualIngressLength":134.0,"path":[-15.0,-270.0,-15.0,-150.0,-15.0,-136.0]}</t>
        </is>
      </c>
    </row>
    <row r="3193">
      <c r="A3193" t="inlineStr">
        <is>
          <t>whiteout_siege/edge15</t>
        </is>
      </c>
      <c r="B3193" t="inlineStr">
        <is>
          <t>whiteout_siege</t>
        </is>
      </c>
      <c r="C3193" t="n">
        <v>16</v>
      </c>
      <c r="D3193" t="inlineStr">
        <is>
          <t>edge15</t>
        </is>
      </c>
      <c r="E3193" t="n">
        <v>0</v>
      </c>
      <c r="F3193" t="n">
        <v>1</v>
      </c>
      <c r="G3193" t="inlineStr">
        <is>
          <t>edge</t>
        </is>
      </c>
      <c r="H3193" t="inlineStr">
        <is>
          <t>15.0;-270.0;15.0;-150.0;15.0;-124.0</t>
        </is>
      </c>
      <c r="K3193" t="inlineStr">
        <is>
          <t>S</t>
        </is>
      </c>
      <c r="L3193" t="n">
        <v>146</v>
      </c>
      <c r="M3193" t="n">
        <v>15</v>
      </c>
      <c r="N3193" t="n">
        <v>-124</v>
      </c>
      <c r="O3193" t="inlineStr">
        <is>
          <t>Assets/MachineBrigade/Resources/Data/maps/whiteout_siege.json: entryGates[16]</t>
        </is>
      </c>
      <c r="P3193" t="inlineStr">
        <is>
          <t>{"id":"edge15","kind":"edge","side":"S","x":15.0,"z":-124.0,"inX":0,"inZ":1,"visualIngressLength":146.0,"path":[15.0,-270.0,15.0,-150.0,15.0,-124.0]}</t>
        </is>
      </c>
    </row>
    <row r="3194">
      <c r="A3194" t="inlineStr">
        <is>
          <t>whiteout_siege/edge16</t>
        </is>
      </c>
      <c r="B3194" t="inlineStr">
        <is>
          <t>whiteout_siege</t>
        </is>
      </c>
      <c r="C3194" t="n">
        <v>17</v>
      </c>
      <c r="D3194" t="inlineStr">
        <is>
          <t>edge16</t>
        </is>
      </c>
      <c r="E3194" t="n">
        <v>1</v>
      </c>
      <c r="F3194" t="n">
        <v>0</v>
      </c>
      <c r="G3194" t="inlineStr">
        <is>
          <t>edge</t>
        </is>
      </c>
      <c r="H3194" t="inlineStr">
        <is>
          <t>-270.0;-105.0;-150.0;-105.0;-142.0;-105.0</t>
        </is>
      </c>
      <c r="K3194" t="inlineStr">
        <is>
          <t>W</t>
        </is>
      </c>
      <c r="L3194" t="n">
        <v>128</v>
      </c>
      <c r="M3194" t="n">
        <v>-142</v>
      </c>
      <c r="N3194" t="n">
        <v>-105</v>
      </c>
      <c r="O3194" t="inlineStr">
        <is>
          <t>Assets/MachineBrigade/Resources/Data/maps/whiteout_siege.json: entryGates[17]</t>
        </is>
      </c>
      <c r="P3194" t="inlineStr">
        <is>
          <t>{"id":"edge16","kind":"edge","side":"W","x":-142.0,"z":-105.0,"inX":1,"inZ":0,"visualIngressLength":128.0,"path":[-270.0,-105.0,-150.0,-105.0,-142.0,-105.0]}</t>
        </is>
      </c>
    </row>
    <row r="3195">
      <c r="A3195" t="inlineStr">
        <is>
          <t>whiteout_siege/edge17</t>
        </is>
      </c>
      <c r="B3195" t="inlineStr">
        <is>
          <t>whiteout_siege</t>
        </is>
      </c>
      <c r="C3195" t="n">
        <v>18</v>
      </c>
      <c r="D3195" t="inlineStr">
        <is>
          <t>edge17</t>
        </is>
      </c>
      <c r="E3195" t="n">
        <v>1</v>
      </c>
      <c r="F3195" t="n">
        <v>0</v>
      </c>
      <c r="G3195" t="inlineStr">
        <is>
          <t>edge</t>
        </is>
      </c>
      <c r="H3195" t="inlineStr">
        <is>
          <t>-270.0;-75.0;-150.0;-75.0;-143.0;-75.0</t>
        </is>
      </c>
      <c r="K3195" t="inlineStr">
        <is>
          <t>W</t>
        </is>
      </c>
      <c r="L3195" t="n">
        <v>127</v>
      </c>
      <c r="M3195" t="n">
        <v>-143</v>
      </c>
      <c r="N3195" t="n">
        <v>-75</v>
      </c>
      <c r="O3195" t="inlineStr">
        <is>
          <t>Assets/MachineBrigade/Resources/Data/maps/whiteout_siege.json: entryGates[18]</t>
        </is>
      </c>
      <c r="P3195" t="inlineStr">
        <is>
          <t>{"id":"edge17","kind":"edge","side":"W","x":-143.0,"z":-75.0,"inX":1,"inZ":0,"visualIngressLength":127.0,"path":[-270.0,-75.0,-150.0,-75.0,-143.0,-75.0]}</t>
        </is>
      </c>
    </row>
    <row r="3196">
      <c r="A3196" t="inlineStr">
        <is>
          <t>whiteout_siege/edge18</t>
        </is>
      </c>
      <c r="B3196" t="inlineStr">
        <is>
          <t>whiteout_siege</t>
        </is>
      </c>
      <c r="C3196" t="n">
        <v>19</v>
      </c>
      <c r="D3196" t="inlineStr">
        <is>
          <t>edge18</t>
        </is>
      </c>
      <c r="E3196" t="n">
        <v>1</v>
      </c>
      <c r="F3196" t="n">
        <v>0</v>
      </c>
      <c r="G3196" t="inlineStr">
        <is>
          <t>edge</t>
        </is>
      </c>
      <c r="H3196" t="inlineStr">
        <is>
          <t>-270.0;-45.0;-150.0;-45.0;-142.0;-45.0</t>
        </is>
      </c>
      <c r="K3196" t="inlineStr">
        <is>
          <t>W</t>
        </is>
      </c>
      <c r="L3196" t="n">
        <v>128</v>
      </c>
      <c r="M3196" t="n">
        <v>-142</v>
      </c>
      <c r="N3196" t="n">
        <v>-45</v>
      </c>
      <c r="O3196" t="inlineStr">
        <is>
          <t>Assets/MachineBrigade/Resources/Data/maps/whiteout_siege.json: entryGates[19]</t>
        </is>
      </c>
      <c r="P3196" t="inlineStr">
        <is>
          <t>{"id":"edge18","kind":"edge","side":"W","x":-142.0,"z":-45.0,"inX":1,"inZ":0,"visualIngressLength":128.0,"path":[-270.0,-45.0,-150.0,-45.0,-142.0,-45.0]}</t>
        </is>
      </c>
    </row>
    <row r="3197">
      <c r="A3197" t="inlineStr">
        <is>
          <t>whiteout_siege/edge19</t>
        </is>
      </c>
      <c r="B3197" t="inlineStr">
        <is>
          <t>whiteout_siege</t>
        </is>
      </c>
      <c r="C3197" t="n">
        <v>20</v>
      </c>
      <c r="D3197" t="inlineStr">
        <is>
          <t>edge19</t>
        </is>
      </c>
      <c r="E3197" t="n">
        <v>1</v>
      </c>
      <c r="F3197" t="n">
        <v>0</v>
      </c>
      <c r="G3197" t="inlineStr">
        <is>
          <t>edge</t>
        </is>
      </c>
      <c r="H3197" t="inlineStr">
        <is>
          <t>-270.0;-15.0;-150.0;-15.0;-142.0;-15.0</t>
        </is>
      </c>
      <c r="K3197" t="inlineStr">
        <is>
          <t>W</t>
        </is>
      </c>
      <c r="L3197" t="n">
        <v>128</v>
      </c>
      <c r="M3197" t="n">
        <v>-142</v>
      </c>
      <c r="N3197" t="n">
        <v>-15</v>
      </c>
      <c r="O3197" t="inlineStr">
        <is>
          <t>Assets/MachineBrigade/Resources/Data/maps/whiteout_siege.json: entryGates[20]</t>
        </is>
      </c>
      <c r="P3197" t="inlineStr">
        <is>
          <t>{"id":"edge19","kind":"edge","side":"W","x":-142.0,"z":-15.0,"inX":1,"inZ":0,"visualIngressLength":128.0,"path":[-270.0,-15.0,-150.0,-15.0,-142.0,-15.0]}</t>
        </is>
      </c>
    </row>
    <row r="3198">
      <c r="A3198" t="inlineStr">
        <is>
          <t>whiteout_siege/edge20</t>
        </is>
      </c>
      <c r="B3198" t="inlineStr">
        <is>
          <t>whiteout_siege</t>
        </is>
      </c>
      <c r="C3198" t="n">
        <v>21</v>
      </c>
      <c r="D3198" t="inlineStr">
        <is>
          <t>edge20</t>
        </is>
      </c>
      <c r="E3198" t="n">
        <v>1</v>
      </c>
      <c r="F3198" t="n">
        <v>0</v>
      </c>
      <c r="G3198" t="inlineStr">
        <is>
          <t>edge</t>
        </is>
      </c>
      <c r="H3198" t="inlineStr">
        <is>
          <t>-270.0;15.0;-150.0;15.0;-140.0;15.0</t>
        </is>
      </c>
      <c r="K3198" t="inlineStr">
        <is>
          <t>W</t>
        </is>
      </c>
      <c r="L3198" t="n">
        <v>130</v>
      </c>
      <c r="M3198" t="n">
        <v>-140</v>
      </c>
      <c r="N3198" t="n">
        <v>15</v>
      </c>
      <c r="O3198" t="inlineStr">
        <is>
          <t>Assets/MachineBrigade/Resources/Data/maps/whiteout_siege.json: entryGates[21]</t>
        </is>
      </c>
      <c r="P3198" t="inlineStr">
        <is>
          <t>{"id":"edge20","kind":"edge","side":"W","x":-140.0,"z":15.0,"inX":1,"inZ":0,"visualIngressLength":130.0,"path":[-270.0,15.0,-150.0,15.0,-140.0,15.0]}</t>
        </is>
      </c>
    </row>
    <row r="3199">
      <c r="A3199" t="inlineStr">
        <is>
          <t>whiteout_siege/edge21</t>
        </is>
      </c>
      <c r="B3199" t="inlineStr">
        <is>
          <t>whiteout_siege</t>
        </is>
      </c>
      <c r="C3199" t="n">
        <v>22</v>
      </c>
      <c r="D3199" t="inlineStr">
        <is>
          <t>edge21</t>
        </is>
      </c>
      <c r="E3199" t="n">
        <v>1</v>
      </c>
      <c r="F3199" t="n">
        <v>0</v>
      </c>
      <c r="G3199" t="inlineStr">
        <is>
          <t>edge</t>
        </is>
      </c>
      <c r="H3199" t="inlineStr">
        <is>
          <t>-270.0;45.0;-150.0;45.0;-124.0;45.0</t>
        </is>
      </c>
      <c r="K3199" t="inlineStr">
        <is>
          <t>W</t>
        </is>
      </c>
      <c r="L3199" t="n">
        <v>146</v>
      </c>
      <c r="M3199" t="n">
        <v>-124</v>
      </c>
      <c r="N3199" t="n">
        <v>45</v>
      </c>
      <c r="O3199" t="inlineStr">
        <is>
          <t>Assets/MachineBrigade/Resources/Data/maps/whiteout_siege.json: entryGates[22]</t>
        </is>
      </c>
      <c r="P3199" t="inlineStr">
        <is>
          <t>{"id":"edge21","kind":"edge","side":"W","x":-124.0,"z":45.0,"inX":1,"inZ":0,"visualIngressLength":146.0,"path":[-270.0,45.0,-150.0,45.0,-124.0,45.0]}</t>
        </is>
      </c>
    </row>
    <row r="3200">
      <c r="A3200" t="inlineStr">
        <is>
          <t>whiteout_siege/edge22</t>
        </is>
      </c>
      <c r="B3200" t="inlineStr">
        <is>
          <t>whiteout_siege</t>
        </is>
      </c>
      <c r="C3200" t="n">
        <v>23</v>
      </c>
      <c r="D3200" t="inlineStr">
        <is>
          <t>edge22</t>
        </is>
      </c>
      <c r="E3200" t="n">
        <v>1</v>
      </c>
      <c r="F3200" t="n">
        <v>0</v>
      </c>
      <c r="G3200" t="inlineStr">
        <is>
          <t>edge</t>
        </is>
      </c>
      <c r="H3200" t="inlineStr">
        <is>
          <t>-270.0;75.0;-150.0;75.0;-130.0;75.0</t>
        </is>
      </c>
      <c r="K3200" t="inlineStr">
        <is>
          <t>W</t>
        </is>
      </c>
      <c r="L3200" t="n">
        <v>140</v>
      </c>
      <c r="M3200" t="n">
        <v>-130</v>
      </c>
      <c r="N3200" t="n">
        <v>75</v>
      </c>
      <c r="O3200" t="inlineStr">
        <is>
          <t>Assets/MachineBrigade/Resources/Data/maps/whiteout_siege.json: entryGates[23]</t>
        </is>
      </c>
      <c r="P3200" t="inlineStr">
        <is>
          <t>{"id":"edge22","kind":"edge","side":"W","x":-130.0,"z":75.0,"inX":1,"inZ":0,"visualIngressLength":140.0,"path":[-270.0,75.0,-150.0,75.0,-130.0,75.0]}</t>
        </is>
      </c>
    </row>
    <row r="3201">
      <c r="A3201" t="inlineStr">
        <is>
          <t>whiteout_siege/rail_siege_line</t>
        </is>
      </c>
      <c r="B3201" t="inlineStr">
        <is>
          <t>whiteout_siege</t>
        </is>
      </c>
      <c r="C3201" t="n">
        <v>0</v>
      </c>
      <c r="D3201" t="inlineStr">
        <is>
          <t>rail_siege_line</t>
        </is>
      </c>
      <c r="E3201" t="n">
        <v>0</v>
      </c>
      <c r="F3201" t="n">
        <v>-1</v>
      </c>
      <c r="G3201" t="inlineStr">
        <is>
          <t>rail</t>
        </is>
      </c>
      <c r="H3201" t="inlineStr">
        <is>
          <t>24.0;270.0;24.0;150.0;24.0;140.5</t>
        </is>
      </c>
      <c r="I3201" t="n">
        <v>69.5</v>
      </c>
      <c r="J3201" t="inlineStr">
        <is>
          <t>siege_line</t>
        </is>
      </c>
      <c r="K3201" t="inlineStr">
        <is>
          <t>N</t>
        </is>
      </c>
      <c r="L3201" t="n">
        <v>129.5</v>
      </c>
      <c r="M3201" t="n">
        <v>24</v>
      </c>
      <c r="N3201" t="n">
        <v>140.5</v>
      </c>
      <c r="O3201" t="inlineStr">
        <is>
          <t>Assets/MachineBrigade/Resources/Data/maps/whiteout_siege.json: entryGates[0]</t>
        </is>
      </c>
      <c r="P3201" t="inlineStr">
        <is>
          <t>{"id":"rail_siege_line","kind":"rail","side":"N","x":24.0,"z":140.5,"inX":0.0,"inZ":-1.0,"visualIngressLength":129.5,"path":[24.0,270.0,24.0,150.0,24.0,140.5],"rail":"siege_line","playFrom":69.5}</t>
        </is>
      </c>
    </row>
  </sheetData>
  <autoFilter ref="A1:P320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3" customWidth="1" min="1" max="1"/>
    <col width="23" customWidth="1" min="2" max="2"/>
    <col width="8" customWidth="1" min="3" max="3"/>
    <col width="23" customWidth="1" min="4" max="4"/>
    <col width="30" customWidth="1" min="5" max="5"/>
    <col width="12" customWidth="1" min="6" max="6"/>
    <col width="15" customWidth="1" min="7" max="7"/>
    <col width="24" customWidth="1" min="8" max="8"/>
    <col width="25" customWidth="1" min="9" max="9"/>
    <col width="19" customWidth="1" min="10" max="10"/>
    <col width="8" customWidth="1" min="11" max="11"/>
    <col width="8" customWidth="1" min="12" max="12"/>
    <col width="60" customWidth="1" min="13" max="13"/>
    <col width="60" customWidth="1" min="14" max="14"/>
  </cols>
  <sheetData>
    <row r="1">
      <c r="A1" s="1" t="inlineStr">
        <is>
          <t>id</t>
        </is>
      </c>
      <c r="B1" s="1" t="inlineStr">
        <is>
          <t>ban_do_id</t>
        </is>
      </c>
      <c r="C1" s="1" t="inlineStr">
        <is>
          <t>thu_tu</t>
        </is>
      </c>
      <c r="D1" s="1" t="inlineStr">
        <is>
          <t>aliases</t>
        </is>
      </c>
      <c r="E1" s="1" t="inlineStr">
        <is>
          <t>id_goc</t>
        </is>
      </c>
      <c r="F1" s="1" t="inlineStr">
        <is>
          <t>kind</t>
        </is>
      </c>
      <c r="G1" s="1" t="inlineStr">
        <is>
          <t>model</t>
        </is>
      </c>
      <c r="H1" s="1" t="inlineStr">
        <is>
          <t>name_en</t>
        </is>
      </c>
      <c r="I1" s="1" t="inlineStr">
        <is>
          <t>name_vi</t>
        </is>
      </c>
      <c r="J1" s="1" t="inlineStr">
        <is>
          <t>prop</t>
        </is>
      </c>
      <c r="K1" s="1" t="inlineStr">
        <is>
          <t>x_m</t>
        </is>
      </c>
      <c r="L1" s="1" t="inlineStr">
        <is>
          <t>z_m</t>
        </is>
      </c>
      <c r="M1" s="1" t="inlineStr">
        <is>
          <t>nguon</t>
        </is>
      </c>
      <c r="N1" s="1" t="inlineStr">
        <is>
          <t>raw_json</t>
        </is>
      </c>
    </row>
    <row r="2">
      <c r="A2" t="inlineStr">
        <is>
          <t>ashfield_conquest/ashfield.town_tower</t>
        </is>
      </c>
      <c r="B2" t="inlineStr">
        <is>
          <t>ashfield_conquest</t>
        </is>
      </c>
      <c r="C2" t="n">
        <v>2</v>
      </c>
      <c r="D2" t="inlineStr">
        <is>
          <t>the square</t>
        </is>
      </c>
      <c r="E2" t="inlineStr">
        <is>
          <t>ashfield.town_tower</t>
        </is>
      </c>
      <c r="F2" t="inlineStr">
        <is>
          <t>ruin_tower</t>
        </is>
      </c>
      <c r="H2" t="inlineStr">
        <is>
          <t>Old town tower</t>
        </is>
      </c>
      <c r="I2" t="inlineStr">
        <is>
          <t>Tháp cổ thị trấn</t>
        </is>
      </c>
      <c r="J2" t="inlineStr">
        <is>
          <t>ruin_tower</t>
        </is>
      </c>
      <c r="K2" t="n">
        <v>10</v>
      </c>
      <c r="L2" t="n">
        <v>57.5</v>
      </c>
      <c r="M2" t="inlineStr">
        <is>
          <t>Assets/MachineBrigade/Resources/Data/maps/ashfield_conquest.json: landmarks[2]</t>
        </is>
      </c>
      <c r="N2" t="inlineStr">
        <is>
          <t>{"id":"ashfield.town_tower","kind":"ruin_tower","x":10.0,"z":57.5,"name":{"en":"Old town tower","vi":"Tháp cổ thị trấn"},"prop":"ruin_tower","aliases":["the square"]}</t>
        </is>
      </c>
    </row>
    <row r="3">
      <c r="A3" t="inlineStr">
        <is>
          <t>ashfield_conquest/ashfield.wt_east</t>
        </is>
      </c>
      <c r="B3" t="inlineStr">
        <is>
          <t>ashfield_conquest</t>
        </is>
      </c>
      <c r="C3" t="n">
        <v>1</v>
      </c>
      <c r="D3" t="inlineStr">
        <is>
          <t>the depot</t>
        </is>
      </c>
      <c r="E3" t="inlineStr">
        <is>
          <t>ashfield.wt_east</t>
        </is>
      </c>
      <c r="F3" t="inlineStr">
        <is>
          <t>water_tower</t>
        </is>
      </c>
      <c r="H3" t="inlineStr">
        <is>
          <t>East depot water tower</t>
        </is>
      </c>
      <c r="I3" t="inlineStr">
        <is>
          <t>Tháp nước kho phía đông</t>
        </is>
      </c>
      <c r="J3" t="inlineStr">
        <is>
          <t>water_tower</t>
        </is>
      </c>
      <c r="K3" t="n">
        <v>52.5</v>
      </c>
      <c r="L3" t="n">
        <v>-119.05</v>
      </c>
      <c r="M3" t="inlineStr">
        <is>
          <t>Assets/MachineBrigade/Resources/Data/maps/ashfield_conquest.json: landmarks[1]</t>
        </is>
      </c>
      <c r="N3" t="inlineStr">
        <is>
          <t>{"id":"ashfield.wt_east","kind":"water_tower","x":52.5,"z":-119.05,"name":{"en":"East depot water tower","vi":"Tháp nước kho phía đông"},"prop":"water_tower","aliases":["the depot"]}</t>
        </is>
      </c>
    </row>
    <row r="4">
      <c r="A4" t="inlineStr">
        <is>
          <t>ashfield_conquest/ashfield.wt_west</t>
        </is>
      </c>
      <c r="B4" t="inlineStr">
        <is>
          <t>ashfield_conquest</t>
        </is>
      </c>
      <c r="C4" t="n">
        <v>0</v>
      </c>
      <c r="D4" t="inlineStr">
        <is>
          <t>the depot</t>
        </is>
      </c>
      <c r="E4" t="inlineStr">
        <is>
          <t>ashfield.wt_west</t>
        </is>
      </c>
      <c r="F4" t="inlineStr">
        <is>
          <t>water_tower</t>
        </is>
      </c>
      <c r="H4" t="inlineStr">
        <is>
          <t>West depot water tower</t>
        </is>
      </c>
      <c r="I4" t="inlineStr">
        <is>
          <t>Tháp nước kho phía tây</t>
        </is>
      </c>
      <c r="J4" t="inlineStr">
        <is>
          <t>water_tower</t>
        </is>
      </c>
      <c r="K4" t="n">
        <v>-52.5</v>
      </c>
      <c r="L4" t="n">
        <v>119.05</v>
      </c>
      <c r="M4" t="inlineStr">
        <is>
          <t>Assets/MachineBrigade/Resources/Data/maps/ashfield_conquest.json: landmarks[0]</t>
        </is>
      </c>
      <c r="N4" t="inlineStr">
        <is>
          <t>{"id":"ashfield.wt_west","kind":"water_tower","x":-52.5,"z":119.05,"name":{"en":"West depot water tower","vi":"Tháp nước kho phía tây"},"prop":"water_tower","aliases":["the depot"]}</t>
        </is>
      </c>
    </row>
    <row r="5">
      <c r="A5" t="inlineStr">
        <is>
          <t>ashfield_long/ashfield.town_tower</t>
        </is>
      </c>
      <c r="B5" t="inlineStr">
        <is>
          <t>ashfield_long</t>
        </is>
      </c>
      <c r="C5" t="n">
        <v>2</v>
      </c>
      <c r="D5" t="inlineStr">
        <is>
          <t>the square</t>
        </is>
      </c>
      <c r="E5" t="inlineStr">
        <is>
          <t>ashfield.town_tower</t>
        </is>
      </c>
      <c r="F5" t="inlineStr">
        <is>
          <t>ruin_tower</t>
        </is>
      </c>
      <c r="H5" t="inlineStr">
        <is>
          <t>Old town tower</t>
        </is>
      </c>
      <c r="I5" t="inlineStr">
        <is>
          <t>Tháp cổ thị trấn</t>
        </is>
      </c>
      <c r="J5" t="inlineStr">
        <is>
          <t>ruin_tower</t>
        </is>
      </c>
      <c r="K5" t="n">
        <v>10</v>
      </c>
      <c r="L5" t="n">
        <v>57.5</v>
      </c>
      <c r="M5" t="inlineStr">
        <is>
          <t>Assets/MachineBrigade/Resources/Data/maps/ashfield_long.json: landmarks[2]</t>
        </is>
      </c>
      <c r="N5" t="inlineStr">
        <is>
          <t>{"id":"ashfield.town_tower","kind":"ruin_tower","x":10.0,"z":57.5,"name":{"en":"Old town tower","vi":"Tháp cổ thị trấn"},"prop":"ruin_tower","aliases":["the square"]}</t>
        </is>
      </c>
    </row>
    <row r="6">
      <c r="A6" t="inlineStr">
        <is>
          <t>ashfield_long/ashfield.wt_east</t>
        </is>
      </c>
      <c r="B6" t="inlineStr">
        <is>
          <t>ashfield_long</t>
        </is>
      </c>
      <c r="C6" t="n">
        <v>1</v>
      </c>
      <c r="D6" t="inlineStr">
        <is>
          <t>the depot</t>
        </is>
      </c>
      <c r="E6" t="inlineStr">
        <is>
          <t>ashfield.wt_east</t>
        </is>
      </c>
      <c r="F6" t="inlineStr">
        <is>
          <t>water_tower</t>
        </is>
      </c>
      <c r="H6" t="inlineStr">
        <is>
          <t>East depot water tower</t>
        </is>
      </c>
      <c r="I6" t="inlineStr">
        <is>
          <t>Tháp nước kho phía đông</t>
        </is>
      </c>
      <c r="J6" t="inlineStr">
        <is>
          <t>water_tower</t>
        </is>
      </c>
      <c r="K6" t="n">
        <v>52.5</v>
      </c>
      <c r="L6" t="n">
        <v>-119.05</v>
      </c>
      <c r="M6" t="inlineStr">
        <is>
          <t>Assets/MachineBrigade/Resources/Data/maps/ashfield_long.json: landmarks[1]</t>
        </is>
      </c>
      <c r="N6" t="inlineStr">
        <is>
          <t>{"id":"ashfield.wt_east","kind":"water_tower","x":52.5,"z":-119.05,"name":{"en":"East depot water tower","vi":"Tháp nước kho phía đông"},"prop":"water_tower","aliases":["the depot"]}</t>
        </is>
      </c>
    </row>
    <row r="7">
      <c r="A7" t="inlineStr">
        <is>
          <t>ashfield_long/ashfield.wt_west</t>
        </is>
      </c>
      <c r="B7" t="inlineStr">
        <is>
          <t>ashfield_long</t>
        </is>
      </c>
      <c r="C7" t="n">
        <v>0</v>
      </c>
      <c r="D7" t="inlineStr">
        <is>
          <t>the depot</t>
        </is>
      </c>
      <c r="E7" t="inlineStr">
        <is>
          <t>ashfield.wt_west</t>
        </is>
      </c>
      <c r="F7" t="inlineStr">
        <is>
          <t>water_tower</t>
        </is>
      </c>
      <c r="H7" t="inlineStr">
        <is>
          <t>West depot water tower</t>
        </is>
      </c>
      <c r="I7" t="inlineStr">
        <is>
          <t>Tháp nước kho phía tây</t>
        </is>
      </c>
      <c r="J7" t="inlineStr">
        <is>
          <t>water_tower</t>
        </is>
      </c>
      <c r="K7" t="n">
        <v>-52.5</v>
      </c>
      <c r="L7" t="n">
        <v>119.05</v>
      </c>
      <c r="M7" t="inlineStr">
        <is>
          <t>Assets/MachineBrigade/Resources/Data/maps/ashfield_long.json: landmarks[0]</t>
        </is>
      </c>
      <c r="N7" t="inlineStr">
        <is>
          <t>{"id":"ashfield.wt_west","kind":"water_tower","x":-52.5,"z":119.05,"name":{"en":"West depot water tower","vi":"Tháp nước kho phía tây"},"prop":"water_tower","aliases":["the depot"]}</t>
        </is>
      </c>
    </row>
    <row r="8">
      <c r="A8" t="inlineStr">
        <is>
          <t>ashfield_sandbox/ashfield.town_tower</t>
        </is>
      </c>
      <c r="B8" t="inlineStr">
        <is>
          <t>ashfield_sandbox</t>
        </is>
      </c>
      <c r="C8" t="n">
        <v>2</v>
      </c>
      <c r="D8" t="inlineStr">
        <is>
          <t>the square</t>
        </is>
      </c>
      <c r="E8" t="inlineStr">
        <is>
          <t>ashfield.town_tower</t>
        </is>
      </c>
      <c r="F8" t="inlineStr">
        <is>
          <t>ruin_tower</t>
        </is>
      </c>
      <c r="H8" t="inlineStr">
        <is>
          <t>Old town tower</t>
        </is>
      </c>
      <c r="I8" t="inlineStr">
        <is>
          <t>Tháp cổ thị trấn</t>
        </is>
      </c>
      <c r="J8" t="inlineStr">
        <is>
          <t>ruin_tower</t>
        </is>
      </c>
      <c r="K8" t="n">
        <v>10</v>
      </c>
      <c r="L8" t="n">
        <v>57.5</v>
      </c>
      <c r="M8" t="inlineStr">
        <is>
          <t>Assets/MachineBrigade/Resources/Data/maps/ashfield_sandbox.json: landmarks[2]</t>
        </is>
      </c>
      <c r="N8" t="inlineStr">
        <is>
          <t>{"id":"ashfield.town_tower","kind":"ruin_tower","x":10.0,"z":57.5,"name":{"en":"Old town tower","vi":"Tháp cổ thị trấn"},"prop":"ruin_tower","aliases":["the square"]}</t>
        </is>
      </c>
    </row>
    <row r="9">
      <c r="A9" t="inlineStr">
        <is>
          <t>ashfield_sandbox/ashfield.wt_east</t>
        </is>
      </c>
      <c r="B9" t="inlineStr">
        <is>
          <t>ashfield_sandbox</t>
        </is>
      </c>
      <c r="C9" t="n">
        <v>1</v>
      </c>
      <c r="D9" t="inlineStr">
        <is>
          <t>the depot</t>
        </is>
      </c>
      <c r="E9" t="inlineStr">
        <is>
          <t>ashfield.wt_east</t>
        </is>
      </c>
      <c r="F9" t="inlineStr">
        <is>
          <t>water_tower</t>
        </is>
      </c>
      <c r="H9" t="inlineStr">
        <is>
          <t>East depot water tower</t>
        </is>
      </c>
      <c r="I9" t="inlineStr">
        <is>
          <t>Tháp nước kho phía đông</t>
        </is>
      </c>
      <c r="J9" t="inlineStr">
        <is>
          <t>water_tower</t>
        </is>
      </c>
      <c r="K9" t="n">
        <v>52.5</v>
      </c>
      <c r="L9" t="n">
        <v>-119.05</v>
      </c>
      <c r="M9" t="inlineStr">
        <is>
          <t>Assets/MachineBrigade/Resources/Data/maps/ashfield_sandbox.json: landmarks[1]</t>
        </is>
      </c>
      <c r="N9" t="inlineStr">
        <is>
          <t>{"id":"ashfield.wt_east","kind":"water_tower","x":52.5,"z":-119.05,"name":{"en":"East depot water tower","vi":"Tháp nước kho phía đông"},"prop":"water_tower","aliases":["the depot"]}</t>
        </is>
      </c>
    </row>
    <row r="10">
      <c r="A10" t="inlineStr">
        <is>
          <t>ashfield_sandbox/ashfield.wt_west</t>
        </is>
      </c>
      <c r="B10" t="inlineStr">
        <is>
          <t>ashfield_sandbox</t>
        </is>
      </c>
      <c r="C10" t="n">
        <v>0</v>
      </c>
      <c r="D10" t="inlineStr">
        <is>
          <t>the depot</t>
        </is>
      </c>
      <c r="E10" t="inlineStr">
        <is>
          <t>ashfield.wt_west</t>
        </is>
      </c>
      <c r="F10" t="inlineStr">
        <is>
          <t>water_tower</t>
        </is>
      </c>
      <c r="H10" t="inlineStr">
        <is>
          <t>West depot water tower</t>
        </is>
      </c>
      <c r="I10" t="inlineStr">
        <is>
          <t>Tháp nước kho phía tây</t>
        </is>
      </c>
      <c r="J10" t="inlineStr">
        <is>
          <t>water_tower</t>
        </is>
      </c>
      <c r="K10" t="n">
        <v>-52.5</v>
      </c>
      <c r="L10" t="n">
        <v>119.05</v>
      </c>
      <c r="M10" t="inlineStr">
        <is>
          <t>Assets/MachineBrigade/Resources/Data/maps/ashfield_sandbox.json: landmarks[0]</t>
        </is>
      </c>
      <c r="N10" t="inlineStr">
        <is>
          <t>{"id":"ashfield.wt_west","kind":"water_tower","x":-52.5,"z":119.05,"name":{"en":"West depot water tower","vi":"Tháp nước kho phía tây"},"prop":"water_tower","aliases":["the depot"]}</t>
        </is>
      </c>
    </row>
    <row r="11">
      <c r="A11" t="inlineStr">
        <is>
          <t>ashfield_siege/ashfield.town_tower</t>
        </is>
      </c>
      <c r="B11" t="inlineStr">
        <is>
          <t>ashfield_siege</t>
        </is>
      </c>
      <c r="C11" t="n">
        <v>2</v>
      </c>
      <c r="D11" t="inlineStr">
        <is>
          <t>the square</t>
        </is>
      </c>
      <c r="E11" t="inlineStr">
        <is>
          <t>ashfield.town_tower</t>
        </is>
      </c>
      <c r="F11" t="inlineStr">
        <is>
          <t>ruin_tower</t>
        </is>
      </c>
      <c r="H11" t="inlineStr">
        <is>
          <t>Old town tower</t>
        </is>
      </c>
      <c r="I11" t="inlineStr">
        <is>
          <t>Tháp cổ thị trấn</t>
        </is>
      </c>
      <c r="J11" t="inlineStr">
        <is>
          <t>ruin_tower</t>
        </is>
      </c>
      <c r="K11" t="n">
        <v>10</v>
      </c>
      <c r="L11" t="n">
        <v>57.5</v>
      </c>
      <c r="M11" t="inlineStr">
        <is>
          <t>Assets/MachineBrigade/Resources/Data/maps/ashfield_siege.json: landmarks[2]</t>
        </is>
      </c>
      <c r="N11" t="inlineStr">
        <is>
          <t>{"id":"ashfield.town_tower","kind":"ruin_tower","x":10.0,"z":57.5,"name":{"en":"Old town tower","vi":"Tháp cổ thị trấn"},"prop":"ruin_tower","aliases":["the square"]}</t>
        </is>
      </c>
    </row>
    <row r="12">
      <c r="A12" t="inlineStr">
        <is>
          <t>ashfield_siege/ashfield.wt_east</t>
        </is>
      </c>
      <c r="B12" t="inlineStr">
        <is>
          <t>ashfield_siege</t>
        </is>
      </c>
      <c r="C12" t="n">
        <v>1</v>
      </c>
      <c r="D12" t="inlineStr">
        <is>
          <t>the depot</t>
        </is>
      </c>
      <c r="E12" t="inlineStr">
        <is>
          <t>ashfield.wt_east</t>
        </is>
      </c>
      <c r="F12" t="inlineStr">
        <is>
          <t>water_tower</t>
        </is>
      </c>
      <c r="H12" t="inlineStr">
        <is>
          <t>East depot water tower</t>
        </is>
      </c>
      <c r="I12" t="inlineStr">
        <is>
          <t>Tháp nước kho phía đông</t>
        </is>
      </c>
      <c r="J12" t="inlineStr">
        <is>
          <t>water_tower</t>
        </is>
      </c>
      <c r="K12" t="n">
        <v>52.5</v>
      </c>
      <c r="L12" t="n">
        <v>-119.05</v>
      </c>
      <c r="M12" t="inlineStr">
        <is>
          <t>Assets/MachineBrigade/Resources/Data/maps/ashfield_siege.json: landmarks[1]</t>
        </is>
      </c>
      <c r="N12" t="inlineStr">
        <is>
          <t>{"id":"ashfield.wt_east","kind":"water_tower","x":52.5,"z":-119.05,"name":{"en":"East depot water tower","vi":"Tháp nước kho phía đông"},"prop":"water_tower","aliases":["the depot"]}</t>
        </is>
      </c>
    </row>
    <row r="13">
      <c r="A13" t="inlineStr">
        <is>
          <t>ashfield_siege/ashfield.wt_west</t>
        </is>
      </c>
      <c r="B13" t="inlineStr">
        <is>
          <t>ashfield_siege</t>
        </is>
      </c>
      <c r="C13" t="n">
        <v>0</v>
      </c>
      <c r="D13" t="inlineStr">
        <is>
          <t>the depot</t>
        </is>
      </c>
      <c r="E13" t="inlineStr">
        <is>
          <t>ashfield.wt_west</t>
        </is>
      </c>
      <c r="F13" t="inlineStr">
        <is>
          <t>water_tower</t>
        </is>
      </c>
      <c r="H13" t="inlineStr">
        <is>
          <t>West depot water tower</t>
        </is>
      </c>
      <c r="I13" t="inlineStr">
        <is>
          <t>Tháp nước kho phía tây</t>
        </is>
      </c>
      <c r="J13" t="inlineStr">
        <is>
          <t>water_tower</t>
        </is>
      </c>
      <c r="K13" t="n">
        <v>-52.5</v>
      </c>
      <c r="L13" t="n">
        <v>119.05</v>
      </c>
      <c r="M13" t="inlineStr">
        <is>
          <t>Assets/MachineBrigade/Resources/Data/maps/ashfield_siege.json: landmarks[0]</t>
        </is>
      </c>
      <c r="N13" t="inlineStr">
        <is>
          <t>{"id":"ashfield.wt_west","kind":"water_tower","x":-52.5,"z":119.05,"name":{"en":"West depot water tower","vi":"Tháp nước kho phía tây"},"prop":"water_tower","aliases":["the depot"]}</t>
        </is>
      </c>
    </row>
    <row r="14">
      <c r="A14" t="inlineStr">
        <is>
          <t>borderbridge_conquest/borderbridge.bridge_lights</t>
        </is>
      </c>
      <c r="B14" t="inlineStr">
        <is>
          <t>borderbridge_conquest</t>
        </is>
      </c>
      <c r="C14" t="n">
        <v>2</v>
      </c>
      <c r="E14" t="inlineStr">
        <is>
          <t>borderbridge.bridge_lights</t>
        </is>
      </c>
      <c r="F14" t="inlineStr">
        <is>
          <t>floodlight</t>
        </is>
      </c>
      <c r="H14" t="inlineStr">
        <is>
          <t>Bridge floodlights</t>
        </is>
      </c>
      <c r="I14" t="inlineStr">
        <is>
          <t>Đèn pha đầu cầu</t>
        </is>
      </c>
      <c r="J14" t="inlineStr">
        <is>
          <t>floodlight_mast</t>
        </is>
      </c>
      <c r="K14" t="n">
        <v>6</v>
      </c>
      <c r="L14" t="n">
        <v>-33</v>
      </c>
      <c r="M14" t="inlineStr">
        <is>
          <t>Assets/MachineBrigade/Resources/Data/maps/borderbridge_conquest.json: landmarks[2]</t>
        </is>
      </c>
      <c r="N14" t="inlineStr">
        <is>
          <t>{"id":"borderbridge.bridge_lights","kind":"floodlight","x":6.0,"z":-33.0,"name":{"en":"Bridge floodlights","vi":"Đèn pha đầu cầu"},"prop":"floodlight_mast"}</t>
        </is>
      </c>
    </row>
    <row r="15">
      <c r="A15" t="inlineStr">
        <is>
          <t>borderbridge_conquest/borderbridge.great_bridge</t>
        </is>
      </c>
      <c r="B15" t="inlineStr">
        <is>
          <t>borderbridge_conquest</t>
        </is>
      </c>
      <c r="C15" t="n">
        <v>0</v>
      </c>
      <c r="D15" t="inlineStr">
        <is>
          <t>the bridge</t>
        </is>
      </c>
      <c r="E15" t="inlineStr">
        <is>
          <t>borderbridge.great_bridge</t>
        </is>
      </c>
      <c r="F15" t="inlineStr">
        <is>
          <t>bridge</t>
        </is>
      </c>
      <c r="H15" t="inlineStr">
        <is>
          <t>The great bridge</t>
        </is>
      </c>
      <c r="I15" t="inlineStr">
        <is>
          <t>Cây cầu lớn</t>
        </is>
      </c>
      <c r="K15" t="n">
        <v>0</v>
      </c>
      <c r="L15" t="n">
        <v>0</v>
      </c>
      <c r="M15" t="inlineStr">
        <is>
          <t>Assets/MachineBrigade/Resources/Data/maps/borderbridge_conquest.json: landmarks[0]</t>
        </is>
      </c>
      <c r="N15" t="inlineStr">
        <is>
          <t>{"id":"borderbridge.great_bridge","kind":"bridge","x":0.0,"z":0.0,"name":{"en":"The great bridge","vi":"Cây cầu lớn"},"aliases":["the bridge"]}</t>
        </is>
      </c>
    </row>
    <row r="16">
      <c r="A16" t="inlineStr">
        <is>
          <t>borderbridge_conquest/borderbridge.village_church</t>
        </is>
      </c>
      <c r="B16" t="inlineStr">
        <is>
          <t>borderbridge_conquest</t>
        </is>
      </c>
      <c r="C16" t="n">
        <v>1</v>
      </c>
      <c r="E16" t="inlineStr">
        <is>
          <t>borderbridge.village_church</t>
        </is>
      </c>
      <c r="F16" t="inlineStr">
        <is>
          <t>church</t>
        </is>
      </c>
      <c r="H16" t="inlineStr">
        <is>
          <t>Border village church</t>
        </is>
      </c>
      <c r="I16" t="inlineStr">
        <is>
          <t>Nhà thờ làng biên giới</t>
        </is>
      </c>
      <c r="J16" t="inlineStr">
        <is>
          <t>church</t>
        </is>
      </c>
      <c r="K16" t="n">
        <v>-58</v>
      </c>
      <c r="L16" t="n">
        <v>114</v>
      </c>
      <c r="M16" t="inlineStr">
        <is>
          <t>Assets/MachineBrigade/Resources/Data/maps/borderbridge_conquest.json: landmarks[1]</t>
        </is>
      </c>
      <c r="N16" t="inlineStr">
        <is>
          <t>{"id":"borderbridge.village_church","kind":"church","x":-58.0,"z":114.0,"name":{"en":"Border village church","vi":"Nhà thờ làng biên giới"},"prop":"church"}</t>
        </is>
      </c>
    </row>
    <row r="17">
      <c r="A17" t="inlineStr">
        <is>
          <t>borderbridge_long/borderbridge.bridge_lights</t>
        </is>
      </c>
      <c r="B17" t="inlineStr">
        <is>
          <t>borderbridge_long</t>
        </is>
      </c>
      <c r="C17" t="n">
        <v>2</v>
      </c>
      <c r="E17" t="inlineStr">
        <is>
          <t>borderbridge.bridge_lights</t>
        </is>
      </c>
      <c r="F17" t="inlineStr">
        <is>
          <t>floodlight</t>
        </is>
      </c>
      <c r="H17" t="inlineStr">
        <is>
          <t>Bridge floodlights</t>
        </is>
      </c>
      <c r="I17" t="inlineStr">
        <is>
          <t>Đèn pha đầu cầu</t>
        </is>
      </c>
      <c r="J17" t="inlineStr">
        <is>
          <t>floodlight_mast</t>
        </is>
      </c>
      <c r="K17" t="n">
        <v>6</v>
      </c>
      <c r="L17" t="n">
        <v>-33</v>
      </c>
      <c r="M17" t="inlineStr">
        <is>
          <t>Assets/MachineBrigade/Resources/Data/maps/borderbridge_long.json: landmarks[2]</t>
        </is>
      </c>
      <c r="N17" t="inlineStr">
        <is>
          <t>{"id":"borderbridge.bridge_lights","kind":"floodlight","x":6.0,"z":-33.0,"name":{"en":"Bridge floodlights","vi":"Đèn pha đầu cầu"},"prop":"floodlight_mast"}</t>
        </is>
      </c>
    </row>
    <row r="18">
      <c r="A18" t="inlineStr">
        <is>
          <t>borderbridge_long/borderbridge.great_bridge</t>
        </is>
      </c>
      <c r="B18" t="inlineStr">
        <is>
          <t>borderbridge_long</t>
        </is>
      </c>
      <c r="C18" t="n">
        <v>0</v>
      </c>
      <c r="D18" t="inlineStr">
        <is>
          <t>the bridge</t>
        </is>
      </c>
      <c r="E18" t="inlineStr">
        <is>
          <t>borderbridge.great_bridge</t>
        </is>
      </c>
      <c r="F18" t="inlineStr">
        <is>
          <t>bridge</t>
        </is>
      </c>
      <c r="H18" t="inlineStr">
        <is>
          <t>The great bridge</t>
        </is>
      </c>
      <c r="I18" t="inlineStr">
        <is>
          <t>Cây cầu lớn</t>
        </is>
      </c>
      <c r="K18" t="n">
        <v>0</v>
      </c>
      <c r="L18" t="n">
        <v>0</v>
      </c>
      <c r="M18" t="inlineStr">
        <is>
          <t>Assets/MachineBrigade/Resources/Data/maps/borderbridge_long.json: landmarks[0]</t>
        </is>
      </c>
      <c r="N18" t="inlineStr">
        <is>
          <t>{"id":"borderbridge.great_bridge","kind":"bridge","x":0.0,"z":0.0,"name":{"en":"The great bridge","vi":"Cây cầu lớn"},"aliases":["the bridge"]}</t>
        </is>
      </c>
    </row>
    <row r="19">
      <c r="A19" t="inlineStr">
        <is>
          <t>borderbridge_long/borderbridge.village_church</t>
        </is>
      </c>
      <c r="B19" t="inlineStr">
        <is>
          <t>borderbridge_long</t>
        </is>
      </c>
      <c r="C19" t="n">
        <v>1</v>
      </c>
      <c r="E19" t="inlineStr">
        <is>
          <t>borderbridge.village_church</t>
        </is>
      </c>
      <c r="F19" t="inlineStr">
        <is>
          <t>church</t>
        </is>
      </c>
      <c r="H19" t="inlineStr">
        <is>
          <t>Border village church</t>
        </is>
      </c>
      <c r="I19" t="inlineStr">
        <is>
          <t>Nhà thờ làng biên giới</t>
        </is>
      </c>
      <c r="J19" t="inlineStr">
        <is>
          <t>church</t>
        </is>
      </c>
      <c r="K19" t="n">
        <v>-58</v>
      </c>
      <c r="L19" t="n">
        <v>114</v>
      </c>
      <c r="M19" t="inlineStr">
        <is>
          <t>Assets/MachineBrigade/Resources/Data/maps/borderbridge_long.json: landmarks[1]</t>
        </is>
      </c>
      <c r="N19" t="inlineStr">
        <is>
          <t>{"id":"borderbridge.village_church","kind":"church","x":-58.0,"z":114.0,"name":{"en":"Border village church","vi":"Nhà thờ làng biên giới"},"prop":"church"}</t>
        </is>
      </c>
    </row>
    <row r="20">
      <c r="A20" t="inlineStr">
        <is>
          <t>borderbridge_sandbox/borderbridge.bridge_lights</t>
        </is>
      </c>
      <c r="B20" t="inlineStr">
        <is>
          <t>borderbridge_sandbox</t>
        </is>
      </c>
      <c r="C20" t="n">
        <v>2</v>
      </c>
      <c r="E20" t="inlineStr">
        <is>
          <t>borderbridge.bridge_lights</t>
        </is>
      </c>
      <c r="F20" t="inlineStr">
        <is>
          <t>floodlight</t>
        </is>
      </c>
      <c r="H20" t="inlineStr">
        <is>
          <t>Bridge floodlights</t>
        </is>
      </c>
      <c r="I20" t="inlineStr">
        <is>
          <t>Đèn pha đầu cầu</t>
        </is>
      </c>
      <c r="J20" t="inlineStr">
        <is>
          <t>floodlight_mast</t>
        </is>
      </c>
      <c r="K20" t="n">
        <v>6</v>
      </c>
      <c r="L20" t="n">
        <v>-33</v>
      </c>
      <c r="M20" t="inlineStr">
        <is>
          <t>Assets/MachineBrigade/Resources/Data/maps/borderbridge_sandbox.json: landmarks[2]</t>
        </is>
      </c>
      <c r="N20" t="inlineStr">
        <is>
          <t>{"id":"borderbridge.bridge_lights","kind":"floodlight","x":6.0,"z":-33.0,"name":{"en":"Bridge floodlights","vi":"Đèn pha đầu cầu"},"prop":"floodlight_mast"}</t>
        </is>
      </c>
    </row>
    <row r="21">
      <c r="A21" t="inlineStr">
        <is>
          <t>borderbridge_sandbox/borderbridge.great_bridge</t>
        </is>
      </c>
      <c r="B21" t="inlineStr">
        <is>
          <t>borderbridge_sandbox</t>
        </is>
      </c>
      <c r="C21" t="n">
        <v>0</v>
      </c>
      <c r="D21" t="inlineStr">
        <is>
          <t>the bridge</t>
        </is>
      </c>
      <c r="E21" t="inlineStr">
        <is>
          <t>borderbridge.great_bridge</t>
        </is>
      </c>
      <c r="F21" t="inlineStr">
        <is>
          <t>bridge</t>
        </is>
      </c>
      <c r="H21" t="inlineStr">
        <is>
          <t>The great bridge</t>
        </is>
      </c>
      <c r="I21" t="inlineStr">
        <is>
          <t>Cây cầu lớn</t>
        </is>
      </c>
      <c r="K21" t="n">
        <v>0</v>
      </c>
      <c r="L21" t="n">
        <v>0</v>
      </c>
      <c r="M21" t="inlineStr">
        <is>
          <t>Assets/MachineBrigade/Resources/Data/maps/borderbridge_sandbox.json: landmarks[0]</t>
        </is>
      </c>
      <c r="N21" t="inlineStr">
        <is>
          <t>{"id":"borderbridge.great_bridge","kind":"bridge","x":0.0,"z":0.0,"name":{"en":"The great bridge","vi":"Cây cầu lớn"},"aliases":["the bridge"]}</t>
        </is>
      </c>
    </row>
    <row r="22">
      <c r="A22" t="inlineStr">
        <is>
          <t>borderbridge_sandbox/borderbridge.village_church</t>
        </is>
      </c>
      <c r="B22" t="inlineStr">
        <is>
          <t>borderbridge_sandbox</t>
        </is>
      </c>
      <c r="C22" t="n">
        <v>1</v>
      </c>
      <c r="E22" t="inlineStr">
        <is>
          <t>borderbridge.village_church</t>
        </is>
      </c>
      <c r="F22" t="inlineStr">
        <is>
          <t>church</t>
        </is>
      </c>
      <c r="H22" t="inlineStr">
        <is>
          <t>Border village church</t>
        </is>
      </c>
      <c r="I22" t="inlineStr">
        <is>
          <t>Nhà thờ làng biên giới</t>
        </is>
      </c>
      <c r="J22" t="inlineStr">
        <is>
          <t>church</t>
        </is>
      </c>
      <c r="K22" t="n">
        <v>-58</v>
      </c>
      <c r="L22" t="n">
        <v>114</v>
      </c>
      <c r="M22" t="inlineStr">
        <is>
          <t>Assets/MachineBrigade/Resources/Data/maps/borderbridge_sandbox.json: landmarks[1]</t>
        </is>
      </c>
      <c r="N22" t="inlineStr">
        <is>
          <t>{"id":"borderbridge.village_church","kind":"church","x":-58.0,"z":114.0,"name":{"en":"Border village church","vi":"Nhà thờ làng biên giới"},"prop":"church"}</t>
        </is>
      </c>
    </row>
    <row r="23">
      <c r="A23" t="inlineStr">
        <is>
          <t>borderbridge_siege/borderbridge.bridge_lights</t>
        </is>
      </c>
      <c r="B23" t="inlineStr">
        <is>
          <t>borderbridge_siege</t>
        </is>
      </c>
      <c r="C23" t="n">
        <v>2</v>
      </c>
      <c r="E23" t="inlineStr">
        <is>
          <t>borderbridge.bridge_lights</t>
        </is>
      </c>
      <c r="F23" t="inlineStr">
        <is>
          <t>floodlight</t>
        </is>
      </c>
      <c r="H23" t="inlineStr">
        <is>
          <t>Bridge floodlights</t>
        </is>
      </c>
      <c r="I23" t="inlineStr">
        <is>
          <t>Đèn pha đầu cầu</t>
        </is>
      </c>
      <c r="J23" t="inlineStr">
        <is>
          <t>floodlight_mast</t>
        </is>
      </c>
      <c r="K23" t="n">
        <v>6</v>
      </c>
      <c r="L23" t="n">
        <v>-33</v>
      </c>
      <c r="M23" t="inlineStr">
        <is>
          <t>Assets/MachineBrigade/Resources/Data/maps/borderbridge_siege.json: landmarks[2]</t>
        </is>
      </c>
      <c r="N23" t="inlineStr">
        <is>
          <t>{"id":"borderbridge.bridge_lights","kind":"floodlight","x":6.0,"z":-33.0,"name":{"en":"Bridge floodlights","vi":"Đèn pha đầu cầu"},"prop":"floodlight_mast"}</t>
        </is>
      </c>
    </row>
    <row r="24">
      <c r="A24" t="inlineStr">
        <is>
          <t>borderbridge_siege/borderbridge.great_bridge</t>
        </is>
      </c>
      <c r="B24" t="inlineStr">
        <is>
          <t>borderbridge_siege</t>
        </is>
      </c>
      <c r="C24" t="n">
        <v>0</v>
      </c>
      <c r="D24" t="inlineStr">
        <is>
          <t>the bridge</t>
        </is>
      </c>
      <c r="E24" t="inlineStr">
        <is>
          <t>borderbridge.great_bridge</t>
        </is>
      </c>
      <c r="F24" t="inlineStr">
        <is>
          <t>bridge</t>
        </is>
      </c>
      <c r="H24" t="inlineStr">
        <is>
          <t>The great bridge</t>
        </is>
      </c>
      <c r="I24" t="inlineStr">
        <is>
          <t>Cây cầu lớn</t>
        </is>
      </c>
      <c r="K24" t="n">
        <v>0</v>
      </c>
      <c r="L24" t="n">
        <v>0</v>
      </c>
      <c r="M24" t="inlineStr">
        <is>
          <t>Assets/MachineBrigade/Resources/Data/maps/borderbridge_siege.json: landmarks[0]</t>
        </is>
      </c>
      <c r="N24" t="inlineStr">
        <is>
          <t>{"id":"borderbridge.great_bridge","kind":"bridge","x":0.0,"z":0.0,"name":{"en":"The great bridge","vi":"Cây cầu lớn"},"aliases":["the bridge"]}</t>
        </is>
      </c>
    </row>
    <row r="25">
      <c r="A25" t="inlineStr">
        <is>
          <t>borderbridge_siege/borderbridge.village_church</t>
        </is>
      </c>
      <c r="B25" t="inlineStr">
        <is>
          <t>borderbridge_siege</t>
        </is>
      </c>
      <c r="C25" t="n">
        <v>1</v>
      </c>
      <c r="E25" t="inlineStr">
        <is>
          <t>borderbridge.village_church</t>
        </is>
      </c>
      <c r="F25" t="inlineStr">
        <is>
          <t>church</t>
        </is>
      </c>
      <c r="G25" t="inlineStr">
        <is>
          <t>church</t>
        </is>
      </c>
      <c r="H25" t="inlineStr">
        <is>
          <t>Border village church</t>
        </is>
      </c>
      <c r="I25" t="inlineStr">
        <is>
          <t>Nhà thờ làng biên giới</t>
        </is>
      </c>
      <c r="K25" t="n">
        <v>-58</v>
      </c>
      <c r="L25" t="n">
        <v>114</v>
      </c>
      <c r="M25" t="inlineStr">
        <is>
          <t>Assets/MachineBrigade/Resources/Data/maps/borderbridge_siege.json: landmarks[1]</t>
        </is>
      </c>
      <c r="N25" t="inlineStr">
        <is>
          <t>{"id":"borderbridge.village_church","kind":"church","x":-58,"z":114,"name":{"en":"Border village church","vi":"Nhà thờ làng biên giới"},"model":"church"}</t>
        </is>
      </c>
    </row>
    <row r="26">
      <c r="A26" t="inlineStr">
        <is>
          <t>capital_conquest/capital.ministry_tower</t>
        </is>
      </c>
      <c r="B26" t="inlineStr">
        <is>
          <t>capital_conquest</t>
        </is>
      </c>
      <c r="C26" t="n">
        <v>2</v>
      </c>
      <c r="E26" t="inlineStr">
        <is>
          <t>capital.ministry_tower</t>
        </is>
      </c>
      <c r="F26" t="inlineStr">
        <is>
          <t>skyscraper</t>
        </is>
      </c>
      <c r="H26" t="inlineStr">
        <is>
          <t>Ministry tower</t>
        </is>
      </c>
      <c r="I26" t="inlineStr">
        <is>
          <t>Tòa tháp Bộ</t>
        </is>
      </c>
      <c r="J26" t="inlineStr">
        <is>
          <t>skyscraper</t>
        </is>
      </c>
      <c r="K26" t="n">
        <v>-15</v>
      </c>
      <c r="L26" t="n">
        <v>73.5</v>
      </c>
      <c r="M26" t="inlineStr">
        <is>
          <t>Assets/MachineBrigade/Resources/Data/maps/capital_conquest.json: landmarks[2]</t>
        </is>
      </c>
      <c r="N26" t="inlineStr">
        <is>
          <t>{"id":"capital.ministry_tower","kind":"skyscraper","x":-15.0,"z":73.5,"name":{"en":"Ministry tower","vi":"Tòa tháp Bộ"},"prop":"skyscraper"}</t>
        </is>
      </c>
    </row>
    <row r="27">
      <c r="A27" t="inlineStr">
        <is>
          <t>capital_conquest/capital.palace</t>
        </is>
      </c>
      <c r="B27" t="inlineStr">
        <is>
          <t>capital_conquest</t>
        </is>
      </c>
      <c r="C27" t="n">
        <v>0</v>
      </c>
      <c r="D27" t="inlineStr">
        <is>
          <t>the palace;the square</t>
        </is>
      </c>
      <c r="E27" t="inlineStr">
        <is>
          <t>capital.palace</t>
        </is>
      </c>
      <c r="F27" t="inlineStr">
        <is>
          <t>palace</t>
        </is>
      </c>
      <c r="G27" t="inlineStr">
        <is>
          <t>palace_dome</t>
        </is>
      </c>
      <c r="H27" t="inlineStr">
        <is>
          <t>The palace</t>
        </is>
      </c>
      <c r="I27" t="inlineStr">
        <is>
          <t>Dinh thự</t>
        </is>
      </c>
      <c r="K27" t="n">
        <v>0</v>
      </c>
      <c r="L27" t="n">
        <v>0</v>
      </c>
      <c r="M27" t="inlineStr">
        <is>
          <t>Assets/MachineBrigade/Resources/Data/maps/capital_conquest.json: landmarks[0]</t>
        </is>
      </c>
      <c r="N27" t="inlineStr">
        <is>
          <t>{"id":"capital.palace","kind":"palace","x":0.0,"z":0.0,"name":{"en":"The palace","vi":"Dinh thự"},"model":"palace_dome","aliases":["the palace","the square"]}</t>
        </is>
      </c>
    </row>
    <row r="28">
      <c r="A28" t="inlineStr">
        <is>
          <t>capital_conquest/capital.station</t>
        </is>
      </c>
      <c r="B28" t="inlineStr">
        <is>
          <t>capital_conquest</t>
        </is>
      </c>
      <c r="C28" t="n">
        <v>1</v>
      </c>
      <c r="D28" t="inlineStr">
        <is>
          <t>the station</t>
        </is>
      </c>
      <c r="E28" t="inlineStr">
        <is>
          <t>capital.station</t>
        </is>
      </c>
      <c r="F28" t="inlineStr">
        <is>
          <t>station</t>
        </is>
      </c>
      <c r="G28" t="inlineStr">
        <is>
          <t>station_clock</t>
        </is>
      </c>
      <c r="H28" t="inlineStr">
        <is>
          <t>The station</t>
        </is>
      </c>
      <c r="I28" t="inlineStr">
        <is>
          <t>Nhà ga</t>
        </is>
      </c>
      <c r="K28" t="n">
        <v>84</v>
      </c>
      <c r="L28" t="n">
        <v>-100</v>
      </c>
      <c r="M28" t="inlineStr">
        <is>
          <t>Assets/MachineBrigade/Resources/Data/maps/capital_conquest.json: landmarks[1]</t>
        </is>
      </c>
      <c r="N28" t="inlineStr">
        <is>
          <t>{"id":"capital.station","kind":"station","x":84.0,"z":-100.0,"name":{"en":"The station","vi":"Nhà ga"},"model":"station_clock","aliases":["the station"]}</t>
        </is>
      </c>
    </row>
    <row r="29">
      <c r="A29" t="inlineStr">
        <is>
          <t>capital_long/capital.ministry_tower</t>
        </is>
      </c>
      <c r="B29" t="inlineStr">
        <is>
          <t>capital_long</t>
        </is>
      </c>
      <c r="C29" t="n">
        <v>2</v>
      </c>
      <c r="E29" t="inlineStr">
        <is>
          <t>capital.ministry_tower</t>
        </is>
      </c>
      <c r="F29" t="inlineStr">
        <is>
          <t>skyscraper</t>
        </is>
      </c>
      <c r="H29" t="inlineStr">
        <is>
          <t>Ministry tower</t>
        </is>
      </c>
      <c r="I29" t="inlineStr">
        <is>
          <t>Tòa tháp Bộ</t>
        </is>
      </c>
      <c r="J29" t="inlineStr">
        <is>
          <t>skyscraper</t>
        </is>
      </c>
      <c r="K29" t="n">
        <v>-15</v>
      </c>
      <c r="L29" t="n">
        <v>73.5</v>
      </c>
      <c r="M29" t="inlineStr">
        <is>
          <t>Assets/MachineBrigade/Resources/Data/maps/capital_long.json: landmarks[2]</t>
        </is>
      </c>
      <c r="N29" t="inlineStr">
        <is>
          <t>{"id":"capital.ministry_tower","kind":"skyscraper","x":-15.0,"z":73.5,"name":{"en":"Ministry tower","vi":"Tòa tháp Bộ"},"prop":"skyscraper"}</t>
        </is>
      </c>
    </row>
    <row r="30">
      <c r="A30" t="inlineStr">
        <is>
          <t>capital_long/capital.palace</t>
        </is>
      </c>
      <c r="B30" t="inlineStr">
        <is>
          <t>capital_long</t>
        </is>
      </c>
      <c r="C30" t="n">
        <v>0</v>
      </c>
      <c r="D30" t="inlineStr">
        <is>
          <t>the palace;the square</t>
        </is>
      </c>
      <c r="E30" t="inlineStr">
        <is>
          <t>capital.palace</t>
        </is>
      </c>
      <c r="F30" t="inlineStr">
        <is>
          <t>palace</t>
        </is>
      </c>
      <c r="G30" t="inlineStr">
        <is>
          <t>palace_dome</t>
        </is>
      </c>
      <c r="H30" t="inlineStr">
        <is>
          <t>The palace</t>
        </is>
      </c>
      <c r="I30" t="inlineStr">
        <is>
          <t>Dinh thự</t>
        </is>
      </c>
      <c r="K30" t="n">
        <v>0</v>
      </c>
      <c r="L30" t="n">
        <v>0</v>
      </c>
      <c r="M30" t="inlineStr">
        <is>
          <t>Assets/MachineBrigade/Resources/Data/maps/capital_long.json: landmarks[0]</t>
        </is>
      </c>
      <c r="N30" t="inlineStr">
        <is>
          <t>{"id":"capital.palace","kind":"palace","x":0.0,"z":0.0,"name":{"en":"The palace","vi":"Dinh thự"},"model":"palace_dome","aliases":["the palace","the square"]}</t>
        </is>
      </c>
    </row>
    <row r="31">
      <c r="A31" t="inlineStr">
        <is>
          <t>capital_long/capital.station</t>
        </is>
      </c>
      <c r="B31" t="inlineStr">
        <is>
          <t>capital_long</t>
        </is>
      </c>
      <c r="C31" t="n">
        <v>1</v>
      </c>
      <c r="D31" t="inlineStr">
        <is>
          <t>the station</t>
        </is>
      </c>
      <c r="E31" t="inlineStr">
        <is>
          <t>capital.station</t>
        </is>
      </c>
      <c r="F31" t="inlineStr">
        <is>
          <t>station</t>
        </is>
      </c>
      <c r="G31" t="inlineStr">
        <is>
          <t>station_clock</t>
        </is>
      </c>
      <c r="H31" t="inlineStr">
        <is>
          <t>The station</t>
        </is>
      </c>
      <c r="I31" t="inlineStr">
        <is>
          <t>Nhà ga</t>
        </is>
      </c>
      <c r="K31" t="n">
        <v>84</v>
      </c>
      <c r="L31" t="n">
        <v>-100</v>
      </c>
      <c r="M31" t="inlineStr">
        <is>
          <t>Assets/MachineBrigade/Resources/Data/maps/capital_long.json: landmarks[1]</t>
        </is>
      </c>
      <c r="N31" t="inlineStr">
        <is>
          <t>{"id":"capital.station","kind":"station","x":84.0,"z":-100.0,"name":{"en":"The station","vi":"Nhà ga"},"model":"station_clock","aliases":["the station"]}</t>
        </is>
      </c>
    </row>
    <row r="32">
      <c r="A32" t="inlineStr">
        <is>
          <t>capital_sandbox/capital.ministry_tower</t>
        </is>
      </c>
      <c r="B32" t="inlineStr">
        <is>
          <t>capital_sandbox</t>
        </is>
      </c>
      <c r="C32" t="n">
        <v>2</v>
      </c>
      <c r="E32" t="inlineStr">
        <is>
          <t>capital.ministry_tower</t>
        </is>
      </c>
      <c r="F32" t="inlineStr">
        <is>
          <t>skyscraper</t>
        </is>
      </c>
      <c r="H32" t="inlineStr">
        <is>
          <t>Ministry tower</t>
        </is>
      </c>
      <c r="I32" t="inlineStr">
        <is>
          <t>Tòa tháp Bộ</t>
        </is>
      </c>
      <c r="J32" t="inlineStr">
        <is>
          <t>skyscraper</t>
        </is>
      </c>
      <c r="K32" t="n">
        <v>-15</v>
      </c>
      <c r="L32" t="n">
        <v>73.5</v>
      </c>
      <c r="M32" t="inlineStr">
        <is>
          <t>Assets/MachineBrigade/Resources/Data/maps/capital_sandbox.json: landmarks[2]</t>
        </is>
      </c>
      <c r="N32" t="inlineStr">
        <is>
          <t>{"id":"capital.ministry_tower","kind":"skyscraper","x":-15.0,"z":73.5,"name":{"en":"Ministry tower","vi":"Tòa tháp Bộ"},"prop":"skyscraper"}</t>
        </is>
      </c>
    </row>
    <row r="33">
      <c r="A33" t="inlineStr">
        <is>
          <t>capital_sandbox/capital.palace</t>
        </is>
      </c>
      <c r="B33" t="inlineStr">
        <is>
          <t>capital_sandbox</t>
        </is>
      </c>
      <c r="C33" t="n">
        <v>0</v>
      </c>
      <c r="D33" t="inlineStr">
        <is>
          <t>the palace;the square</t>
        </is>
      </c>
      <c r="E33" t="inlineStr">
        <is>
          <t>capital.palace</t>
        </is>
      </c>
      <c r="F33" t="inlineStr">
        <is>
          <t>palace</t>
        </is>
      </c>
      <c r="G33" t="inlineStr">
        <is>
          <t>palace_dome</t>
        </is>
      </c>
      <c r="H33" t="inlineStr">
        <is>
          <t>The palace</t>
        </is>
      </c>
      <c r="I33" t="inlineStr">
        <is>
          <t>Dinh thự</t>
        </is>
      </c>
      <c r="K33" t="n">
        <v>0</v>
      </c>
      <c r="L33" t="n">
        <v>0</v>
      </c>
      <c r="M33" t="inlineStr">
        <is>
          <t>Assets/MachineBrigade/Resources/Data/maps/capital_sandbox.json: landmarks[0]</t>
        </is>
      </c>
      <c r="N33" t="inlineStr">
        <is>
          <t>{"id":"capital.palace","kind":"palace","x":0.0,"z":0.0,"name":{"en":"The palace","vi":"Dinh thự"},"model":"palace_dome","aliases":["the palace","the square"]}</t>
        </is>
      </c>
    </row>
    <row r="34">
      <c r="A34" t="inlineStr">
        <is>
          <t>capital_sandbox/capital.station</t>
        </is>
      </c>
      <c r="B34" t="inlineStr">
        <is>
          <t>capital_sandbox</t>
        </is>
      </c>
      <c r="C34" t="n">
        <v>1</v>
      </c>
      <c r="D34" t="inlineStr">
        <is>
          <t>the station</t>
        </is>
      </c>
      <c r="E34" t="inlineStr">
        <is>
          <t>capital.station</t>
        </is>
      </c>
      <c r="F34" t="inlineStr">
        <is>
          <t>station</t>
        </is>
      </c>
      <c r="G34" t="inlineStr">
        <is>
          <t>station_clock</t>
        </is>
      </c>
      <c r="H34" t="inlineStr">
        <is>
          <t>The station</t>
        </is>
      </c>
      <c r="I34" t="inlineStr">
        <is>
          <t>Nhà ga</t>
        </is>
      </c>
      <c r="K34" t="n">
        <v>84</v>
      </c>
      <c r="L34" t="n">
        <v>-100</v>
      </c>
      <c r="M34" t="inlineStr">
        <is>
          <t>Assets/MachineBrigade/Resources/Data/maps/capital_sandbox.json: landmarks[1]</t>
        </is>
      </c>
      <c r="N34" t="inlineStr">
        <is>
          <t>{"id":"capital.station","kind":"station","x":84.0,"z":-100.0,"name":{"en":"The station","vi":"Nhà ga"},"model":"station_clock","aliases":["the station"]}</t>
        </is>
      </c>
    </row>
    <row r="35">
      <c r="A35" t="inlineStr">
        <is>
          <t>capital_siege/capital.ministry_tower</t>
        </is>
      </c>
      <c r="B35" t="inlineStr">
        <is>
          <t>capital_siege</t>
        </is>
      </c>
      <c r="C35" t="n">
        <v>2</v>
      </c>
      <c r="E35" t="inlineStr">
        <is>
          <t>capital.ministry_tower</t>
        </is>
      </c>
      <c r="F35" t="inlineStr">
        <is>
          <t>skyscraper</t>
        </is>
      </c>
      <c r="G35" t="inlineStr">
        <is>
          <t>skyscraper</t>
        </is>
      </c>
      <c r="H35" t="inlineStr">
        <is>
          <t>Ministry tower</t>
        </is>
      </c>
      <c r="I35" t="inlineStr">
        <is>
          <t>Tòa tháp Bộ</t>
        </is>
      </c>
      <c r="K35" t="n">
        <v>-15</v>
      </c>
      <c r="L35" t="n">
        <v>74</v>
      </c>
      <c r="M35" t="inlineStr">
        <is>
          <t>Assets/MachineBrigade/Resources/Data/maps/capital_siege.json: landmarks[2]</t>
        </is>
      </c>
      <c r="N35" t="inlineStr">
        <is>
          <t>{"id":"capital.ministry_tower","kind":"skyscraper","x":-15,"z":74,"name":{"en":"Ministry tower","vi":"Tòa tháp Bộ"},"model":"skyscraper"}</t>
        </is>
      </c>
    </row>
    <row r="36">
      <c r="A36" t="inlineStr">
        <is>
          <t>capital_siege/capital.palace</t>
        </is>
      </c>
      <c r="B36" t="inlineStr">
        <is>
          <t>capital_siege</t>
        </is>
      </c>
      <c r="C36" t="n">
        <v>0</v>
      </c>
      <c r="D36" t="inlineStr">
        <is>
          <t>the palace;the square</t>
        </is>
      </c>
      <c r="E36" t="inlineStr">
        <is>
          <t>capital.palace</t>
        </is>
      </c>
      <c r="F36" t="inlineStr">
        <is>
          <t>palace</t>
        </is>
      </c>
      <c r="G36" t="inlineStr">
        <is>
          <t>palace_dome</t>
        </is>
      </c>
      <c r="H36" t="inlineStr">
        <is>
          <t>The palace</t>
        </is>
      </c>
      <c r="I36" t="inlineStr">
        <is>
          <t>Dinh thự</t>
        </is>
      </c>
      <c r="K36" t="n">
        <v>0</v>
      </c>
      <c r="L36" t="n">
        <v>0</v>
      </c>
      <c r="M36" t="inlineStr">
        <is>
          <t>Assets/MachineBrigade/Resources/Data/maps/capital_siege.json: landmarks[0]</t>
        </is>
      </c>
      <c r="N36" t="inlineStr">
        <is>
          <t>{"id":"capital.palace","kind":"palace","x":0.0,"z":0.0,"name":{"en":"The palace","vi":"Dinh thự"},"model":"palace_dome","aliases":["the palace","the square"]}</t>
        </is>
      </c>
    </row>
    <row r="37">
      <c r="A37" t="inlineStr">
        <is>
          <t>capital_siege/capital.station</t>
        </is>
      </c>
      <c r="B37" t="inlineStr">
        <is>
          <t>capital_siege</t>
        </is>
      </c>
      <c r="C37" t="n">
        <v>1</v>
      </c>
      <c r="D37" t="inlineStr">
        <is>
          <t>the station</t>
        </is>
      </c>
      <c r="E37" t="inlineStr">
        <is>
          <t>capital.station</t>
        </is>
      </c>
      <c r="F37" t="inlineStr">
        <is>
          <t>station</t>
        </is>
      </c>
      <c r="G37" t="inlineStr">
        <is>
          <t>station_clock</t>
        </is>
      </c>
      <c r="H37" t="inlineStr">
        <is>
          <t>The station</t>
        </is>
      </c>
      <c r="I37" t="inlineStr">
        <is>
          <t>Nhà ga</t>
        </is>
      </c>
      <c r="K37" t="n">
        <v>84</v>
      </c>
      <c r="L37" t="n">
        <v>-100</v>
      </c>
      <c r="M37" t="inlineStr">
        <is>
          <t>Assets/MachineBrigade/Resources/Data/maps/capital_siege.json: landmarks[1]</t>
        </is>
      </c>
      <c r="N37" t="inlineStr">
        <is>
          <t>{"id":"capital.station","kind":"station","x":84.0,"z":-100.0,"name":{"en":"The station","vi":"Nhà ga"},"model":"station_clock","aliases":["the station"]}</t>
        </is>
      </c>
    </row>
    <row r="38">
      <c r="A38" t="inlineStr">
        <is>
          <t>coralisles_conquest/coralisles.east_watch</t>
        </is>
      </c>
      <c r="B38" t="inlineStr">
        <is>
          <t>coralisles_conquest</t>
        </is>
      </c>
      <c r="C38" t="n">
        <v>2</v>
      </c>
      <c r="E38" t="inlineStr">
        <is>
          <t>coralisles.east_watch</t>
        </is>
      </c>
      <c r="F38" t="inlineStr">
        <is>
          <t>watchtower</t>
        </is>
      </c>
      <c r="H38" t="inlineStr">
        <is>
          <t>East isle watchtower</t>
        </is>
      </c>
      <c r="I38" t="inlineStr">
        <is>
          <t>Tháp canh đảo đông</t>
        </is>
      </c>
      <c r="J38" t="inlineStr">
        <is>
          <t>watchtower</t>
        </is>
      </c>
      <c r="K38" t="n">
        <v>76</v>
      </c>
      <c r="L38" t="n">
        <v>-72</v>
      </c>
      <c r="M38" t="inlineStr">
        <is>
          <t>Assets/MachineBrigade/Resources/Data/maps/coralisles_conquest.json: landmarks[2]</t>
        </is>
      </c>
      <c r="N38" t="inlineStr">
        <is>
          <t>{"id":"coralisles.east_watch","kind":"watchtower","x":76.0,"z":-72.0,"name":{"en":"East isle watchtower","vi":"Tháp canh đảo đông"},"prop":"watchtower"}</t>
        </is>
      </c>
    </row>
    <row r="39">
      <c r="A39" t="inlineStr">
        <is>
          <t>coralisles_conquest/coralisles.lighthouse</t>
        </is>
      </c>
      <c r="B39" t="inlineStr">
        <is>
          <t>coralisles_conquest</t>
        </is>
      </c>
      <c r="C39" t="n">
        <v>0</v>
      </c>
      <c r="D39" t="inlineStr">
        <is>
          <t>the lighthouse</t>
        </is>
      </c>
      <c r="E39" t="inlineStr">
        <is>
          <t>coralisles.lighthouse</t>
        </is>
      </c>
      <c r="F39" t="inlineStr">
        <is>
          <t>lighthouse</t>
        </is>
      </c>
      <c r="G39" t="inlineStr">
        <is>
          <t>lighthouse</t>
        </is>
      </c>
      <c r="H39" t="inlineStr">
        <is>
          <t>The lighthouse</t>
        </is>
      </c>
      <c r="I39" t="inlineStr">
        <is>
          <t>Ngọn hải đăng</t>
        </is>
      </c>
      <c r="K39" t="n">
        <v>0</v>
      </c>
      <c r="L39" t="n">
        <v>0</v>
      </c>
      <c r="M39" t="inlineStr">
        <is>
          <t>Assets/MachineBrigade/Resources/Data/maps/coralisles_conquest.json: landmarks[0]</t>
        </is>
      </c>
      <c r="N39" t="inlineStr">
        <is>
          <t>{"id":"coralisles.lighthouse","kind":"lighthouse","x":0.0,"z":0.0,"name":{"en":"The lighthouse","vi":"Ngọn hải đăng"},"model":"lighthouse","aliases":["the lighthouse"]}</t>
        </is>
      </c>
    </row>
    <row r="40">
      <c r="A40" t="inlineStr">
        <is>
          <t>coralisles_conquest/coralisles.west_watch</t>
        </is>
      </c>
      <c r="B40" t="inlineStr">
        <is>
          <t>coralisles_conquest</t>
        </is>
      </c>
      <c r="C40" t="n">
        <v>1</v>
      </c>
      <c r="E40" t="inlineStr">
        <is>
          <t>coralisles.west_watch</t>
        </is>
      </c>
      <c r="F40" t="inlineStr">
        <is>
          <t>watchtower</t>
        </is>
      </c>
      <c r="H40" t="inlineStr">
        <is>
          <t>West isle watchtower</t>
        </is>
      </c>
      <c r="I40" t="inlineStr">
        <is>
          <t>Tháp canh đảo tây</t>
        </is>
      </c>
      <c r="J40" t="inlineStr">
        <is>
          <t>watchtower</t>
        </is>
      </c>
      <c r="K40" t="n">
        <v>-76</v>
      </c>
      <c r="L40" t="n">
        <v>72</v>
      </c>
      <c r="M40" t="inlineStr">
        <is>
          <t>Assets/MachineBrigade/Resources/Data/maps/coralisles_conquest.json: landmarks[1]</t>
        </is>
      </c>
      <c r="N40" t="inlineStr">
        <is>
          <t>{"id":"coralisles.west_watch","kind":"watchtower","x":-76.0,"z":72.0,"name":{"en":"West isle watchtower","vi":"Tháp canh đảo tây"},"prop":"watchtower"}</t>
        </is>
      </c>
    </row>
    <row r="41">
      <c r="A41" t="inlineStr">
        <is>
          <t>coralisles_long/coralisles.east_watch</t>
        </is>
      </c>
      <c r="B41" t="inlineStr">
        <is>
          <t>coralisles_long</t>
        </is>
      </c>
      <c r="C41" t="n">
        <v>2</v>
      </c>
      <c r="E41" t="inlineStr">
        <is>
          <t>coralisles.east_watch</t>
        </is>
      </c>
      <c r="F41" t="inlineStr">
        <is>
          <t>watchtower</t>
        </is>
      </c>
      <c r="H41" t="inlineStr">
        <is>
          <t>East isle watchtower</t>
        </is>
      </c>
      <c r="I41" t="inlineStr">
        <is>
          <t>Tháp canh đảo đông</t>
        </is>
      </c>
      <c r="J41" t="inlineStr">
        <is>
          <t>watchtower</t>
        </is>
      </c>
      <c r="K41" t="n">
        <v>76</v>
      </c>
      <c r="L41" t="n">
        <v>-72</v>
      </c>
      <c r="M41" t="inlineStr">
        <is>
          <t>Assets/MachineBrigade/Resources/Data/maps/coralisles_long.json: landmarks[2]</t>
        </is>
      </c>
      <c r="N41" t="inlineStr">
        <is>
          <t>{"id":"coralisles.east_watch","kind":"watchtower","x":76.0,"z":-72.0,"name":{"en":"East isle watchtower","vi":"Tháp canh đảo đông"},"prop":"watchtower"}</t>
        </is>
      </c>
    </row>
    <row r="42">
      <c r="A42" t="inlineStr">
        <is>
          <t>coralisles_long/coralisles.lighthouse</t>
        </is>
      </c>
      <c r="B42" t="inlineStr">
        <is>
          <t>coralisles_long</t>
        </is>
      </c>
      <c r="C42" t="n">
        <v>0</v>
      </c>
      <c r="D42" t="inlineStr">
        <is>
          <t>the lighthouse</t>
        </is>
      </c>
      <c r="E42" t="inlineStr">
        <is>
          <t>coralisles.lighthouse</t>
        </is>
      </c>
      <c r="F42" t="inlineStr">
        <is>
          <t>lighthouse</t>
        </is>
      </c>
      <c r="G42" t="inlineStr">
        <is>
          <t>lighthouse</t>
        </is>
      </c>
      <c r="H42" t="inlineStr">
        <is>
          <t>The lighthouse</t>
        </is>
      </c>
      <c r="I42" t="inlineStr">
        <is>
          <t>Ngọn hải đăng</t>
        </is>
      </c>
      <c r="K42" t="n">
        <v>0</v>
      </c>
      <c r="L42" t="n">
        <v>0</v>
      </c>
      <c r="M42" t="inlineStr">
        <is>
          <t>Assets/MachineBrigade/Resources/Data/maps/coralisles_long.json: landmarks[0]</t>
        </is>
      </c>
      <c r="N42" t="inlineStr">
        <is>
          <t>{"id":"coralisles.lighthouse","kind":"lighthouse","x":0.0,"z":0.0,"name":{"en":"The lighthouse","vi":"Ngọn hải đăng"},"model":"lighthouse","aliases":["the lighthouse"]}</t>
        </is>
      </c>
    </row>
    <row r="43">
      <c r="A43" t="inlineStr">
        <is>
          <t>coralisles_long/coralisles.west_watch</t>
        </is>
      </c>
      <c r="B43" t="inlineStr">
        <is>
          <t>coralisles_long</t>
        </is>
      </c>
      <c r="C43" t="n">
        <v>1</v>
      </c>
      <c r="E43" t="inlineStr">
        <is>
          <t>coralisles.west_watch</t>
        </is>
      </c>
      <c r="F43" t="inlineStr">
        <is>
          <t>watchtower</t>
        </is>
      </c>
      <c r="H43" t="inlineStr">
        <is>
          <t>West isle watchtower</t>
        </is>
      </c>
      <c r="I43" t="inlineStr">
        <is>
          <t>Tháp canh đảo tây</t>
        </is>
      </c>
      <c r="J43" t="inlineStr">
        <is>
          <t>watchtower</t>
        </is>
      </c>
      <c r="K43" t="n">
        <v>-76</v>
      </c>
      <c r="L43" t="n">
        <v>72</v>
      </c>
      <c r="M43" t="inlineStr">
        <is>
          <t>Assets/MachineBrigade/Resources/Data/maps/coralisles_long.json: landmarks[1]</t>
        </is>
      </c>
      <c r="N43" t="inlineStr">
        <is>
          <t>{"id":"coralisles.west_watch","kind":"watchtower","x":-76.0,"z":72.0,"name":{"en":"West isle watchtower","vi":"Tháp canh đảo tây"},"prop":"watchtower"}</t>
        </is>
      </c>
    </row>
    <row r="44">
      <c r="A44" t="inlineStr">
        <is>
          <t>coralisles_sandbox/coralisles.east_watch</t>
        </is>
      </c>
      <c r="B44" t="inlineStr">
        <is>
          <t>coralisles_sandbox</t>
        </is>
      </c>
      <c r="C44" t="n">
        <v>2</v>
      </c>
      <c r="E44" t="inlineStr">
        <is>
          <t>coralisles.east_watch</t>
        </is>
      </c>
      <c r="F44" t="inlineStr">
        <is>
          <t>watchtower</t>
        </is>
      </c>
      <c r="H44" t="inlineStr">
        <is>
          <t>East isle watchtower</t>
        </is>
      </c>
      <c r="I44" t="inlineStr">
        <is>
          <t>Tháp canh đảo đông</t>
        </is>
      </c>
      <c r="J44" t="inlineStr">
        <is>
          <t>watchtower</t>
        </is>
      </c>
      <c r="K44" t="n">
        <v>76</v>
      </c>
      <c r="L44" t="n">
        <v>-72</v>
      </c>
      <c r="M44" t="inlineStr">
        <is>
          <t>Assets/MachineBrigade/Resources/Data/maps/coralisles_sandbox.json: landmarks[2]</t>
        </is>
      </c>
      <c r="N44" t="inlineStr">
        <is>
          <t>{"id":"coralisles.east_watch","kind":"watchtower","x":76.0,"z":-72.0,"name":{"en":"East isle watchtower","vi":"Tháp canh đảo đông"},"prop":"watchtower"}</t>
        </is>
      </c>
    </row>
    <row r="45">
      <c r="A45" t="inlineStr">
        <is>
          <t>coralisles_sandbox/coralisles.lighthouse</t>
        </is>
      </c>
      <c r="B45" t="inlineStr">
        <is>
          <t>coralisles_sandbox</t>
        </is>
      </c>
      <c r="C45" t="n">
        <v>0</v>
      </c>
      <c r="D45" t="inlineStr">
        <is>
          <t>the lighthouse</t>
        </is>
      </c>
      <c r="E45" t="inlineStr">
        <is>
          <t>coralisles.lighthouse</t>
        </is>
      </c>
      <c r="F45" t="inlineStr">
        <is>
          <t>lighthouse</t>
        </is>
      </c>
      <c r="G45" t="inlineStr">
        <is>
          <t>lighthouse</t>
        </is>
      </c>
      <c r="H45" t="inlineStr">
        <is>
          <t>The lighthouse</t>
        </is>
      </c>
      <c r="I45" t="inlineStr">
        <is>
          <t>Ngọn hải đăng</t>
        </is>
      </c>
      <c r="K45" t="n">
        <v>0</v>
      </c>
      <c r="L45" t="n">
        <v>0</v>
      </c>
      <c r="M45" t="inlineStr">
        <is>
          <t>Assets/MachineBrigade/Resources/Data/maps/coralisles_sandbox.json: landmarks[0]</t>
        </is>
      </c>
      <c r="N45" t="inlineStr">
        <is>
          <t>{"id":"coralisles.lighthouse","kind":"lighthouse","x":0.0,"z":0.0,"name":{"en":"The lighthouse","vi":"Ngọn hải đăng"},"model":"lighthouse","aliases":["the lighthouse"]}</t>
        </is>
      </c>
    </row>
    <row r="46">
      <c r="A46" t="inlineStr">
        <is>
          <t>coralisles_sandbox/coralisles.west_watch</t>
        </is>
      </c>
      <c r="B46" t="inlineStr">
        <is>
          <t>coralisles_sandbox</t>
        </is>
      </c>
      <c r="C46" t="n">
        <v>1</v>
      </c>
      <c r="E46" t="inlineStr">
        <is>
          <t>coralisles.west_watch</t>
        </is>
      </c>
      <c r="F46" t="inlineStr">
        <is>
          <t>watchtower</t>
        </is>
      </c>
      <c r="H46" t="inlineStr">
        <is>
          <t>West isle watchtower</t>
        </is>
      </c>
      <c r="I46" t="inlineStr">
        <is>
          <t>Tháp canh đảo tây</t>
        </is>
      </c>
      <c r="J46" t="inlineStr">
        <is>
          <t>watchtower</t>
        </is>
      </c>
      <c r="K46" t="n">
        <v>-76</v>
      </c>
      <c r="L46" t="n">
        <v>72</v>
      </c>
      <c r="M46" t="inlineStr">
        <is>
          <t>Assets/MachineBrigade/Resources/Data/maps/coralisles_sandbox.json: landmarks[1]</t>
        </is>
      </c>
      <c r="N46" t="inlineStr">
        <is>
          <t>{"id":"coralisles.west_watch","kind":"watchtower","x":-76.0,"z":72.0,"name":{"en":"West isle watchtower","vi":"Tháp canh đảo tây"},"prop":"watchtower"}</t>
        </is>
      </c>
    </row>
    <row r="47">
      <c r="A47" t="inlineStr">
        <is>
          <t>coralisles_siege/coralisles.east_watch</t>
        </is>
      </c>
      <c r="B47" t="inlineStr">
        <is>
          <t>coralisles_siege</t>
        </is>
      </c>
      <c r="C47" t="n">
        <v>2</v>
      </c>
      <c r="E47" t="inlineStr">
        <is>
          <t>coralisles.east_watch</t>
        </is>
      </c>
      <c r="F47" t="inlineStr">
        <is>
          <t>watchtower</t>
        </is>
      </c>
      <c r="H47" t="inlineStr">
        <is>
          <t>East isle watchtower</t>
        </is>
      </c>
      <c r="I47" t="inlineStr">
        <is>
          <t>Tháp canh đảo đông</t>
        </is>
      </c>
      <c r="J47" t="inlineStr">
        <is>
          <t>watchtower</t>
        </is>
      </c>
      <c r="K47" t="n">
        <v>76</v>
      </c>
      <c r="L47" t="n">
        <v>-72</v>
      </c>
      <c r="M47" t="inlineStr">
        <is>
          <t>Assets/MachineBrigade/Resources/Data/maps/coralisles_siege.json: landmarks[2]</t>
        </is>
      </c>
      <c r="N47" t="inlineStr">
        <is>
          <t>{"id":"coralisles.east_watch","kind":"watchtower","x":76.0,"z":-72.0,"name":{"en":"East isle watchtower","vi":"Tháp canh đảo đông"},"prop":"watchtower"}</t>
        </is>
      </c>
    </row>
    <row r="48">
      <c r="A48" t="inlineStr">
        <is>
          <t>coralisles_siege/coralisles.lighthouse</t>
        </is>
      </c>
      <c r="B48" t="inlineStr">
        <is>
          <t>coralisles_siege</t>
        </is>
      </c>
      <c r="C48" t="n">
        <v>0</v>
      </c>
      <c r="D48" t="inlineStr">
        <is>
          <t>the lighthouse</t>
        </is>
      </c>
      <c r="E48" t="inlineStr">
        <is>
          <t>coralisles.lighthouse</t>
        </is>
      </c>
      <c r="F48" t="inlineStr">
        <is>
          <t>lighthouse</t>
        </is>
      </c>
      <c r="G48" t="inlineStr">
        <is>
          <t>lighthouse</t>
        </is>
      </c>
      <c r="H48" t="inlineStr">
        <is>
          <t>The lighthouse</t>
        </is>
      </c>
      <c r="I48" t="inlineStr">
        <is>
          <t>Ngọn hải đăng</t>
        </is>
      </c>
      <c r="K48" t="n">
        <v>0</v>
      </c>
      <c r="L48" t="n">
        <v>0</v>
      </c>
      <c r="M48" t="inlineStr">
        <is>
          <t>Assets/MachineBrigade/Resources/Data/maps/coralisles_siege.json: landmarks[0]</t>
        </is>
      </c>
      <c r="N48" t="inlineStr">
        <is>
          <t>{"id":"coralisles.lighthouse","kind":"lighthouse","x":0.0,"z":0.0,"name":{"en":"The lighthouse","vi":"Ngọn hải đăng"},"model":"lighthouse","aliases":["the lighthouse"]}</t>
        </is>
      </c>
    </row>
    <row r="49">
      <c r="A49" t="inlineStr">
        <is>
          <t>coralisles_siege/coralisles.west_watch</t>
        </is>
      </c>
      <c r="B49" t="inlineStr">
        <is>
          <t>coralisles_siege</t>
        </is>
      </c>
      <c r="C49" t="n">
        <v>1</v>
      </c>
      <c r="E49" t="inlineStr">
        <is>
          <t>coralisles.west_watch</t>
        </is>
      </c>
      <c r="F49" t="inlineStr">
        <is>
          <t>watchtower</t>
        </is>
      </c>
      <c r="H49" t="inlineStr">
        <is>
          <t>West isle watchtower</t>
        </is>
      </c>
      <c r="I49" t="inlineStr">
        <is>
          <t>Tháp canh đảo tây</t>
        </is>
      </c>
      <c r="J49" t="inlineStr">
        <is>
          <t>watchtower</t>
        </is>
      </c>
      <c r="K49" t="n">
        <v>-76</v>
      </c>
      <c r="L49" t="n">
        <v>72</v>
      </c>
      <c r="M49" t="inlineStr">
        <is>
          <t>Assets/MachineBrigade/Resources/Data/maps/coralisles_siege.json: landmarks[1]</t>
        </is>
      </c>
      <c r="N49" t="inlineStr">
        <is>
          <t>{"id":"coralisles.west_watch","kind":"watchtower","x":-76.0,"z":72.0,"name":{"en":"West isle watchtower","vi":"Tháp canh đảo tây"},"prop":"watchtower"}</t>
        </is>
      </c>
    </row>
    <row r="50">
      <c r="A50" t="inlineStr">
        <is>
          <t>dunebreak_conquest/dunebreak.desert_mast</t>
        </is>
      </c>
      <c r="B50" t="inlineStr">
        <is>
          <t>dunebreak_conquest</t>
        </is>
      </c>
      <c r="C50" t="n">
        <v>1</v>
      </c>
      <c r="E50" t="inlineStr">
        <is>
          <t>dunebreak.desert_mast</t>
        </is>
      </c>
      <c r="F50" t="inlineStr">
        <is>
          <t>radio_mast</t>
        </is>
      </c>
      <c r="H50" t="inlineStr">
        <is>
          <t>Desert radio mast</t>
        </is>
      </c>
      <c r="I50" t="inlineStr">
        <is>
          <t>Cột vô tuyến sa mạc</t>
        </is>
      </c>
      <c r="J50" t="inlineStr">
        <is>
          <t>radio_mast</t>
        </is>
      </c>
      <c r="K50" t="n">
        <v>137.5</v>
      </c>
      <c r="L50" t="n">
        <v>89.5</v>
      </c>
      <c r="M50" t="inlineStr">
        <is>
          <t>Assets/MachineBrigade/Resources/Data/maps/dunebreak_conquest.json: landmarks[1]</t>
        </is>
      </c>
      <c r="N50" t="inlineStr">
        <is>
          <t>{"id":"dunebreak.desert_mast","kind":"radio_mast","x":137.5,"z":89.5,"name":{"en":"Desert radio mast","vi":"Cột vô tuyến sa mạc"},"prop":"radio_mast"}</t>
        </is>
      </c>
    </row>
    <row r="51">
      <c r="A51" t="inlineStr">
        <is>
          <t>dunebreak_conquest/dunebreak.north_radar</t>
        </is>
      </c>
      <c r="B51" t="inlineStr">
        <is>
          <t>dunebreak_conquest</t>
        </is>
      </c>
      <c r="C51" t="n">
        <v>2</v>
      </c>
      <c r="E51" t="inlineStr">
        <is>
          <t>dunebreak.north_radar</t>
        </is>
      </c>
      <c r="F51" t="inlineStr">
        <is>
          <t>radar</t>
        </is>
      </c>
      <c r="H51" t="inlineStr">
        <is>
          <t>North radar</t>
        </is>
      </c>
      <c r="I51" t="inlineStr">
        <is>
          <t>Ra-đa phía bắc</t>
        </is>
      </c>
      <c r="J51" t="inlineStr">
        <is>
          <t>radar_dome</t>
        </is>
      </c>
      <c r="K51" t="n">
        <v>8.49</v>
      </c>
      <c r="L51" t="n">
        <v>72.12</v>
      </c>
      <c r="M51" t="inlineStr">
        <is>
          <t>Assets/MachineBrigade/Resources/Data/maps/dunebreak_conquest.json: landmarks[2]</t>
        </is>
      </c>
      <c r="N51" t="inlineStr">
        <is>
          <t>{"id":"dunebreak.north_radar","kind":"radar","x":8.49,"z":72.12,"name":{"en":"North radar","vi":"Ra-đa phía bắc"},"prop":"radar_dome"}</t>
        </is>
      </c>
    </row>
    <row r="52">
      <c r="A52" t="inlineStr">
        <is>
          <t>dunebreak_conquest/dunebreak.refinery</t>
        </is>
      </c>
      <c r="B52" t="inlineStr">
        <is>
          <t>dunebreak_conquest</t>
        </is>
      </c>
      <c r="C52" t="n">
        <v>0</v>
      </c>
      <c r="D52" t="inlineStr">
        <is>
          <t>the refinery</t>
        </is>
      </c>
      <c r="E52" t="inlineStr">
        <is>
          <t>dunebreak.refinery</t>
        </is>
      </c>
      <c r="F52" t="inlineStr">
        <is>
          <t>refinery</t>
        </is>
      </c>
      <c r="H52" t="inlineStr">
        <is>
          <t>The refinery</t>
        </is>
      </c>
      <c r="I52" t="inlineStr">
        <is>
          <t>Nhà máy lọc dầu</t>
        </is>
      </c>
      <c r="J52" t="inlineStr">
        <is>
          <t>refinery_tower</t>
        </is>
      </c>
      <c r="K52" t="n">
        <v>-22.5</v>
      </c>
      <c r="L52" t="n">
        <v>11.25</v>
      </c>
      <c r="M52" t="inlineStr">
        <is>
          <t>Assets/MachineBrigade/Resources/Data/maps/dunebreak_conquest.json: landmarks[0]</t>
        </is>
      </c>
      <c r="N52" t="inlineStr">
        <is>
          <t>{"id":"dunebreak.refinery","kind":"refinery","x":-22.5,"z":11.25,"name":{"en":"The refinery","vi":"Nhà máy lọc dầu"},"prop":"refinery_tower","aliases":["the refinery"]}</t>
        </is>
      </c>
    </row>
    <row r="53">
      <c r="A53" t="inlineStr">
        <is>
          <t>dunebreak_long/dunebreak.desert_mast</t>
        </is>
      </c>
      <c r="B53" t="inlineStr">
        <is>
          <t>dunebreak_long</t>
        </is>
      </c>
      <c r="C53" t="n">
        <v>1</v>
      </c>
      <c r="E53" t="inlineStr">
        <is>
          <t>dunebreak.desert_mast</t>
        </is>
      </c>
      <c r="F53" t="inlineStr">
        <is>
          <t>radio_mast</t>
        </is>
      </c>
      <c r="H53" t="inlineStr">
        <is>
          <t>Desert radio mast</t>
        </is>
      </c>
      <c r="I53" t="inlineStr">
        <is>
          <t>Cột vô tuyến sa mạc</t>
        </is>
      </c>
      <c r="J53" t="inlineStr">
        <is>
          <t>radio_mast</t>
        </is>
      </c>
      <c r="K53" t="n">
        <v>137.5</v>
      </c>
      <c r="L53" t="n">
        <v>89.5</v>
      </c>
      <c r="M53" t="inlineStr">
        <is>
          <t>Assets/MachineBrigade/Resources/Data/maps/dunebreak_long.json: landmarks[1]</t>
        </is>
      </c>
      <c r="N53" t="inlineStr">
        <is>
          <t>{"id":"dunebreak.desert_mast","kind":"radio_mast","x":137.5,"z":89.5,"name":{"en":"Desert radio mast","vi":"Cột vô tuyến sa mạc"},"prop":"radio_mast"}</t>
        </is>
      </c>
    </row>
    <row r="54">
      <c r="A54" t="inlineStr">
        <is>
          <t>dunebreak_long/dunebreak.north_radar</t>
        </is>
      </c>
      <c r="B54" t="inlineStr">
        <is>
          <t>dunebreak_long</t>
        </is>
      </c>
      <c r="C54" t="n">
        <v>2</v>
      </c>
      <c r="E54" t="inlineStr">
        <is>
          <t>dunebreak.north_radar</t>
        </is>
      </c>
      <c r="F54" t="inlineStr">
        <is>
          <t>radar</t>
        </is>
      </c>
      <c r="G54" t="inlineStr">
        <is>
          <t>radar_dome</t>
        </is>
      </c>
      <c r="H54" t="inlineStr">
        <is>
          <t>North radar</t>
        </is>
      </c>
      <c r="I54" t="inlineStr">
        <is>
          <t>Ra-đa phía bắc</t>
        </is>
      </c>
      <c r="K54" t="n">
        <v>8</v>
      </c>
      <c r="L54" t="n">
        <v>72</v>
      </c>
      <c r="M54" t="inlineStr">
        <is>
          <t>Assets/MachineBrigade/Resources/Data/maps/dunebreak_long.json: landmarks[2]</t>
        </is>
      </c>
      <c r="N54" t="inlineStr">
        <is>
          <t>{"id":"dunebreak.north_radar","kind":"radar","x":8,"z":72,"name":{"en":"North radar","vi":"Ra-đa phía bắc"},"model":"radar_dome"}</t>
        </is>
      </c>
    </row>
    <row r="55">
      <c r="A55" t="inlineStr">
        <is>
          <t>dunebreak_long/dunebreak.refinery</t>
        </is>
      </c>
      <c r="B55" t="inlineStr">
        <is>
          <t>dunebreak_long</t>
        </is>
      </c>
      <c r="C55" t="n">
        <v>0</v>
      </c>
      <c r="D55" t="inlineStr">
        <is>
          <t>the refinery</t>
        </is>
      </c>
      <c r="E55" t="inlineStr">
        <is>
          <t>dunebreak.refinery</t>
        </is>
      </c>
      <c r="F55" t="inlineStr">
        <is>
          <t>refinery</t>
        </is>
      </c>
      <c r="H55" t="inlineStr">
        <is>
          <t>The refinery</t>
        </is>
      </c>
      <c r="I55" t="inlineStr">
        <is>
          <t>Nhà máy lọc dầu</t>
        </is>
      </c>
      <c r="J55" t="inlineStr">
        <is>
          <t>refinery_tower</t>
        </is>
      </c>
      <c r="K55" t="n">
        <v>-22.5</v>
      </c>
      <c r="L55" t="n">
        <v>11.25</v>
      </c>
      <c r="M55" t="inlineStr">
        <is>
          <t>Assets/MachineBrigade/Resources/Data/maps/dunebreak_long.json: landmarks[0]</t>
        </is>
      </c>
      <c r="N55" t="inlineStr">
        <is>
          <t>{"id":"dunebreak.refinery","kind":"refinery","x":-22.5,"z":11.25,"name":{"en":"The refinery","vi":"Nhà máy lọc dầu"},"prop":"refinery_tower","aliases":["the refinery"]}</t>
        </is>
      </c>
    </row>
    <row r="56">
      <c r="A56" t="inlineStr">
        <is>
          <t>dunebreak_sandbox/dunebreak.desert_mast</t>
        </is>
      </c>
      <c r="B56" t="inlineStr">
        <is>
          <t>dunebreak_sandbox</t>
        </is>
      </c>
      <c r="C56" t="n">
        <v>1</v>
      </c>
      <c r="E56" t="inlineStr">
        <is>
          <t>dunebreak.desert_mast</t>
        </is>
      </c>
      <c r="F56" t="inlineStr">
        <is>
          <t>radio_mast</t>
        </is>
      </c>
      <c r="H56" t="inlineStr">
        <is>
          <t>Desert radio mast</t>
        </is>
      </c>
      <c r="I56" t="inlineStr">
        <is>
          <t>Cột vô tuyến sa mạc</t>
        </is>
      </c>
      <c r="J56" t="inlineStr">
        <is>
          <t>radio_mast</t>
        </is>
      </c>
      <c r="K56" t="n">
        <v>137.5</v>
      </c>
      <c r="L56" t="n">
        <v>89.5</v>
      </c>
      <c r="M56" t="inlineStr">
        <is>
          <t>Assets/MachineBrigade/Resources/Data/maps/dunebreak_sandbox.json: landmarks[1]</t>
        </is>
      </c>
      <c r="N56" t="inlineStr">
        <is>
          <t>{"id":"dunebreak.desert_mast","kind":"radio_mast","x":137.5,"z":89.5,"name":{"en":"Desert radio mast","vi":"Cột vô tuyến sa mạc"},"prop":"radio_mast"}</t>
        </is>
      </c>
    </row>
    <row r="57">
      <c r="A57" t="inlineStr">
        <is>
          <t>dunebreak_sandbox/dunebreak.north_radar</t>
        </is>
      </c>
      <c r="B57" t="inlineStr">
        <is>
          <t>dunebreak_sandbox</t>
        </is>
      </c>
      <c r="C57" t="n">
        <v>2</v>
      </c>
      <c r="E57" t="inlineStr">
        <is>
          <t>dunebreak.north_radar</t>
        </is>
      </c>
      <c r="F57" t="inlineStr">
        <is>
          <t>radar</t>
        </is>
      </c>
      <c r="H57" t="inlineStr">
        <is>
          <t>North radar</t>
        </is>
      </c>
      <c r="I57" t="inlineStr">
        <is>
          <t>Ra-đa phía bắc</t>
        </is>
      </c>
      <c r="J57" t="inlineStr">
        <is>
          <t>radar_dome</t>
        </is>
      </c>
      <c r="K57" t="n">
        <v>8.49</v>
      </c>
      <c r="L57" t="n">
        <v>72.12</v>
      </c>
      <c r="M57" t="inlineStr">
        <is>
          <t>Assets/MachineBrigade/Resources/Data/maps/dunebreak_sandbox.json: landmarks[2]</t>
        </is>
      </c>
      <c r="N57" t="inlineStr">
        <is>
          <t>{"id":"dunebreak.north_radar","kind":"radar","x":8.49,"z":72.12,"name":{"en":"North radar","vi":"Ra-đa phía bắc"},"prop":"radar_dome"}</t>
        </is>
      </c>
    </row>
    <row r="58">
      <c r="A58" t="inlineStr">
        <is>
          <t>dunebreak_sandbox/dunebreak.refinery</t>
        </is>
      </c>
      <c r="B58" t="inlineStr">
        <is>
          <t>dunebreak_sandbox</t>
        </is>
      </c>
      <c r="C58" t="n">
        <v>0</v>
      </c>
      <c r="D58" t="inlineStr">
        <is>
          <t>the refinery</t>
        </is>
      </c>
      <c r="E58" t="inlineStr">
        <is>
          <t>dunebreak.refinery</t>
        </is>
      </c>
      <c r="F58" t="inlineStr">
        <is>
          <t>refinery</t>
        </is>
      </c>
      <c r="H58" t="inlineStr">
        <is>
          <t>The refinery</t>
        </is>
      </c>
      <c r="I58" t="inlineStr">
        <is>
          <t>Nhà máy lọc dầu</t>
        </is>
      </c>
      <c r="J58" t="inlineStr">
        <is>
          <t>refinery_tower</t>
        </is>
      </c>
      <c r="K58" t="n">
        <v>-22.5</v>
      </c>
      <c r="L58" t="n">
        <v>11.25</v>
      </c>
      <c r="M58" t="inlineStr">
        <is>
          <t>Assets/MachineBrigade/Resources/Data/maps/dunebreak_sandbox.json: landmarks[0]</t>
        </is>
      </c>
      <c r="N58" t="inlineStr">
        <is>
          <t>{"id":"dunebreak.refinery","kind":"refinery","x":-22.5,"z":11.25,"name":{"en":"The refinery","vi":"Nhà máy lọc dầu"},"prop":"refinery_tower","aliases":["the refinery"]}</t>
        </is>
      </c>
    </row>
    <row r="59">
      <c r="A59" t="inlineStr">
        <is>
          <t>dunebreak_siege/dunebreak.desert_mast</t>
        </is>
      </c>
      <c r="B59" t="inlineStr">
        <is>
          <t>dunebreak_siege</t>
        </is>
      </c>
      <c r="C59" t="n">
        <v>1</v>
      </c>
      <c r="E59" t="inlineStr">
        <is>
          <t>dunebreak.desert_mast</t>
        </is>
      </c>
      <c r="F59" t="inlineStr">
        <is>
          <t>radio_mast</t>
        </is>
      </c>
      <c r="G59" t="inlineStr">
        <is>
          <t>radio_mast</t>
        </is>
      </c>
      <c r="H59" t="inlineStr">
        <is>
          <t>Desert radio mast</t>
        </is>
      </c>
      <c r="I59" t="inlineStr">
        <is>
          <t>Cột vô tuyến sa mạc</t>
        </is>
      </c>
      <c r="K59" t="n">
        <v>138</v>
      </c>
      <c r="L59" t="n">
        <v>90</v>
      </c>
      <c r="M59" t="inlineStr">
        <is>
          <t>Assets/MachineBrigade/Resources/Data/maps/dunebreak_siege.json: landmarks[1]</t>
        </is>
      </c>
      <c r="N59" t="inlineStr">
        <is>
          <t>{"id":"dunebreak.desert_mast","kind":"radio_mast","x":138,"z":90,"name":{"en":"Desert radio mast","vi":"Cột vô tuyến sa mạc"},"model":"radio_mast"}</t>
        </is>
      </c>
    </row>
    <row r="60">
      <c r="A60" t="inlineStr">
        <is>
          <t>dunebreak_siege/dunebreak.north_radar</t>
        </is>
      </c>
      <c r="B60" t="inlineStr">
        <is>
          <t>dunebreak_siege</t>
        </is>
      </c>
      <c r="C60" t="n">
        <v>2</v>
      </c>
      <c r="E60" t="inlineStr">
        <is>
          <t>dunebreak.north_radar</t>
        </is>
      </c>
      <c r="F60" t="inlineStr">
        <is>
          <t>radar</t>
        </is>
      </c>
      <c r="G60" t="inlineStr">
        <is>
          <t>radar_dome</t>
        </is>
      </c>
      <c r="H60" t="inlineStr">
        <is>
          <t>North radar</t>
        </is>
      </c>
      <c r="I60" t="inlineStr">
        <is>
          <t>Ra-đa phía bắc</t>
        </is>
      </c>
      <c r="K60" t="n">
        <v>8</v>
      </c>
      <c r="L60" t="n">
        <v>72</v>
      </c>
      <c r="M60" t="inlineStr">
        <is>
          <t>Assets/MachineBrigade/Resources/Data/maps/dunebreak_siege.json: landmarks[2]</t>
        </is>
      </c>
      <c r="N60" t="inlineStr">
        <is>
          <t>{"id":"dunebreak.north_radar","kind":"radar","x":8,"z":72,"name":{"en":"North radar","vi":"Ra-đa phía bắc"},"model":"radar_dome"}</t>
        </is>
      </c>
    </row>
    <row r="61">
      <c r="A61" t="inlineStr">
        <is>
          <t>dunebreak_siege/dunebreak.refinery</t>
        </is>
      </c>
      <c r="B61" t="inlineStr">
        <is>
          <t>dunebreak_siege</t>
        </is>
      </c>
      <c r="C61" t="n">
        <v>0</v>
      </c>
      <c r="D61" t="inlineStr">
        <is>
          <t>the refinery</t>
        </is>
      </c>
      <c r="E61" t="inlineStr">
        <is>
          <t>dunebreak.refinery</t>
        </is>
      </c>
      <c r="F61" t="inlineStr">
        <is>
          <t>refinery</t>
        </is>
      </c>
      <c r="H61" t="inlineStr">
        <is>
          <t>The refinery</t>
        </is>
      </c>
      <c r="I61" t="inlineStr">
        <is>
          <t>Nhà máy lọc dầu</t>
        </is>
      </c>
      <c r="J61" t="inlineStr">
        <is>
          <t>refinery_tower</t>
        </is>
      </c>
      <c r="K61" t="n">
        <v>-22.5</v>
      </c>
      <c r="L61" t="n">
        <v>11.25</v>
      </c>
      <c r="M61" t="inlineStr">
        <is>
          <t>Assets/MachineBrigade/Resources/Data/maps/dunebreak_siege.json: landmarks[0]</t>
        </is>
      </c>
      <c r="N61" t="inlineStr">
        <is>
          <t>{"id":"dunebreak.refinery","kind":"refinery","x":-22.5,"z":11.25,"name":{"en":"The refinery","vi":"Nhà máy lọc dầu"},"prop":"refinery_tower","aliases":["the refinery"]}</t>
        </is>
      </c>
    </row>
    <row r="62">
      <c r="A62" t="inlineStr">
        <is>
          <t>emberridge_conquest/emberridge.geothermal</t>
        </is>
      </c>
      <c r="B62" t="inlineStr">
        <is>
          <t>emberridge_conquest</t>
        </is>
      </c>
      <c r="C62" t="n">
        <v>0</v>
      </c>
      <c r="E62" t="inlineStr">
        <is>
          <t>emberridge.geothermal</t>
        </is>
      </c>
      <c r="F62" t="inlineStr">
        <is>
          <t>plant</t>
        </is>
      </c>
      <c r="G62" t="inlineStr">
        <is>
          <t>cooling_tower</t>
        </is>
      </c>
      <c r="H62" t="inlineStr">
        <is>
          <t>Geothermal plant</t>
        </is>
      </c>
      <c r="I62" t="inlineStr">
        <is>
          <t>Nhà máy địa nhiệt</t>
        </is>
      </c>
      <c r="K62" t="n">
        <v>0</v>
      </c>
      <c r="L62" t="n">
        <v>0</v>
      </c>
      <c r="M62" t="inlineStr">
        <is>
          <t>Assets/MachineBrigade/Resources/Data/maps/emberridge_conquest.json: landmarks[0]</t>
        </is>
      </c>
      <c r="N62" t="inlineStr">
        <is>
          <t>{"id":"emberridge.geothermal","kind":"plant","x":0.0,"z":0.0,"name":{"en":"Geothermal plant","vi":"Nhà máy địa nhiệt"},"model":"cooling_tower"}</t>
        </is>
      </c>
    </row>
    <row r="63">
      <c r="A63" t="inlineStr">
        <is>
          <t>emberridge_conquest/emberridge.ridge</t>
        </is>
      </c>
      <c r="B63" t="inlineStr">
        <is>
          <t>emberridge_conquest</t>
        </is>
      </c>
      <c r="C63" t="n">
        <v>2</v>
      </c>
      <c r="D63" t="inlineStr">
        <is>
          <t>the ridge</t>
        </is>
      </c>
      <c r="E63" t="inlineStr">
        <is>
          <t>emberridge.ridge</t>
        </is>
      </c>
      <c r="F63" t="inlineStr">
        <is>
          <t>cliff</t>
        </is>
      </c>
      <c r="H63" t="inlineStr">
        <is>
          <t>The ridge</t>
        </is>
      </c>
      <c r="I63" t="inlineStr">
        <is>
          <t>Sườn núi lửa</t>
        </is>
      </c>
      <c r="J63" t="inlineStr">
        <is>
          <t>volcanic_cliff</t>
        </is>
      </c>
      <c r="K63" t="n">
        <v>74.05</v>
      </c>
      <c r="L63" t="n">
        <v>-15</v>
      </c>
      <c r="M63" t="inlineStr">
        <is>
          <t>Assets/MachineBrigade/Resources/Data/maps/emberridge_conquest.json: landmarks[2]</t>
        </is>
      </c>
      <c r="N63" t="inlineStr">
        <is>
          <t>{"id":"emberridge.ridge","kind":"cliff","x":74.05,"z":-15.0,"name":{"en":"The ridge","vi":"Sườn núi lửa"},"prop":"volcanic_cliff","aliases":["the ridge"]}</t>
        </is>
      </c>
    </row>
    <row r="64">
      <c r="A64" t="inlineStr">
        <is>
          <t>emberridge_conquest/emberridge.spires</t>
        </is>
      </c>
      <c r="B64" t="inlineStr">
        <is>
          <t>emberridge_conquest</t>
        </is>
      </c>
      <c r="C64" t="n">
        <v>1</v>
      </c>
      <c r="E64" t="inlineStr">
        <is>
          <t>emberridge.spires</t>
        </is>
      </c>
      <c r="F64" t="inlineStr">
        <is>
          <t>spire</t>
        </is>
      </c>
      <c r="H64" t="inlineStr">
        <is>
          <t>Obsidian spires</t>
        </is>
      </c>
      <c r="I64" t="inlineStr">
        <is>
          <t>Cột đá vỏ chai</t>
        </is>
      </c>
      <c r="J64" t="inlineStr">
        <is>
          <t>obsidian_spire</t>
        </is>
      </c>
      <c r="K64" t="n">
        <v>-41.25</v>
      </c>
      <c r="L64" t="n">
        <v>63.75</v>
      </c>
      <c r="M64" t="inlineStr">
        <is>
          <t>Assets/MachineBrigade/Resources/Data/maps/emberridge_conquest.json: landmarks[1]</t>
        </is>
      </c>
      <c r="N64" t="inlineStr">
        <is>
          <t>{"id":"emberridge.spires","kind":"spire","x":-41.25,"z":63.75,"name":{"en":"Obsidian spires","vi":"Cột đá vỏ chai"},"prop":"obsidian_spire"}</t>
        </is>
      </c>
    </row>
    <row r="65">
      <c r="A65" t="inlineStr">
        <is>
          <t>emberridge_long/emberridge.geothermal</t>
        </is>
      </c>
      <c r="B65" t="inlineStr">
        <is>
          <t>emberridge_long</t>
        </is>
      </c>
      <c r="C65" t="n">
        <v>0</v>
      </c>
      <c r="E65" t="inlineStr">
        <is>
          <t>emberridge.geothermal</t>
        </is>
      </c>
      <c r="F65" t="inlineStr">
        <is>
          <t>plant</t>
        </is>
      </c>
      <c r="G65" t="inlineStr">
        <is>
          <t>cooling_tower</t>
        </is>
      </c>
      <c r="H65" t="inlineStr">
        <is>
          <t>Geothermal plant</t>
        </is>
      </c>
      <c r="I65" t="inlineStr">
        <is>
          <t>Nhà máy địa nhiệt</t>
        </is>
      </c>
      <c r="K65" t="n">
        <v>0</v>
      </c>
      <c r="L65" t="n">
        <v>0</v>
      </c>
      <c r="M65" t="inlineStr">
        <is>
          <t>Assets/MachineBrigade/Resources/Data/maps/emberridge_long.json: landmarks[0]</t>
        </is>
      </c>
      <c r="N65" t="inlineStr">
        <is>
          <t>{"id":"emberridge.geothermal","kind":"plant","x":0.0,"z":0.0,"name":{"en":"Geothermal plant","vi":"Nhà máy địa nhiệt"},"model":"cooling_tower"}</t>
        </is>
      </c>
    </row>
    <row r="66">
      <c r="A66" t="inlineStr">
        <is>
          <t>emberridge_long/emberridge.ridge</t>
        </is>
      </c>
      <c r="B66" t="inlineStr">
        <is>
          <t>emberridge_long</t>
        </is>
      </c>
      <c r="C66" t="n">
        <v>2</v>
      </c>
      <c r="D66" t="inlineStr">
        <is>
          <t>the ridge</t>
        </is>
      </c>
      <c r="E66" t="inlineStr">
        <is>
          <t>emberridge.ridge</t>
        </is>
      </c>
      <c r="F66" t="inlineStr">
        <is>
          <t>cliff</t>
        </is>
      </c>
      <c r="H66" t="inlineStr">
        <is>
          <t>The ridge</t>
        </is>
      </c>
      <c r="I66" t="inlineStr">
        <is>
          <t>Sườn núi lửa</t>
        </is>
      </c>
      <c r="J66" t="inlineStr">
        <is>
          <t>volcanic_cliff</t>
        </is>
      </c>
      <c r="K66" t="n">
        <v>74.05</v>
      </c>
      <c r="L66" t="n">
        <v>-15</v>
      </c>
      <c r="M66" t="inlineStr">
        <is>
          <t>Assets/MachineBrigade/Resources/Data/maps/emberridge_long.json: landmarks[2]</t>
        </is>
      </c>
      <c r="N66" t="inlineStr">
        <is>
          <t>{"id":"emberridge.ridge","kind":"cliff","x":74.05,"z":-15.0,"name":{"en":"The ridge","vi":"Sườn núi lửa"},"prop":"volcanic_cliff","aliases":["the ridge"]}</t>
        </is>
      </c>
    </row>
    <row r="67">
      <c r="A67" t="inlineStr">
        <is>
          <t>emberridge_long/emberridge.spires</t>
        </is>
      </c>
      <c r="B67" t="inlineStr">
        <is>
          <t>emberridge_long</t>
        </is>
      </c>
      <c r="C67" t="n">
        <v>1</v>
      </c>
      <c r="E67" t="inlineStr">
        <is>
          <t>emberridge.spires</t>
        </is>
      </c>
      <c r="F67" t="inlineStr">
        <is>
          <t>spire</t>
        </is>
      </c>
      <c r="H67" t="inlineStr">
        <is>
          <t>Obsidian spires</t>
        </is>
      </c>
      <c r="I67" t="inlineStr">
        <is>
          <t>Cột đá vỏ chai</t>
        </is>
      </c>
      <c r="J67" t="inlineStr">
        <is>
          <t>obsidian_spire</t>
        </is>
      </c>
      <c r="K67" t="n">
        <v>-41.25</v>
      </c>
      <c r="L67" t="n">
        <v>63.75</v>
      </c>
      <c r="M67" t="inlineStr">
        <is>
          <t>Assets/MachineBrigade/Resources/Data/maps/emberridge_long.json: landmarks[1]</t>
        </is>
      </c>
      <c r="N67" t="inlineStr">
        <is>
          <t>{"id":"emberridge.spires","kind":"spire","x":-41.25,"z":63.75,"name":{"en":"Obsidian spires","vi":"Cột đá vỏ chai"},"prop":"obsidian_spire"}</t>
        </is>
      </c>
    </row>
    <row r="68">
      <c r="A68" t="inlineStr">
        <is>
          <t>emberridge_sandbox/emberridge.geothermal</t>
        </is>
      </c>
      <c r="B68" t="inlineStr">
        <is>
          <t>emberridge_sandbox</t>
        </is>
      </c>
      <c r="C68" t="n">
        <v>0</v>
      </c>
      <c r="E68" t="inlineStr">
        <is>
          <t>emberridge.geothermal</t>
        </is>
      </c>
      <c r="F68" t="inlineStr">
        <is>
          <t>plant</t>
        </is>
      </c>
      <c r="G68" t="inlineStr">
        <is>
          <t>cooling_tower</t>
        </is>
      </c>
      <c r="H68" t="inlineStr">
        <is>
          <t>Geothermal plant</t>
        </is>
      </c>
      <c r="I68" t="inlineStr">
        <is>
          <t>Nhà máy địa nhiệt</t>
        </is>
      </c>
      <c r="K68" t="n">
        <v>0</v>
      </c>
      <c r="L68" t="n">
        <v>0</v>
      </c>
      <c r="M68" t="inlineStr">
        <is>
          <t>Assets/MachineBrigade/Resources/Data/maps/emberridge_sandbox.json: landmarks[0]</t>
        </is>
      </c>
      <c r="N68" t="inlineStr">
        <is>
          <t>{"id":"emberridge.geothermal","kind":"plant","x":0.0,"z":0.0,"name":{"en":"Geothermal plant","vi":"Nhà máy địa nhiệt"},"model":"cooling_tower"}</t>
        </is>
      </c>
    </row>
    <row r="69">
      <c r="A69" t="inlineStr">
        <is>
          <t>emberridge_sandbox/emberridge.ridge</t>
        </is>
      </c>
      <c r="B69" t="inlineStr">
        <is>
          <t>emberridge_sandbox</t>
        </is>
      </c>
      <c r="C69" t="n">
        <v>2</v>
      </c>
      <c r="D69" t="inlineStr">
        <is>
          <t>the ridge</t>
        </is>
      </c>
      <c r="E69" t="inlineStr">
        <is>
          <t>emberridge.ridge</t>
        </is>
      </c>
      <c r="F69" t="inlineStr">
        <is>
          <t>cliff</t>
        </is>
      </c>
      <c r="H69" t="inlineStr">
        <is>
          <t>The ridge</t>
        </is>
      </c>
      <c r="I69" t="inlineStr">
        <is>
          <t>Sườn núi lửa</t>
        </is>
      </c>
      <c r="J69" t="inlineStr">
        <is>
          <t>volcanic_cliff</t>
        </is>
      </c>
      <c r="K69" t="n">
        <v>74.05</v>
      </c>
      <c r="L69" t="n">
        <v>-15</v>
      </c>
      <c r="M69" t="inlineStr">
        <is>
          <t>Assets/MachineBrigade/Resources/Data/maps/emberridge_sandbox.json: landmarks[2]</t>
        </is>
      </c>
      <c r="N69" t="inlineStr">
        <is>
          <t>{"id":"emberridge.ridge","kind":"cliff","x":74.05,"z":-15.0,"name":{"en":"The ridge","vi":"Sườn núi lửa"},"prop":"volcanic_cliff","aliases":["the ridge"]}</t>
        </is>
      </c>
    </row>
    <row r="70">
      <c r="A70" t="inlineStr">
        <is>
          <t>emberridge_sandbox/emberridge.spires</t>
        </is>
      </c>
      <c r="B70" t="inlineStr">
        <is>
          <t>emberridge_sandbox</t>
        </is>
      </c>
      <c r="C70" t="n">
        <v>1</v>
      </c>
      <c r="E70" t="inlineStr">
        <is>
          <t>emberridge.spires</t>
        </is>
      </c>
      <c r="F70" t="inlineStr">
        <is>
          <t>spire</t>
        </is>
      </c>
      <c r="H70" t="inlineStr">
        <is>
          <t>Obsidian spires</t>
        </is>
      </c>
      <c r="I70" t="inlineStr">
        <is>
          <t>Cột đá vỏ chai</t>
        </is>
      </c>
      <c r="J70" t="inlineStr">
        <is>
          <t>obsidian_spire</t>
        </is>
      </c>
      <c r="K70" t="n">
        <v>-41.25</v>
      </c>
      <c r="L70" t="n">
        <v>63.75</v>
      </c>
      <c r="M70" t="inlineStr">
        <is>
          <t>Assets/MachineBrigade/Resources/Data/maps/emberridge_sandbox.json: landmarks[1]</t>
        </is>
      </c>
      <c r="N70" t="inlineStr">
        <is>
          <t>{"id":"emberridge.spires","kind":"spire","x":-41.25,"z":63.75,"name":{"en":"Obsidian spires","vi":"Cột đá vỏ chai"},"prop":"obsidian_spire"}</t>
        </is>
      </c>
    </row>
    <row r="71">
      <c r="A71" t="inlineStr">
        <is>
          <t>emberridge_siege/emberridge.geothermal</t>
        </is>
      </c>
      <c r="B71" t="inlineStr">
        <is>
          <t>emberridge_siege</t>
        </is>
      </c>
      <c r="C71" t="n">
        <v>0</v>
      </c>
      <c r="E71" t="inlineStr">
        <is>
          <t>emberridge.geothermal</t>
        </is>
      </c>
      <c r="F71" t="inlineStr">
        <is>
          <t>plant</t>
        </is>
      </c>
      <c r="G71" t="inlineStr">
        <is>
          <t>cooling_tower</t>
        </is>
      </c>
      <c r="H71" t="inlineStr">
        <is>
          <t>Geothermal plant</t>
        </is>
      </c>
      <c r="I71" t="inlineStr">
        <is>
          <t>Nhà máy địa nhiệt</t>
        </is>
      </c>
      <c r="K71" t="n">
        <v>0</v>
      </c>
      <c r="L71" t="n">
        <v>0</v>
      </c>
      <c r="M71" t="inlineStr">
        <is>
          <t>Assets/MachineBrigade/Resources/Data/maps/emberridge_siege.json: landmarks[0]</t>
        </is>
      </c>
      <c r="N71" t="inlineStr">
        <is>
          <t>{"id":"emberridge.geothermal","kind":"plant","x":0.0,"z":0.0,"name":{"en":"Geothermal plant","vi":"Nhà máy địa nhiệt"},"model":"cooling_tower"}</t>
        </is>
      </c>
    </row>
    <row r="72">
      <c r="A72" t="inlineStr">
        <is>
          <t>emberridge_siege/emberridge.ridge</t>
        </is>
      </c>
      <c r="B72" t="inlineStr">
        <is>
          <t>emberridge_siege</t>
        </is>
      </c>
      <c r="C72" t="n">
        <v>2</v>
      </c>
      <c r="D72" t="inlineStr">
        <is>
          <t>the ridge</t>
        </is>
      </c>
      <c r="E72" t="inlineStr">
        <is>
          <t>emberridge.ridge</t>
        </is>
      </c>
      <c r="F72" t="inlineStr">
        <is>
          <t>cliff</t>
        </is>
      </c>
      <c r="G72" t="inlineStr">
        <is>
          <t>volcanic_cliff</t>
        </is>
      </c>
      <c r="H72" t="inlineStr">
        <is>
          <t>The ridge</t>
        </is>
      </c>
      <c r="I72" t="inlineStr">
        <is>
          <t>Sườn núi lửa</t>
        </is>
      </c>
      <c r="K72" t="n">
        <v>74</v>
      </c>
      <c r="L72" t="n">
        <v>-15</v>
      </c>
      <c r="M72" t="inlineStr">
        <is>
          <t>Assets/MachineBrigade/Resources/Data/maps/emberridge_siege.json: landmarks[2]</t>
        </is>
      </c>
      <c r="N72" t="inlineStr">
        <is>
          <t>{"id":"emberridge.ridge","kind":"cliff","x":74,"z":-15,"name":{"en":"The ridge","vi":"Sườn núi lửa"},"model":"volcanic_cliff","aliases":["the ridge"]}</t>
        </is>
      </c>
    </row>
    <row r="73">
      <c r="A73" t="inlineStr">
        <is>
          <t>emberridge_siege/emberridge.spires</t>
        </is>
      </c>
      <c r="B73" t="inlineStr">
        <is>
          <t>emberridge_siege</t>
        </is>
      </c>
      <c r="C73" t="n">
        <v>1</v>
      </c>
      <c r="E73" t="inlineStr">
        <is>
          <t>emberridge.spires</t>
        </is>
      </c>
      <c r="F73" t="inlineStr">
        <is>
          <t>spire</t>
        </is>
      </c>
      <c r="H73" t="inlineStr">
        <is>
          <t>Obsidian spires</t>
        </is>
      </c>
      <c r="I73" t="inlineStr">
        <is>
          <t>Cột đá vỏ chai</t>
        </is>
      </c>
      <c r="J73" t="inlineStr">
        <is>
          <t>obsidian_spire</t>
        </is>
      </c>
      <c r="K73" t="n">
        <v>-41.25</v>
      </c>
      <c r="L73" t="n">
        <v>63.75</v>
      </c>
      <c r="M73" t="inlineStr">
        <is>
          <t>Assets/MachineBrigade/Resources/Data/maps/emberridge_siege.json: landmarks[1]</t>
        </is>
      </c>
      <c r="N73" t="inlineStr">
        <is>
          <t>{"id":"emberridge.spires","kind":"spire","x":-41.25,"z":63.75,"name":{"en":"Obsidian spires","vi":"Cột đá vỏ chai"},"prop":"obsidian_spire"}</t>
        </is>
      </c>
    </row>
    <row r="74">
      <c r="A74" t="inlineStr">
        <is>
          <t>foundry_conquest/foundry.north_works</t>
        </is>
      </c>
      <c r="B74" t="inlineStr">
        <is>
          <t>foundry_conquest</t>
        </is>
      </c>
      <c r="C74" t="n">
        <v>1</v>
      </c>
      <c r="E74" t="inlineStr">
        <is>
          <t>foundry.north_works</t>
        </is>
      </c>
      <c r="F74" t="inlineStr">
        <is>
          <t>factory</t>
        </is>
      </c>
      <c r="H74" t="inlineStr">
        <is>
          <t>North works hall</t>
        </is>
      </c>
      <c r="I74" t="inlineStr">
        <is>
          <t>Xưởng phía bắc</t>
        </is>
      </c>
      <c r="J74" t="inlineStr">
        <is>
          <t>factory</t>
        </is>
      </c>
      <c r="K74" t="n">
        <v>0.5</v>
      </c>
      <c r="L74" t="n">
        <v>80</v>
      </c>
      <c r="M74" t="inlineStr">
        <is>
          <t>Assets/MachineBrigade/Resources/Data/maps/foundry_conquest.json: landmarks[1]</t>
        </is>
      </c>
      <c r="N74" t="inlineStr">
        <is>
          <t>{"id":"foundry.north_works","kind":"factory","x":0.5,"z":80.0,"name":{"en":"North works hall","vi":"Xưởng phía bắc"},"prop":"factory"}</t>
        </is>
      </c>
    </row>
    <row r="75">
      <c r="A75" t="inlineStr">
        <is>
          <t>foundry_conquest/foundry.south_works</t>
        </is>
      </c>
      <c r="B75" t="inlineStr">
        <is>
          <t>foundry_conquest</t>
        </is>
      </c>
      <c r="C75" t="n">
        <v>2</v>
      </c>
      <c r="E75" t="inlineStr">
        <is>
          <t>foundry.south_works</t>
        </is>
      </c>
      <c r="F75" t="inlineStr">
        <is>
          <t>factory</t>
        </is>
      </c>
      <c r="H75" t="inlineStr">
        <is>
          <t>South works hall</t>
        </is>
      </c>
      <c r="I75" t="inlineStr">
        <is>
          <t>Xưởng phía nam</t>
        </is>
      </c>
      <c r="J75" t="inlineStr">
        <is>
          <t>factory</t>
        </is>
      </c>
      <c r="K75" t="n">
        <v>-0.5</v>
      </c>
      <c r="L75" t="n">
        <v>-80</v>
      </c>
      <c r="M75" t="inlineStr">
        <is>
          <t>Assets/MachineBrigade/Resources/Data/maps/foundry_conquest.json: landmarks[2]</t>
        </is>
      </c>
      <c r="N75" t="inlineStr">
        <is>
          <t>{"id":"foundry.south_works","kind":"factory","x":-0.5,"z":-80.0,"name":{"en":"South works hall","vi":"Xưởng phía nam"},"prop":"factory"}</t>
        </is>
      </c>
    </row>
    <row r="76">
      <c r="A76" t="inlineStr">
        <is>
          <t>foundry_conquest/foundry.stacks</t>
        </is>
      </c>
      <c r="B76" t="inlineStr">
        <is>
          <t>foundry_conquest</t>
        </is>
      </c>
      <c r="C76" t="n">
        <v>0</v>
      </c>
      <c r="D76" t="inlineStr">
        <is>
          <t>the foundry</t>
        </is>
      </c>
      <c r="E76" t="inlineStr">
        <is>
          <t>foundry.stacks</t>
        </is>
      </c>
      <c r="F76" t="inlineStr">
        <is>
          <t>chimney</t>
        </is>
      </c>
      <c r="H76" t="inlineStr">
        <is>
          <t>Casting hall stacks</t>
        </is>
      </c>
      <c r="I76" t="inlineStr">
        <is>
          <t>Ống khói xưởng đúc</t>
        </is>
      </c>
      <c r="J76" t="inlineStr">
        <is>
          <t>refinery_tower</t>
        </is>
      </c>
      <c r="K76" t="n">
        <v>-30</v>
      </c>
      <c r="L76" t="n">
        <v>0</v>
      </c>
      <c r="M76" t="inlineStr">
        <is>
          <t>Assets/MachineBrigade/Resources/Data/maps/foundry_conquest.json: landmarks[0]</t>
        </is>
      </c>
      <c r="N76" t="inlineStr">
        <is>
          <t>{"id":"foundry.stacks","kind":"chimney","x":-30.0,"z":0.0,"name":{"en":"Casting hall stacks","vi":"Ống khói xưởng đúc"},"prop":"refinery_tower","aliases":["the foundry"]}</t>
        </is>
      </c>
    </row>
    <row r="77">
      <c r="A77" t="inlineStr">
        <is>
          <t>foundry_long/foundry.north_works</t>
        </is>
      </c>
      <c r="B77" t="inlineStr">
        <is>
          <t>foundry_long</t>
        </is>
      </c>
      <c r="C77" t="n">
        <v>1</v>
      </c>
      <c r="E77" t="inlineStr">
        <is>
          <t>foundry.north_works</t>
        </is>
      </c>
      <c r="F77" t="inlineStr">
        <is>
          <t>factory</t>
        </is>
      </c>
      <c r="H77" t="inlineStr">
        <is>
          <t>North works hall</t>
        </is>
      </c>
      <c r="I77" t="inlineStr">
        <is>
          <t>Xưởng phía bắc</t>
        </is>
      </c>
      <c r="J77" t="inlineStr">
        <is>
          <t>factory</t>
        </is>
      </c>
      <c r="K77" t="n">
        <v>0.5</v>
      </c>
      <c r="L77" t="n">
        <v>80</v>
      </c>
      <c r="M77" t="inlineStr">
        <is>
          <t>Assets/MachineBrigade/Resources/Data/maps/foundry_long.json: landmarks[1]</t>
        </is>
      </c>
      <c r="N77" t="inlineStr">
        <is>
          <t>{"id":"foundry.north_works","kind":"factory","x":0.5,"z":80.0,"name":{"en":"North works hall","vi":"Xưởng phía bắc"},"prop":"factory"}</t>
        </is>
      </c>
    </row>
    <row r="78">
      <c r="A78" t="inlineStr">
        <is>
          <t>foundry_long/foundry.south_works</t>
        </is>
      </c>
      <c r="B78" t="inlineStr">
        <is>
          <t>foundry_long</t>
        </is>
      </c>
      <c r="C78" t="n">
        <v>2</v>
      </c>
      <c r="E78" t="inlineStr">
        <is>
          <t>foundry.south_works</t>
        </is>
      </c>
      <c r="F78" t="inlineStr">
        <is>
          <t>factory</t>
        </is>
      </c>
      <c r="H78" t="inlineStr">
        <is>
          <t>South works hall</t>
        </is>
      </c>
      <c r="I78" t="inlineStr">
        <is>
          <t>Xưởng phía nam</t>
        </is>
      </c>
      <c r="J78" t="inlineStr">
        <is>
          <t>factory</t>
        </is>
      </c>
      <c r="K78" t="n">
        <v>-0.5</v>
      </c>
      <c r="L78" t="n">
        <v>-80</v>
      </c>
      <c r="M78" t="inlineStr">
        <is>
          <t>Assets/MachineBrigade/Resources/Data/maps/foundry_long.json: landmarks[2]</t>
        </is>
      </c>
      <c r="N78" t="inlineStr">
        <is>
          <t>{"id":"foundry.south_works","kind":"factory","x":-0.5,"z":-80.0,"name":{"en":"South works hall","vi":"Xưởng phía nam"},"prop":"factory"}</t>
        </is>
      </c>
    </row>
    <row r="79">
      <c r="A79" t="inlineStr">
        <is>
          <t>foundry_long/foundry.stacks</t>
        </is>
      </c>
      <c r="B79" t="inlineStr">
        <is>
          <t>foundry_long</t>
        </is>
      </c>
      <c r="C79" t="n">
        <v>0</v>
      </c>
      <c r="D79" t="inlineStr">
        <is>
          <t>the foundry</t>
        </is>
      </c>
      <c r="E79" t="inlineStr">
        <is>
          <t>foundry.stacks</t>
        </is>
      </c>
      <c r="F79" t="inlineStr">
        <is>
          <t>chimney</t>
        </is>
      </c>
      <c r="H79" t="inlineStr">
        <is>
          <t>Casting hall stacks</t>
        </is>
      </c>
      <c r="I79" t="inlineStr">
        <is>
          <t>Ống khói xưởng đúc</t>
        </is>
      </c>
      <c r="J79" t="inlineStr">
        <is>
          <t>refinery_tower</t>
        </is>
      </c>
      <c r="K79" t="n">
        <v>-30</v>
      </c>
      <c r="L79" t="n">
        <v>0</v>
      </c>
      <c r="M79" t="inlineStr">
        <is>
          <t>Assets/MachineBrigade/Resources/Data/maps/foundry_long.json: landmarks[0]</t>
        </is>
      </c>
      <c r="N79" t="inlineStr">
        <is>
          <t>{"id":"foundry.stacks","kind":"chimney","x":-30.0,"z":0.0,"name":{"en":"Casting hall stacks","vi":"Ống khói xưởng đúc"},"prop":"refinery_tower","aliases":["the foundry"]}</t>
        </is>
      </c>
    </row>
    <row r="80">
      <c r="A80" t="inlineStr">
        <is>
          <t>foundry_sandbox/foundry.north_works</t>
        </is>
      </c>
      <c r="B80" t="inlineStr">
        <is>
          <t>foundry_sandbox</t>
        </is>
      </c>
      <c r="C80" t="n">
        <v>1</v>
      </c>
      <c r="E80" t="inlineStr">
        <is>
          <t>foundry.north_works</t>
        </is>
      </c>
      <c r="F80" t="inlineStr">
        <is>
          <t>factory</t>
        </is>
      </c>
      <c r="H80" t="inlineStr">
        <is>
          <t>North works hall</t>
        </is>
      </c>
      <c r="I80" t="inlineStr">
        <is>
          <t>Xưởng phía bắc</t>
        </is>
      </c>
      <c r="J80" t="inlineStr">
        <is>
          <t>factory</t>
        </is>
      </c>
      <c r="K80" t="n">
        <v>0.5</v>
      </c>
      <c r="L80" t="n">
        <v>80</v>
      </c>
      <c r="M80" t="inlineStr">
        <is>
          <t>Assets/MachineBrigade/Resources/Data/maps/foundry_sandbox.json: landmarks[1]</t>
        </is>
      </c>
      <c r="N80" t="inlineStr">
        <is>
          <t>{"id":"foundry.north_works","kind":"factory","x":0.5,"z":80.0,"name":{"en":"North works hall","vi":"Xưởng phía bắc"},"prop":"factory"}</t>
        </is>
      </c>
    </row>
    <row r="81">
      <c r="A81" t="inlineStr">
        <is>
          <t>foundry_sandbox/foundry.south_works</t>
        </is>
      </c>
      <c r="B81" t="inlineStr">
        <is>
          <t>foundry_sandbox</t>
        </is>
      </c>
      <c r="C81" t="n">
        <v>2</v>
      </c>
      <c r="E81" t="inlineStr">
        <is>
          <t>foundry.south_works</t>
        </is>
      </c>
      <c r="F81" t="inlineStr">
        <is>
          <t>factory</t>
        </is>
      </c>
      <c r="H81" t="inlineStr">
        <is>
          <t>South works hall</t>
        </is>
      </c>
      <c r="I81" t="inlineStr">
        <is>
          <t>Xưởng phía nam</t>
        </is>
      </c>
      <c r="J81" t="inlineStr">
        <is>
          <t>factory</t>
        </is>
      </c>
      <c r="K81" t="n">
        <v>-0.5</v>
      </c>
      <c r="L81" t="n">
        <v>-80</v>
      </c>
      <c r="M81" t="inlineStr">
        <is>
          <t>Assets/MachineBrigade/Resources/Data/maps/foundry_sandbox.json: landmarks[2]</t>
        </is>
      </c>
      <c r="N81" t="inlineStr">
        <is>
          <t>{"id":"foundry.south_works","kind":"factory","x":-0.5,"z":-80.0,"name":{"en":"South works hall","vi":"Xưởng phía nam"},"prop":"factory"}</t>
        </is>
      </c>
    </row>
    <row r="82">
      <c r="A82" t="inlineStr">
        <is>
          <t>foundry_sandbox/foundry.stacks</t>
        </is>
      </c>
      <c r="B82" t="inlineStr">
        <is>
          <t>foundry_sandbox</t>
        </is>
      </c>
      <c r="C82" t="n">
        <v>0</v>
      </c>
      <c r="D82" t="inlineStr">
        <is>
          <t>the foundry</t>
        </is>
      </c>
      <c r="E82" t="inlineStr">
        <is>
          <t>foundry.stacks</t>
        </is>
      </c>
      <c r="F82" t="inlineStr">
        <is>
          <t>chimney</t>
        </is>
      </c>
      <c r="H82" t="inlineStr">
        <is>
          <t>Casting hall stacks</t>
        </is>
      </c>
      <c r="I82" t="inlineStr">
        <is>
          <t>Ống khói xưởng đúc</t>
        </is>
      </c>
      <c r="J82" t="inlineStr">
        <is>
          <t>refinery_tower</t>
        </is>
      </c>
      <c r="K82" t="n">
        <v>-30</v>
      </c>
      <c r="L82" t="n">
        <v>0</v>
      </c>
      <c r="M82" t="inlineStr">
        <is>
          <t>Assets/MachineBrigade/Resources/Data/maps/foundry_sandbox.json: landmarks[0]</t>
        </is>
      </c>
      <c r="N82" t="inlineStr">
        <is>
          <t>{"id":"foundry.stacks","kind":"chimney","x":-30.0,"z":0.0,"name":{"en":"Casting hall stacks","vi":"Ống khói xưởng đúc"},"prop":"refinery_tower","aliases":["the foundry"]}</t>
        </is>
      </c>
    </row>
    <row r="83">
      <c r="A83" t="inlineStr">
        <is>
          <t>foundry_siege/foundry.north_works</t>
        </is>
      </c>
      <c r="B83" t="inlineStr">
        <is>
          <t>foundry_siege</t>
        </is>
      </c>
      <c r="C83" t="n">
        <v>1</v>
      </c>
      <c r="E83" t="inlineStr">
        <is>
          <t>foundry.north_works</t>
        </is>
      </c>
      <c r="F83" t="inlineStr">
        <is>
          <t>factory</t>
        </is>
      </c>
      <c r="G83" t="inlineStr">
        <is>
          <t>factory</t>
        </is>
      </c>
      <c r="H83" t="inlineStr">
        <is>
          <t>North works hall</t>
        </is>
      </c>
      <c r="I83" t="inlineStr">
        <is>
          <t>Xưởng phía bắc</t>
        </is>
      </c>
      <c r="K83" t="n">
        <v>0</v>
      </c>
      <c r="L83" t="n">
        <v>80</v>
      </c>
      <c r="M83" t="inlineStr">
        <is>
          <t>Assets/MachineBrigade/Resources/Data/maps/foundry_siege.json: landmarks[1]</t>
        </is>
      </c>
      <c r="N83" t="inlineStr">
        <is>
          <t>{"id":"foundry.north_works","kind":"factory","x":0,"z":80,"name":{"en":"North works hall","vi":"Xưởng phía bắc"},"model":"factory"}</t>
        </is>
      </c>
    </row>
    <row r="84">
      <c r="A84" t="inlineStr">
        <is>
          <t>foundry_siege/foundry.south_works</t>
        </is>
      </c>
      <c r="B84" t="inlineStr">
        <is>
          <t>foundry_siege</t>
        </is>
      </c>
      <c r="C84" t="n">
        <v>2</v>
      </c>
      <c r="E84" t="inlineStr">
        <is>
          <t>foundry.south_works</t>
        </is>
      </c>
      <c r="F84" t="inlineStr">
        <is>
          <t>factory</t>
        </is>
      </c>
      <c r="H84" t="inlineStr">
        <is>
          <t>South works hall</t>
        </is>
      </c>
      <c r="I84" t="inlineStr">
        <is>
          <t>Xưởng phía nam</t>
        </is>
      </c>
      <c r="J84" t="inlineStr">
        <is>
          <t>factory</t>
        </is>
      </c>
      <c r="K84" t="n">
        <v>-0.5</v>
      </c>
      <c r="L84" t="n">
        <v>-80</v>
      </c>
      <c r="M84" t="inlineStr">
        <is>
          <t>Assets/MachineBrigade/Resources/Data/maps/foundry_siege.json: landmarks[2]</t>
        </is>
      </c>
      <c r="N84" t="inlineStr">
        <is>
          <t>{"id":"foundry.south_works","kind":"factory","x":-0.5,"z":-80.0,"name":{"en":"South works hall","vi":"Xưởng phía nam"},"prop":"factory"}</t>
        </is>
      </c>
    </row>
    <row r="85">
      <c r="A85" t="inlineStr">
        <is>
          <t>foundry_siege/foundry.stacks</t>
        </is>
      </c>
      <c r="B85" t="inlineStr">
        <is>
          <t>foundry_siege</t>
        </is>
      </c>
      <c r="C85" t="n">
        <v>0</v>
      </c>
      <c r="D85" t="inlineStr">
        <is>
          <t>the foundry</t>
        </is>
      </c>
      <c r="E85" t="inlineStr">
        <is>
          <t>foundry.stacks</t>
        </is>
      </c>
      <c r="F85" t="inlineStr">
        <is>
          <t>chimney</t>
        </is>
      </c>
      <c r="H85" t="inlineStr">
        <is>
          <t>Casting hall stacks</t>
        </is>
      </c>
      <c r="I85" t="inlineStr">
        <is>
          <t>Ống khói xưởng đúc</t>
        </is>
      </c>
      <c r="J85" t="inlineStr">
        <is>
          <t>refinery_tower</t>
        </is>
      </c>
      <c r="K85" t="n">
        <v>-30</v>
      </c>
      <c r="L85" t="n">
        <v>0</v>
      </c>
      <c r="M85" t="inlineStr">
        <is>
          <t>Assets/MachineBrigade/Resources/Data/maps/foundry_siege.json: landmarks[0]</t>
        </is>
      </c>
      <c r="N85" t="inlineStr">
        <is>
          <t>{"id":"foundry.stacks","kind":"chimney","x":-30.0,"z":0.0,"name":{"en":"Casting hall stacks","vi":"Ống khói xưởng đúc"},"prop":"refinery_tower","aliases":["the foundry"]}</t>
        </is>
      </c>
    </row>
    <row r="86">
      <c r="A86" t="inlineStr">
        <is>
          <t>frostpeak_conquest/frostpeak.camp_water_tower</t>
        </is>
      </c>
      <c r="B86" t="inlineStr">
        <is>
          <t>frostpeak_conquest</t>
        </is>
      </c>
      <c r="C86" t="n">
        <v>2</v>
      </c>
      <c r="E86" t="inlineStr">
        <is>
          <t>frostpeak.camp_water_tower</t>
        </is>
      </c>
      <c r="F86" t="inlineStr">
        <is>
          <t>water_tower</t>
        </is>
      </c>
      <c r="H86" t="inlineStr">
        <is>
          <t>Lumber camp water tower</t>
        </is>
      </c>
      <c r="I86" t="inlineStr">
        <is>
          <t>Tháp nước trại gỗ</t>
        </is>
      </c>
      <c r="J86" t="inlineStr">
        <is>
          <t>water_tower</t>
        </is>
      </c>
      <c r="K86" t="n">
        <v>52.5</v>
      </c>
      <c r="L86" t="n">
        <v>-119.05</v>
      </c>
      <c r="M86" t="inlineStr">
        <is>
          <t>Assets/MachineBrigade/Resources/Data/maps/frostpeak_conquest.json: landmarks[2]</t>
        </is>
      </c>
      <c r="N86" t="inlineStr">
        <is>
          <t>{"id":"frostpeak.camp_water_tower","kind":"water_tower","x":52.5,"z":-119.05,"name":{"en":"Lumber camp water tower","vi":"Tháp nước trại gỗ"},"prop":"water_tower"}</t>
        </is>
      </c>
    </row>
    <row r="87">
      <c r="A87" t="inlineStr">
        <is>
          <t>frostpeak_conquest/frostpeak.radar_station</t>
        </is>
      </c>
      <c r="B87" t="inlineStr">
        <is>
          <t>frostpeak_conquest</t>
        </is>
      </c>
      <c r="C87" t="n">
        <v>0</v>
      </c>
      <c r="D87" t="inlineStr">
        <is>
          <t>the radar</t>
        </is>
      </c>
      <c r="E87" t="inlineStr">
        <is>
          <t>frostpeak.radar_station</t>
        </is>
      </c>
      <c r="F87" t="inlineStr">
        <is>
          <t>radar</t>
        </is>
      </c>
      <c r="H87" t="inlineStr">
        <is>
          <t>The radar station</t>
        </is>
      </c>
      <c r="I87" t="inlineStr">
        <is>
          <t>Trạm ra-đa</t>
        </is>
      </c>
      <c r="J87" t="inlineStr">
        <is>
          <t>radar_station_prop</t>
        </is>
      </c>
      <c r="K87" t="n">
        <v>-56.25</v>
      </c>
      <c r="L87" t="n">
        <v>116.25</v>
      </c>
      <c r="M87" t="inlineStr">
        <is>
          <t>Assets/MachineBrigade/Resources/Data/maps/frostpeak_conquest.json: landmarks[0]</t>
        </is>
      </c>
      <c r="N87" t="inlineStr">
        <is>
          <t>{"id":"frostpeak.radar_station","kind":"radar","x":-56.25,"z":116.25,"name":{"en":"The radar station","vi":"Trạm ra-đa"},"prop":"radar_station_prop","aliases":["the radar"]}</t>
        </is>
      </c>
    </row>
    <row r="88">
      <c r="A88" t="inlineStr">
        <is>
          <t>frostpeak_conquest/frostpeak.village_church</t>
        </is>
      </c>
      <c r="B88" t="inlineStr">
        <is>
          <t>frostpeak_conquest</t>
        </is>
      </c>
      <c r="C88" t="n">
        <v>1</v>
      </c>
      <c r="D88" t="inlineStr">
        <is>
          <t>the village</t>
        </is>
      </c>
      <c r="E88" t="inlineStr">
        <is>
          <t>frostpeak.village_church</t>
        </is>
      </c>
      <c r="F88" t="inlineStr">
        <is>
          <t>church</t>
        </is>
      </c>
      <c r="H88" t="inlineStr">
        <is>
          <t>Village church</t>
        </is>
      </c>
      <c r="I88" t="inlineStr">
        <is>
          <t>Nhà thờ làng</t>
        </is>
      </c>
      <c r="J88" t="inlineStr">
        <is>
          <t>church</t>
        </is>
      </c>
      <c r="K88" t="n">
        <v>26.25</v>
      </c>
      <c r="L88" t="n">
        <v>75</v>
      </c>
      <c r="M88" t="inlineStr">
        <is>
          <t>Assets/MachineBrigade/Resources/Data/maps/frostpeak_conquest.json: landmarks[1]</t>
        </is>
      </c>
      <c r="N88" t="inlineStr">
        <is>
          <t>{"id":"frostpeak.village_church","kind":"church","x":26.25,"z":75.0,"name":{"en":"Village church","vi":"Nhà thờ làng"},"prop":"church","aliases":["the village"]}</t>
        </is>
      </c>
    </row>
    <row r="89">
      <c r="A89" t="inlineStr">
        <is>
          <t>frostpeak_long/frostpeak.camp_water_tower</t>
        </is>
      </c>
      <c r="B89" t="inlineStr">
        <is>
          <t>frostpeak_long</t>
        </is>
      </c>
      <c r="C89" t="n">
        <v>2</v>
      </c>
      <c r="E89" t="inlineStr">
        <is>
          <t>frostpeak.camp_water_tower</t>
        </is>
      </c>
      <c r="F89" t="inlineStr">
        <is>
          <t>water_tower</t>
        </is>
      </c>
      <c r="H89" t="inlineStr">
        <is>
          <t>Lumber camp water tower</t>
        </is>
      </c>
      <c r="I89" t="inlineStr">
        <is>
          <t>Tháp nước trại gỗ</t>
        </is>
      </c>
      <c r="J89" t="inlineStr">
        <is>
          <t>water_tower</t>
        </is>
      </c>
      <c r="K89" t="n">
        <v>52.5</v>
      </c>
      <c r="L89" t="n">
        <v>-119.05</v>
      </c>
      <c r="M89" t="inlineStr">
        <is>
          <t>Assets/MachineBrigade/Resources/Data/maps/frostpeak_long.json: landmarks[2]</t>
        </is>
      </c>
      <c r="N89" t="inlineStr">
        <is>
          <t>{"id":"frostpeak.camp_water_tower","kind":"water_tower","x":52.5,"z":-119.05,"name":{"en":"Lumber camp water tower","vi":"Tháp nước trại gỗ"},"prop":"water_tower"}</t>
        </is>
      </c>
    </row>
    <row r="90">
      <c r="A90" t="inlineStr">
        <is>
          <t>frostpeak_long/frostpeak.radar_station</t>
        </is>
      </c>
      <c r="B90" t="inlineStr">
        <is>
          <t>frostpeak_long</t>
        </is>
      </c>
      <c r="C90" t="n">
        <v>0</v>
      </c>
      <c r="D90" t="inlineStr">
        <is>
          <t>the radar</t>
        </is>
      </c>
      <c r="E90" t="inlineStr">
        <is>
          <t>frostpeak.radar_station</t>
        </is>
      </c>
      <c r="F90" t="inlineStr">
        <is>
          <t>radar</t>
        </is>
      </c>
      <c r="G90" t="inlineStr">
        <is>
          <t>radar_station</t>
        </is>
      </c>
      <c r="H90" t="inlineStr">
        <is>
          <t>The radar station</t>
        </is>
      </c>
      <c r="I90" t="inlineStr">
        <is>
          <t>Trạm ra-đa</t>
        </is>
      </c>
      <c r="K90" t="n">
        <v>-56</v>
      </c>
      <c r="L90" t="n">
        <v>116</v>
      </c>
      <c r="M90" t="inlineStr">
        <is>
          <t>Assets/MachineBrigade/Resources/Data/maps/frostpeak_long.json: landmarks[0]</t>
        </is>
      </c>
      <c r="N90" t="inlineStr">
        <is>
          <t>{"id":"frostpeak.radar_station","kind":"radar","x":-56,"z":116,"name":{"en":"The radar station","vi":"Trạm ra-đa"},"model":"radar_station","aliases":["the radar"]}</t>
        </is>
      </c>
    </row>
    <row r="91">
      <c r="A91" t="inlineStr">
        <is>
          <t>frostpeak_long/frostpeak.village_church</t>
        </is>
      </c>
      <c r="B91" t="inlineStr">
        <is>
          <t>frostpeak_long</t>
        </is>
      </c>
      <c r="C91" t="n">
        <v>1</v>
      </c>
      <c r="D91" t="inlineStr">
        <is>
          <t>the village</t>
        </is>
      </c>
      <c r="E91" t="inlineStr">
        <is>
          <t>frostpeak.village_church</t>
        </is>
      </c>
      <c r="F91" t="inlineStr">
        <is>
          <t>church</t>
        </is>
      </c>
      <c r="H91" t="inlineStr">
        <is>
          <t>Village church</t>
        </is>
      </c>
      <c r="I91" t="inlineStr">
        <is>
          <t>Nhà thờ làng</t>
        </is>
      </c>
      <c r="J91" t="inlineStr">
        <is>
          <t>church</t>
        </is>
      </c>
      <c r="K91" t="n">
        <v>26.25</v>
      </c>
      <c r="L91" t="n">
        <v>75</v>
      </c>
      <c r="M91" t="inlineStr">
        <is>
          <t>Assets/MachineBrigade/Resources/Data/maps/frostpeak_long.json: landmarks[1]</t>
        </is>
      </c>
      <c r="N91" t="inlineStr">
        <is>
          <t>{"id":"frostpeak.village_church","kind":"church","x":26.25,"z":75.0,"name":{"en":"Village church","vi":"Nhà thờ làng"},"prop":"church","aliases":["the village"]}</t>
        </is>
      </c>
    </row>
    <row r="92">
      <c r="A92" t="inlineStr">
        <is>
          <t>frostpeak_sandbox/frostpeak.camp_water_tower</t>
        </is>
      </c>
      <c r="B92" t="inlineStr">
        <is>
          <t>frostpeak_sandbox</t>
        </is>
      </c>
      <c r="C92" t="n">
        <v>2</v>
      </c>
      <c r="E92" t="inlineStr">
        <is>
          <t>frostpeak.camp_water_tower</t>
        </is>
      </c>
      <c r="F92" t="inlineStr">
        <is>
          <t>water_tower</t>
        </is>
      </c>
      <c r="H92" t="inlineStr">
        <is>
          <t>Lumber camp water tower</t>
        </is>
      </c>
      <c r="I92" t="inlineStr">
        <is>
          <t>Tháp nước trại gỗ</t>
        </is>
      </c>
      <c r="J92" t="inlineStr">
        <is>
          <t>water_tower</t>
        </is>
      </c>
      <c r="K92" t="n">
        <v>52.5</v>
      </c>
      <c r="L92" t="n">
        <v>-119.05</v>
      </c>
      <c r="M92" t="inlineStr">
        <is>
          <t>Assets/MachineBrigade/Resources/Data/maps/frostpeak_sandbox.json: landmarks[2]</t>
        </is>
      </c>
      <c r="N92" t="inlineStr">
        <is>
          <t>{"id":"frostpeak.camp_water_tower","kind":"water_tower","x":52.5,"z":-119.05,"name":{"en":"Lumber camp water tower","vi":"Tháp nước trại gỗ"},"prop":"water_tower"}</t>
        </is>
      </c>
    </row>
    <row r="93">
      <c r="A93" t="inlineStr">
        <is>
          <t>frostpeak_sandbox/frostpeak.radar_station</t>
        </is>
      </c>
      <c r="B93" t="inlineStr">
        <is>
          <t>frostpeak_sandbox</t>
        </is>
      </c>
      <c r="C93" t="n">
        <v>0</v>
      </c>
      <c r="D93" t="inlineStr">
        <is>
          <t>the radar</t>
        </is>
      </c>
      <c r="E93" t="inlineStr">
        <is>
          <t>frostpeak.radar_station</t>
        </is>
      </c>
      <c r="F93" t="inlineStr">
        <is>
          <t>radar</t>
        </is>
      </c>
      <c r="H93" t="inlineStr">
        <is>
          <t>The radar station</t>
        </is>
      </c>
      <c r="I93" t="inlineStr">
        <is>
          <t>Trạm ra-đa</t>
        </is>
      </c>
      <c r="J93" t="inlineStr">
        <is>
          <t>radar_station_prop</t>
        </is>
      </c>
      <c r="K93" t="n">
        <v>-56.25</v>
      </c>
      <c r="L93" t="n">
        <v>116.25</v>
      </c>
      <c r="M93" t="inlineStr">
        <is>
          <t>Assets/MachineBrigade/Resources/Data/maps/frostpeak_sandbox.json: landmarks[0]</t>
        </is>
      </c>
      <c r="N93" t="inlineStr">
        <is>
          <t>{"id":"frostpeak.radar_station","kind":"radar","x":-56.25,"z":116.25,"name":{"en":"The radar station","vi":"Trạm ra-đa"},"prop":"radar_station_prop","aliases":["the radar"]}</t>
        </is>
      </c>
    </row>
    <row r="94">
      <c r="A94" t="inlineStr">
        <is>
          <t>frostpeak_sandbox/frostpeak.village_church</t>
        </is>
      </c>
      <c r="B94" t="inlineStr">
        <is>
          <t>frostpeak_sandbox</t>
        </is>
      </c>
      <c r="C94" t="n">
        <v>1</v>
      </c>
      <c r="D94" t="inlineStr">
        <is>
          <t>the village</t>
        </is>
      </c>
      <c r="E94" t="inlineStr">
        <is>
          <t>frostpeak.village_church</t>
        </is>
      </c>
      <c r="F94" t="inlineStr">
        <is>
          <t>church</t>
        </is>
      </c>
      <c r="H94" t="inlineStr">
        <is>
          <t>Village church</t>
        </is>
      </c>
      <c r="I94" t="inlineStr">
        <is>
          <t>Nhà thờ làng</t>
        </is>
      </c>
      <c r="J94" t="inlineStr">
        <is>
          <t>church</t>
        </is>
      </c>
      <c r="K94" t="n">
        <v>26.25</v>
      </c>
      <c r="L94" t="n">
        <v>75</v>
      </c>
      <c r="M94" t="inlineStr">
        <is>
          <t>Assets/MachineBrigade/Resources/Data/maps/frostpeak_sandbox.json: landmarks[1]</t>
        </is>
      </c>
      <c r="N94" t="inlineStr">
        <is>
          <t>{"id":"frostpeak.village_church","kind":"church","x":26.25,"z":75.0,"name":{"en":"Village church","vi":"Nhà thờ làng"},"prop":"church","aliases":["the village"]}</t>
        </is>
      </c>
    </row>
    <row r="95">
      <c r="A95" t="inlineStr">
        <is>
          <t>frostpeak_siege/frostpeak.camp_water_tower</t>
        </is>
      </c>
      <c r="B95" t="inlineStr">
        <is>
          <t>frostpeak_siege</t>
        </is>
      </c>
      <c r="C95" t="n">
        <v>2</v>
      </c>
      <c r="E95" t="inlineStr">
        <is>
          <t>frostpeak.camp_water_tower</t>
        </is>
      </c>
      <c r="F95" t="inlineStr">
        <is>
          <t>water_tower</t>
        </is>
      </c>
      <c r="H95" t="inlineStr">
        <is>
          <t>Lumber camp water tower</t>
        </is>
      </c>
      <c r="I95" t="inlineStr">
        <is>
          <t>Tháp nước trại gỗ</t>
        </is>
      </c>
      <c r="J95" t="inlineStr">
        <is>
          <t>water_tower</t>
        </is>
      </c>
      <c r="K95" t="n">
        <v>52.5</v>
      </c>
      <c r="L95" t="n">
        <v>-119.05</v>
      </c>
      <c r="M95" t="inlineStr">
        <is>
          <t>Assets/MachineBrigade/Resources/Data/maps/frostpeak_siege.json: landmarks[2]</t>
        </is>
      </c>
      <c r="N95" t="inlineStr">
        <is>
          <t>{"id":"frostpeak.camp_water_tower","kind":"water_tower","x":52.5,"z":-119.05,"name":{"en":"Lumber camp water tower","vi":"Tháp nước trại gỗ"},"prop":"water_tower"}</t>
        </is>
      </c>
    </row>
    <row r="96">
      <c r="A96" t="inlineStr">
        <is>
          <t>frostpeak_siege/frostpeak.radar_station</t>
        </is>
      </c>
      <c r="B96" t="inlineStr">
        <is>
          <t>frostpeak_siege</t>
        </is>
      </c>
      <c r="C96" t="n">
        <v>0</v>
      </c>
      <c r="D96" t="inlineStr">
        <is>
          <t>the radar</t>
        </is>
      </c>
      <c r="E96" t="inlineStr">
        <is>
          <t>frostpeak.radar_station</t>
        </is>
      </c>
      <c r="F96" t="inlineStr">
        <is>
          <t>radar</t>
        </is>
      </c>
      <c r="H96" t="inlineStr">
        <is>
          <t>The radar station</t>
        </is>
      </c>
      <c r="I96" t="inlineStr">
        <is>
          <t>Trạm ra-đa</t>
        </is>
      </c>
      <c r="J96" t="inlineStr">
        <is>
          <t>radar_station_prop</t>
        </is>
      </c>
      <c r="K96" t="n">
        <v>-56.25</v>
      </c>
      <c r="L96" t="n">
        <v>116.25</v>
      </c>
      <c r="M96" t="inlineStr">
        <is>
          <t>Assets/MachineBrigade/Resources/Data/maps/frostpeak_siege.json: landmarks[0]</t>
        </is>
      </c>
      <c r="N96" t="inlineStr">
        <is>
          <t>{"id":"frostpeak.radar_station","kind":"radar","x":-56.25,"z":116.25,"name":{"en":"The radar station","vi":"Trạm ra-đa"},"prop":"radar_station_prop","aliases":["the radar"]}</t>
        </is>
      </c>
    </row>
    <row r="97">
      <c r="A97" t="inlineStr">
        <is>
          <t>frostpeak_siege/frostpeak.village_church</t>
        </is>
      </c>
      <c r="B97" t="inlineStr">
        <is>
          <t>frostpeak_siege</t>
        </is>
      </c>
      <c r="C97" t="n">
        <v>1</v>
      </c>
      <c r="D97" t="inlineStr">
        <is>
          <t>the village</t>
        </is>
      </c>
      <c r="E97" t="inlineStr">
        <is>
          <t>frostpeak.village_church</t>
        </is>
      </c>
      <c r="F97" t="inlineStr">
        <is>
          <t>church</t>
        </is>
      </c>
      <c r="G97" t="inlineStr">
        <is>
          <t>church</t>
        </is>
      </c>
      <c r="H97" t="inlineStr">
        <is>
          <t>Village church</t>
        </is>
      </c>
      <c r="I97" t="inlineStr">
        <is>
          <t>Nhà thờ làng</t>
        </is>
      </c>
      <c r="K97" t="n">
        <v>26</v>
      </c>
      <c r="L97" t="n">
        <v>75</v>
      </c>
      <c r="M97" t="inlineStr">
        <is>
          <t>Assets/MachineBrigade/Resources/Data/maps/frostpeak_siege.json: landmarks[1]</t>
        </is>
      </c>
      <c r="N97" t="inlineStr">
        <is>
          <t>{"id":"frostpeak.village_church","kind":"church","x":26,"z":75,"name":{"en":"Village church","vi":"Nhà thờ làng"},"model":"church","aliases":["the village"]}</t>
        </is>
      </c>
    </row>
    <row r="98">
      <c r="A98" t="inlineStr">
        <is>
          <t>greenvale_conquest/greenvale.crossroads_church</t>
        </is>
      </c>
      <c r="B98" t="inlineStr">
        <is>
          <t>greenvale_conquest</t>
        </is>
      </c>
      <c r="C98" t="n">
        <v>1</v>
      </c>
      <c r="D98" t="inlineStr">
        <is>
          <t>the village</t>
        </is>
      </c>
      <c r="E98" t="inlineStr">
        <is>
          <t>greenvale.crossroads_church</t>
        </is>
      </c>
      <c r="F98" t="inlineStr">
        <is>
          <t>church</t>
        </is>
      </c>
      <c r="H98" t="inlineStr">
        <is>
          <t>Crossroads church</t>
        </is>
      </c>
      <c r="I98" t="inlineStr">
        <is>
          <t>Nhà thờ ngã tư</t>
        </is>
      </c>
      <c r="J98" t="inlineStr">
        <is>
          <t>church</t>
        </is>
      </c>
      <c r="K98" t="n">
        <v>39.4</v>
      </c>
      <c r="L98" t="n">
        <v>43.1</v>
      </c>
      <c r="M98" t="inlineStr">
        <is>
          <t>Assets/MachineBrigade/Resources/Data/maps/greenvale_conquest.json: landmarks[1]</t>
        </is>
      </c>
      <c r="N98" t="inlineStr">
        <is>
          <t>{"id":"greenvale.crossroads_church","kind":"church","x":39.4,"z":43.1,"name":{"en":"Crossroads church","vi":"Nhà thờ ngã tư"},"prop":"church","aliases":["the village"]}</t>
        </is>
      </c>
    </row>
    <row r="99">
      <c r="A99" t="inlineStr">
        <is>
          <t>greenvale_conquest/greenvale.east_water_tower</t>
        </is>
      </c>
      <c r="B99" t="inlineStr">
        <is>
          <t>greenvale_conquest</t>
        </is>
      </c>
      <c r="C99" t="n">
        <v>2</v>
      </c>
      <c r="D99" t="inlineStr">
        <is>
          <t>the towers</t>
        </is>
      </c>
      <c r="E99" t="inlineStr">
        <is>
          <t>greenvale.east_water_tower</t>
        </is>
      </c>
      <c r="F99" t="inlineStr">
        <is>
          <t>water_tower</t>
        </is>
      </c>
      <c r="H99" t="inlineStr">
        <is>
          <t>East farm water tower</t>
        </is>
      </c>
      <c r="I99" t="inlineStr">
        <is>
          <t>Tháp nước trại phía đông</t>
        </is>
      </c>
      <c r="J99" t="inlineStr">
        <is>
          <t>water_tower</t>
        </is>
      </c>
      <c r="K99" t="n">
        <v>12.2</v>
      </c>
      <c r="L99" t="n">
        <v>-131.25</v>
      </c>
      <c r="M99" t="inlineStr">
        <is>
          <t>Assets/MachineBrigade/Resources/Data/maps/greenvale_conquest.json: landmarks[2]</t>
        </is>
      </c>
      <c r="N99" t="inlineStr">
        <is>
          <t>{"id":"greenvale.east_water_tower","kind":"water_tower","x":12.2,"z":-131.25,"name":{"en":"East farm water tower","vi":"Tháp nước trại phía đông"},"prop":"water_tower","aliases":["the towers"]}</t>
        </is>
      </c>
    </row>
    <row r="100">
      <c r="A100" t="inlineStr">
        <is>
          <t>greenvale_conquest/greenvale.silos</t>
        </is>
      </c>
      <c r="B100" t="inlineStr">
        <is>
          <t>greenvale_conquest</t>
        </is>
      </c>
      <c r="C100" t="n">
        <v>0</v>
      </c>
      <c r="D100" t="inlineStr">
        <is>
          <t>the silos</t>
        </is>
      </c>
      <c r="E100" t="inlineStr">
        <is>
          <t>greenvale.silos</t>
        </is>
      </c>
      <c r="F100" t="inlineStr">
        <is>
          <t>silo</t>
        </is>
      </c>
      <c r="H100" t="inlineStr">
        <is>
          <t>West farm silos</t>
        </is>
      </c>
      <c r="I100" t="inlineStr">
        <is>
          <t>Si-lô trại phía tây</t>
        </is>
      </c>
      <c r="J100" t="inlineStr">
        <is>
          <t>silo</t>
        </is>
      </c>
      <c r="K100" t="n">
        <v>-33.75</v>
      </c>
      <c r="L100" t="n">
        <v>114.4</v>
      </c>
      <c r="M100" t="inlineStr">
        <is>
          <t>Assets/MachineBrigade/Resources/Data/maps/greenvale_conquest.json: landmarks[0]</t>
        </is>
      </c>
      <c r="N100" t="inlineStr">
        <is>
          <t>{"id":"greenvale.silos","kind":"silo","x":-33.75,"z":114.4,"name":{"en":"West farm silos","vi":"Si-lô trại phía tây"},"prop":"silo","aliases":["the silos"]}</t>
        </is>
      </c>
    </row>
    <row r="101">
      <c r="A101" t="inlineStr">
        <is>
          <t>greenvale_long/greenvale.crossroads_church</t>
        </is>
      </c>
      <c r="B101" t="inlineStr">
        <is>
          <t>greenvale_long</t>
        </is>
      </c>
      <c r="C101" t="n">
        <v>1</v>
      </c>
      <c r="D101" t="inlineStr">
        <is>
          <t>the village</t>
        </is>
      </c>
      <c r="E101" t="inlineStr">
        <is>
          <t>greenvale.crossroads_church</t>
        </is>
      </c>
      <c r="F101" t="inlineStr">
        <is>
          <t>church</t>
        </is>
      </c>
      <c r="H101" t="inlineStr">
        <is>
          <t>Crossroads church</t>
        </is>
      </c>
      <c r="I101" t="inlineStr">
        <is>
          <t>Nhà thờ ngã tư</t>
        </is>
      </c>
      <c r="J101" t="inlineStr">
        <is>
          <t>church</t>
        </is>
      </c>
      <c r="K101" t="n">
        <v>39.4</v>
      </c>
      <c r="L101" t="n">
        <v>43.1</v>
      </c>
      <c r="M101" t="inlineStr">
        <is>
          <t>Assets/MachineBrigade/Resources/Data/maps/greenvale_long.json: landmarks[1]</t>
        </is>
      </c>
      <c r="N101" t="inlineStr">
        <is>
          <t>{"id":"greenvale.crossroads_church","kind":"church","x":39.4,"z":43.1,"name":{"en":"Crossroads church","vi":"Nhà thờ ngã tư"},"prop":"church","aliases":["the village"]}</t>
        </is>
      </c>
    </row>
    <row r="102">
      <c r="A102" t="inlineStr">
        <is>
          <t>greenvale_long/greenvale.east_water_tower</t>
        </is>
      </c>
      <c r="B102" t="inlineStr">
        <is>
          <t>greenvale_long</t>
        </is>
      </c>
      <c r="C102" t="n">
        <v>2</v>
      </c>
      <c r="D102" t="inlineStr">
        <is>
          <t>the towers</t>
        </is>
      </c>
      <c r="E102" t="inlineStr">
        <is>
          <t>greenvale.east_water_tower</t>
        </is>
      </c>
      <c r="F102" t="inlineStr">
        <is>
          <t>water_tower</t>
        </is>
      </c>
      <c r="H102" t="inlineStr">
        <is>
          <t>East farm water tower</t>
        </is>
      </c>
      <c r="I102" t="inlineStr">
        <is>
          <t>Tháp nước trại phía đông</t>
        </is>
      </c>
      <c r="J102" t="inlineStr">
        <is>
          <t>water_tower</t>
        </is>
      </c>
      <c r="K102" t="n">
        <v>12.2</v>
      </c>
      <c r="L102" t="n">
        <v>-131.25</v>
      </c>
      <c r="M102" t="inlineStr">
        <is>
          <t>Assets/MachineBrigade/Resources/Data/maps/greenvale_long.json: landmarks[2]</t>
        </is>
      </c>
      <c r="N102" t="inlineStr">
        <is>
          <t>{"id":"greenvale.east_water_tower","kind":"water_tower","x":12.2,"z":-131.25,"name":{"en":"East farm water tower","vi":"Tháp nước trại phía đông"},"prop":"water_tower","aliases":["the towers"]}</t>
        </is>
      </c>
    </row>
    <row r="103">
      <c r="A103" t="inlineStr">
        <is>
          <t>greenvale_long/greenvale.silos</t>
        </is>
      </c>
      <c r="B103" t="inlineStr">
        <is>
          <t>greenvale_long</t>
        </is>
      </c>
      <c r="C103" t="n">
        <v>0</v>
      </c>
      <c r="D103" t="inlineStr">
        <is>
          <t>the silos</t>
        </is>
      </c>
      <c r="E103" t="inlineStr">
        <is>
          <t>greenvale.silos</t>
        </is>
      </c>
      <c r="F103" t="inlineStr">
        <is>
          <t>silo</t>
        </is>
      </c>
      <c r="H103" t="inlineStr">
        <is>
          <t>West farm silos</t>
        </is>
      </c>
      <c r="I103" t="inlineStr">
        <is>
          <t>Si-lô trại phía tây</t>
        </is>
      </c>
      <c r="J103" t="inlineStr">
        <is>
          <t>silo</t>
        </is>
      </c>
      <c r="K103" t="n">
        <v>-33.75</v>
      </c>
      <c r="L103" t="n">
        <v>114.4</v>
      </c>
      <c r="M103" t="inlineStr">
        <is>
          <t>Assets/MachineBrigade/Resources/Data/maps/greenvale_long.json: landmarks[0]</t>
        </is>
      </c>
      <c r="N103" t="inlineStr">
        <is>
          <t>{"id":"greenvale.silos","kind":"silo","x":-33.75,"z":114.4,"name":{"en":"West farm silos","vi":"Si-lô trại phía tây"},"prop":"silo","aliases":["the silos"]}</t>
        </is>
      </c>
    </row>
    <row r="104">
      <c r="A104" t="inlineStr">
        <is>
          <t>greenvale_sandbox/greenvale.crossroads_church</t>
        </is>
      </c>
      <c r="B104" t="inlineStr">
        <is>
          <t>greenvale_sandbox</t>
        </is>
      </c>
      <c r="C104" t="n">
        <v>1</v>
      </c>
      <c r="D104" t="inlineStr">
        <is>
          <t>the village</t>
        </is>
      </c>
      <c r="E104" t="inlineStr">
        <is>
          <t>greenvale.crossroads_church</t>
        </is>
      </c>
      <c r="F104" t="inlineStr">
        <is>
          <t>church</t>
        </is>
      </c>
      <c r="H104" t="inlineStr">
        <is>
          <t>Crossroads church</t>
        </is>
      </c>
      <c r="I104" t="inlineStr">
        <is>
          <t>Nhà thờ ngã tư</t>
        </is>
      </c>
      <c r="J104" t="inlineStr">
        <is>
          <t>church</t>
        </is>
      </c>
      <c r="K104" t="n">
        <v>39.4</v>
      </c>
      <c r="L104" t="n">
        <v>43.1</v>
      </c>
      <c r="M104" t="inlineStr">
        <is>
          <t>Assets/MachineBrigade/Resources/Data/maps/greenvale_sandbox.json: landmarks[1]</t>
        </is>
      </c>
      <c r="N104" t="inlineStr">
        <is>
          <t>{"id":"greenvale.crossroads_church","kind":"church","x":39.4,"z":43.1,"name":{"en":"Crossroads church","vi":"Nhà thờ ngã tư"},"prop":"church","aliases":["the village"]}</t>
        </is>
      </c>
    </row>
    <row r="105">
      <c r="A105" t="inlineStr">
        <is>
          <t>greenvale_sandbox/greenvale.east_water_tower</t>
        </is>
      </c>
      <c r="B105" t="inlineStr">
        <is>
          <t>greenvale_sandbox</t>
        </is>
      </c>
      <c r="C105" t="n">
        <v>2</v>
      </c>
      <c r="D105" t="inlineStr">
        <is>
          <t>the towers</t>
        </is>
      </c>
      <c r="E105" t="inlineStr">
        <is>
          <t>greenvale.east_water_tower</t>
        </is>
      </c>
      <c r="F105" t="inlineStr">
        <is>
          <t>water_tower</t>
        </is>
      </c>
      <c r="H105" t="inlineStr">
        <is>
          <t>East farm water tower</t>
        </is>
      </c>
      <c r="I105" t="inlineStr">
        <is>
          <t>Tháp nước trại phía đông</t>
        </is>
      </c>
      <c r="J105" t="inlineStr">
        <is>
          <t>water_tower</t>
        </is>
      </c>
      <c r="K105" t="n">
        <v>12.2</v>
      </c>
      <c r="L105" t="n">
        <v>-131.25</v>
      </c>
      <c r="M105" t="inlineStr">
        <is>
          <t>Assets/MachineBrigade/Resources/Data/maps/greenvale_sandbox.json: landmarks[2]</t>
        </is>
      </c>
      <c r="N105" t="inlineStr">
        <is>
          <t>{"id":"greenvale.east_water_tower","kind":"water_tower","x":12.2,"z":-131.25,"name":{"en":"East farm water tower","vi":"Tháp nước trại phía đông"},"prop":"water_tower","aliases":["the towers"]}</t>
        </is>
      </c>
    </row>
    <row r="106">
      <c r="A106" t="inlineStr">
        <is>
          <t>greenvale_sandbox/greenvale.silos</t>
        </is>
      </c>
      <c r="B106" t="inlineStr">
        <is>
          <t>greenvale_sandbox</t>
        </is>
      </c>
      <c r="C106" t="n">
        <v>0</v>
      </c>
      <c r="D106" t="inlineStr">
        <is>
          <t>the silos</t>
        </is>
      </c>
      <c r="E106" t="inlineStr">
        <is>
          <t>greenvale.silos</t>
        </is>
      </c>
      <c r="F106" t="inlineStr">
        <is>
          <t>silo</t>
        </is>
      </c>
      <c r="H106" t="inlineStr">
        <is>
          <t>West farm silos</t>
        </is>
      </c>
      <c r="I106" t="inlineStr">
        <is>
          <t>Si-lô trại phía tây</t>
        </is>
      </c>
      <c r="J106" t="inlineStr">
        <is>
          <t>silo</t>
        </is>
      </c>
      <c r="K106" t="n">
        <v>-33.75</v>
      </c>
      <c r="L106" t="n">
        <v>114.4</v>
      </c>
      <c r="M106" t="inlineStr">
        <is>
          <t>Assets/MachineBrigade/Resources/Data/maps/greenvale_sandbox.json: landmarks[0]</t>
        </is>
      </c>
      <c r="N106" t="inlineStr">
        <is>
          <t>{"id":"greenvale.silos","kind":"silo","x":-33.75,"z":114.4,"name":{"en":"West farm silos","vi":"Si-lô trại phía tây"},"prop":"silo","aliases":["the silos"]}</t>
        </is>
      </c>
    </row>
    <row r="107">
      <c r="A107" t="inlineStr">
        <is>
          <t>greenvale_siege/greenvale.crossroads_church</t>
        </is>
      </c>
      <c r="B107" t="inlineStr">
        <is>
          <t>greenvale_siege</t>
        </is>
      </c>
      <c r="C107" t="n">
        <v>1</v>
      </c>
      <c r="D107" t="inlineStr">
        <is>
          <t>the village</t>
        </is>
      </c>
      <c r="E107" t="inlineStr">
        <is>
          <t>greenvale.crossroads_church</t>
        </is>
      </c>
      <c r="F107" t="inlineStr">
        <is>
          <t>church</t>
        </is>
      </c>
      <c r="G107" t="inlineStr">
        <is>
          <t>church</t>
        </is>
      </c>
      <c r="H107" t="inlineStr">
        <is>
          <t>Crossroads church</t>
        </is>
      </c>
      <c r="I107" t="inlineStr">
        <is>
          <t>Nhà thờ ngã tư</t>
        </is>
      </c>
      <c r="K107" t="n">
        <v>39</v>
      </c>
      <c r="L107" t="n">
        <v>43</v>
      </c>
      <c r="M107" t="inlineStr">
        <is>
          <t>Assets/MachineBrigade/Resources/Data/maps/greenvale_siege.json: landmarks[1]</t>
        </is>
      </c>
      <c r="N107" t="inlineStr">
        <is>
          <t>{"id":"greenvale.crossroads_church","kind":"church","x":39,"z":43,"name":{"en":"Crossroads church","vi":"Nhà thờ ngã tư"},"model":"church","aliases":["the village"]}</t>
        </is>
      </c>
    </row>
    <row r="108">
      <c r="A108" t="inlineStr">
        <is>
          <t>greenvale_siege/greenvale.east_water_tower</t>
        </is>
      </c>
      <c r="B108" t="inlineStr">
        <is>
          <t>greenvale_siege</t>
        </is>
      </c>
      <c r="C108" t="n">
        <v>2</v>
      </c>
      <c r="D108" t="inlineStr">
        <is>
          <t>the towers</t>
        </is>
      </c>
      <c r="E108" t="inlineStr">
        <is>
          <t>greenvale.east_water_tower</t>
        </is>
      </c>
      <c r="F108" t="inlineStr">
        <is>
          <t>water_tower</t>
        </is>
      </c>
      <c r="H108" t="inlineStr">
        <is>
          <t>East farm water tower</t>
        </is>
      </c>
      <c r="I108" t="inlineStr">
        <is>
          <t>Tháp nước trại phía đông</t>
        </is>
      </c>
      <c r="J108" t="inlineStr">
        <is>
          <t>water_tower</t>
        </is>
      </c>
      <c r="K108" t="n">
        <v>12.2</v>
      </c>
      <c r="L108" t="n">
        <v>-131.25</v>
      </c>
      <c r="M108" t="inlineStr">
        <is>
          <t>Assets/MachineBrigade/Resources/Data/maps/greenvale_siege.json: landmarks[2]</t>
        </is>
      </c>
      <c r="N108" t="inlineStr">
        <is>
          <t>{"id":"greenvale.east_water_tower","kind":"water_tower","x":12.2,"z":-131.25,"name":{"en":"East farm water tower","vi":"Tháp nước trại phía đông"},"prop":"water_tower","aliases":["the towers"]}</t>
        </is>
      </c>
    </row>
    <row r="109">
      <c r="A109" t="inlineStr">
        <is>
          <t>greenvale_siege/greenvale.silos</t>
        </is>
      </c>
      <c r="B109" t="inlineStr">
        <is>
          <t>greenvale_siege</t>
        </is>
      </c>
      <c r="C109" t="n">
        <v>0</v>
      </c>
      <c r="D109" t="inlineStr">
        <is>
          <t>the silos</t>
        </is>
      </c>
      <c r="E109" t="inlineStr">
        <is>
          <t>greenvale.silos</t>
        </is>
      </c>
      <c r="F109" t="inlineStr">
        <is>
          <t>silo</t>
        </is>
      </c>
      <c r="G109" t="inlineStr">
        <is>
          <t>silo</t>
        </is>
      </c>
      <c r="H109" t="inlineStr">
        <is>
          <t>West farm silos</t>
        </is>
      </c>
      <c r="I109" t="inlineStr">
        <is>
          <t>Si-lô trại phía tây</t>
        </is>
      </c>
      <c r="K109" t="n">
        <v>-34</v>
      </c>
      <c r="L109" t="n">
        <v>114</v>
      </c>
      <c r="M109" t="inlineStr">
        <is>
          <t>Assets/MachineBrigade/Resources/Data/maps/greenvale_siege.json: landmarks[0]</t>
        </is>
      </c>
      <c r="N109" t="inlineStr">
        <is>
          <t>{"id":"greenvale.silos","kind":"silo","x":-34,"z":114,"name":{"en":"West farm silos","vi":"Si-lô trại phía tây"},"model":"silo","aliases":["the silos"]}</t>
        </is>
      </c>
    </row>
    <row r="110">
      <c r="A110" t="inlineStr">
        <is>
          <t>hydrodam_conquest/hydrodam.dam</t>
        </is>
      </c>
      <c r="B110" t="inlineStr">
        <is>
          <t>hydrodam_conquest</t>
        </is>
      </c>
      <c r="C110" t="n">
        <v>0</v>
      </c>
      <c r="D110" t="inlineStr">
        <is>
          <t>the dam</t>
        </is>
      </c>
      <c r="E110" t="inlineStr">
        <is>
          <t>hydrodam.dam</t>
        </is>
      </c>
      <c r="F110" t="inlineStr">
        <is>
          <t>dam</t>
        </is>
      </c>
      <c r="G110" t="inlineStr">
        <is>
          <t>dam_wall</t>
        </is>
      </c>
      <c r="H110" t="inlineStr">
        <is>
          <t>The dam</t>
        </is>
      </c>
      <c r="I110" t="inlineStr">
        <is>
          <t>Con đập</t>
        </is>
      </c>
      <c r="K110" t="n">
        <v>0</v>
      </c>
      <c r="L110" t="n">
        <v>102</v>
      </c>
      <c r="M110" t="inlineStr">
        <is>
          <t>Assets/MachineBrigade/Resources/Data/maps/hydrodam_conquest.json: landmarks[0]</t>
        </is>
      </c>
      <c r="N110" t="inlineStr">
        <is>
          <t>{"id":"hydrodam.dam","kind":"dam","x":0,"z":102,"name":{"en":"The dam","vi":"Con đập"},"model":"dam_wall","aliases":["the dam"]}</t>
        </is>
      </c>
    </row>
    <row r="111">
      <c r="A111" t="inlineStr">
        <is>
          <t>hydrodam_conquest/hydrodam.dam_towers</t>
        </is>
      </c>
      <c r="B111" t="inlineStr">
        <is>
          <t>hydrodam_conquest</t>
        </is>
      </c>
      <c r="C111" t="n">
        <v>1</v>
      </c>
      <c r="E111" t="inlineStr">
        <is>
          <t>hydrodam.dam_towers</t>
        </is>
      </c>
      <c r="F111" t="inlineStr">
        <is>
          <t>water_tower</t>
        </is>
      </c>
      <c r="H111" t="inlineStr">
        <is>
          <t>Dam towers</t>
        </is>
      </c>
      <c r="I111" t="inlineStr">
        <is>
          <t>Tháp đập</t>
        </is>
      </c>
      <c r="J111" t="inlineStr">
        <is>
          <t>water_tower</t>
        </is>
      </c>
      <c r="K111" t="n">
        <v>-24</v>
      </c>
      <c r="L111" t="n">
        <v>107</v>
      </c>
      <c r="M111" t="inlineStr">
        <is>
          <t>Assets/MachineBrigade/Resources/Data/maps/hydrodam_conquest.json: landmarks[1]</t>
        </is>
      </c>
      <c r="N111" t="inlineStr">
        <is>
          <t>{"id":"hydrodam.dam_towers","kind":"water_tower","x":-24.0,"z":107.0,"name":{"en":"Dam towers","vi":"Tháp đập"},"prop":"water_tower"}</t>
        </is>
      </c>
    </row>
    <row r="112">
      <c r="A112" t="inlineStr">
        <is>
          <t>hydrodam_conquest/hydrodam.power_station</t>
        </is>
      </c>
      <c r="B112" t="inlineStr">
        <is>
          <t>hydrodam_conquest</t>
        </is>
      </c>
      <c r="C112" t="n">
        <v>2</v>
      </c>
      <c r="D112" t="inlineStr">
        <is>
          <t>the station</t>
        </is>
      </c>
      <c r="E112" t="inlineStr">
        <is>
          <t>hydrodam.power_station</t>
        </is>
      </c>
      <c r="F112" t="inlineStr">
        <is>
          <t>factory</t>
        </is>
      </c>
      <c r="H112" t="inlineStr">
        <is>
          <t>Power station</t>
        </is>
      </c>
      <c r="I112" t="inlineStr">
        <is>
          <t>Trạm thủy điện</t>
        </is>
      </c>
      <c r="J112" t="inlineStr">
        <is>
          <t>factory</t>
        </is>
      </c>
      <c r="K112" t="n">
        <v>-21</v>
      </c>
      <c r="L112" t="n">
        <v>81</v>
      </c>
      <c r="M112" t="inlineStr">
        <is>
          <t>Assets/MachineBrigade/Resources/Data/maps/hydrodam_conquest.json: landmarks[2]</t>
        </is>
      </c>
      <c r="N112" t="inlineStr">
        <is>
          <t>{"id":"hydrodam.power_station","kind":"factory","x":-21.0,"z":81.0,"name":{"en":"Power station","vi":"Trạm thủy điện"},"prop":"factory","aliases":["the station"]}</t>
        </is>
      </c>
    </row>
    <row r="113">
      <c r="A113" t="inlineStr">
        <is>
          <t>hydrodam_long/hydrodam.dam</t>
        </is>
      </c>
      <c r="B113" t="inlineStr">
        <is>
          <t>hydrodam_long</t>
        </is>
      </c>
      <c r="C113" t="n">
        <v>0</v>
      </c>
      <c r="D113" t="inlineStr">
        <is>
          <t>the dam</t>
        </is>
      </c>
      <c r="E113" t="inlineStr">
        <is>
          <t>hydrodam.dam</t>
        </is>
      </c>
      <c r="F113" t="inlineStr">
        <is>
          <t>dam</t>
        </is>
      </c>
      <c r="G113" t="inlineStr">
        <is>
          <t>dam_wall</t>
        </is>
      </c>
      <c r="H113" t="inlineStr">
        <is>
          <t>The dam</t>
        </is>
      </c>
      <c r="I113" t="inlineStr">
        <is>
          <t>Con đập</t>
        </is>
      </c>
      <c r="K113" t="n">
        <v>0</v>
      </c>
      <c r="L113" t="n">
        <v>102</v>
      </c>
      <c r="M113" t="inlineStr">
        <is>
          <t>Assets/MachineBrigade/Resources/Data/maps/hydrodam_long.json: landmarks[0]</t>
        </is>
      </c>
      <c r="N113" t="inlineStr">
        <is>
          <t>{"id":"hydrodam.dam","kind":"dam","x":0,"z":102,"name":{"en":"The dam","vi":"Con đập"},"model":"dam_wall","aliases":["the dam"]}</t>
        </is>
      </c>
    </row>
    <row r="114">
      <c r="A114" t="inlineStr">
        <is>
          <t>hydrodam_long/hydrodam.dam_towers</t>
        </is>
      </c>
      <c r="B114" t="inlineStr">
        <is>
          <t>hydrodam_long</t>
        </is>
      </c>
      <c r="C114" t="n">
        <v>1</v>
      </c>
      <c r="E114" t="inlineStr">
        <is>
          <t>hydrodam.dam_towers</t>
        </is>
      </c>
      <c r="F114" t="inlineStr">
        <is>
          <t>water_tower</t>
        </is>
      </c>
      <c r="H114" t="inlineStr">
        <is>
          <t>Dam towers</t>
        </is>
      </c>
      <c r="I114" t="inlineStr">
        <is>
          <t>Tháp đập</t>
        </is>
      </c>
      <c r="J114" t="inlineStr">
        <is>
          <t>water_tower</t>
        </is>
      </c>
      <c r="K114" t="n">
        <v>-24</v>
      </c>
      <c r="L114" t="n">
        <v>107</v>
      </c>
      <c r="M114" t="inlineStr">
        <is>
          <t>Assets/MachineBrigade/Resources/Data/maps/hydrodam_long.json: landmarks[1]</t>
        </is>
      </c>
      <c r="N114" t="inlineStr">
        <is>
          <t>{"id":"hydrodam.dam_towers","kind":"water_tower","x":-24.0,"z":107.0,"name":{"en":"Dam towers","vi":"Tháp đập"},"prop":"water_tower"}</t>
        </is>
      </c>
    </row>
    <row r="115">
      <c r="A115" t="inlineStr">
        <is>
          <t>hydrodam_long/hydrodam.power_station</t>
        </is>
      </c>
      <c r="B115" t="inlineStr">
        <is>
          <t>hydrodam_long</t>
        </is>
      </c>
      <c r="C115" t="n">
        <v>2</v>
      </c>
      <c r="D115" t="inlineStr">
        <is>
          <t>the station</t>
        </is>
      </c>
      <c r="E115" t="inlineStr">
        <is>
          <t>hydrodam.power_station</t>
        </is>
      </c>
      <c r="F115" t="inlineStr">
        <is>
          <t>factory</t>
        </is>
      </c>
      <c r="H115" t="inlineStr">
        <is>
          <t>Power station</t>
        </is>
      </c>
      <c r="I115" t="inlineStr">
        <is>
          <t>Trạm thủy điện</t>
        </is>
      </c>
      <c r="J115" t="inlineStr">
        <is>
          <t>factory</t>
        </is>
      </c>
      <c r="K115" t="n">
        <v>-21</v>
      </c>
      <c r="L115" t="n">
        <v>81</v>
      </c>
      <c r="M115" t="inlineStr">
        <is>
          <t>Assets/MachineBrigade/Resources/Data/maps/hydrodam_long.json: landmarks[2]</t>
        </is>
      </c>
      <c r="N115" t="inlineStr">
        <is>
          <t>{"id":"hydrodam.power_station","kind":"factory","x":-21.0,"z":81.0,"name":{"en":"Power station","vi":"Trạm thủy điện"},"prop":"factory","aliases":["the station"]}</t>
        </is>
      </c>
    </row>
    <row r="116">
      <c r="A116" t="inlineStr">
        <is>
          <t>hydrodam_sandbox/hydrodam.dam</t>
        </is>
      </c>
      <c r="B116" t="inlineStr">
        <is>
          <t>hydrodam_sandbox</t>
        </is>
      </c>
      <c r="C116" t="n">
        <v>0</v>
      </c>
      <c r="D116" t="inlineStr">
        <is>
          <t>the dam</t>
        </is>
      </c>
      <c r="E116" t="inlineStr">
        <is>
          <t>hydrodam.dam</t>
        </is>
      </c>
      <c r="F116" t="inlineStr">
        <is>
          <t>dam</t>
        </is>
      </c>
      <c r="G116" t="inlineStr">
        <is>
          <t>dam_wall</t>
        </is>
      </c>
      <c r="H116" t="inlineStr">
        <is>
          <t>The dam</t>
        </is>
      </c>
      <c r="I116" t="inlineStr">
        <is>
          <t>Con đập</t>
        </is>
      </c>
      <c r="K116" t="n">
        <v>0</v>
      </c>
      <c r="L116" t="n">
        <v>102</v>
      </c>
      <c r="M116" t="inlineStr">
        <is>
          <t>Assets/MachineBrigade/Resources/Data/maps/hydrodam_sandbox.json: landmarks[0]</t>
        </is>
      </c>
      <c r="N116" t="inlineStr">
        <is>
          <t>{"id":"hydrodam.dam","kind":"dam","x":0,"z":102,"name":{"en":"The dam","vi":"Con đập"},"model":"dam_wall","aliases":["the dam"]}</t>
        </is>
      </c>
    </row>
    <row r="117">
      <c r="A117" t="inlineStr">
        <is>
          <t>hydrodam_sandbox/hydrodam.dam_towers</t>
        </is>
      </c>
      <c r="B117" t="inlineStr">
        <is>
          <t>hydrodam_sandbox</t>
        </is>
      </c>
      <c r="C117" t="n">
        <v>1</v>
      </c>
      <c r="E117" t="inlineStr">
        <is>
          <t>hydrodam.dam_towers</t>
        </is>
      </c>
      <c r="F117" t="inlineStr">
        <is>
          <t>water_tower</t>
        </is>
      </c>
      <c r="H117" t="inlineStr">
        <is>
          <t>Dam towers</t>
        </is>
      </c>
      <c r="I117" t="inlineStr">
        <is>
          <t>Tháp đập</t>
        </is>
      </c>
      <c r="J117" t="inlineStr">
        <is>
          <t>water_tower</t>
        </is>
      </c>
      <c r="K117" t="n">
        <v>-24</v>
      </c>
      <c r="L117" t="n">
        <v>107</v>
      </c>
      <c r="M117" t="inlineStr">
        <is>
          <t>Assets/MachineBrigade/Resources/Data/maps/hydrodam_sandbox.json: landmarks[1]</t>
        </is>
      </c>
      <c r="N117" t="inlineStr">
        <is>
          <t>{"id":"hydrodam.dam_towers","kind":"water_tower","x":-24.0,"z":107.0,"name":{"en":"Dam towers","vi":"Tháp đập"},"prop":"water_tower"}</t>
        </is>
      </c>
    </row>
    <row r="118">
      <c r="A118" t="inlineStr">
        <is>
          <t>hydrodam_sandbox/hydrodam.power_station</t>
        </is>
      </c>
      <c r="B118" t="inlineStr">
        <is>
          <t>hydrodam_sandbox</t>
        </is>
      </c>
      <c r="C118" t="n">
        <v>2</v>
      </c>
      <c r="D118" t="inlineStr">
        <is>
          <t>the station</t>
        </is>
      </c>
      <c r="E118" t="inlineStr">
        <is>
          <t>hydrodam.power_station</t>
        </is>
      </c>
      <c r="F118" t="inlineStr">
        <is>
          <t>factory</t>
        </is>
      </c>
      <c r="H118" t="inlineStr">
        <is>
          <t>Power station</t>
        </is>
      </c>
      <c r="I118" t="inlineStr">
        <is>
          <t>Trạm thủy điện</t>
        </is>
      </c>
      <c r="J118" t="inlineStr">
        <is>
          <t>factory</t>
        </is>
      </c>
      <c r="K118" t="n">
        <v>-21</v>
      </c>
      <c r="L118" t="n">
        <v>81</v>
      </c>
      <c r="M118" t="inlineStr">
        <is>
          <t>Assets/MachineBrigade/Resources/Data/maps/hydrodam_sandbox.json: landmarks[2]</t>
        </is>
      </c>
      <c r="N118" t="inlineStr">
        <is>
          <t>{"id":"hydrodam.power_station","kind":"factory","x":-21.0,"z":81.0,"name":{"en":"Power station","vi":"Trạm thủy điện"},"prop":"factory","aliases":["the station"]}</t>
        </is>
      </c>
    </row>
    <row r="119">
      <c r="A119" t="inlineStr">
        <is>
          <t>hydrodam_siege/hydrodam.dam</t>
        </is>
      </c>
      <c r="B119" t="inlineStr">
        <is>
          <t>hydrodam_siege</t>
        </is>
      </c>
      <c r="C119" t="n">
        <v>0</v>
      </c>
      <c r="D119" t="inlineStr">
        <is>
          <t>the dam</t>
        </is>
      </c>
      <c r="E119" t="inlineStr">
        <is>
          <t>hydrodam.dam</t>
        </is>
      </c>
      <c r="F119" t="inlineStr">
        <is>
          <t>dam</t>
        </is>
      </c>
      <c r="G119" t="inlineStr">
        <is>
          <t>dam_wall</t>
        </is>
      </c>
      <c r="H119" t="inlineStr">
        <is>
          <t>The dam</t>
        </is>
      </c>
      <c r="I119" t="inlineStr">
        <is>
          <t>Con đập</t>
        </is>
      </c>
      <c r="K119" t="n">
        <v>0</v>
      </c>
      <c r="L119" t="n">
        <v>102</v>
      </c>
      <c r="M119" t="inlineStr">
        <is>
          <t>Assets/MachineBrigade/Resources/Data/maps/hydrodam_siege.json: landmarks[0]</t>
        </is>
      </c>
      <c r="N119" t="inlineStr">
        <is>
          <t>{"id":"hydrodam.dam","kind":"dam","x":0,"z":102,"name":{"en":"The dam","vi":"Con đập"},"model":"dam_wall","aliases":["the dam"]}</t>
        </is>
      </c>
    </row>
    <row r="120">
      <c r="A120" t="inlineStr">
        <is>
          <t>hydrodam_siege/hydrodam.dam_towers</t>
        </is>
      </c>
      <c r="B120" t="inlineStr">
        <is>
          <t>hydrodam_siege</t>
        </is>
      </c>
      <c r="C120" t="n">
        <v>1</v>
      </c>
      <c r="E120" t="inlineStr">
        <is>
          <t>hydrodam.dam_towers</t>
        </is>
      </c>
      <c r="F120" t="inlineStr">
        <is>
          <t>water_tower</t>
        </is>
      </c>
      <c r="H120" t="inlineStr">
        <is>
          <t>Dam towers</t>
        </is>
      </c>
      <c r="I120" t="inlineStr">
        <is>
          <t>Tháp đập</t>
        </is>
      </c>
      <c r="J120" t="inlineStr">
        <is>
          <t>water_tower</t>
        </is>
      </c>
      <c r="K120" t="n">
        <v>-24</v>
      </c>
      <c r="L120" t="n">
        <v>107</v>
      </c>
      <c r="M120" t="inlineStr">
        <is>
          <t>Assets/MachineBrigade/Resources/Data/maps/hydrodam_siege.json: landmarks[1]</t>
        </is>
      </c>
      <c r="N120" t="inlineStr">
        <is>
          <t>{"id":"hydrodam.dam_towers","kind":"water_tower","x":-24.0,"z":107.0,"name":{"en":"Dam towers","vi":"Tháp đập"},"prop":"water_tower"}</t>
        </is>
      </c>
    </row>
    <row r="121">
      <c r="A121" t="inlineStr">
        <is>
          <t>hydrodam_siege/hydrodam.power_station</t>
        </is>
      </c>
      <c r="B121" t="inlineStr">
        <is>
          <t>hydrodam_siege</t>
        </is>
      </c>
      <c r="C121" t="n">
        <v>2</v>
      </c>
      <c r="D121" t="inlineStr">
        <is>
          <t>the station</t>
        </is>
      </c>
      <c r="E121" t="inlineStr">
        <is>
          <t>hydrodam.power_station</t>
        </is>
      </c>
      <c r="F121" t="inlineStr">
        <is>
          <t>factory</t>
        </is>
      </c>
      <c r="G121" t="inlineStr">
        <is>
          <t>factory</t>
        </is>
      </c>
      <c r="H121" t="inlineStr">
        <is>
          <t>Power station</t>
        </is>
      </c>
      <c r="I121" t="inlineStr">
        <is>
          <t>Trạm thủy điện</t>
        </is>
      </c>
      <c r="K121" t="n">
        <v>-21</v>
      </c>
      <c r="L121" t="n">
        <v>81</v>
      </c>
      <c r="M121" t="inlineStr">
        <is>
          <t>Assets/MachineBrigade/Resources/Data/maps/hydrodam_siege.json: landmarks[2]</t>
        </is>
      </c>
      <c r="N121" t="inlineStr">
        <is>
          <t>{"id":"hydrodam.power_station","kind":"factory","x":-21,"z":81,"name":{"en":"Power station","vi":"Trạm thủy điện"},"model":"factory","aliases":["the station"]}</t>
        </is>
      </c>
    </row>
    <row r="122">
      <c r="A122" t="inlineStr">
        <is>
          <t>ironport_conquest/ironport.crane</t>
        </is>
      </c>
      <c r="B122" t="inlineStr">
        <is>
          <t>ironport_conquest</t>
        </is>
      </c>
      <c r="C122" t="n">
        <v>0</v>
      </c>
      <c r="D122" t="inlineStr">
        <is>
          <t>the harbour;the quay</t>
        </is>
      </c>
      <c r="E122" t="inlineStr">
        <is>
          <t>ironport.crane</t>
        </is>
      </c>
      <c r="F122" t="inlineStr">
        <is>
          <t>crane</t>
        </is>
      </c>
      <c r="H122" t="inlineStr">
        <is>
          <t>Harbour crane</t>
        </is>
      </c>
      <c r="I122" t="inlineStr">
        <is>
          <t>Cần cẩu cảng</t>
        </is>
      </c>
      <c r="J122" t="inlineStr">
        <is>
          <t>gantry_crane</t>
        </is>
      </c>
      <c r="K122" t="n">
        <v>-7.5</v>
      </c>
      <c r="L122" t="n">
        <v>131.25</v>
      </c>
      <c r="M122" t="inlineStr">
        <is>
          <t>Assets/MachineBrigade/Resources/Data/maps/ironport_conquest.json: landmarks[0]</t>
        </is>
      </c>
      <c r="N122" t="inlineStr">
        <is>
          <t>{"id":"ironport.crane","kind":"crane","x":-7.5,"z":131.25,"name":{"en":"Harbour crane","vi":"Cần cẩu cảng"},"prop":"gantry_crane","aliases":["the harbour","the quay"]}</t>
        </is>
      </c>
    </row>
    <row r="123">
      <c r="A123" t="inlineStr">
        <is>
          <t>ironport_conquest/ironport.docks</t>
        </is>
      </c>
      <c r="B123" t="inlineStr">
        <is>
          <t>ironport_conquest</t>
        </is>
      </c>
      <c r="C123" t="n">
        <v>1</v>
      </c>
      <c r="D123" t="inlineStr">
        <is>
          <t>the docks;the dock</t>
        </is>
      </c>
      <c r="E123" t="inlineStr">
        <is>
          <t>ironport.docks</t>
        </is>
      </c>
      <c r="F123" t="inlineStr">
        <is>
          <t>docks</t>
        </is>
      </c>
      <c r="H123" t="inlineStr">
        <is>
          <t>The docks</t>
        </is>
      </c>
      <c r="I123" t="inlineStr">
        <is>
          <t>Bến tàu</t>
        </is>
      </c>
      <c r="K123" t="n">
        <v>-56.25</v>
      </c>
      <c r="L123" t="n">
        <v>90</v>
      </c>
      <c r="M123" t="inlineStr">
        <is>
          <t>Assets/MachineBrigade/Resources/Data/maps/ironport_conquest.json: landmarks[1]</t>
        </is>
      </c>
      <c r="N123" t="inlineStr">
        <is>
          <t>{"id":"ironport.docks","kind":"docks","x":-56.25,"z":90.0,"name":{"en":"The docks","vi":"Bến tàu"},"aliases":["the docks","the dock"]}</t>
        </is>
      </c>
    </row>
    <row r="124">
      <c r="A124" t="inlineStr">
        <is>
          <t>ironport_conquest/ironport.yard_water_tower</t>
        </is>
      </c>
      <c r="B124" t="inlineStr">
        <is>
          <t>ironport_conquest</t>
        </is>
      </c>
      <c r="C124" t="n">
        <v>2</v>
      </c>
      <c r="D124" t="inlineStr">
        <is>
          <t>the depot</t>
        </is>
      </c>
      <c r="E124" t="inlineStr">
        <is>
          <t>ironport.yard_water_tower</t>
        </is>
      </c>
      <c r="F124" t="inlineStr">
        <is>
          <t>water_tower</t>
        </is>
      </c>
      <c r="G124" t="inlineStr">
        <is>
          <t>water_tower</t>
        </is>
      </c>
      <c r="H124" t="inlineStr">
        <is>
          <t>Rail yard water tower</t>
        </is>
      </c>
      <c r="I124" t="inlineStr">
        <is>
          <t>Tháp nước ga hàng</t>
        </is>
      </c>
      <c r="K124" t="n">
        <v>60</v>
      </c>
      <c r="L124" t="n">
        <v>-60</v>
      </c>
      <c r="M124" t="inlineStr">
        <is>
          <t>Assets/MachineBrigade/Resources/Data/maps/ironport_conquest.json: landmarks[2]</t>
        </is>
      </c>
      <c r="N124" t="inlineStr">
        <is>
          <t>{"id":"ironport.yard_water_tower","kind":"water_tower","x":60,"z":-60,"name":{"en":"Rail yard water tower","vi":"Tháp nước ga hàng"},"model":"water_tower","aliases":["the depot"]}</t>
        </is>
      </c>
    </row>
    <row r="125">
      <c r="A125" t="inlineStr">
        <is>
          <t>ironport_long/ironport.crane</t>
        </is>
      </c>
      <c r="B125" t="inlineStr">
        <is>
          <t>ironport_long</t>
        </is>
      </c>
      <c r="C125" t="n">
        <v>0</v>
      </c>
      <c r="D125" t="inlineStr">
        <is>
          <t>the harbour;the quay</t>
        </is>
      </c>
      <c r="E125" t="inlineStr">
        <is>
          <t>ironport.crane</t>
        </is>
      </c>
      <c r="F125" t="inlineStr">
        <is>
          <t>crane</t>
        </is>
      </c>
      <c r="G125" t="inlineStr">
        <is>
          <t>gantry_crane</t>
        </is>
      </c>
      <c r="H125" t="inlineStr">
        <is>
          <t>Harbour crane</t>
        </is>
      </c>
      <c r="I125" t="inlineStr">
        <is>
          <t>Cần cẩu cảng</t>
        </is>
      </c>
      <c r="K125" t="n">
        <v>-8</v>
      </c>
      <c r="L125" t="n">
        <v>131</v>
      </c>
      <c r="M125" t="inlineStr">
        <is>
          <t>Assets/MachineBrigade/Resources/Data/maps/ironport_long.json: landmarks[0]</t>
        </is>
      </c>
      <c r="N125" t="inlineStr">
        <is>
          <t>{"id":"ironport.crane","kind":"crane","x":-8,"z":131,"name":{"en":"Harbour crane","vi":"Cần cẩu cảng"},"model":"gantry_crane","aliases":["the harbour","the quay"]}</t>
        </is>
      </c>
    </row>
    <row r="126">
      <c r="A126" t="inlineStr">
        <is>
          <t>ironport_long/ironport.docks</t>
        </is>
      </c>
      <c r="B126" t="inlineStr">
        <is>
          <t>ironport_long</t>
        </is>
      </c>
      <c r="C126" t="n">
        <v>1</v>
      </c>
      <c r="D126" t="inlineStr">
        <is>
          <t>the docks;the dock</t>
        </is>
      </c>
      <c r="E126" t="inlineStr">
        <is>
          <t>ironport.docks</t>
        </is>
      </c>
      <c r="F126" t="inlineStr">
        <is>
          <t>docks</t>
        </is>
      </c>
      <c r="H126" t="inlineStr">
        <is>
          <t>The docks</t>
        </is>
      </c>
      <c r="I126" t="inlineStr">
        <is>
          <t>Bến tàu</t>
        </is>
      </c>
      <c r="K126" t="n">
        <v>-56.25</v>
      </c>
      <c r="L126" t="n">
        <v>90</v>
      </c>
      <c r="M126" t="inlineStr">
        <is>
          <t>Assets/MachineBrigade/Resources/Data/maps/ironport_long.json: landmarks[1]</t>
        </is>
      </c>
      <c r="N126" t="inlineStr">
        <is>
          <t>{"id":"ironport.docks","kind":"docks","x":-56.25,"z":90.0,"name":{"en":"The docks","vi":"Bến tàu"},"aliases":["the docks","the dock"]}</t>
        </is>
      </c>
    </row>
    <row r="127">
      <c r="A127" t="inlineStr">
        <is>
          <t>ironport_long/ironport.yard_water_tower</t>
        </is>
      </c>
      <c r="B127" t="inlineStr">
        <is>
          <t>ironport_long</t>
        </is>
      </c>
      <c r="C127" t="n">
        <v>2</v>
      </c>
      <c r="D127" t="inlineStr">
        <is>
          <t>the depot</t>
        </is>
      </c>
      <c r="E127" t="inlineStr">
        <is>
          <t>ironport.yard_water_tower</t>
        </is>
      </c>
      <c r="F127" t="inlineStr">
        <is>
          <t>water_tower</t>
        </is>
      </c>
      <c r="G127" t="inlineStr">
        <is>
          <t>water_tower</t>
        </is>
      </c>
      <c r="H127" t="inlineStr">
        <is>
          <t>Rail yard water tower</t>
        </is>
      </c>
      <c r="I127" t="inlineStr">
        <is>
          <t>Tháp nước ga hàng</t>
        </is>
      </c>
      <c r="K127" t="n">
        <v>60</v>
      </c>
      <c r="L127" t="n">
        <v>-60</v>
      </c>
      <c r="M127" t="inlineStr">
        <is>
          <t>Assets/MachineBrigade/Resources/Data/maps/ironport_long.json: landmarks[2]</t>
        </is>
      </c>
      <c r="N127" t="inlineStr">
        <is>
          <t>{"id":"ironport.yard_water_tower","kind":"water_tower","x":60,"z":-60,"name":{"en":"Rail yard water tower","vi":"Tháp nước ga hàng"},"model":"water_tower","aliases":["the depot"]}</t>
        </is>
      </c>
    </row>
    <row r="128">
      <c r="A128" t="inlineStr">
        <is>
          <t>ironport_sandbox/ironport.crane</t>
        </is>
      </c>
      <c r="B128" t="inlineStr">
        <is>
          <t>ironport_sandbox</t>
        </is>
      </c>
      <c r="C128" t="n">
        <v>0</v>
      </c>
      <c r="D128" t="inlineStr">
        <is>
          <t>the harbour;the quay</t>
        </is>
      </c>
      <c r="E128" t="inlineStr">
        <is>
          <t>ironport.crane</t>
        </is>
      </c>
      <c r="F128" t="inlineStr">
        <is>
          <t>crane</t>
        </is>
      </c>
      <c r="H128" t="inlineStr">
        <is>
          <t>Harbour crane</t>
        </is>
      </c>
      <c r="I128" t="inlineStr">
        <is>
          <t>Cần cẩu cảng</t>
        </is>
      </c>
      <c r="J128" t="inlineStr">
        <is>
          <t>gantry_crane</t>
        </is>
      </c>
      <c r="K128" t="n">
        <v>-7.5</v>
      </c>
      <c r="L128" t="n">
        <v>131.25</v>
      </c>
      <c r="M128" t="inlineStr">
        <is>
          <t>Assets/MachineBrigade/Resources/Data/maps/ironport_sandbox.json: landmarks[0]</t>
        </is>
      </c>
      <c r="N128" t="inlineStr">
        <is>
          <t>{"id":"ironport.crane","kind":"crane","x":-7.5,"z":131.25,"name":{"en":"Harbour crane","vi":"Cần cẩu cảng"},"prop":"gantry_crane","aliases":["the harbour","the quay"]}</t>
        </is>
      </c>
    </row>
    <row r="129">
      <c r="A129" t="inlineStr">
        <is>
          <t>ironport_sandbox/ironport.docks</t>
        </is>
      </c>
      <c r="B129" t="inlineStr">
        <is>
          <t>ironport_sandbox</t>
        </is>
      </c>
      <c r="C129" t="n">
        <v>1</v>
      </c>
      <c r="D129" t="inlineStr">
        <is>
          <t>the docks;the dock</t>
        </is>
      </c>
      <c r="E129" t="inlineStr">
        <is>
          <t>ironport.docks</t>
        </is>
      </c>
      <c r="F129" t="inlineStr">
        <is>
          <t>docks</t>
        </is>
      </c>
      <c r="H129" t="inlineStr">
        <is>
          <t>The docks</t>
        </is>
      </c>
      <c r="I129" t="inlineStr">
        <is>
          <t>Bến tàu</t>
        </is>
      </c>
      <c r="K129" t="n">
        <v>-56.25</v>
      </c>
      <c r="L129" t="n">
        <v>90</v>
      </c>
      <c r="M129" t="inlineStr">
        <is>
          <t>Assets/MachineBrigade/Resources/Data/maps/ironport_sandbox.json: landmarks[1]</t>
        </is>
      </c>
      <c r="N129" t="inlineStr">
        <is>
          <t>{"id":"ironport.docks","kind":"docks","x":-56.25,"z":90.0,"name":{"en":"The docks","vi":"Bến tàu"},"aliases":["the docks","the dock"]}</t>
        </is>
      </c>
    </row>
    <row r="130">
      <c r="A130" t="inlineStr">
        <is>
          <t>ironport_sandbox/ironport.yard_water_tower</t>
        </is>
      </c>
      <c r="B130" t="inlineStr">
        <is>
          <t>ironport_sandbox</t>
        </is>
      </c>
      <c r="C130" t="n">
        <v>2</v>
      </c>
      <c r="D130" t="inlineStr">
        <is>
          <t>the depot</t>
        </is>
      </c>
      <c r="E130" t="inlineStr">
        <is>
          <t>ironport.yard_water_tower</t>
        </is>
      </c>
      <c r="F130" t="inlineStr">
        <is>
          <t>water_tower</t>
        </is>
      </c>
      <c r="G130" t="inlineStr">
        <is>
          <t>water_tower</t>
        </is>
      </c>
      <c r="H130" t="inlineStr">
        <is>
          <t>Rail yard water tower</t>
        </is>
      </c>
      <c r="I130" t="inlineStr">
        <is>
          <t>Tháp nước ga hàng</t>
        </is>
      </c>
      <c r="K130" t="n">
        <v>60</v>
      </c>
      <c r="L130" t="n">
        <v>-60</v>
      </c>
      <c r="M130" t="inlineStr">
        <is>
          <t>Assets/MachineBrigade/Resources/Data/maps/ironport_sandbox.json: landmarks[2]</t>
        </is>
      </c>
      <c r="N130" t="inlineStr">
        <is>
          <t>{"id":"ironport.yard_water_tower","kind":"water_tower","x":60,"z":-60,"name":{"en":"Rail yard water tower","vi":"Tháp nước ga hàng"},"model":"water_tower","aliases":["the depot"]}</t>
        </is>
      </c>
    </row>
    <row r="131">
      <c r="A131" t="inlineStr">
        <is>
          <t>ironport_siege/ironport.crane</t>
        </is>
      </c>
      <c r="B131" t="inlineStr">
        <is>
          <t>ironport_siege</t>
        </is>
      </c>
      <c r="C131" t="n">
        <v>0</v>
      </c>
      <c r="D131" t="inlineStr">
        <is>
          <t>the harbour;the quay</t>
        </is>
      </c>
      <c r="E131" t="inlineStr">
        <is>
          <t>ironport.crane</t>
        </is>
      </c>
      <c r="F131" t="inlineStr">
        <is>
          <t>crane</t>
        </is>
      </c>
      <c r="H131" t="inlineStr">
        <is>
          <t>Harbour crane</t>
        </is>
      </c>
      <c r="I131" t="inlineStr">
        <is>
          <t>Cần cẩu cảng</t>
        </is>
      </c>
      <c r="J131" t="inlineStr">
        <is>
          <t>gantry_crane</t>
        </is>
      </c>
      <c r="K131" t="n">
        <v>-7.5</v>
      </c>
      <c r="L131" t="n">
        <v>131.25</v>
      </c>
      <c r="M131" t="inlineStr">
        <is>
          <t>Assets/MachineBrigade/Resources/Data/maps/ironport_siege.json: landmarks[0]</t>
        </is>
      </c>
      <c r="N131" t="inlineStr">
        <is>
          <t>{"id":"ironport.crane","kind":"crane","x":-7.5,"z":131.25,"name":{"en":"Harbour crane","vi":"Cần cẩu cảng"},"prop":"gantry_crane","aliases":["the harbour","the quay"]}</t>
        </is>
      </c>
    </row>
    <row r="132">
      <c r="A132" t="inlineStr">
        <is>
          <t>ironport_siege/ironport.docks</t>
        </is>
      </c>
      <c r="B132" t="inlineStr">
        <is>
          <t>ironport_siege</t>
        </is>
      </c>
      <c r="C132" t="n">
        <v>1</v>
      </c>
      <c r="D132" t="inlineStr">
        <is>
          <t>the docks;the dock</t>
        </is>
      </c>
      <c r="E132" t="inlineStr">
        <is>
          <t>ironport.docks</t>
        </is>
      </c>
      <c r="F132" t="inlineStr">
        <is>
          <t>docks</t>
        </is>
      </c>
      <c r="H132" t="inlineStr">
        <is>
          <t>The docks</t>
        </is>
      </c>
      <c r="I132" t="inlineStr">
        <is>
          <t>Bến tàu</t>
        </is>
      </c>
      <c r="K132" t="n">
        <v>-56.25</v>
      </c>
      <c r="L132" t="n">
        <v>90</v>
      </c>
      <c r="M132" t="inlineStr">
        <is>
          <t>Assets/MachineBrigade/Resources/Data/maps/ironport_siege.json: landmarks[1]</t>
        </is>
      </c>
      <c r="N132" t="inlineStr">
        <is>
          <t>{"id":"ironport.docks","kind":"docks","x":-56.25,"z":90.0,"name":{"en":"The docks","vi":"Bến tàu"},"aliases":["the docks","the dock"]}</t>
        </is>
      </c>
    </row>
    <row r="133">
      <c r="A133" t="inlineStr">
        <is>
          <t>ironport_siege/ironport.yard_water_tower</t>
        </is>
      </c>
      <c r="B133" t="inlineStr">
        <is>
          <t>ironport_siege</t>
        </is>
      </c>
      <c r="C133" t="n">
        <v>2</v>
      </c>
      <c r="D133" t="inlineStr">
        <is>
          <t>the depot</t>
        </is>
      </c>
      <c r="E133" t="inlineStr">
        <is>
          <t>ironport.yard_water_tower</t>
        </is>
      </c>
      <c r="F133" t="inlineStr">
        <is>
          <t>water_tower</t>
        </is>
      </c>
      <c r="G133" t="inlineStr">
        <is>
          <t>water_tower</t>
        </is>
      </c>
      <c r="H133" t="inlineStr">
        <is>
          <t>Rail yard water tower</t>
        </is>
      </c>
      <c r="I133" t="inlineStr">
        <is>
          <t>Tháp nước ga hàng</t>
        </is>
      </c>
      <c r="K133" t="n">
        <v>60</v>
      </c>
      <c r="L133" t="n">
        <v>-60</v>
      </c>
      <c r="M133" t="inlineStr">
        <is>
          <t>Assets/MachineBrigade/Resources/Data/maps/ironport_siege.json: landmarks[2]</t>
        </is>
      </c>
      <c r="N133" t="inlineStr">
        <is>
          <t>{"id":"ironport.yard_water_tower","kind":"water_tower","x":60,"z":-60,"name":{"en":"Rail yard water tower","vi":"Tháp nước ga hàng"},"model":"water_tower","aliases":["the depot"]}</t>
        </is>
      </c>
    </row>
    <row r="134">
      <c r="A134" t="inlineStr">
        <is>
          <t>junglepass_conquest/junglepass.temple</t>
        </is>
      </c>
      <c r="B134" t="inlineStr">
        <is>
          <t>junglepass_conquest</t>
        </is>
      </c>
      <c r="C134" t="n">
        <v>0</v>
      </c>
      <c r="D134" t="inlineStr">
        <is>
          <t>the temple</t>
        </is>
      </c>
      <c r="E134" t="inlineStr">
        <is>
          <t>junglepass.temple</t>
        </is>
      </c>
      <c r="F134" t="inlineStr">
        <is>
          <t>temple</t>
        </is>
      </c>
      <c r="H134" t="inlineStr">
        <is>
          <t>The temple</t>
        </is>
      </c>
      <c r="I134" t="inlineStr">
        <is>
          <t>Ngôi đền</t>
        </is>
      </c>
      <c r="J134" t="inlineStr">
        <is>
          <t>temple_ruin</t>
        </is>
      </c>
      <c r="K134" t="n">
        <v>-15.95</v>
      </c>
      <c r="L134" t="n">
        <v>15.95</v>
      </c>
      <c r="M134" t="inlineStr">
        <is>
          <t>Assets/MachineBrigade/Resources/Data/maps/junglepass_conquest.json: landmarks[0]</t>
        </is>
      </c>
      <c r="N134" t="inlineStr">
        <is>
          <t>{"id":"junglepass.temple","kind":"temple","x":-15.95,"z":15.95,"name":{"en":"The temple","vi":"Ngôi đền"},"prop":"temple_ruin","aliases":["the temple"]}</t>
        </is>
      </c>
    </row>
    <row r="135">
      <c r="A135" t="inlineStr">
        <is>
          <t>junglepass_conquest/junglepass.temple_ford</t>
        </is>
      </c>
      <c r="B135" t="inlineStr">
        <is>
          <t>junglepass_conquest</t>
        </is>
      </c>
      <c r="C135" t="n">
        <v>1</v>
      </c>
      <c r="D135" t="inlineStr">
        <is>
          <t>the ford</t>
        </is>
      </c>
      <c r="E135" t="inlineStr">
        <is>
          <t>junglepass.temple_ford</t>
        </is>
      </c>
      <c r="F135" t="inlineStr">
        <is>
          <t>ford</t>
        </is>
      </c>
      <c r="H135" t="inlineStr">
        <is>
          <t>The temple ford</t>
        </is>
      </c>
      <c r="I135" t="inlineStr">
        <is>
          <t>Khúc cạn đền</t>
        </is>
      </c>
      <c r="J135" t="inlineStr">
        <is>
          <t>river_ford</t>
        </is>
      </c>
      <c r="K135" t="n">
        <v>0</v>
      </c>
      <c r="L135" t="n">
        <v>0</v>
      </c>
      <c r="M135" t="inlineStr">
        <is>
          <t>Assets/MachineBrigade/Resources/Data/maps/junglepass_conquest.json: landmarks[1]</t>
        </is>
      </c>
      <c r="N135" t="inlineStr">
        <is>
          <t>{"id":"junglepass.temple_ford","kind":"ford","x":0.0,"z":0.0,"name":{"en":"The temple ford","vi":"Khúc cạn đền"},"prop":"river_ford","aliases":["the ford"]}</t>
        </is>
      </c>
    </row>
    <row r="136">
      <c r="A136" t="inlineStr">
        <is>
          <t>junglepass_conquest/junglepass.village_church</t>
        </is>
      </c>
      <c r="B136" t="inlineStr">
        <is>
          <t>junglepass_conquest</t>
        </is>
      </c>
      <c r="C136" t="n">
        <v>2</v>
      </c>
      <c r="D136" t="inlineStr">
        <is>
          <t>the church;the village</t>
        </is>
      </c>
      <c r="E136" t="inlineStr">
        <is>
          <t>junglepass.village_church</t>
        </is>
      </c>
      <c r="F136" t="inlineStr">
        <is>
          <t>church</t>
        </is>
      </c>
      <c r="G136" t="inlineStr">
        <is>
          <t>church</t>
        </is>
      </c>
      <c r="H136" t="inlineStr">
        <is>
          <t>West village church</t>
        </is>
      </c>
      <c r="I136" t="inlineStr">
        <is>
          <t>Nhà thờ làng phía tây</t>
        </is>
      </c>
      <c r="K136" t="n">
        <v>-75</v>
      </c>
      <c r="L136" t="n">
        <v>63.75</v>
      </c>
      <c r="M136" t="inlineStr">
        <is>
          <t>Assets/MachineBrigade/Resources/Data/maps/junglepass_conquest.json: landmarks[2]</t>
        </is>
      </c>
      <c r="N136" t="inlineStr">
        <is>
          <t>{"id":"junglepass.village_church","kind":"church","x":-75.0,"z":63.75,"name":{"en":"West village church","vi":"Nhà thờ làng phía tây"},"model":"church","aliases":["the church","the village"]}</t>
        </is>
      </c>
    </row>
    <row r="137">
      <c r="A137" t="inlineStr">
        <is>
          <t>junglepass_long/junglepass.temple</t>
        </is>
      </c>
      <c r="B137" t="inlineStr">
        <is>
          <t>junglepass_long</t>
        </is>
      </c>
      <c r="C137" t="n">
        <v>0</v>
      </c>
      <c r="D137" t="inlineStr">
        <is>
          <t>the temple</t>
        </is>
      </c>
      <c r="E137" t="inlineStr">
        <is>
          <t>junglepass.temple</t>
        </is>
      </c>
      <c r="F137" t="inlineStr">
        <is>
          <t>temple</t>
        </is>
      </c>
      <c r="H137" t="inlineStr">
        <is>
          <t>The temple</t>
        </is>
      </c>
      <c r="I137" t="inlineStr">
        <is>
          <t>Ngôi đền</t>
        </is>
      </c>
      <c r="J137" t="inlineStr">
        <is>
          <t>temple_ruin</t>
        </is>
      </c>
      <c r="K137" t="n">
        <v>-15.95</v>
      </c>
      <c r="L137" t="n">
        <v>15.95</v>
      </c>
      <c r="M137" t="inlineStr">
        <is>
          <t>Assets/MachineBrigade/Resources/Data/maps/junglepass_long.json: landmarks[0]</t>
        </is>
      </c>
      <c r="N137" t="inlineStr">
        <is>
          <t>{"id":"junglepass.temple","kind":"temple","x":-15.95,"z":15.95,"name":{"en":"The temple","vi":"Ngôi đền"},"prop":"temple_ruin","aliases":["the temple"]}</t>
        </is>
      </c>
    </row>
    <row r="138">
      <c r="A138" t="inlineStr">
        <is>
          <t>junglepass_long/junglepass.temple_ford</t>
        </is>
      </c>
      <c r="B138" t="inlineStr">
        <is>
          <t>junglepass_long</t>
        </is>
      </c>
      <c r="C138" t="n">
        <v>1</v>
      </c>
      <c r="D138" t="inlineStr">
        <is>
          <t>the ford</t>
        </is>
      </c>
      <c r="E138" t="inlineStr">
        <is>
          <t>junglepass.temple_ford</t>
        </is>
      </c>
      <c r="F138" t="inlineStr">
        <is>
          <t>ford</t>
        </is>
      </c>
      <c r="H138" t="inlineStr">
        <is>
          <t>The temple ford</t>
        </is>
      </c>
      <c r="I138" t="inlineStr">
        <is>
          <t>Khúc cạn đền</t>
        </is>
      </c>
      <c r="J138" t="inlineStr">
        <is>
          <t>river_ford</t>
        </is>
      </c>
      <c r="K138" t="n">
        <v>0</v>
      </c>
      <c r="L138" t="n">
        <v>0</v>
      </c>
      <c r="M138" t="inlineStr">
        <is>
          <t>Assets/MachineBrigade/Resources/Data/maps/junglepass_long.json: landmarks[1]</t>
        </is>
      </c>
      <c r="N138" t="inlineStr">
        <is>
          <t>{"id":"junglepass.temple_ford","kind":"ford","x":0.0,"z":0.0,"name":{"en":"The temple ford","vi":"Khúc cạn đền"},"prop":"river_ford","aliases":["the ford"]}</t>
        </is>
      </c>
    </row>
    <row r="139">
      <c r="A139" t="inlineStr">
        <is>
          <t>junglepass_long/junglepass.village_church</t>
        </is>
      </c>
      <c r="B139" t="inlineStr">
        <is>
          <t>junglepass_long</t>
        </is>
      </c>
      <c r="C139" t="n">
        <v>2</v>
      </c>
      <c r="D139" t="inlineStr">
        <is>
          <t>the church;the village</t>
        </is>
      </c>
      <c r="E139" t="inlineStr">
        <is>
          <t>junglepass.village_church</t>
        </is>
      </c>
      <c r="F139" t="inlineStr">
        <is>
          <t>church</t>
        </is>
      </c>
      <c r="G139" t="inlineStr">
        <is>
          <t>church</t>
        </is>
      </c>
      <c r="H139" t="inlineStr">
        <is>
          <t>West village church</t>
        </is>
      </c>
      <c r="I139" t="inlineStr">
        <is>
          <t>Nhà thờ làng phía tây</t>
        </is>
      </c>
      <c r="K139" t="n">
        <v>-75</v>
      </c>
      <c r="L139" t="n">
        <v>63.75</v>
      </c>
      <c r="M139" t="inlineStr">
        <is>
          <t>Assets/MachineBrigade/Resources/Data/maps/junglepass_long.json: landmarks[2]</t>
        </is>
      </c>
      <c r="N139" t="inlineStr">
        <is>
          <t>{"id":"junglepass.village_church","kind":"church","x":-75.0,"z":63.75,"name":{"en":"West village church","vi":"Nhà thờ làng phía tây"},"model":"church","aliases":["the church","the village"]}</t>
        </is>
      </c>
    </row>
    <row r="140">
      <c r="A140" t="inlineStr">
        <is>
          <t>junglepass_sandbox/junglepass.temple</t>
        </is>
      </c>
      <c r="B140" t="inlineStr">
        <is>
          <t>junglepass_sandbox</t>
        </is>
      </c>
      <c r="C140" t="n">
        <v>0</v>
      </c>
      <c r="D140" t="inlineStr">
        <is>
          <t>the temple</t>
        </is>
      </c>
      <c r="E140" t="inlineStr">
        <is>
          <t>junglepass.temple</t>
        </is>
      </c>
      <c r="F140" t="inlineStr">
        <is>
          <t>temple</t>
        </is>
      </c>
      <c r="H140" t="inlineStr">
        <is>
          <t>The temple</t>
        </is>
      </c>
      <c r="I140" t="inlineStr">
        <is>
          <t>Ngôi đền</t>
        </is>
      </c>
      <c r="J140" t="inlineStr">
        <is>
          <t>temple_ruin</t>
        </is>
      </c>
      <c r="K140" t="n">
        <v>-15.95</v>
      </c>
      <c r="L140" t="n">
        <v>15.95</v>
      </c>
      <c r="M140" t="inlineStr">
        <is>
          <t>Assets/MachineBrigade/Resources/Data/maps/junglepass_sandbox.json: landmarks[0]</t>
        </is>
      </c>
      <c r="N140" t="inlineStr">
        <is>
          <t>{"id":"junglepass.temple","kind":"temple","x":-15.95,"z":15.95,"name":{"en":"The temple","vi":"Ngôi đền"},"prop":"temple_ruin","aliases":["the temple"]}</t>
        </is>
      </c>
    </row>
    <row r="141">
      <c r="A141" t="inlineStr">
        <is>
          <t>junglepass_sandbox/junglepass.temple_ford</t>
        </is>
      </c>
      <c r="B141" t="inlineStr">
        <is>
          <t>junglepass_sandbox</t>
        </is>
      </c>
      <c r="C141" t="n">
        <v>1</v>
      </c>
      <c r="D141" t="inlineStr">
        <is>
          <t>the ford</t>
        </is>
      </c>
      <c r="E141" t="inlineStr">
        <is>
          <t>junglepass.temple_ford</t>
        </is>
      </c>
      <c r="F141" t="inlineStr">
        <is>
          <t>ford</t>
        </is>
      </c>
      <c r="H141" t="inlineStr">
        <is>
          <t>The temple ford</t>
        </is>
      </c>
      <c r="I141" t="inlineStr">
        <is>
          <t>Khúc cạn đền</t>
        </is>
      </c>
      <c r="J141" t="inlineStr">
        <is>
          <t>river_ford</t>
        </is>
      </c>
      <c r="K141" t="n">
        <v>0</v>
      </c>
      <c r="L141" t="n">
        <v>0</v>
      </c>
      <c r="M141" t="inlineStr">
        <is>
          <t>Assets/MachineBrigade/Resources/Data/maps/junglepass_sandbox.json: landmarks[1]</t>
        </is>
      </c>
      <c r="N141" t="inlineStr">
        <is>
          <t>{"id":"junglepass.temple_ford","kind":"ford","x":0.0,"z":0.0,"name":{"en":"The temple ford","vi":"Khúc cạn đền"},"prop":"river_ford","aliases":["the ford"]}</t>
        </is>
      </c>
    </row>
    <row r="142">
      <c r="A142" t="inlineStr">
        <is>
          <t>junglepass_sandbox/junglepass.village_church</t>
        </is>
      </c>
      <c r="B142" t="inlineStr">
        <is>
          <t>junglepass_sandbox</t>
        </is>
      </c>
      <c r="C142" t="n">
        <v>2</v>
      </c>
      <c r="D142" t="inlineStr">
        <is>
          <t>the church;the village</t>
        </is>
      </c>
      <c r="E142" t="inlineStr">
        <is>
          <t>junglepass.village_church</t>
        </is>
      </c>
      <c r="F142" t="inlineStr">
        <is>
          <t>church</t>
        </is>
      </c>
      <c r="G142" t="inlineStr">
        <is>
          <t>church</t>
        </is>
      </c>
      <c r="H142" t="inlineStr">
        <is>
          <t>West village church</t>
        </is>
      </c>
      <c r="I142" t="inlineStr">
        <is>
          <t>Nhà thờ làng phía tây</t>
        </is>
      </c>
      <c r="K142" t="n">
        <v>-75</v>
      </c>
      <c r="L142" t="n">
        <v>63.75</v>
      </c>
      <c r="M142" t="inlineStr">
        <is>
          <t>Assets/MachineBrigade/Resources/Data/maps/junglepass_sandbox.json: landmarks[2]</t>
        </is>
      </c>
      <c r="N142" t="inlineStr">
        <is>
          <t>{"id":"junglepass.village_church","kind":"church","x":-75.0,"z":63.75,"name":{"en":"West village church","vi":"Nhà thờ làng phía tây"},"model":"church","aliases":["the church","the village"]}</t>
        </is>
      </c>
    </row>
    <row r="143">
      <c r="A143" t="inlineStr">
        <is>
          <t>junglepass_siege/junglepass.temple</t>
        </is>
      </c>
      <c r="B143" t="inlineStr">
        <is>
          <t>junglepass_siege</t>
        </is>
      </c>
      <c r="C143" t="n">
        <v>0</v>
      </c>
      <c r="D143" t="inlineStr">
        <is>
          <t>the temple</t>
        </is>
      </c>
      <c r="E143" t="inlineStr">
        <is>
          <t>junglepass.temple</t>
        </is>
      </c>
      <c r="F143" t="inlineStr">
        <is>
          <t>temple</t>
        </is>
      </c>
      <c r="H143" t="inlineStr">
        <is>
          <t>The temple</t>
        </is>
      </c>
      <c r="I143" t="inlineStr">
        <is>
          <t>Ngôi đền</t>
        </is>
      </c>
      <c r="J143" t="inlineStr">
        <is>
          <t>temple_ruin</t>
        </is>
      </c>
      <c r="K143" t="n">
        <v>-15.95</v>
      </c>
      <c r="L143" t="n">
        <v>15.95</v>
      </c>
      <c r="M143" t="inlineStr">
        <is>
          <t>Assets/MachineBrigade/Resources/Data/maps/junglepass_siege.json: landmarks[0]</t>
        </is>
      </c>
      <c r="N143" t="inlineStr">
        <is>
          <t>{"id":"junglepass.temple","kind":"temple","x":-15.95,"z":15.95,"name":{"en":"The temple","vi":"Ngôi đền"},"prop":"temple_ruin","aliases":["the temple"]}</t>
        </is>
      </c>
    </row>
    <row r="144">
      <c r="A144" t="inlineStr">
        <is>
          <t>junglepass_siege/junglepass.temple_ford</t>
        </is>
      </c>
      <c r="B144" t="inlineStr">
        <is>
          <t>junglepass_siege</t>
        </is>
      </c>
      <c r="C144" t="n">
        <v>1</v>
      </c>
      <c r="D144" t="inlineStr">
        <is>
          <t>the ford</t>
        </is>
      </c>
      <c r="E144" t="inlineStr">
        <is>
          <t>junglepass.temple_ford</t>
        </is>
      </c>
      <c r="F144" t="inlineStr">
        <is>
          <t>ford</t>
        </is>
      </c>
      <c r="H144" t="inlineStr">
        <is>
          <t>The temple ford</t>
        </is>
      </c>
      <c r="I144" t="inlineStr">
        <is>
          <t>Khúc cạn đền</t>
        </is>
      </c>
      <c r="J144" t="inlineStr">
        <is>
          <t>river_ford</t>
        </is>
      </c>
      <c r="K144" t="n">
        <v>0</v>
      </c>
      <c r="L144" t="n">
        <v>0</v>
      </c>
      <c r="M144" t="inlineStr">
        <is>
          <t>Assets/MachineBrigade/Resources/Data/maps/junglepass_siege.json: landmarks[1]</t>
        </is>
      </c>
      <c r="N144" t="inlineStr">
        <is>
          <t>{"id":"junglepass.temple_ford","kind":"ford","x":0.0,"z":0.0,"name":{"en":"The temple ford","vi":"Khúc cạn đền"},"prop":"river_ford","aliases":["the ford"]}</t>
        </is>
      </c>
    </row>
    <row r="145">
      <c r="A145" t="inlineStr">
        <is>
          <t>junglepass_siege/junglepass.village_church</t>
        </is>
      </c>
      <c r="B145" t="inlineStr">
        <is>
          <t>junglepass_siege</t>
        </is>
      </c>
      <c r="C145" t="n">
        <v>2</v>
      </c>
      <c r="D145" t="inlineStr">
        <is>
          <t>the church;the village</t>
        </is>
      </c>
      <c r="E145" t="inlineStr">
        <is>
          <t>junglepass.village_church</t>
        </is>
      </c>
      <c r="F145" t="inlineStr">
        <is>
          <t>church</t>
        </is>
      </c>
      <c r="G145" t="inlineStr">
        <is>
          <t>church</t>
        </is>
      </c>
      <c r="H145" t="inlineStr">
        <is>
          <t>West village church</t>
        </is>
      </c>
      <c r="I145" t="inlineStr">
        <is>
          <t>Nhà thờ làng phía tây</t>
        </is>
      </c>
      <c r="K145" t="n">
        <v>-75</v>
      </c>
      <c r="L145" t="n">
        <v>63.75</v>
      </c>
      <c r="M145" t="inlineStr">
        <is>
          <t>Assets/MachineBrigade/Resources/Data/maps/junglepass_siege.json: landmarks[2]</t>
        </is>
      </c>
      <c r="N145" t="inlineStr">
        <is>
          <t>{"id":"junglepass.village_church","kind":"church","x":-75.0,"z":63.75,"name":{"en":"West village church","vi":"Nhà thờ làng phía tây"},"model":"church","aliases":["the church","the village"]}</t>
        </is>
      </c>
    </row>
    <row r="146">
      <c r="A146" t="inlineStr">
        <is>
          <t>landingbeach_conquest/landingbeach.bluffs</t>
        </is>
      </c>
      <c r="B146" t="inlineStr">
        <is>
          <t>landingbeach_conquest</t>
        </is>
      </c>
      <c r="C146" t="n">
        <v>2</v>
      </c>
      <c r="D146" t="inlineStr">
        <is>
          <t>the bluffs;the beach</t>
        </is>
      </c>
      <c r="E146" t="inlineStr">
        <is>
          <t>landingbeach.bluffs</t>
        </is>
      </c>
      <c r="F146" t="inlineStr">
        <is>
          <t>cliff</t>
        </is>
      </c>
      <c r="H146" t="inlineStr">
        <is>
          <t>The bluffs</t>
        </is>
      </c>
      <c r="I146" t="inlineStr">
        <is>
          <t>Vách đá</t>
        </is>
      </c>
      <c r="J146" t="inlineStr">
        <is>
          <t>cliff_a</t>
        </is>
      </c>
      <c r="K146" t="n">
        <v>-22</v>
      </c>
      <c r="L146" t="n">
        <v>-58</v>
      </c>
      <c r="M146" t="inlineStr">
        <is>
          <t>Assets/MachineBrigade/Resources/Data/maps/landingbeach_conquest.json: landmarks[2]</t>
        </is>
      </c>
      <c r="N146" t="inlineStr">
        <is>
          <t>{"id":"landingbeach.bluffs","kind":"cliff","x":-22.0,"z":-58.0,"name":{"en":"The bluffs","vi":"Vách đá"},"prop":"cliff_a","aliases":["the bluffs","the beach"]}</t>
        </is>
      </c>
    </row>
    <row r="147">
      <c r="A147" t="inlineStr">
        <is>
          <t>landingbeach_conquest/landingbeach.radar</t>
        </is>
      </c>
      <c r="B147" t="inlineStr">
        <is>
          <t>landingbeach_conquest</t>
        </is>
      </c>
      <c r="C147" t="n">
        <v>0</v>
      </c>
      <c r="D147" t="inlineStr">
        <is>
          <t>the radar</t>
        </is>
      </c>
      <c r="E147" t="inlineStr">
        <is>
          <t>landingbeach.radar</t>
        </is>
      </c>
      <c r="F147" t="inlineStr">
        <is>
          <t>radar</t>
        </is>
      </c>
      <c r="H147" t="inlineStr">
        <is>
          <t>The radar</t>
        </is>
      </c>
      <c r="I147" t="inlineStr">
        <is>
          <t>Trạm ra-đa</t>
        </is>
      </c>
      <c r="J147" t="inlineStr">
        <is>
          <t>radar_station_prop</t>
        </is>
      </c>
      <c r="K147" t="n">
        <v>26</v>
      </c>
      <c r="L147" t="n">
        <v>6</v>
      </c>
      <c r="M147" t="inlineStr">
        <is>
          <t>Assets/MachineBrigade/Resources/Data/maps/landingbeach_conquest.json: landmarks[0]</t>
        </is>
      </c>
      <c r="N147" t="inlineStr">
        <is>
          <t>{"id":"landingbeach.radar","kind":"radar","x":26.0,"z":6.0,"name":{"en":"The radar","vi":"Trạm ra-đa"},"prop":"radar_station_prop","aliases":["the radar"]}</t>
        </is>
      </c>
    </row>
    <row r="148">
      <c r="A148" t="inlineStr">
        <is>
          <t>landingbeach_conquest/landingbeach.village_church</t>
        </is>
      </c>
      <c r="B148" t="inlineStr">
        <is>
          <t>landingbeach_conquest</t>
        </is>
      </c>
      <c r="C148" t="n">
        <v>1</v>
      </c>
      <c r="E148" t="inlineStr">
        <is>
          <t>landingbeach.village_church</t>
        </is>
      </c>
      <c r="F148" t="inlineStr">
        <is>
          <t>church</t>
        </is>
      </c>
      <c r="H148" t="inlineStr">
        <is>
          <t>Village church</t>
        </is>
      </c>
      <c r="I148" t="inlineStr">
        <is>
          <t>Nhà thờ làng</t>
        </is>
      </c>
      <c r="J148" t="inlineStr">
        <is>
          <t>church</t>
        </is>
      </c>
      <c r="K148" t="n">
        <v>-22</v>
      </c>
      <c r="L148" t="n">
        <v>106</v>
      </c>
      <c r="M148" t="inlineStr">
        <is>
          <t>Assets/MachineBrigade/Resources/Data/maps/landingbeach_conquest.json: landmarks[1]</t>
        </is>
      </c>
      <c r="N148" t="inlineStr">
        <is>
          <t>{"id":"landingbeach.village_church","kind":"church","x":-22.0,"z":106.0,"name":{"en":"Village church","vi":"Nhà thờ làng"},"prop":"church"}</t>
        </is>
      </c>
    </row>
    <row r="149">
      <c r="A149" t="inlineStr">
        <is>
          <t>landingbeach_long/landingbeach.bluffs</t>
        </is>
      </c>
      <c r="B149" t="inlineStr">
        <is>
          <t>landingbeach_long</t>
        </is>
      </c>
      <c r="C149" t="n">
        <v>2</v>
      </c>
      <c r="D149" t="inlineStr">
        <is>
          <t>the bluffs;the beach</t>
        </is>
      </c>
      <c r="E149" t="inlineStr">
        <is>
          <t>landingbeach.bluffs</t>
        </is>
      </c>
      <c r="F149" t="inlineStr">
        <is>
          <t>cliff</t>
        </is>
      </c>
      <c r="H149" t="inlineStr">
        <is>
          <t>The bluffs</t>
        </is>
      </c>
      <c r="I149" t="inlineStr">
        <is>
          <t>Vách đá</t>
        </is>
      </c>
      <c r="J149" t="inlineStr">
        <is>
          <t>cliff_a</t>
        </is>
      </c>
      <c r="K149" t="n">
        <v>-22</v>
      </c>
      <c r="L149" t="n">
        <v>-58</v>
      </c>
      <c r="M149" t="inlineStr">
        <is>
          <t>Assets/MachineBrigade/Resources/Data/maps/landingbeach_long.json: landmarks[2]</t>
        </is>
      </c>
      <c r="N149" t="inlineStr">
        <is>
          <t>{"id":"landingbeach.bluffs","kind":"cliff","x":-22.0,"z":-58.0,"name":{"en":"The bluffs","vi":"Vách đá"},"prop":"cliff_a","aliases":["the bluffs","the beach"]}</t>
        </is>
      </c>
    </row>
    <row r="150">
      <c r="A150" t="inlineStr">
        <is>
          <t>landingbeach_long/landingbeach.radar</t>
        </is>
      </c>
      <c r="B150" t="inlineStr">
        <is>
          <t>landingbeach_long</t>
        </is>
      </c>
      <c r="C150" t="n">
        <v>0</v>
      </c>
      <c r="D150" t="inlineStr">
        <is>
          <t>the radar</t>
        </is>
      </c>
      <c r="E150" t="inlineStr">
        <is>
          <t>landingbeach.radar</t>
        </is>
      </c>
      <c r="F150" t="inlineStr">
        <is>
          <t>radar</t>
        </is>
      </c>
      <c r="G150" t="inlineStr">
        <is>
          <t>radar_station</t>
        </is>
      </c>
      <c r="H150" t="inlineStr">
        <is>
          <t>The radar</t>
        </is>
      </c>
      <c r="I150" t="inlineStr">
        <is>
          <t>Trạm ra-đa</t>
        </is>
      </c>
      <c r="K150" t="n">
        <v>26</v>
      </c>
      <c r="L150" t="n">
        <v>6</v>
      </c>
      <c r="M150" t="inlineStr">
        <is>
          <t>Assets/MachineBrigade/Resources/Data/maps/landingbeach_long.json: landmarks[0]</t>
        </is>
      </c>
      <c r="N150" t="inlineStr">
        <is>
          <t>{"id":"landingbeach.radar","kind":"radar","x":26,"z":6,"name":{"en":"The radar","vi":"Trạm ra-đa"},"model":"radar_station","aliases":["the radar"]}</t>
        </is>
      </c>
    </row>
    <row r="151">
      <c r="A151" t="inlineStr">
        <is>
          <t>landingbeach_long/landingbeach.village_church</t>
        </is>
      </c>
      <c r="B151" t="inlineStr">
        <is>
          <t>landingbeach_long</t>
        </is>
      </c>
      <c r="C151" t="n">
        <v>1</v>
      </c>
      <c r="E151" t="inlineStr">
        <is>
          <t>landingbeach.village_church</t>
        </is>
      </c>
      <c r="F151" t="inlineStr">
        <is>
          <t>church</t>
        </is>
      </c>
      <c r="H151" t="inlineStr">
        <is>
          <t>Village church</t>
        </is>
      </c>
      <c r="I151" t="inlineStr">
        <is>
          <t>Nhà thờ làng</t>
        </is>
      </c>
      <c r="J151" t="inlineStr">
        <is>
          <t>church</t>
        </is>
      </c>
      <c r="K151" t="n">
        <v>-22</v>
      </c>
      <c r="L151" t="n">
        <v>106</v>
      </c>
      <c r="M151" t="inlineStr">
        <is>
          <t>Assets/MachineBrigade/Resources/Data/maps/landingbeach_long.json: landmarks[1]</t>
        </is>
      </c>
      <c r="N151" t="inlineStr">
        <is>
          <t>{"id":"landingbeach.village_church","kind":"church","x":-22.0,"z":106.0,"name":{"en":"Village church","vi":"Nhà thờ làng"},"prop":"church"}</t>
        </is>
      </c>
    </row>
    <row r="152">
      <c r="A152" t="inlineStr">
        <is>
          <t>landingbeach_sandbox/landingbeach.bluffs</t>
        </is>
      </c>
      <c r="B152" t="inlineStr">
        <is>
          <t>landingbeach_sandbox</t>
        </is>
      </c>
      <c r="C152" t="n">
        <v>2</v>
      </c>
      <c r="D152" t="inlineStr">
        <is>
          <t>the bluffs;the beach</t>
        </is>
      </c>
      <c r="E152" t="inlineStr">
        <is>
          <t>landingbeach.bluffs</t>
        </is>
      </c>
      <c r="F152" t="inlineStr">
        <is>
          <t>cliff</t>
        </is>
      </c>
      <c r="H152" t="inlineStr">
        <is>
          <t>The bluffs</t>
        </is>
      </c>
      <c r="I152" t="inlineStr">
        <is>
          <t>Vách đá</t>
        </is>
      </c>
      <c r="J152" t="inlineStr">
        <is>
          <t>cliff_a</t>
        </is>
      </c>
      <c r="K152" t="n">
        <v>-22</v>
      </c>
      <c r="L152" t="n">
        <v>-58</v>
      </c>
      <c r="M152" t="inlineStr">
        <is>
          <t>Assets/MachineBrigade/Resources/Data/maps/landingbeach_sandbox.json: landmarks[2]</t>
        </is>
      </c>
      <c r="N152" t="inlineStr">
        <is>
          <t>{"id":"landingbeach.bluffs","kind":"cliff","x":-22.0,"z":-58.0,"name":{"en":"The bluffs","vi":"Vách đá"},"prop":"cliff_a","aliases":["the bluffs","the beach"]}</t>
        </is>
      </c>
    </row>
    <row r="153">
      <c r="A153" t="inlineStr">
        <is>
          <t>landingbeach_sandbox/landingbeach.radar</t>
        </is>
      </c>
      <c r="B153" t="inlineStr">
        <is>
          <t>landingbeach_sandbox</t>
        </is>
      </c>
      <c r="C153" t="n">
        <v>0</v>
      </c>
      <c r="D153" t="inlineStr">
        <is>
          <t>the radar</t>
        </is>
      </c>
      <c r="E153" t="inlineStr">
        <is>
          <t>landingbeach.radar</t>
        </is>
      </c>
      <c r="F153" t="inlineStr">
        <is>
          <t>radar</t>
        </is>
      </c>
      <c r="H153" t="inlineStr">
        <is>
          <t>The radar</t>
        </is>
      </c>
      <c r="I153" t="inlineStr">
        <is>
          <t>Trạm ra-đa</t>
        </is>
      </c>
      <c r="J153" t="inlineStr">
        <is>
          <t>radar_station_prop</t>
        </is>
      </c>
      <c r="K153" t="n">
        <v>26</v>
      </c>
      <c r="L153" t="n">
        <v>6</v>
      </c>
      <c r="M153" t="inlineStr">
        <is>
          <t>Assets/MachineBrigade/Resources/Data/maps/landingbeach_sandbox.json: landmarks[0]</t>
        </is>
      </c>
      <c r="N153" t="inlineStr">
        <is>
          <t>{"id":"landingbeach.radar","kind":"radar","x":26.0,"z":6.0,"name":{"en":"The radar","vi":"Trạm ra-đa"},"prop":"radar_station_prop","aliases":["the radar"]}</t>
        </is>
      </c>
    </row>
    <row r="154">
      <c r="A154" t="inlineStr">
        <is>
          <t>landingbeach_sandbox/landingbeach.village_church</t>
        </is>
      </c>
      <c r="B154" t="inlineStr">
        <is>
          <t>landingbeach_sandbox</t>
        </is>
      </c>
      <c r="C154" t="n">
        <v>1</v>
      </c>
      <c r="E154" t="inlineStr">
        <is>
          <t>landingbeach.village_church</t>
        </is>
      </c>
      <c r="F154" t="inlineStr">
        <is>
          <t>church</t>
        </is>
      </c>
      <c r="H154" t="inlineStr">
        <is>
          <t>Village church</t>
        </is>
      </c>
      <c r="I154" t="inlineStr">
        <is>
          <t>Nhà thờ làng</t>
        </is>
      </c>
      <c r="J154" t="inlineStr">
        <is>
          <t>church</t>
        </is>
      </c>
      <c r="K154" t="n">
        <v>-22</v>
      </c>
      <c r="L154" t="n">
        <v>106</v>
      </c>
      <c r="M154" t="inlineStr">
        <is>
          <t>Assets/MachineBrigade/Resources/Data/maps/landingbeach_sandbox.json: landmarks[1]</t>
        </is>
      </c>
      <c r="N154" t="inlineStr">
        <is>
          <t>{"id":"landingbeach.village_church","kind":"church","x":-22.0,"z":106.0,"name":{"en":"Village church","vi":"Nhà thờ làng"},"prop":"church"}</t>
        </is>
      </c>
    </row>
    <row r="155">
      <c r="A155" t="inlineStr">
        <is>
          <t>landingbeach_siege/landingbeach.bluffs</t>
        </is>
      </c>
      <c r="B155" t="inlineStr">
        <is>
          <t>landingbeach_siege</t>
        </is>
      </c>
      <c r="C155" t="n">
        <v>2</v>
      </c>
      <c r="D155" t="inlineStr">
        <is>
          <t>the bluffs;the beach</t>
        </is>
      </c>
      <c r="E155" t="inlineStr">
        <is>
          <t>landingbeach.bluffs</t>
        </is>
      </c>
      <c r="F155" t="inlineStr">
        <is>
          <t>cliff</t>
        </is>
      </c>
      <c r="H155" t="inlineStr">
        <is>
          <t>The bluffs</t>
        </is>
      </c>
      <c r="I155" t="inlineStr">
        <is>
          <t>Vách đá</t>
        </is>
      </c>
      <c r="J155" t="inlineStr">
        <is>
          <t>cliff_a</t>
        </is>
      </c>
      <c r="K155" t="n">
        <v>-22</v>
      </c>
      <c r="L155" t="n">
        <v>-58</v>
      </c>
      <c r="M155" t="inlineStr">
        <is>
          <t>Assets/MachineBrigade/Resources/Data/maps/landingbeach_siege.json: landmarks[2]</t>
        </is>
      </c>
      <c r="N155" t="inlineStr">
        <is>
          <t>{"id":"landingbeach.bluffs","kind":"cliff","x":-22.0,"z":-58.0,"name":{"en":"The bluffs","vi":"Vách đá"},"prop":"cliff_a","aliases":["the bluffs","the beach"]}</t>
        </is>
      </c>
    </row>
    <row r="156">
      <c r="A156" t="inlineStr">
        <is>
          <t>landingbeach_siege/landingbeach.radar</t>
        </is>
      </c>
      <c r="B156" t="inlineStr">
        <is>
          <t>landingbeach_siege</t>
        </is>
      </c>
      <c r="C156" t="n">
        <v>0</v>
      </c>
      <c r="D156" t="inlineStr">
        <is>
          <t>the radar</t>
        </is>
      </c>
      <c r="E156" t="inlineStr">
        <is>
          <t>landingbeach.radar</t>
        </is>
      </c>
      <c r="F156" t="inlineStr">
        <is>
          <t>radar</t>
        </is>
      </c>
      <c r="H156" t="inlineStr">
        <is>
          <t>The radar</t>
        </is>
      </c>
      <c r="I156" t="inlineStr">
        <is>
          <t>Trạm ra-đa</t>
        </is>
      </c>
      <c r="J156" t="inlineStr">
        <is>
          <t>radar_station_prop</t>
        </is>
      </c>
      <c r="K156" t="n">
        <v>26</v>
      </c>
      <c r="L156" t="n">
        <v>6</v>
      </c>
      <c r="M156" t="inlineStr">
        <is>
          <t>Assets/MachineBrigade/Resources/Data/maps/landingbeach_siege.json: landmarks[0]</t>
        </is>
      </c>
      <c r="N156" t="inlineStr">
        <is>
          <t>{"id":"landingbeach.radar","kind":"radar","x":26.0,"z":6.0,"name":{"en":"The radar","vi":"Trạm ra-đa"},"prop":"radar_station_prop","aliases":["the radar"]}</t>
        </is>
      </c>
    </row>
    <row r="157">
      <c r="A157" t="inlineStr">
        <is>
          <t>landingbeach_siege/landingbeach.village_church</t>
        </is>
      </c>
      <c r="B157" t="inlineStr">
        <is>
          <t>landingbeach_siege</t>
        </is>
      </c>
      <c r="C157" t="n">
        <v>1</v>
      </c>
      <c r="E157" t="inlineStr">
        <is>
          <t>landingbeach.village_church</t>
        </is>
      </c>
      <c r="F157" t="inlineStr">
        <is>
          <t>church</t>
        </is>
      </c>
      <c r="H157" t="inlineStr">
        <is>
          <t>Village church</t>
        </is>
      </c>
      <c r="I157" t="inlineStr">
        <is>
          <t>Nhà thờ làng</t>
        </is>
      </c>
      <c r="J157" t="inlineStr">
        <is>
          <t>church</t>
        </is>
      </c>
      <c r="K157" t="n">
        <v>-22</v>
      </c>
      <c r="L157" t="n">
        <v>106</v>
      </c>
      <c r="M157" t="inlineStr">
        <is>
          <t>Assets/MachineBrigade/Resources/Data/maps/landingbeach_siege.json: landmarks[1]</t>
        </is>
      </c>
      <c r="N157" t="inlineStr">
        <is>
          <t>{"id":"landingbeach.village_church","kind":"church","x":-22.0,"z":106.0,"name":{"en":"Village church","vi":"Nhà thờ làng"},"prop":"church"}</t>
        </is>
      </c>
    </row>
    <row r="158">
      <c r="A158" t="inlineStr">
        <is>
          <t>launchsite_conquest/launchsite.assembly_hangar</t>
        </is>
      </c>
      <c r="B158" t="inlineStr">
        <is>
          <t>launchsite_conquest</t>
        </is>
      </c>
      <c r="C158" t="n">
        <v>1</v>
      </c>
      <c r="D158" t="inlineStr">
        <is>
          <t>the airfield</t>
        </is>
      </c>
      <c r="E158" t="inlineStr">
        <is>
          <t>launchsite.assembly_hangar</t>
        </is>
      </c>
      <c r="F158" t="inlineStr">
        <is>
          <t>hangar</t>
        </is>
      </c>
      <c r="H158" t="inlineStr">
        <is>
          <t>Assembly hangar</t>
        </is>
      </c>
      <c r="I158" t="inlineStr">
        <is>
          <t>Nhà chứa lắp ráp</t>
        </is>
      </c>
      <c r="J158" t="inlineStr">
        <is>
          <t>hangar</t>
        </is>
      </c>
      <c r="K158" t="n">
        <v>-80</v>
      </c>
      <c r="L158" t="n">
        <v>84</v>
      </c>
      <c r="M158" t="inlineStr">
        <is>
          <t>Assets/MachineBrigade/Resources/Data/maps/launchsite_conquest.json: landmarks[1]</t>
        </is>
      </c>
      <c r="N158" t="inlineStr">
        <is>
          <t>{"id":"launchsite.assembly_hangar","kind":"hangar","x":-80.0,"z":84.0,"name":{"en":"Assembly hangar","vi":"Nhà chứa lắp ráp"},"prop":"hangar","aliases":["the airfield"]}</t>
        </is>
      </c>
    </row>
    <row r="159">
      <c r="A159" t="inlineStr">
        <is>
          <t>launchsite_conquest/launchsite.gantry</t>
        </is>
      </c>
      <c r="B159" t="inlineStr">
        <is>
          <t>launchsite_conquest</t>
        </is>
      </c>
      <c r="C159" t="n">
        <v>0</v>
      </c>
      <c r="D159" t="inlineStr">
        <is>
          <t>the pad</t>
        </is>
      </c>
      <c r="E159" t="inlineStr">
        <is>
          <t>launchsite.gantry</t>
        </is>
      </c>
      <c r="F159" t="inlineStr">
        <is>
          <t>gantry</t>
        </is>
      </c>
      <c r="H159" t="inlineStr">
        <is>
          <t>Launch pad gantry</t>
        </is>
      </c>
      <c r="I159" t="inlineStr">
        <is>
          <t>Giàn phóng</t>
        </is>
      </c>
      <c r="J159" t="inlineStr">
        <is>
          <t>gantry_crane</t>
        </is>
      </c>
      <c r="K159" t="n">
        <v>0</v>
      </c>
      <c r="L159" t="n">
        <v>21</v>
      </c>
      <c r="M159" t="inlineStr">
        <is>
          <t>Assets/MachineBrigade/Resources/Data/maps/launchsite_conquest.json: landmarks[0]</t>
        </is>
      </c>
      <c r="N159" t="inlineStr">
        <is>
          <t>{"id":"launchsite.gantry","kind":"gantry","x":0.0,"z":21.0,"name":{"en":"Launch pad gantry","vi":"Giàn phóng"},"prop":"gantry_crane","aliases":["the pad"]}</t>
        </is>
      </c>
    </row>
    <row r="160">
      <c r="A160" t="inlineStr">
        <is>
          <t>launchsite_conquest/launchsite.north_mesa</t>
        </is>
      </c>
      <c r="B160" t="inlineStr">
        <is>
          <t>launchsite_conquest</t>
        </is>
      </c>
      <c r="C160" t="n">
        <v>2</v>
      </c>
      <c r="E160" t="inlineStr">
        <is>
          <t>launchsite.north_mesa</t>
        </is>
      </c>
      <c r="F160" t="inlineStr">
        <is>
          <t>mesa</t>
        </is>
      </c>
      <c r="H160" t="inlineStr">
        <is>
          <t>North mesa</t>
        </is>
      </c>
      <c r="I160" t="inlineStr">
        <is>
          <t>Núi bàn phía bắc</t>
        </is>
      </c>
      <c r="J160" t="inlineStr">
        <is>
          <t>mesa</t>
        </is>
      </c>
      <c r="K160" t="n">
        <v>20</v>
      </c>
      <c r="L160" t="n">
        <v>128</v>
      </c>
      <c r="M160" t="inlineStr">
        <is>
          <t>Assets/MachineBrigade/Resources/Data/maps/launchsite_conquest.json: landmarks[2]</t>
        </is>
      </c>
      <c r="N160" t="inlineStr">
        <is>
          <t>{"id":"launchsite.north_mesa","kind":"mesa","x":20.0,"z":128.0,"name":{"en":"North mesa","vi":"Núi bàn phía bắc"},"prop":"mesa"}</t>
        </is>
      </c>
    </row>
    <row r="161">
      <c r="A161" t="inlineStr">
        <is>
          <t>launchsite_long/launchsite.assembly_hangar</t>
        </is>
      </c>
      <c r="B161" t="inlineStr">
        <is>
          <t>launchsite_long</t>
        </is>
      </c>
      <c r="C161" t="n">
        <v>1</v>
      </c>
      <c r="D161" t="inlineStr">
        <is>
          <t>the airfield</t>
        </is>
      </c>
      <c r="E161" t="inlineStr">
        <is>
          <t>launchsite.assembly_hangar</t>
        </is>
      </c>
      <c r="F161" t="inlineStr">
        <is>
          <t>hangar</t>
        </is>
      </c>
      <c r="H161" t="inlineStr">
        <is>
          <t>Assembly hangar</t>
        </is>
      </c>
      <c r="I161" t="inlineStr">
        <is>
          <t>Nhà chứa lắp ráp</t>
        </is>
      </c>
      <c r="J161" t="inlineStr">
        <is>
          <t>hangar</t>
        </is>
      </c>
      <c r="K161" t="n">
        <v>-80</v>
      </c>
      <c r="L161" t="n">
        <v>84</v>
      </c>
      <c r="M161" t="inlineStr">
        <is>
          <t>Assets/MachineBrigade/Resources/Data/maps/launchsite_long.json: landmarks[1]</t>
        </is>
      </c>
      <c r="N161" t="inlineStr">
        <is>
          <t>{"id":"launchsite.assembly_hangar","kind":"hangar","x":-80.0,"z":84.0,"name":{"en":"Assembly hangar","vi":"Nhà chứa lắp ráp"},"prop":"hangar","aliases":["the airfield"]}</t>
        </is>
      </c>
    </row>
    <row r="162">
      <c r="A162" t="inlineStr">
        <is>
          <t>launchsite_long/launchsite.gantry</t>
        </is>
      </c>
      <c r="B162" t="inlineStr">
        <is>
          <t>launchsite_long</t>
        </is>
      </c>
      <c r="C162" t="n">
        <v>0</v>
      </c>
      <c r="D162" t="inlineStr">
        <is>
          <t>the pad</t>
        </is>
      </c>
      <c r="E162" t="inlineStr">
        <is>
          <t>launchsite.gantry</t>
        </is>
      </c>
      <c r="F162" t="inlineStr">
        <is>
          <t>gantry</t>
        </is>
      </c>
      <c r="H162" t="inlineStr">
        <is>
          <t>Launch pad gantry</t>
        </is>
      </c>
      <c r="I162" t="inlineStr">
        <is>
          <t>Giàn phóng</t>
        </is>
      </c>
      <c r="J162" t="inlineStr">
        <is>
          <t>gantry_crane</t>
        </is>
      </c>
      <c r="K162" t="n">
        <v>0</v>
      </c>
      <c r="L162" t="n">
        <v>21</v>
      </c>
      <c r="M162" t="inlineStr">
        <is>
          <t>Assets/MachineBrigade/Resources/Data/maps/launchsite_long.json: landmarks[0]</t>
        </is>
      </c>
      <c r="N162" t="inlineStr">
        <is>
          <t>{"id":"launchsite.gantry","kind":"gantry","x":0.0,"z":21.0,"name":{"en":"Launch pad gantry","vi":"Giàn phóng"},"prop":"gantry_crane","aliases":["the pad"]}</t>
        </is>
      </c>
    </row>
    <row r="163">
      <c r="A163" t="inlineStr">
        <is>
          <t>launchsite_long/launchsite.north_mesa</t>
        </is>
      </c>
      <c r="B163" t="inlineStr">
        <is>
          <t>launchsite_long</t>
        </is>
      </c>
      <c r="C163" t="n">
        <v>2</v>
      </c>
      <c r="E163" t="inlineStr">
        <is>
          <t>launchsite.north_mesa</t>
        </is>
      </c>
      <c r="F163" t="inlineStr">
        <is>
          <t>mesa</t>
        </is>
      </c>
      <c r="H163" t="inlineStr">
        <is>
          <t>North mesa</t>
        </is>
      </c>
      <c r="I163" t="inlineStr">
        <is>
          <t>Núi bàn phía bắc</t>
        </is>
      </c>
      <c r="J163" t="inlineStr">
        <is>
          <t>mesa</t>
        </is>
      </c>
      <c r="K163" t="n">
        <v>20</v>
      </c>
      <c r="L163" t="n">
        <v>128</v>
      </c>
      <c r="M163" t="inlineStr">
        <is>
          <t>Assets/MachineBrigade/Resources/Data/maps/launchsite_long.json: landmarks[2]</t>
        </is>
      </c>
      <c r="N163" t="inlineStr">
        <is>
          <t>{"id":"launchsite.north_mesa","kind":"mesa","x":20.0,"z":128.0,"name":{"en":"North mesa","vi":"Núi bàn phía bắc"},"prop":"mesa"}</t>
        </is>
      </c>
    </row>
    <row r="164">
      <c r="A164" t="inlineStr">
        <is>
          <t>launchsite_sandbox/launchsite.assembly_hangar</t>
        </is>
      </c>
      <c r="B164" t="inlineStr">
        <is>
          <t>launchsite_sandbox</t>
        </is>
      </c>
      <c r="C164" t="n">
        <v>1</v>
      </c>
      <c r="D164" t="inlineStr">
        <is>
          <t>the airfield</t>
        </is>
      </c>
      <c r="E164" t="inlineStr">
        <is>
          <t>launchsite.assembly_hangar</t>
        </is>
      </c>
      <c r="F164" t="inlineStr">
        <is>
          <t>hangar</t>
        </is>
      </c>
      <c r="H164" t="inlineStr">
        <is>
          <t>Assembly hangar</t>
        </is>
      </c>
      <c r="I164" t="inlineStr">
        <is>
          <t>Nhà chứa lắp ráp</t>
        </is>
      </c>
      <c r="J164" t="inlineStr">
        <is>
          <t>hangar</t>
        </is>
      </c>
      <c r="K164" t="n">
        <v>-80</v>
      </c>
      <c r="L164" t="n">
        <v>84</v>
      </c>
      <c r="M164" t="inlineStr">
        <is>
          <t>Assets/MachineBrigade/Resources/Data/maps/launchsite_sandbox.json: landmarks[1]</t>
        </is>
      </c>
      <c r="N164" t="inlineStr">
        <is>
          <t>{"id":"launchsite.assembly_hangar","kind":"hangar","x":-80.0,"z":84.0,"name":{"en":"Assembly hangar","vi":"Nhà chứa lắp ráp"},"prop":"hangar","aliases":["the airfield"]}</t>
        </is>
      </c>
    </row>
    <row r="165">
      <c r="A165" t="inlineStr">
        <is>
          <t>launchsite_sandbox/launchsite.gantry</t>
        </is>
      </c>
      <c r="B165" t="inlineStr">
        <is>
          <t>launchsite_sandbox</t>
        </is>
      </c>
      <c r="C165" t="n">
        <v>0</v>
      </c>
      <c r="D165" t="inlineStr">
        <is>
          <t>the pad</t>
        </is>
      </c>
      <c r="E165" t="inlineStr">
        <is>
          <t>launchsite.gantry</t>
        </is>
      </c>
      <c r="F165" t="inlineStr">
        <is>
          <t>gantry</t>
        </is>
      </c>
      <c r="H165" t="inlineStr">
        <is>
          <t>Launch pad gantry</t>
        </is>
      </c>
      <c r="I165" t="inlineStr">
        <is>
          <t>Giàn phóng</t>
        </is>
      </c>
      <c r="J165" t="inlineStr">
        <is>
          <t>gantry_crane</t>
        </is>
      </c>
      <c r="K165" t="n">
        <v>0</v>
      </c>
      <c r="L165" t="n">
        <v>21</v>
      </c>
      <c r="M165" t="inlineStr">
        <is>
          <t>Assets/MachineBrigade/Resources/Data/maps/launchsite_sandbox.json: landmarks[0]</t>
        </is>
      </c>
      <c r="N165" t="inlineStr">
        <is>
          <t>{"id":"launchsite.gantry","kind":"gantry","x":0.0,"z":21.0,"name":{"en":"Launch pad gantry","vi":"Giàn phóng"},"prop":"gantry_crane","aliases":["the pad"]}</t>
        </is>
      </c>
    </row>
    <row r="166">
      <c r="A166" t="inlineStr">
        <is>
          <t>launchsite_sandbox/launchsite.north_mesa</t>
        </is>
      </c>
      <c r="B166" t="inlineStr">
        <is>
          <t>launchsite_sandbox</t>
        </is>
      </c>
      <c r="C166" t="n">
        <v>2</v>
      </c>
      <c r="E166" t="inlineStr">
        <is>
          <t>launchsite.north_mesa</t>
        </is>
      </c>
      <c r="F166" t="inlineStr">
        <is>
          <t>mesa</t>
        </is>
      </c>
      <c r="H166" t="inlineStr">
        <is>
          <t>North mesa</t>
        </is>
      </c>
      <c r="I166" t="inlineStr">
        <is>
          <t>Núi bàn phía bắc</t>
        </is>
      </c>
      <c r="J166" t="inlineStr">
        <is>
          <t>mesa</t>
        </is>
      </c>
      <c r="K166" t="n">
        <v>20</v>
      </c>
      <c r="L166" t="n">
        <v>128</v>
      </c>
      <c r="M166" t="inlineStr">
        <is>
          <t>Assets/MachineBrigade/Resources/Data/maps/launchsite_sandbox.json: landmarks[2]</t>
        </is>
      </c>
      <c r="N166" t="inlineStr">
        <is>
          <t>{"id":"launchsite.north_mesa","kind":"mesa","x":20.0,"z":128.0,"name":{"en":"North mesa","vi":"Núi bàn phía bắc"},"prop":"mesa"}</t>
        </is>
      </c>
    </row>
    <row r="167">
      <c r="A167" t="inlineStr">
        <is>
          <t>launchsite_siege/launchsite.assembly_hangar</t>
        </is>
      </c>
      <c r="B167" t="inlineStr">
        <is>
          <t>launchsite_siege</t>
        </is>
      </c>
      <c r="C167" t="n">
        <v>1</v>
      </c>
      <c r="D167" t="inlineStr">
        <is>
          <t>the airfield</t>
        </is>
      </c>
      <c r="E167" t="inlineStr">
        <is>
          <t>launchsite.assembly_hangar</t>
        </is>
      </c>
      <c r="F167" t="inlineStr">
        <is>
          <t>hangar</t>
        </is>
      </c>
      <c r="G167" t="inlineStr">
        <is>
          <t>hangar</t>
        </is>
      </c>
      <c r="H167" t="inlineStr">
        <is>
          <t>Assembly hangar</t>
        </is>
      </c>
      <c r="I167" t="inlineStr">
        <is>
          <t>Nhà chứa lắp ráp</t>
        </is>
      </c>
      <c r="K167" t="n">
        <v>-80</v>
      </c>
      <c r="L167" t="n">
        <v>84</v>
      </c>
      <c r="M167" t="inlineStr">
        <is>
          <t>Assets/MachineBrigade/Resources/Data/maps/launchsite_siege.json: landmarks[1]</t>
        </is>
      </c>
      <c r="N167" t="inlineStr">
        <is>
          <t>{"id":"launchsite.assembly_hangar","kind":"hangar","x":-80,"z":84,"name":{"en":"Assembly hangar","vi":"Nhà chứa lắp ráp"},"model":"hangar","aliases":["the airfield"]}</t>
        </is>
      </c>
    </row>
    <row r="168">
      <c r="A168" t="inlineStr">
        <is>
          <t>launchsite_siege/launchsite.gantry</t>
        </is>
      </c>
      <c r="B168" t="inlineStr">
        <is>
          <t>launchsite_siege</t>
        </is>
      </c>
      <c r="C168" t="n">
        <v>0</v>
      </c>
      <c r="D168" t="inlineStr">
        <is>
          <t>the pad</t>
        </is>
      </c>
      <c r="E168" t="inlineStr">
        <is>
          <t>launchsite.gantry</t>
        </is>
      </c>
      <c r="F168" t="inlineStr">
        <is>
          <t>gantry</t>
        </is>
      </c>
      <c r="H168" t="inlineStr">
        <is>
          <t>Launch pad gantry</t>
        </is>
      </c>
      <c r="I168" t="inlineStr">
        <is>
          <t>Giàn phóng</t>
        </is>
      </c>
      <c r="J168" t="inlineStr">
        <is>
          <t>gantry_crane</t>
        </is>
      </c>
      <c r="K168" t="n">
        <v>0</v>
      </c>
      <c r="L168" t="n">
        <v>21</v>
      </c>
      <c r="M168" t="inlineStr">
        <is>
          <t>Assets/MachineBrigade/Resources/Data/maps/launchsite_siege.json: landmarks[0]</t>
        </is>
      </c>
      <c r="N168" t="inlineStr">
        <is>
          <t>{"id":"launchsite.gantry","kind":"gantry","x":0.0,"z":21.0,"name":{"en":"Launch pad gantry","vi":"Giàn phóng"},"prop":"gantry_crane","aliases":["the pad"]}</t>
        </is>
      </c>
    </row>
    <row r="169">
      <c r="A169" t="inlineStr">
        <is>
          <t>launchsite_siege/launchsite.north_mesa</t>
        </is>
      </c>
      <c r="B169" t="inlineStr">
        <is>
          <t>launchsite_siege</t>
        </is>
      </c>
      <c r="C169" t="n">
        <v>2</v>
      </c>
      <c r="E169" t="inlineStr">
        <is>
          <t>launchsite.north_mesa</t>
        </is>
      </c>
      <c r="F169" t="inlineStr">
        <is>
          <t>mesa</t>
        </is>
      </c>
      <c r="H169" t="inlineStr">
        <is>
          <t>North mesa</t>
        </is>
      </c>
      <c r="I169" t="inlineStr">
        <is>
          <t>Núi bàn phía bắc</t>
        </is>
      </c>
      <c r="J169" t="inlineStr">
        <is>
          <t>mesa</t>
        </is>
      </c>
      <c r="K169" t="n">
        <v>20</v>
      </c>
      <c r="L169" t="n">
        <v>128</v>
      </c>
      <c r="M169" t="inlineStr">
        <is>
          <t>Assets/MachineBrigade/Resources/Data/maps/launchsite_siege.json: landmarks[2]</t>
        </is>
      </c>
      <c r="N169" t="inlineStr">
        <is>
          <t>{"id":"launchsite.north_mesa","kind":"mesa","x":20.0,"z":128.0,"name":{"en":"North mesa","vi":"Núi bàn phía bắc"},"prop":"mesa"}</t>
        </is>
      </c>
    </row>
    <row r="170">
      <c r="A170" t="inlineStr">
        <is>
          <t>lighthousebay_conquest/lighthousebay.fishing_village</t>
        </is>
      </c>
      <c r="B170" t="inlineStr">
        <is>
          <t>lighthousebay_conquest</t>
        </is>
      </c>
      <c r="C170" t="n">
        <v>2</v>
      </c>
      <c r="D170" t="inlineStr">
        <is>
          <t>the village;the pier</t>
        </is>
      </c>
      <c r="E170" t="inlineStr">
        <is>
          <t>lighthousebay.fishing_village</t>
        </is>
      </c>
      <c r="F170" t="inlineStr">
        <is>
          <t>village</t>
        </is>
      </c>
      <c r="H170" t="inlineStr">
        <is>
          <t>The fishing village</t>
        </is>
      </c>
      <c r="I170" t="inlineStr">
        <is>
          <t>Làng chài</t>
        </is>
      </c>
      <c r="K170" t="n">
        <v>-14.14</v>
      </c>
      <c r="L170" t="n">
        <v>14.14</v>
      </c>
      <c r="M170" t="inlineStr">
        <is>
          <t>Assets/MachineBrigade/Resources/Data/maps/lighthousebay_conquest.json: landmarks[2]</t>
        </is>
      </c>
      <c r="N170" t="inlineStr">
        <is>
          <t>{"id":"lighthousebay.fishing_village","kind":"village","x":-14.14,"z":14.14,"name":{"en":"The fishing village","vi":"Làng chài"},"aliases":["the village","the pier"]}</t>
        </is>
      </c>
    </row>
    <row r="171">
      <c r="A171" t="inlineStr">
        <is>
          <t>lighthousebay_conquest/lighthousebay.lighthouse</t>
        </is>
      </c>
      <c r="B171" t="inlineStr">
        <is>
          <t>lighthousebay_conquest</t>
        </is>
      </c>
      <c r="C171" t="n">
        <v>0</v>
      </c>
      <c r="D171" t="inlineStr">
        <is>
          <t>the lighthouse</t>
        </is>
      </c>
      <c r="E171" t="inlineStr">
        <is>
          <t>lighthousebay.lighthouse</t>
        </is>
      </c>
      <c r="F171" t="inlineStr">
        <is>
          <t>lighthouse</t>
        </is>
      </c>
      <c r="H171" t="inlineStr">
        <is>
          <t>The lighthouse</t>
        </is>
      </c>
      <c r="I171" t="inlineStr">
        <is>
          <t>Ngọn hải đăng</t>
        </is>
      </c>
      <c r="J171" t="inlineStr">
        <is>
          <t>lighthouse</t>
        </is>
      </c>
      <c r="K171" t="n">
        <v>34</v>
      </c>
      <c r="L171" t="n">
        <v>-34</v>
      </c>
      <c r="M171" t="inlineStr">
        <is>
          <t>Assets/MachineBrigade/Resources/Data/maps/lighthousebay_conquest.json: landmarks[0]</t>
        </is>
      </c>
      <c r="N171" t="inlineStr">
        <is>
          <t>{"id":"lighthousebay.lighthouse","kind":"lighthouse","x":34.0,"z":-34.0,"name":{"en":"The lighthouse","vi":"Ngọn hải đăng"},"prop":"lighthouse","aliases":["the lighthouse"]}</t>
        </is>
      </c>
    </row>
    <row r="172">
      <c r="A172" t="inlineStr">
        <is>
          <t>lighthousebay_conquest/lighthousebay.old_fort</t>
        </is>
      </c>
      <c r="B172" t="inlineStr">
        <is>
          <t>lighthousebay_conquest</t>
        </is>
      </c>
      <c r="C172" t="n">
        <v>1</v>
      </c>
      <c r="D172" t="inlineStr">
        <is>
          <t>the fort</t>
        </is>
      </c>
      <c r="E172" t="inlineStr">
        <is>
          <t>lighthousebay.old_fort</t>
        </is>
      </c>
      <c r="F172" t="inlineStr">
        <is>
          <t>fort</t>
        </is>
      </c>
      <c r="H172" t="inlineStr">
        <is>
          <t>The old fort</t>
        </is>
      </c>
      <c r="I172" t="inlineStr">
        <is>
          <t>Pháo đài cũ</t>
        </is>
      </c>
      <c r="J172" t="inlineStr">
        <is>
          <t>watchtower</t>
        </is>
      </c>
      <c r="K172" t="n">
        <v>-51</v>
      </c>
      <c r="L172" t="n">
        <v>85</v>
      </c>
      <c r="M172" t="inlineStr">
        <is>
          <t>Assets/MachineBrigade/Resources/Data/maps/lighthousebay_conquest.json: landmarks[1]</t>
        </is>
      </c>
      <c r="N172" t="inlineStr">
        <is>
          <t>{"id":"lighthousebay.old_fort","kind":"fort","x":-51.0,"z":85.0,"name":{"en":"The old fort","vi":"Pháo đài cũ"},"prop":"watchtower","aliases":["the fort"]}</t>
        </is>
      </c>
    </row>
    <row r="173">
      <c r="A173" t="inlineStr">
        <is>
          <t>lighthousebay_long/lighthousebay.fishing_village</t>
        </is>
      </c>
      <c r="B173" t="inlineStr">
        <is>
          <t>lighthousebay_long</t>
        </is>
      </c>
      <c r="C173" t="n">
        <v>2</v>
      </c>
      <c r="D173" t="inlineStr">
        <is>
          <t>the village;the pier</t>
        </is>
      </c>
      <c r="E173" t="inlineStr">
        <is>
          <t>lighthousebay.fishing_village</t>
        </is>
      </c>
      <c r="F173" t="inlineStr">
        <is>
          <t>village</t>
        </is>
      </c>
      <c r="H173" t="inlineStr">
        <is>
          <t>The fishing village</t>
        </is>
      </c>
      <c r="I173" t="inlineStr">
        <is>
          <t>Làng chài</t>
        </is>
      </c>
      <c r="K173" t="n">
        <v>-14.14</v>
      </c>
      <c r="L173" t="n">
        <v>14.14</v>
      </c>
      <c r="M173" t="inlineStr">
        <is>
          <t>Assets/MachineBrigade/Resources/Data/maps/lighthousebay_long.json: landmarks[2]</t>
        </is>
      </c>
      <c r="N173" t="inlineStr">
        <is>
          <t>{"id":"lighthousebay.fishing_village","kind":"village","x":-14.14,"z":14.14,"name":{"en":"The fishing village","vi":"Làng chài"},"aliases":["the village","the pier"]}</t>
        </is>
      </c>
    </row>
    <row r="174">
      <c r="A174" t="inlineStr">
        <is>
          <t>lighthousebay_long/lighthousebay.lighthouse</t>
        </is>
      </c>
      <c r="B174" t="inlineStr">
        <is>
          <t>lighthousebay_long</t>
        </is>
      </c>
      <c r="C174" t="n">
        <v>0</v>
      </c>
      <c r="D174" t="inlineStr">
        <is>
          <t>the lighthouse</t>
        </is>
      </c>
      <c r="E174" t="inlineStr">
        <is>
          <t>lighthousebay.lighthouse</t>
        </is>
      </c>
      <c r="F174" t="inlineStr">
        <is>
          <t>lighthouse</t>
        </is>
      </c>
      <c r="H174" t="inlineStr">
        <is>
          <t>The lighthouse</t>
        </is>
      </c>
      <c r="I174" t="inlineStr">
        <is>
          <t>Ngọn hải đăng</t>
        </is>
      </c>
      <c r="J174" t="inlineStr">
        <is>
          <t>lighthouse</t>
        </is>
      </c>
      <c r="K174" t="n">
        <v>34</v>
      </c>
      <c r="L174" t="n">
        <v>-34</v>
      </c>
      <c r="M174" t="inlineStr">
        <is>
          <t>Assets/MachineBrigade/Resources/Data/maps/lighthousebay_long.json: landmarks[0]</t>
        </is>
      </c>
      <c r="N174" t="inlineStr">
        <is>
          <t>{"id":"lighthousebay.lighthouse","kind":"lighthouse","x":34.0,"z":-34.0,"name":{"en":"The lighthouse","vi":"Ngọn hải đăng"},"prop":"lighthouse","aliases":["the lighthouse"]}</t>
        </is>
      </c>
    </row>
    <row r="175">
      <c r="A175" t="inlineStr">
        <is>
          <t>lighthousebay_long/lighthousebay.old_fort</t>
        </is>
      </c>
      <c r="B175" t="inlineStr">
        <is>
          <t>lighthousebay_long</t>
        </is>
      </c>
      <c r="C175" t="n">
        <v>1</v>
      </c>
      <c r="D175" t="inlineStr">
        <is>
          <t>the fort</t>
        </is>
      </c>
      <c r="E175" t="inlineStr">
        <is>
          <t>lighthousebay.old_fort</t>
        </is>
      </c>
      <c r="F175" t="inlineStr">
        <is>
          <t>fort</t>
        </is>
      </c>
      <c r="H175" t="inlineStr">
        <is>
          <t>The old fort</t>
        </is>
      </c>
      <c r="I175" t="inlineStr">
        <is>
          <t>Pháo đài cũ</t>
        </is>
      </c>
      <c r="J175" t="inlineStr">
        <is>
          <t>watchtower</t>
        </is>
      </c>
      <c r="K175" t="n">
        <v>-51</v>
      </c>
      <c r="L175" t="n">
        <v>85</v>
      </c>
      <c r="M175" t="inlineStr">
        <is>
          <t>Assets/MachineBrigade/Resources/Data/maps/lighthousebay_long.json: landmarks[1]</t>
        </is>
      </c>
      <c r="N175" t="inlineStr">
        <is>
          <t>{"id":"lighthousebay.old_fort","kind":"fort","x":-51.0,"z":85.0,"name":{"en":"The old fort","vi":"Pháo đài cũ"},"prop":"watchtower","aliases":["the fort"]}</t>
        </is>
      </c>
    </row>
    <row r="176">
      <c r="A176" t="inlineStr">
        <is>
          <t>lighthousebay_sandbox/lighthousebay.fishing_village</t>
        </is>
      </c>
      <c r="B176" t="inlineStr">
        <is>
          <t>lighthousebay_sandbox</t>
        </is>
      </c>
      <c r="C176" t="n">
        <v>2</v>
      </c>
      <c r="D176" t="inlineStr">
        <is>
          <t>the village;the pier</t>
        </is>
      </c>
      <c r="E176" t="inlineStr">
        <is>
          <t>lighthousebay.fishing_village</t>
        </is>
      </c>
      <c r="F176" t="inlineStr">
        <is>
          <t>village</t>
        </is>
      </c>
      <c r="H176" t="inlineStr">
        <is>
          <t>The fishing village</t>
        </is>
      </c>
      <c r="I176" t="inlineStr">
        <is>
          <t>Làng chài</t>
        </is>
      </c>
      <c r="K176" t="n">
        <v>-14.14</v>
      </c>
      <c r="L176" t="n">
        <v>14.14</v>
      </c>
      <c r="M176" t="inlineStr">
        <is>
          <t>Assets/MachineBrigade/Resources/Data/maps/lighthousebay_sandbox.json: landmarks[2]</t>
        </is>
      </c>
      <c r="N176" t="inlineStr">
        <is>
          <t>{"id":"lighthousebay.fishing_village","kind":"village","x":-14.14,"z":14.14,"name":{"en":"The fishing village","vi":"Làng chài"},"aliases":["the village","the pier"]}</t>
        </is>
      </c>
    </row>
    <row r="177">
      <c r="A177" t="inlineStr">
        <is>
          <t>lighthousebay_sandbox/lighthousebay.lighthouse</t>
        </is>
      </c>
      <c r="B177" t="inlineStr">
        <is>
          <t>lighthousebay_sandbox</t>
        </is>
      </c>
      <c r="C177" t="n">
        <v>0</v>
      </c>
      <c r="D177" t="inlineStr">
        <is>
          <t>the lighthouse</t>
        </is>
      </c>
      <c r="E177" t="inlineStr">
        <is>
          <t>lighthousebay.lighthouse</t>
        </is>
      </c>
      <c r="F177" t="inlineStr">
        <is>
          <t>lighthouse</t>
        </is>
      </c>
      <c r="H177" t="inlineStr">
        <is>
          <t>The lighthouse</t>
        </is>
      </c>
      <c r="I177" t="inlineStr">
        <is>
          <t>Ngọn hải đăng</t>
        </is>
      </c>
      <c r="J177" t="inlineStr">
        <is>
          <t>lighthouse</t>
        </is>
      </c>
      <c r="K177" t="n">
        <v>34</v>
      </c>
      <c r="L177" t="n">
        <v>-34</v>
      </c>
      <c r="M177" t="inlineStr">
        <is>
          <t>Assets/MachineBrigade/Resources/Data/maps/lighthousebay_sandbox.json: landmarks[0]</t>
        </is>
      </c>
      <c r="N177" t="inlineStr">
        <is>
          <t>{"id":"lighthousebay.lighthouse","kind":"lighthouse","x":34.0,"z":-34.0,"name":{"en":"The lighthouse","vi":"Ngọn hải đăng"},"prop":"lighthouse","aliases":["the lighthouse"]}</t>
        </is>
      </c>
    </row>
    <row r="178">
      <c r="A178" t="inlineStr">
        <is>
          <t>lighthousebay_sandbox/lighthousebay.old_fort</t>
        </is>
      </c>
      <c r="B178" t="inlineStr">
        <is>
          <t>lighthousebay_sandbox</t>
        </is>
      </c>
      <c r="C178" t="n">
        <v>1</v>
      </c>
      <c r="D178" t="inlineStr">
        <is>
          <t>the fort</t>
        </is>
      </c>
      <c r="E178" t="inlineStr">
        <is>
          <t>lighthousebay.old_fort</t>
        </is>
      </c>
      <c r="F178" t="inlineStr">
        <is>
          <t>fort</t>
        </is>
      </c>
      <c r="H178" t="inlineStr">
        <is>
          <t>The old fort</t>
        </is>
      </c>
      <c r="I178" t="inlineStr">
        <is>
          <t>Pháo đài cũ</t>
        </is>
      </c>
      <c r="J178" t="inlineStr">
        <is>
          <t>watchtower</t>
        </is>
      </c>
      <c r="K178" t="n">
        <v>-51</v>
      </c>
      <c r="L178" t="n">
        <v>85</v>
      </c>
      <c r="M178" t="inlineStr">
        <is>
          <t>Assets/MachineBrigade/Resources/Data/maps/lighthousebay_sandbox.json: landmarks[1]</t>
        </is>
      </c>
      <c r="N178" t="inlineStr">
        <is>
          <t>{"id":"lighthousebay.old_fort","kind":"fort","x":-51.0,"z":85.0,"name":{"en":"The old fort","vi":"Pháo đài cũ"},"prop":"watchtower","aliases":["the fort"]}</t>
        </is>
      </c>
    </row>
    <row r="179">
      <c r="A179" t="inlineStr">
        <is>
          <t>lighthousebay_siege/lighthousebay.fishing_village</t>
        </is>
      </c>
      <c r="B179" t="inlineStr">
        <is>
          <t>lighthousebay_siege</t>
        </is>
      </c>
      <c r="C179" t="n">
        <v>2</v>
      </c>
      <c r="D179" t="inlineStr">
        <is>
          <t>the village;the pier</t>
        </is>
      </c>
      <c r="E179" t="inlineStr">
        <is>
          <t>lighthousebay.fishing_village</t>
        </is>
      </c>
      <c r="F179" t="inlineStr">
        <is>
          <t>village</t>
        </is>
      </c>
      <c r="H179" t="inlineStr">
        <is>
          <t>The fishing village</t>
        </is>
      </c>
      <c r="I179" t="inlineStr">
        <is>
          <t>Làng chài</t>
        </is>
      </c>
      <c r="K179" t="n">
        <v>-14.14</v>
      </c>
      <c r="L179" t="n">
        <v>14.14</v>
      </c>
      <c r="M179" t="inlineStr">
        <is>
          <t>Assets/MachineBrigade/Resources/Data/maps/lighthousebay_siege.json: landmarks[2]</t>
        </is>
      </c>
      <c r="N179" t="inlineStr">
        <is>
          <t>{"id":"lighthousebay.fishing_village","kind":"village","x":-14.14,"z":14.14,"name":{"en":"The fishing village","vi":"Làng chài"},"aliases":["the village","the pier"]}</t>
        </is>
      </c>
    </row>
    <row r="180">
      <c r="A180" t="inlineStr">
        <is>
          <t>lighthousebay_siege/lighthousebay.lighthouse</t>
        </is>
      </c>
      <c r="B180" t="inlineStr">
        <is>
          <t>lighthousebay_siege</t>
        </is>
      </c>
      <c r="C180" t="n">
        <v>0</v>
      </c>
      <c r="D180" t="inlineStr">
        <is>
          <t>the lighthouse</t>
        </is>
      </c>
      <c r="E180" t="inlineStr">
        <is>
          <t>lighthousebay.lighthouse</t>
        </is>
      </c>
      <c r="F180" t="inlineStr">
        <is>
          <t>lighthouse</t>
        </is>
      </c>
      <c r="H180" t="inlineStr">
        <is>
          <t>The lighthouse</t>
        </is>
      </c>
      <c r="I180" t="inlineStr">
        <is>
          <t>Ngọn hải đăng</t>
        </is>
      </c>
      <c r="J180" t="inlineStr">
        <is>
          <t>lighthouse</t>
        </is>
      </c>
      <c r="K180" t="n">
        <v>34</v>
      </c>
      <c r="L180" t="n">
        <v>-34</v>
      </c>
      <c r="M180" t="inlineStr">
        <is>
          <t>Assets/MachineBrigade/Resources/Data/maps/lighthousebay_siege.json: landmarks[0]</t>
        </is>
      </c>
      <c r="N180" t="inlineStr">
        <is>
          <t>{"id":"lighthousebay.lighthouse","kind":"lighthouse","x":34.0,"z":-34.0,"name":{"en":"The lighthouse","vi":"Ngọn hải đăng"},"prop":"lighthouse","aliases":["the lighthouse"]}</t>
        </is>
      </c>
    </row>
    <row r="181">
      <c r="A181" t="inlineStr">
        <is>
          <t>lighthousebay_siege/lighthousebay.old_fort</t>
        </is>
      </c>
      <c r="B181" t="inlineStr">
        <is>
          <t>lighthousebay_siege</t>
        </is>
      </c>
      <c r="C181" t="n">
        <v>1</v>
      </c>
      <c r="D181" t="inlineStr">
        <is>
          <t>the fort</t>
        </is>
      </c>
      <c r="E181" t="inlineStr">
        <is>
          <t>lighthousebay.old_fort</t>
        </is>
      </c>
      <c r="F181" t="inlineStr">
        <is>
          <t>fort</t>
        </is>
      </c>
      <c r="H181" t="inlineStr">
        <is>
          <t>The old fort</t>
        </is>
      </c>
      <c r="I181" t="inlineStr">
        <is>
          <t>Pháo đài cũ</t>
        </is>
      </c>
      <c r="J181" t="inlineStr">
        <is>
          <t>watchtower</t>
        </is>
      </c>
      <c r="K181" t="n">
        <v>-51</v>
      </c>
      <c r="L181" t="n">
        <v>85</v>
      </c>
      <c r="M181" t="inlineStr">
        <is>
          <t>Assets/MachineBrigade/Resources/Data/maps/lighthousebay_siege.json: landmarks[1]</t>
        </is>
      </c>
      <c r="N181" t="inlineStr">
        <is>
          <t>{"id":"lighthousebay.old_fort","kind":"fort","x":-51.0,"z":85.0,"name":{"en":"The old fort","vi":"Pháo đài cũ"},"prop":"watchtower","aliases":["the fort"]}</t>
        </is>
      </c>
    </row>
    <row r="182">
      <c r="A182" t="inlineStr">
        <is>
          <t>metrocity_conquest/metrocity.billboard</t>
        </is>
      </c>
      <c r="B182" t="inlineStr">
        <is>
          <t>metrocity_conquest</t>
        </is>
      </c>
      <c r="C182" t="n">
        <v>2</v>
      </c>
      <c r="D182" t="inlineStr">
        <is>
          <t>the depot</t>
        </is>
      </c>
      <c r="E182" t="inlineStr">
        <is>
          <t>metrocity.billboard</t>
        </is>
      </c>
      <c r="F182" t="inlineStr">
        <is>
          <t>billboard</t>
        </is>
      </c>
      <c r="H182" t="inlineStr">
        <is>
          <t>Parking billboard</t>
        </is>
      </c>
      <c r="I182" t="inlineStr">
        <is>
          <t>Biển quảng cáo bãi xe</t>
        </is>
      </c>
      <c r="J182" t="inlineStr">
        <is>
          <t>billboard</t>
        </is>
      </c>
      <c r="K182" t="n">
        <v>59.05</v>
      </c>
      <c r="L182" t="n">
        <v>-120.95</v>
      </c>
      <c r="M182" t="inlineStr">
        <is>
          <t>Assets/MachineBrigade/Resources/Data/maps/metrocity_conquest.json: landmarks[2]</t>
        </is>
      </c>
      <c r="N182" t="inlineStr">
        <is>
          <t>{"id":"metrocity.billboard","kind":"billboard","x":59.05,"z":-120.95,"name":{"en":"Parking billboard","vi":"Biển quảng cáo bãi xe"},"prop":"billboard","aliases":["the depot"]}</t>
        </is>
      </c>
    </row>
    <row r="183">
      <c r="A183" t="inlineStr">
        <is>
          <t>metrocity_conquest/metrocity.north_tower</t>
        </is>
      </c>
      <c r="B183" t="inlineStr">
        <is>
          <t>metrocity_conquest</t>
        </is>
      </c>
      <c r="C183" t="n">
        <v>0</v>
      </c>
      <c r="D183" t="inlineStr">
        <is>
          <t>the towers</t>
        </is>
      </c>
      <c r="E183" t="inlineStr">
        <is>
          <t>metrocity.north_tower</t>
        </is>
      </c>
      <c r="F183" t="inlineStr">
        <is>
          <t>skyscraper</t>
        </is>
      </c>
      <c r="H183" t="inlineStr">
        <is>
          <t>North tower</t>
        </is>
      </c>
      <c r="I183" t="inlineStr">
        <is>
          <t>Tòa tháp phía bắc</t>
        </is>
      </c>
      <c r="J183" t="inlineStr">
        <is>
          <t>skyscraper</t>
        </is>
      </c>
      <c r="K183" t="n">
        <v>0</v>
      </c>
      <c r="L183" t="n">
        <v>67.5</v>
      </c>
      <c r="M183" t="inlineStr">
        <is>
          <t>Assets/MachineBrigade/Resources/Data/maps/metrocity_conquest.json: landmarks[0]</t>
        </is>
      </c>
      <c r="N183" t="inlineStr">
        <is>
          <t>{"id":"metrocity.north_tower","kind":"skyscraper","x":0.0,"z":67.5,"name":{"en":"North tower","vi":"Tòa tháp phía bắc"},"prop":"skyscraper","aliases":["the towers"]}</t>
        </is>
      </c>
    </row>
    <row r="184">
      <c r="A184" t="inlineStr">
        <is>
          <t>metrocity_conquest/metrocity.plaza</t>
        </is>
      </c>
      <c r="B184" t="inlineStr">
        <is>
          <t>metrocity_conquest</t>
        </is>
      </c>
      <c r="C184" t="n">
        <v>1</v>
      </c>
      <c r="D184" t="inlineStr">
        <is>
          <t>the plaza</t>
        </is>
      </c>
      <c r="E184" t="inlineStr">
        <is>
          <t>metrocity.plaza</t>
        </is>
      </c>
      <c r="F184" t="inlineStr">
        <is>
          <t>plaza</t>
        </is>
      </c>
      <c r="H184" t="inlineStr">
        <is>
          <t>The plaza</t>
        </is>
      </c>
      <c r="I184" t="inlineStr">
        <is>
          <t>Quảng trường</t>
        </is>
      </c>
      <c r="K184" t="n">
        <v>0</v>
      </c>
      <c r="L184" t="n">
        <v>0</v>
      </c>
      <c r="M184" t="inlineStr">
        <is>
          <t>Assets/MachineBrigade/Resources/Data/maps/metrocity_conquest.json: landmarks[1]</t>
        </is>
      </c>
      <c r="N184" t="inlineStr">
        <is>
          <t>{"id":"metrocity.plaza","kind":"plaza","x":0.0,"z":0.0,"name":{"en":"The plaza","vi":"Quảng trường"},"aliases":["the plaza"]}</t>
        </is>
      </c>
    </row>
    <row r="185">
      <c r="A185" t="inlineStr">
        <is>
          <t>metrocity_long/metrocity.billboard</t>
        </is>
      </c>
      <c r="B185" t="inlineStr">
        <is>
          <t>metrocity_long</t>
        </is>
      </c>
      <c r="C185" t="n">
        <v>2</v>
      </c>
      <c r="D185" t="inlineStr">
        <is>
          <t>the depot</t>
        </is>
      </c>
      <c r="E185" t="inlineStr">
        <is>
          <t>metrocity.billboard</t>
        </is>
      </c>
      <c r="F185" t="inlineStr">
        <is>
          <t>billboard</t>
        </is>
      </c>
      <c r="H185" t="inlineStr">
        <is>
          <t>Parking billboard</t>
        </is>
      </c>
      <c r="I185" t="inlineStr">
        <is>
          <t>Biển quảng cáo bãi xe</t>
        </is>
      </c>
      <c r="J185" t="inlineStr">
        <is>
          <t>billboard</t>
        </is>
      </c>
      <c r="K185" t="n">
        <v>59.05</v>
      </c>
      <c r="L185" t="n">
        <v>-120.95</v>
      </c>
      <c r="M185" t="inlineStr">
        <is>
          <t>Assets/MachineBrigade/Resources/Data/maps/metrocity_long.json: landmarks[2]</t>
        </is>
      </c>
      <c r="N185" t="inlineStr">
        <is>
          <t>{"id":"metrocity.billboard","kind":"billboard","x":59.05,"z":-120.95,"name":{"en":"Parking billboard","vi":"Biển quảng cáo bãi xe"},"prop":"billboard","aliases":["the depot"]}</t>
        </is>
      </c>
    </row>
    <row r="186">
      <c r="A186" t="inlineStr">
        <is>
          <t>metrocity_long/metrocity.north_tower</t>
        </is>
      </c>
      <c r="B186" t="inlineStr">
        <is>
          <t>metrocity_long</t>
        </is>
      </c>
      <c r="C186" t="n">
        <v>0</v>
      </c>
      <c r="D186" t="inlineStr">
        <is>
          <t>the towers</t>
        </is>
      </c>
      <c r="E186" t="inlineStr">
        <is>
          <t>metrocity.north_tower</t>
        </is>
      </c>
      <c r="F186" t="inlineStr">
        <is>
          <t>skyscraper</t>
        </is>
      </c>
      <c r="H186" t="inlineStr">
        <is>
          <t>North tower</t>
        </is>
      </c>
      <c r="I186" t="inlineStr">
        <is>
          <t>Tòa tháp phía bắc</t>
        </is>
      </c>
      <c r="J186" t="inlineStr">
        <is>
          <t>skyscraper</t>
        </is>
      </c>
      <c r="K186" t="n">
        <v>0</v>
      </c>
      <c r="L186" t="n">
        <v>67.5</v>
      </c>
      <c r="M186" t="inlineStr">
        <is>
          <t>Assets/MachineBrigade/Resources/Data/maps/metrocity_long.json: landmarks[0]</t>
        </is>
      </c>
      <c r="N186" t="inlineStr">
        <is>
          <t>{"id":"metrocity.north_tower","kind":"skyscraper","x":0.0,"z":67.5,"name":{"en":"North tower","vi":"Tòa tháp phía bắc"},"prop":"skyscraper","aliases":["the towers"]}</t>
        </is>
      </c>
    </row>
    <row r="187">
      <c r="A187" t="inlineStr">
        <is>
          <t>metrocity_long/metrocity.plaza</t>
        </is>
      </c>
      <c r="B187" t="inlineStr">
        <is>
          <t>metrocity_long</t>
        </is>
      </c>
      <c r="C187" t="n">
        <v>1</v>
      </c>
      <c r="D187" t="inlineStr">
        <is>
          <t>the plaza</t>
        </is>
      </c>
      <c r="E187" t="inlineStr">
        <is>
          <t>metrocity.plaza</t>
        </is>
      </c>
      <c r="F187" t="inlineStr">
        <is>
          <t>plaza</t>
        </is>
      </c>
      <c r="H187" t="inlineStr">
        <is>
          <t>The plaza</t>
        </is>
      </c>
      <c r="I187" t="inlineStr">
        <is>
          <t>Quảng trường</t>
        </is>
      </c>
      <c r="K187" t="n">
        <v>0</v>
      </c>
      <c r="L187" t="n">
        <v>0</v>
      </c>
      <c r="M187" t="inlineStr">
        <is>
          <t>Assets/MachineBrigade/Resources/Data/maps/metrocity_long.json: landmarks[1]</t>
        </is>
      </c>
      <c r="N187" t="inlineStr">
        <is>
          <t>{"id":"metrocity.plaza","kind":"plaza","x":0.0,"z":0.0,"name":{"en":"The plaza","vi":"Quảng trường"},"aliases":["the plaza"]}</t>
        </is>
      </c>
    </row>
    <row r="188">
      <c r="A188" t="inlineStr">
        <is>
          <t>metrocity_sandbox/metrocity.billboard</t>
        </is>
      </c>
      <c r="B188" t="inlineStr">
        <is>
          <t>metrocity_sandbox</t>
        </is>
      </c>
      <c r="C188" t="n">
        <v>2</v>
      </c>
      <c r="D188" t="inlineStr">
        <is>
          <t>the depot</t>
        </is>
      </c>
      <c r="E188" t="inlineStr">
        <is>
          <t>metrocity.billboard</t>
        </is>
      </c>
      <c r="F188" t="inlineStr">
        <is>
          <t>billboard</t>
        </is>
      </c>
      <c r="H188" t="inlineStr">
        <is>
          <t>Parking billboard</t>
        </is>
      </c>
      <c r="I188" t="inlineStr">
        <is>
          <t>Biển quảng cáo bãi xe</t>
        </is>
      </c>
      <c r="J188" t="inlineStr">
        <is>
          <t>billboard</t>
        </is>
      </c>
      <c r="K188" t="n">
        <v>59.05</v>
      </c>
      <c r="L188" t="n">
        <v>-120.95</v>
      </c>
      <c r="M188" t="inlineStr">
        <is>
          <t>Assets/MachineBrigade/Resources/Data/maps/metrocity_sandbox.json: landmarks[2]</t>
        </is>
      </c>
      <c r="N188" t="inlineStr">
        <is>
          <t>{"id":"metrocity.billboard","kind":"billboard","x":59.05,"z":-120.95,"name":{"en":"Parking billboard","vi":"Biển quảng cáo bãi xe"},"prop":"billboard","aliases":["the depot"]}</t>
        </is>
      </c>
    </row>
    <row r="189">
      <c r="A189" t="inlineStr">
        <is>
          <t>metrocity_sandbox/metrocity.north_tower</t>
        </is>
      </c>
      <c r="B189" t="inlineStr">
        <is>
          <t>metrocity_sandbox</t>
        </is>
      </c>
      <c r="C189" t="n">
        <v>0</v>
      </c>
      <c r="D189" t="inlineStr">
        <is>
          <t>the towers</t>
        </is>
      </c>
      <c r="E189" t="inlineStr">
        <is>
          <t>metrocity.north_tower</t>
        </is>
      </c>
      <c r="F189" t="inlineStr">
        <is>
          <t>skyscraper</t>
        </is>
      </c>
      <c r="H189" t="inlineStr">
        <is>
          <t>North tower</t>
        </is>
      </c>
      <c r="I189" t="inlineStr">
        <is>
          <t>Tòa tháp phía bắc</t>
        </is>
      </c>
      <c r="J189" t="inlineStr">
        <is>
          <t>skyscraper</t>
        </is>
      </c>
      <c r="K189" t="n">
        <v>0</v>
      </c>
      <c r="L189" t="n">
        <v>67.5</v>
      </c>
      <c r="M189" t="inlineStr">
        <is>
          <t>Assets/MachineBrigade/Resources/Data/maps/metrocity_sandbox.json: landmarks[0]</t>
        </is>
      </c>
      <c r="N189" t="inlineStr">
        <is>
          <t>{"id":"metrocity.north_tower","kind":"skyscraper","x":0.0,"z":67.5,"name":{"en":"North tower","vi":"Tòa tháp phía bắc"},"prop":"skyscraper","aliases":["the towers"]}</t>
        </is>
      </c>
    </row>
    <row r="190">
      <c r="A190" t="inlineStr">
        <is>
          <t>metrocity_sandbox/metrocity.plaza</t>
        </is>
      </c>
      <c r="B190" t="inlineStr">
        <is>
          <t>metrocity_sandbox</t>
        </is>
      </c>
      <c r="C190" t="n">
        <v>1</v>
      </c>
      <c r="D190" t="inlineStr">
        <is>
          <t>the plaza</t>
        </is>
      </c>
      <c r="E190" t="inlineStr">
        <is>
          <t>metrocity.plaza</t>
        </is>
      </c>
      <c r="F190" t="inlineStr">
        <is>
          <t>plaza</t>
        </is>
      </c>
      <c r="H190" t="inlineStr">
        <is>
          <t>The plaza</t>
        </is>
      </c>
      <c r="I190" t="inlineStr">
        <is>
          <t>Quảng trường</t>
        </is>
      </c>
      <c r="K190" t="n">
        <v>0</v>
      </c>
      <c r="L190" t="n">
        <v>0</v>
      </c>
      <c r="M190" t="inlineStr">
        <is>
          <t>Assets/MachineBrigade/Resources/Data/maps/metrocity_sandbox.json: landmarks[1]</t>
        </is>
      </c>
      <c r="N190" t="inlineStr">
        <is>
          <t>{"id":"metrocity.plaza","kind":"plaza","x":0.0,"z":0.0,"name":{"en":"The plaza","vi":"Quảng trường"},"aliases":["the plaza"]}</t>
        </is>
      </c>
    </row>
    <row r="191">
      <c r="A191" t="inlineStr">
        <is>
          <t>metrocity_siege/metrocity.billboard</t>
        </is>
      </c>
      <c r="B191" t="inlineStr">
        <is>
          <t>metrocity_siege</t>
        </is>
      </c>
      <c r="C191" t="n">
        <v>2</v>
      </c>
      <c r="D191" t="inlineStr">
        <is>
          <t>the depot</t>
        </is>
      </c>
      <c r="E191" t="inlineStr">
        <is>
          <t>metrocity.billboard</t>
        </is>
      </c>
      <c r="F191" t="inlineStr">
        <is>
          <t>billboard</t>
        </is>
      </c>
      <c r="H191" t="inlineStr">
        <is>
          <t>Parking billboard</t>
        </is>
      </c>
      <c r="I191" t="inlineStr">
        <is>
          <t>Biển quảng cáo bãi xe</t>
        </is>
      </c>
      <c r="J191" t="inlineStr">
        <is>
          <t>billboard</t>
        </is>
      </c>
      <c r="K191" t="n">
        <v>59.05</v>
      </c>
      <c r="L191" t="n">
        <v>-120.95</v>
      </c>
      <c r="M191" t="inlineStr">
        <is>
          <t>Assets/MachineBrigade/Resources/Data/maps/metrocity_siege.json: landmarks[2]</t>
        </is>
      </c>
      <c r="N191" t="inlineStr">
        <is>
          <t>{"id":"metrocity.billboard","kind":"billboard","x":59.05,"z":-120.95,"name":{"en":"Parking billboard","vi":"Biển quảng cáo bãi xe"},"prop":"billboard","aliases":["the depot"]}</t>
        </is>
      </c>
    </row>
    <row r="192">
      <c r="A192" t="inlineStr">
        <is>
          <t>metrocity_siege/metrocity.north_tower</t>
        </is>
      </c>
      <c r="B192" t="inlineStr">
        <is>
          <t>metrocity_siege</t>
        </is>
      </c>
      <c r="C192" t="n">
        <v>0</v>
      </c>
      <c r="D192" t="inlineStr">
        <is>
          <t>the towers</t>
        </is>
      </c>
      <c r="E192" t="inlineStr">
        <is>
          <t>metrocity.north_tower</t>
        </is>
      </c>
      <c r="F192" t="inlineStr">
        <is>
          <t>skyscraper</t>
        </is>
      </c>
      <c r="G192" t="inlineStr">
        <is>
          <t>skyscraper</t>
        </is>
      </c>
      <c r="H192" t="inlineStr">
        <is>
          <t>North tower</t>
        </is>
      </c>
      <c r="I192" t="inlineStr">
        <is>
          <t>Tòa tháp phía bắc</t>
        </is>
      </c>
      <c r="K192" t="n">
        <v>0</v>
      </c>
      <c r="L192" t="n">
        <v>68</v>
      </c>
      <c r="M192" t="inlineStr">
        <is>
          <t>Assets/MachineBrigade/Resources/Data/maps/metrocity_siege.json: landmarks[0]</t>
        </is>
      </c>
      <c r="N192" t="inlineStr">
        <is>
          <t>{"id":"metrocity.north_tower","kind":"skyscraper","x":0,"z":68,"name":{"en":"North tower","vi":"Tòa tháp phía bắc"},"model":"skyscraper","aliases":["the towers"]}</t>
        </is>
      </c>
    </row>
    <row r="193">
      <c r="A193" t="inlineStr">
        <is>
          <t>metrocity_siege/metrocity.plaza</t>
        </is>
      </c>
      <c r="B193" t="inlineStr">
        <is>
          <t>metrocity_siege</t>
        </is>
      </c>
      <c r="C193" t="n">
        <v>1</v>
      </c>
      <c r="D193" t="inlineStr">
        <is>
          <t>the plaza</t>
        </is>
      </c>
      <c r="E193" t="inlineStr">
        <is>
          <t>metrocity.plaza</t>
        </is>
      </c>
      <c r="F193" t="inlineStr">
        <is>
          <t>plaza</t>
        </is>
      </c>
      <c r="H193" t="inlineStr">
        <is>
          <t>The plaza</t>
        </is>
      </c>
      <c r="I193" t="inlineStr">
        <is>
          <t>Quảng trường</t>
        </is>
      </c>
      <c r="K193" t="n">
        <v>0</v>
      </c>
      <c r="L193" t="n">
        <v>0</v>
      </c>
      <c r="M193" t="inlineStr">
        <is>
          <t>Assets/MachineBrigade/Resources/Data/maps/metrocity_siege.json: landmarks[1]</t>
        </is>
      </c>
      <c r="N193" t="inlineStr">
        <is>
          <t>{"id":"metrocity.plaza","kind":"plaza","x":0.0,"z":0.0,"name":{"en":"The plaza","vi":"Quảng trường"},"aliases":["the plaza"]}</t>
        </is>
      </c>
    </row>
    <row r="194">
      <c r="A194" t="inlineStr">
        <is>
          <t>openpit_conquest/openpit.crusher_crane</t>
        </is>
      </c>
      <c r="B194" t="inlineStr">
        <is>
          <t>openpit_conquest</t>
        </is>
      </c>
      <c r="C194" t="n">
        <v>0</v>
      </c>
      <c r="D194" t="inlineStr">
        <is>
          <t>the depot</t>
        </is>
      </c>
      <c r="E194" t="inlineStr">
        <is>
          <t>openpit.crusher_crane</t>
        </is>
      </c>
      <c r="F194" t="inlineStr">
        <is>
          <t>crane</t>
        </is>
      </c>
      <c r="H194" t="inlineStr">
        <is>
          <t>Crusher crane</t>
        </is>
      </c>
      <c r="I194" t="inlineStr">
        <is>
          <t>Cần cẩu máy nghiền</t>
        </is>
      </c>
      <c r="J194" t="inlineStr">
        <is>
          <t>gantry_crane</t>
        </is>
      </c>
      <c r="K194" t="n">
        <v>-80</v>
      </c>
      <c r="L194" t="n">
        <v>106</v>
      </c>
      <c r="M194" t="inlineStr">
        <is>
          <t>Assets/MachineBrigade/Resources/Data/maps/openpit_conquest.json: landmarks[0]</t>
        </is>
      </c>
      <c r="N194" t="inlineStr">
        <is>
          <t>{"id":"openpit.crusher_crane","kind":"crane","x":-80.0,"z":106.0,"name":{"en":"Crusher crane","vi":"Cần cẩu máy nghiền"},"prop":"gantry_crane","aliases":["the depot"]}</t>
        </is>
      </c>
    </row>
    <row r="195">
      <c r="A195" t="inlineStr">
        <is>
          <t>openpit_conquest/openpit.ore_loadout</t>
        </is>
      </c>
      <c r="B195" t="inlineStr">
        <is>
          <t>openpit_conquest</t>
        </is>
      </c>
      <c r="C195" t="n">
        <v>2</v>
      </c>
      <c r="E195" t="inlineStr">
        <is>
          <t>openpit.ore_loadout</t>
        </is>
      </c>
      <c r="F195" t="inlineStr">
        <is>
          <t>factory</t>
        </is>
      </c>
      <c r="H195" t="inlineStr">
        <is>
          <t>Ore loadout</t>
        </is>
      </c>
      <c r="I195" t="inlineStr">
        <is>
          <t>Trạm bốc quặng</t>
        </is>
      </c>
      <c r="J195" t="inlineStr">
        <is>
          <t>factory</t>
        </is>
      </c>
      <c r="K195" t="n">
        <v>102</v>
      </c>
      <c r="L195" t="n">
        <v>-102</v>
      </c>
      <c r="M195" t="inlineStr">
        <is>
          <t>Assets/MachineBrigade/Resources/Data/maps/openpit_conquest.json: landmarks[2]</t>
        </is>
      </c>
      <c r="N195" t="inlineStr">
        <is>
          <t>{"id":"openpit.ore_loadout","kind":"factory","x":102.0,"z":-102.0,"name":{"en":"Ore loadout","vi":"Trạm bốc quặng"},"prop":"factory"}</t>
        </is>
      </c>
    </row>
    <row r="196">
      <c r="A196" t="inlineStr">
        <is>
          <t>openpit_conquest/openpit.pit</t>
        </is>
      </c>
      <c r="B196" t="inlineStr">
        <is>
          <t>openpit_conquest</t>
        </is>
      </c>
      <c r="C196" t="n">
        <v>1</v>
      </c>
      <c r="D196" t="inlineStr">
        <is>
          <t>the pit</t>
        </is>
      </c>
      <c r="E196" t="inlineStr">
        <is>
          <t>openpit.pit</t>
        </is>
      </c>
      <c r="F196" t="inlineStr">
        <is>
          <t>pit</t>
        </is>
      </c>
      <c r="H196" t="inlineStr">
        <is>
          <t>The pit</t>
        </is>
      </c>
      <c r="I196" t="inlineStr">
        <is>
          <t>Đáy mỏ</t>
        </is>
      </c>
      <c r="K196" t="n">
        <v>0</v>
      </c>
      <c r="L196" t="n">
        <v>0</v>
      </c>
      <c r="M196" t="inlineStr">
        <is>
          <t>Assets/MachineBrigade/Resources/Data/maps/openpit_conquest.json: landmarks[1]</t>
        </is>
      </c>
      <c r="N196" t="inlineStr">
        <is>
          <t>{"id":"openpit.pit","kind":"pit","x":0.0,"z":0.0,"name":{"en":"The pit","vi":"Đáy mỏ"},"aliases":["the pit"]}</t>
        </is>
      </c>
    </row>
    <row r="197">
      <c r="A197" t="inlineStr">
        <is>
          <t>openpit_long/openpit.crusher_crane</t>
        </is>
      </c>
      <c r="B197" t="inlineStr">
        <is>
          <t>openpit_long</t>
        </is>
      </c>
      <c r="C197" t="n">
        <v>0</v>
      </c>
      <c r="D197" t="inlineStr">
        <is>
          <t>the depot</t>
        </is>
      </c>
      <c r="E197" t="inlineStr">
        <is>
          <t>openpit.crusher_crane</t>
        </is>
      </c>
      <c r="F197" t="inlineStr">
        <is>
          <t>crane</t>
        </is>
      </c>
      <c r="H197" t="inlineStr">
        <is>
          <t>Crusher crane</t>
        </is>
      </c>
      <c r="I197" t="inlineStr">
        <is>
          <t>Cần cẩu máy nghiền</t>
        </is>
      </c>
      <c r="J197" t="inlineStr">
        <is>
          <t>gantry_crane</t>
        </is>
      </c>
      <c r="K197" t="n">
        <v>-80</v>
      </c>
      <c r="L197" t="n">
        <v>106</v>
      </c>
      <c r="M197" t="inlineStr">
        <is>
          <t>Assets/MachineBrigade/Resources/Data/maps/openpit_long.json: landmarks[0]</t>
        </is>
      </c>
      <c r="N197" t="inlineStr">
        <is>
          <t>{"id":"openpit.crusher_crane","kind":"crane","x":-80.0,"z":106.0,"name":{"en":"Crusher crane","vi":"Cần cẩu máy nghiền"},"prop":"gantry_crane","aliases":["the depot"]}</t>
        </is>
      </c>
    </row>
    <row r="198">
      <c r="A198" t="inlineStr">
        <is>
          <t>openpit_long/openpit.ore_loadout</t>
        </is>
      </c>
      <c r="B198" t="inlineStr">
        <is>
          <t>openpit_long</t>
        </is>
      </c>
      <c r="C198" t="n">
        <v>2</v>
      </c>
      <c r="E198" t="inlineStr">
        <is>
          <t>openpit.ore_loadout</t>
        </is>
      </c>
      <c r="F198" t="inlineStr">
        <is>
          <t>factory</t>
        </is>
      </c>
      <c r="H198" t="inlineStr">
        <is>
          <t>Ore loadout</t>
        </is>
      </c>
      <c r="I198" t="inlineStr">
        <is>
          <t>Trạm bốc quặng</t>
        </is>
      </c>
      <c r="J198" t="inlineStr">
        <is>
          <t>factory</t>
        </is>
      </c>
      <c r="K198" t="n">
        <v>102</v>
      </c>
      <c r="L198" t="n">
        <v>-102</v>
      </c>
      <c r="M198" t="inlineStr">
        <is>
          <t>Assets/MachineBrigade/Resources/Data/maps/openpit_long.json: landmarks[2]</t>
        </is>
      </c>
      <c r="N198" t="inlineStr">
        <is>
          <t>{"id":"openpit.ore_loadout","kind":"factory","x":102.0,"z":-102.0,"name":{"en":"Ore loadout","vi":"Trạm bốc quặng"},"prop":"factory"}</t>
        </is>
      </c>
    </row>
    <row r="199">
      <c r="A199" t="inlineStr">
        <is>
          <t>openpit_long/openpit.pit</t>
        </is>
      </c>
      <c r="B199" t="inlineStr">
        <is>
          <t>openpit_long</t>
        </is>
      </c>
      <c r="C199" t="n">
        <v>1</v>
      </c>
      <c r="D199" t="inlineStr">
        <is>
          <t>the pit</t>
        </is>
      </c>
      <c r="E199" t="inlineStr">
        <is>
          <t>openpit.pit</t>
        </is>
      </c>
      <c r="F199" t="inlineStr">
        <is>
          <t>pit</t>
        </is>
      </c>
      <c r="H199" t="inlineStr">
        <is>
          <t>The pit</t>
        </is>
      </c>
      <c r="I199" t="inlineStr">
        <is>
          <t>Đáy mỏ</t>
        </is>
      </c>
      <c r="K199" t="n">
        <v>0</v>
      </c>
      <c r="L199" t="n">
        <v>0</v>
      </c>
      <c r="M199" t="inlineStr">
        <is>
          <t>Assets/MachineBrigade/Resources/Data/maps/openpit_long.json: landmarks[1]</t>
        </is>
      </c>
      <c r="N199" t="inlineStr">
        <is>
          <t>{"id":"openpit.pit","kind":"pit","x":0.0,"z":0.0,"name":{"en":"The pit","vi":"Đáy mỏ"},"aliases":["the pit"]}</t>
        </is>
      </c>
    </row>
    <row r="200">
      <c r="A200" t="inlineStr">
        <is>
          <t>openpit_sandbox/openpit.crusher_crane</t>
        </is>
      </c>
      <c r="B200" t="inlineStr">
        <is>
          <t>openpit_sandbox</t>
        </is>
      </c>
      <c r="C200" t="n">
        <v>0</v>
      </c>
      <c r="D200" t="inlineStr">
        <is>
          <t>the depot</t>
        </is>
      </c>
      <c r="E200" t="inlineStr">
        <is>
          <t>openpit.crusher_crane</t>
        </is>
      </c>
      <c r="F200" t="inlineStr">
        <is>
          <t>crane</t>
        </is>
      </c>
      <c r="H200" t="inlineStr">
        <is>
          <t>Crusher crane</t>
        </is>
      </c>
      <c r="I200" t="inlineStr">
        <is>
          <t>Cần cẩu máy nghiền</t>
        </is>
      </c>
      <c r="J200" t="inlineStr">
        <is>
          <t>gantry_crane</t>
        </is>
      </c>
      <c r="K200" t="n">
        <v>-80</v>
      </c>
      <c r="L200" t="n">
        <v>106</v>
      </c>
      <c r="M200" t="inlineStr">
        <is>
          <t>Assets/MachineBrigade/Resources/Data/maps/openpit_sandbox.json: landmarks[0]</t>
        </is>
      </c>
      <c r="N200" t="inlineStr">
        <is>
          <t>{"id":"openpit.crusher_crane","kind":"crane","x":-80.0,"z":106.0,"name":{"en":"Crusher crane","vi":"Cần cẩu máy nghiền"},"prop":"gantry_crane","aliases":["the depot"]}</t>
        </is>
      </c>
    </row>
    <row r="201">
      <c r="A201" t="inlineStr">
        <is>
          <t>openpit_sandbox/openpit.ore_loadout</t>
        </is>
      </c>
      <c r="B201" t="inlineStr">
        <is>
          <t>openpit_sandbox</t>
        </is>
      </c>
      <c r="C201" t="n">
        <v>2</v>
      </c>
      <c r="E201" t="inlineStr">
        <is>
          <t>openpit.ore_loadout</t>
        </is>
      </c>
      <c r="F201" t="inlineStr">
        <is>
          <t>factory</t>
        </is>
      </c>
      <c r="H201" t="inlineStr">
        <is>
          <t>Ore loadout</t>
        </is>
      </c>
      <c r="I201" t="inlineStr">
        <is>
          <t>Trạm bốc quặng</t>
        </is>
      </c>
      <c r="J201" t="inlineStr">
        <is>
          <t>factory</t>
        </is>
      </c>
      <c r="K201" t="n">
        <v>102</v>
      </c>
      <c r="L201" t="n">
        <v>-102</v>
      </c>
      <c r="M201" t="inlineStr">
        <is>
          <t>Assets/MachineBrigade/Resources/Data/maps/openpit_sandbox.json: landmarks[2]</t>
        </is>
      </c>
      <c r="N201" t="inlineStr">
        <is>
          <t>{"id":"openpit.ore_loadout","kind":"factory","x":102.0,"z":-102.0,"name":{"en":"Ore loadout","vi":"Trạm bốc quặng"},"prop":"factory"}</t>
        </is>
      </c>
    </row>
    <row r="202">
      <c r="A202" t="inlineStr">
        <is>
          <t>openpit_sandbox/openpit.pit</t>
        </is>
      </c>
      <c r="B202" t="inlineStr">
        <is>
          <t>openpit_sandbox</t>
        </is>
      </c>
      <c r="C202" t="n">
        <v>1</v>
      </c>
      <c r="D202" t="inlineStr">
        <is>
          <t>the pit</t>
        </is>
      </c>
      <c r="E202" t="inlineStr">
        <is>
          <t>openpit.pit</t>
        </is>
      </c>
      <c r="F202" t="inlineStr">
        <is>
          <t>pit</t>
        </is>
      </c>
      <c r="H202" t="inlineStr">
        <is>
          <t>The pit</t>
        </is>
      </c>
      <c r="I202" t="inlineStr">
        <is>
          <t>Đáy mỏ</t>
        </is>
      </c>
      <c r="K202" t="n">
        <v>0</v>
      </c>
      <c r="L202" t="n">
        <v>0</v>
      </c>
      <c r="M202" t="inlineStr">
        <is>
          <t>Assets/MachineBrigade/Resources/Data/maps/openpit_sandbox.json: landmarks[1]</t>
        </is>
      </c>
      <c r="N202" t="inlineStr">
        <is>
          <t>{"id":"openpit.pit","kind":"pit","x":0.0,"z":0.0,"name":{"en":"The pit","vi":"Đáy mỏ"},"aliases":["the pit"]}</t>
        </is>
      </c>
    </row>
    <row r="203">
      <c r="A203" t="inlineStr">
        <is>
          <t>openpit_siege/openpit.crusher_crane</t>
        </is>
      </c>
      <c r="B203" t="inlineStr">
        <is>
          <t>openpit_siege</t>
        </is>
      </c>
      <c r="C203" t="n">
        <v>0</v>
      </c>
      <c r="D203" t="inlineStr">
        <is>
          <t>the depot</t>
        </is>
      </c>
      <c r="E203" t="inlineStr">
        <is>
          <t>openpit.crusher_crane</t>
        </is>
      </c>
      <c r="F203" t="inlineStr">
        <is>
          <t>crane</t>
        </is>
      </c>
      <c r="H203" t="inlineStr">
        <is>
          <t>Crusher crane</t>
        </is>
      </c>
      <c r="I203" t="inlineStr">
        <is>
          <t>Cần cẩu máy nghiền</t>
        </is>
      </c>
      <c r="J203" t="inlineStr">
        <is>
          <t>gantry_crane</t>
        </is>
      </c>
      <c r="K203" t="n">
        <v>-80</v>
      </c>
      <c r="L203" t="n">
        <v>106</v>
      </c>
      <c r="M203" t="inlineStr">
        <is>
          <t>Assets/MachineBrigade/Resources/Data/maps/openpit_siege.json: landmarks[0]</t>
        </is>
      </c>
      <c r="N203" t="inlineStr">
        <is>
          <t>{"id":"openpit.crusher_crane","kind":"crane","x":-80.0,"z":106.0,"name":{"en":"Crusher crane","vi":"Cần cẩu máy nghiền"},"prop":"gantry_crane","aliases":["the depot"]}</t>
        </is>
      </c>
    </row>
    <row r="204">
      <c r="A204" t="inlineStr">
        <is>
          <t>openpit_siege/openpit.ore_loadout</t>
        </is>
      </c>
      <c r="B204" t="inlineStr">
        <is>
          <t>openpit_siege</t>
        </is>
      </c>
      <c r="C204" t="n">
        <v>2</v>
      </c>
      <c r="E204" t="inlineStr">
        <is>
          <t>openpit.ore_loadout</t>
        </is>
      </c>
      <c r="F204" t="inlineStr">
        <is>
          <t>factory</t>
        </is>
      </c>
      <c r="H204" t="inlineStr">
        <is>
          <t>Ore loadout</t>
        </is>
      </c>
      <c r="I204" t="inlineStr">
        <is>
          <t>Trạm bốc quặng</t>
        </is>
      </c>
      <c r="J204" t="inlineStr">
        <is>
          <t>factory</t>
        </is>
      </c>
      <c r="K204" t="n">
        <v>102</v>
      </c>
      <c r="L204" t="n">
        <v>-102</v>
      </c>
      <c r="M204" t="inlineStr">
        <is>
          <t>Assets/MachineBrigade/Resources/Data/maps/openpit_siege.json: landmarks[2]</t>
        </is>
      </c>
      <c r="N204" t="inlineStr">
        <is>
          <t>{"id":"openpit.ore_loadout","kind":"factory","x":102.0,"z":-102.0,"name":{"en":"Ore loadout","vi":"Trạm bốc quặng"},"prop":"factory"}</t>
        </is>
      </c>
    </row>
    <row r="205">
      <c r="A205" t="inlineStr">
        <is>
          <t>openpit_siege/openpit.pit</t>
        </is>
      </c>
      <c r="B205" t="inlineStr">
        <is>
          <t>openpit_siege</t>
        </is>
      </c>
      <c r="C205" t="n">
        <v>1</v>
      </c>
      <c r="D205" t="inlineStr">
        <is>
          <t>the pit</t>
        </is>
      </c>
      <c r="E205" t="inlineStr">
        <is>
          <t>openpit.pit</t>
        </is>
      </c>
      <c r="F205" t="inlineStr">
        <is>
          <t>pit</t>
        </is>
      </c>
      <c r="H205" t="inlineStr">
        <is>
          <t>The pit</t>
        </is>
      </c>
      <c r="I205" t="inlineStr">
        <is>
          <t>Đáy mỏ</t>
        </is>
      </c>
      <c r="K205" t="n">
        <v>0</v>
      </c>
      <c r="L205" t="n">
        <v>0</v>
      </c>
      <c r="M205" t="inlineStr">
        <is>
          <t>Assets/MachineBrigade/Resources/Data/maps/openpit_siege.json: landmarks[1]</t>
        </is>
      </c>
      <c r="N205" t="inlineStr">
        <is>
          <t>{"id":"openpit.pit","kind":"pit","x":0.0,"z":0.0,"name":{"en":"The pit","vi":"Đáy mỏ"},"aliases":["the pit"]}</t>
        </is>
      </c>
    </row>
    <row r="206">
      <c r="A206" t="inlineStr">
        <is>
          <t>orbitalgate_conquest/orbitalgate.array</t>
        </is>
      </c>
      <c r="B206" t="inlineStr">
        <is>
          <t>orbitalgate_conquest</t>
        </is>
      </c>
      <c r="C206" t="n">
        <v>0</v>
      </c>
      <c r="D206" t="inlineStr">
        <is>
          <t>the array</t>
        </is>
      </c>
      <c r="E206" t="inlineStr">
        <is>
          <t>orbitalgate.array</t>
        </is>
      </c>
      <c r="F206" t="inlineStr">
        <is>
          <t>radar</t>
        </is>
      </c>
      <c r="H206" t="inlineStr">
        <is>
          <t>The array</t>
        </is>
      </c>
      <c r="I206" t="inlineStr">
        <is>
          <t>Dàn ăng-ten</t>
        </is>
      </c>
      <c r="J206" t="inlineStr">
        <is>
          <t>radar_station_prop</t>
        </is>
      </c>
      <c r="K206" t="n">
        <v>65</v>
      </c>
      <c r="L206" t="n">
        <v>37</v>
      </c>
      <c r="M206" t="inlineStr">
        <is>
          <t>Assets/MachineBrigade/Resources/Data/maps/orbitalgate_conquest.json: landmarks[0]</t>
        </is>
      </c>
      <c r="N206" t="inlineStr">
        <is>
          <t>{"id":"orbitalgate.array","kind":"radar","x":65.0,"z":37.0,"name":{"en":"The array","vi":"Dàn ăng-ten"},"prop":"radar_station_prop","aliases":["the array"]}</t>
        </is>
      </c>
    </row>
    <row r="207">
      <c r="A207" t="inlineStr">
        <is>
          <t>orbitalgate_conquest/orbitalgate.landing_field</t>
        </is>
      </c>
      <c r="B207" t="inlineStr">
        <is>
          <t>orbitalgate_conquest</t>
        </is>
      </c>
      <c r="C207" t="n">
        <v>2</v>
      </c>
      <c r="E207" t="inlineStr">
        <is>
          <t>orbitalgate.landing_field</t>
        </is>
      </c>
      <c r="F207" t="inlineStr">
        <is>
          <t>field</t>
        </is>
      </c>
      <c r="H207" t="inlineStr">
        <is>
          <t>Landing field</t>
        </is>
      </c>
      <c r="I207" t="inlineStr">
        <is>
          <t>Bãi đáp</t>
        </is>
      </c>
      <c r="K207" t="n">
        <v>0</v>
      </c>
      <c r="L207" t="n">
        <v>0</v>
      </c>
      <c r="M207" t="inlineStr">
        <is>
          <t>Assets/MachineBrigade/Resources/Data/maps/orbitalgate_conquest.json: landmarks[2]</t>
        </is>
      </c>
      <c r="N207" t="inlineStr">
        <is>
          <t>{"id":"orbitalgate.landing_field","kind":"field","x":0.0,"z":0.0,"name":{"en":"Landing field","vi":"Bãi đáp"}}</t>
        </is>
      </c>
    </row>
    <row r="208">
      <c r="A208" t="inlineStr">
        <is>
          <t>orbitalgate_conquest/orbitalgate.west_gantry</t>
        </is>
      </c>
      <c r="B208" t="inlineStr">
        <is>
          <t>orbitalgate_conquest</t>
        </is>
      </c>
      <c r="C208" t="n">
        <v>1</v>
      </c>
      <c r="D208" t="inlineStr">
        <is>
          <t>the gate</t>
        </is>
      </c>
      <c r="E208" t="inlineStr">
        <is>
          <t>orbitalgate.west_gantry</t>
        </is>
      </c>
      <c r="F208" t="inlineStr">
        <is>
          <t>gantry</t>
        </is>
      </c>
      <c r="H208" t="inlineStr">
        <is>
          <t>West pad gantry</t>
        </is>
      </c>
      <c r="I208" t="inlineStr">
        <is>
          <t>Giàn phóng phía tây</t>
        </is>
      </c>
      <c r="J208" t="inlineStr">
        <is>
          <t>gantry_crane</t>
        </is>
      </c>
      <c r="K208" t="n">
        <v>-91</v>
      </c>
      <c r="L208" t="n">
        <v>100</v>
      </c>
      <c r="M208" t="inlineStr">
        <is>
          <t>Assets/MachineBrigade/Resources/Data/maps/orbitalgate_conquest.json: landmarks[1]</t>
        </is>
      </c>
      <c r="N208" t="inlineStr">
        <is>
          <t>{"id":"orbitalgate.west_gantry","kind":"gantry","x":-91.0,"z":100.0,"name":{"en":"West pad gantry","vi":"Giàn phóng phía tây"},"prop":"gantry_crane","aliases":["the gate"]}</t>
        </is>
      </c>
    </row>
    <row r="209">
      <c r="A209" t="inlineStr">
        <is>
          <t>orbitalgate_long/orbitalgate.array</t>
        </is>
      </c>
      <c r="B209" t="inlineStr">
        <is>
          <t>orbitalgate_long</t>
        </is>
      </c>
      <c r="C209" t="n">
        <v>0</v>
      </c>
      <c r="D209" t="inlineStr">
        <is>
          <t>the array</t>
        </is>
      </c>
      <c r="E209" t="inlineStr">
        <is>
          <t>orbitalgate.array</t>
        </is>
      </c>
      <c r="F209" t="inlineStr">
        <is>
          <t>radar</t>
        </is>
      </c>
      <c r="G209" t="inlineStr">
        <is>
          <t>radar_station</t>
        </is>
      </c>
      <c r="H209" t="inlineStr">
        <is>
          <t>The array</t>
        </is>
      </c>
      <c r="I209" t="inlineStr">
        <is>
          <t>Dàn ăng-ten</t>
        </is>
      </c>
      <c r="K209" t="n">
        <v>65</v>
      </c>
      <c r="L209" t="n">
        <v>37</v>
      </c>
      <c r="M209" t="inlineStr">
        <is>
          <t>Assets/MachineBrigade/Resources/Data/maps/orbitalgate_long.json: landmarks[0]</t>
        </is>
      </c>
      <c r="N209" t="inlineStr">
        <is>
          <t>{"id":"orbitalgate.array","kind":"radar","x":65,"z":37,"name":{"en":"The array","vi":"Dàn ăng-ten"},"model":"radar_station","aliases":["the array"]}</t>
        </is>
      </c>
    </row>
    <row r="210">
      <c r="A210" t="inlineStr">
        <is>
          <t>orbitalgate_long/orbitalgate.landing_field</t>
        </is>
      </c>
      <c r="B210" t="inlineStr">
        <is>
          <t>orbitalgate_long</t>
        </is>
      </c>
      <c r="C210" t="n">
        <v>2</v>
      </c>
      <c r="E210" t="inlineStr">
        <is>
          <t>orbitalgate.landing_field</t>
        </is>
      </c>
      <c r="F210" t="inlineStr">
        <is>
          <t>field</t>
        </is>
      </c>
      <c r="H210" t="inlineStr">
        <is>
          <t>Landing field</t>
        </is>
      </c>
      <c r="I210" t="inlineStr">
        <is>
          <t>Bãi đáp</t>
        </is>
      </c>
      <c r="K210" t="n">
        <v>0</v>
      </c>
      <c r="L210" t="n">
        <v>0</v>
      </c>
      <c r="M210" t="inlineStr">
        <is>
          <t>Assets/MachineBrigade/Resources/Data/maps/orbitalgate_long.json: landmarks[2]</t>
        </is>
      </c>
      <c r="N210" t="inlineStr">
        <is>
          <t>{"id":"orbitalgate.landing_field","kind":"field","x":0.0,"z":0.0,"name":{"en":"Landing field","vi":"Bãi đáp"}}</t>
        </is>
      </c>
    </row>
    <row r="211">
      <c r="A211" t="inlineStr">
        <is>
          <t>orbitalgate_long/orbitalgate.west_gantry</t>
        </is>
      </c>
      <c r="B211" t="inlineStr">
        <is>
          <t>orbitalgate_long</t>
        </is>
      </c>
      <c r="C211" t="n">
        <v>1</v>
      </c>
      <c r="D211" t="inlineStr">
        <is>
          <t>the gate</t>
        </is>
      </c>
      <c r="E211" t="inlineStr">
        <is>
          <t>orbitalgate.west_gantry</t>
        </is>
      </c>
      <c r="F211" t="inlineStr">
        <is>
          <t>gantry</t>
        </is>
      </c>
      <c r="H211" t="inlineStr">
        <is>
          <t>West pad gantry</t>
        </is>
      </c>
      <c r="I211" t="inlineStr">
        <is>
          <t>Giàn phóng phía tây</t>
        </is>
      </c>
      <c r="J211" t="inlineStr">
        <is>
          <t>gantry_crane</t>
        </is>
      </c>
      <c r="K211" t="n">
        <v>-91</v>
      </c>
      <c r="L211" t="n">
        <v>100</v>
      </c>
      <c r="M211" t="inlineStr">
        <is>
          <t>Assets/MachineBrigade/Resources/Data/maps/orbitalgate_long.json: landmarks[1]</t>
        </is>
      </c>
      <c r="N211" t="inlineStr">
        <is>
          <t>{"id":"orbitalgate.west_gantry","kind":"gantry","x":-91.0,"z":100.0,"name":{"en":"West pad gantry","vi":"Giàn phóng phía tây"},"prop":"gantry_crane","aliases":["the gate"]}</t>
        </is>
      </c>
    </row>
    <row r="212">
      <c r="A212" t="inlineStr">
        <is>
          <t>orbitalgate_sandbox/orbitalgate.array</t>
        </is>
      </c>
      <c r="B212" t="inlineStr">
        <is>
          <t>orbitalgate_sandbox</t>
        </is>
      </c>
      <c r="C212" t="n">
        <v>0</v>
      </c>
      <c r="D212" t="inlineStr">
        <is>
          <t>the array</t>
        </is>
      </c>
      <c r="E212" t="inlineStr">
        <is>
          <t>orbitalgate.array</t>
        </is>
      </c>
      <c r="F212" t="inlineStr">
        <is>
          <t>radar</t>
        </is>
      </c>
      <c r="H212" t="inlineStr">
        <is>
          <t>The array</t>
        </is>
      </c>
      <c r="I212" t="inlineStr">
        <is>
          <t>Dàn ăng-ten</t>
        </is>
      </c>
      <c r="J212" t="inlineStr">
        <is>
          <t>radar_station_prop</t>
        </is>
      </c>
      <c r="K212" t="n">
        <v>65</v>
      </c>
      <c r="L212" t="n">
        <v>37</v>
      </c>
      <c r="M212" t="inlineStr">
        <is>
          <t>Assets/MachineBrigade/Resources/Data/maps/orbitalgate_sandbox.json: landmarks[0]</t>
        </is>
      </c>
      <c r="N212" t="inlineStr">
        <is>
          <t>{"id":"orbitalgate.array","kind":"radar","x":65.0,"z":37.0,"name":{"en":"The array","vi":"Dàn ăng-ten"},"prop":"radar_station_prop","aliases":["the array"]}</t>
        </is>
      </c>
    </row>
    <row r="213">
      <c r="A213" t="inlineStr">
        <is>
          <t>orbitalgate_sandbox/orbitalgate.landing_field</t>
        </is>
      </c>
      <c r="B213" t="inlineStr">
        <is>
          <t>orbitalgate_sandbox</t>
        </is>
      </c>
      <c r="C213" t="n">
        <v>2</v>
      </c>
      <c r="E213" t="inlineStr">
        <is>
          <t>orbitalgate.landing_field</t>
        </is>
      </c>
      <c r="F213" t="inlineStr">
        <is>
          <t>field</t>
        </is>
      </c>
      <c r="H213" t="inlineStr">
        <is>
          <t>Landing field</t>
        </is>
      </c>
      <c r="I213" t="inlineStr">
        <is>
          <t>Bãi đáp</t>
        </is>
      </c>
      <c r="K213" t="n">
        <v>0</v>
      </c>
      <c r="L213" t="n">
        <v>0</v>
      </c>
      <c r="M213" t="inlineStr">
        <is>
          <t>Assets/MachineBrigade/Resources/Data/maps/orbitalgate_sandbox.json: landmarks[2]</t>
        </is>
      </c>
      <c r="N213" t="inlineStr">
        <is>
          <t>{"id":"orbitalgate.landing_field","kind":"field","x":0.0,"z":0.0,"name":{"en":"Landing field","vi":"Bãi đáp"}}</t>
        </is>
      </c>
    </row>
    <row r="214">
      <c r="A214" t="inlineStr">
        <is>
          <t>orbitalgate_sandbox/orbitalgate.west_gantry</t>
        </is>
      </c>
      <c r="B214" t="inlineStr">
        <is>
          <t>orbitalgate_sandbox</t>
        </is>
      </c>
      <c r="C214" t="n">
        <v>1</v>
      </c>
      <c r="D214" t="inlineStr">
        <is>
          <t>the gate</t>
        </is>
      </c>
      <c r="E214" t="inlineStr">
        <is>
          <t>orbitalgate.west_gantry</t>
        </is>
      </c>
      <c r="F214" t="inlineStr">
        <is>
          <t>gantry</t>
        </is>
      </c>
      <c r="H214" t="inlineStr">
        <is>
          <t>West pad gantry</t>
        </is>
      </c>
      <c r="I214" t="inlineStr">
        <is>
          <t>Giàn phóng phía tây</t>
        </is>
      </c>
      <c r="J214" t="inlineStr">
        <is>
          <t>gantry_crane</t>
        </is>
      </c>
      <c r="K214" t="n">
        <v>-91</v>
      </c>
      <c r="L214" t="n">
        <v>100</v>
      </c>
      <c r="M214" t="inlineStr">
        <is>
          <t>Assets/MachineBrigade/Resources/Data/maps/orbitalgate_sandbox.json: landmarks[1]</t>
        </is>
      </c>
      <c r="N214" t="inlineStr">
        <is>
          <t>{"id":"orbitalgate.west_gantry","kind":"gantry","x":-91.0,"z":100.0,"name":{"en":"West pad gantry","vi":"Giàn phóng phía tây"},"prop":"gantry_crane","aliases":["the gate"]}</t>
        </is>
      </c>
    </row>
    <row r="215">
      <c r="A215" t="inlineStr">
        <is>
          <t>orbitalgate_siege/orbitalgate.array</t>
        </is>
      </c>
      <c r="B215" t="inlineStr">
        <is>
          <t>orbitalgate_siege</t>
        </is>
      </c>
      <c r="C215" t="n">
        <v>0</v>
      </c>
      <c r="D215" t="inlineStr">
        <is>
          <t>the array</t>
        </is>
      </c>
      <c r="E215" t="inlineStr">
        <is>
          <t>orbitalgate.array</t>
        </is>
      </c>
      <c r="F215" t="inlineStr">
        <is>
          <t>radar</t>
        </is>
      </c>
      <c r="G215" t="inlineStr">
        <is>
          <t>radar_station</t>
        </is>
      </c>
      <c r="H215" t="inlineStr">
        <is>
          <t>The array</t>
        </is>
      </c>
      <c r="I215" t="inlineStr">
        <is>
          <t>Dàn ăng-ten</t>
        </is>
      </c>
      <c r="K215" t="n">
        <v>65</v>
      </c>
      <c r="L215" t="n">
        <v>37</v>
      </c>
      <c r="M215" t="inlineStr">
        <is>
          <t>Assets/MachineBrigade/Resources/Data/maps/orbitalgate_siege.json: landmarks[0]</t>
        </is>
      </c>
      <c r="N215" t="inlineStr">
        <is>
          <t>{"id":"orbitalgate.array","kind":"radar","x":65,"z":37,"name":{"en":"The array","vi":"Dàn ăng-ten"},"model":"radar_station","aliases":["the array"]}</t>
        </is>
      </c>
    </row>
    <row r="216">
      <c r="A216" t="inlineStr">
        <is>
          <t>orbitalgate_siege/orbitalgate.landing_field</t>
        </is>
      </c>
      <c r="B216" t="inlineStr">
        <is>
          <t>orbitalgate_siege</t>
        </is>
      </c>
      <c r="C216" t="n">
        <v>2</v>
      </c>
      <c r="E216" t="inlineStr">
        <is>
          <t>orbitalgate.landing_field</t>
        </is>
      </c>
      <c r="F216" t="inlineStr">
        <is>
          <t>field</t>
        </is>
      </c>
      <c r="H216" t="inlineStr">
        <is>
          <t>Landing field</t>
        </is>
      </c>
      <c r="I216" t="inlineStr">
        <is>
          <t>Bãi đáp</t>
        </is>
      </c>
      <c r="K216" t="n">
        <v>0</v>
      </c>
      <c r="L216" t="n">
        <v>0</v>
      </c>
      <c r="M216" t="inlineStr">
        <is>
          <t>Assets/MachineBrigade/Resources/Data/maps/orbitalgate_siege.json: landmarks[2]</t>
        </is>
      </c>
      <c r="N216" t="inlineStr">
        <is>
          <t>{"id":"orbitalgate.landing_field","kind":"field","x":0.0,"z":0.0,"name":{"en":"Landing field","vi":"Bãi đáp"}}</t>
        </is>
      </c>
    </row>
    <row r="217">
      <c r="A217" t="inlineStr">
        <is>
          <t>orbitalgate_siege/orbitalgate.west_gantry</t>
        </is>
      </c>
      <c r="B217" t="inlineStr">
        <is>
          <t>orbitalgate_siege</t>
        </is>
      </c>
      <c r="C217" t="n">
        <v>1</v>
      </c>
      <c r="D217" t="inlineStr">
        <is>
          <t>the gate</t>
        </is>
      </c>
      <c r="E217" t="inlineStr">
        <is>
          <t>orbitalgate.west_gantry</t>
        </is>
      </c>
      <c r="F217" t="inlineStr">
        <is>
          <t>gantry</t>
        </is>
      </c>
      <c r="H217" t="inlineStr">
        <is>
          <t>West pad gantry</t>
        </is>
      </c>
      <c r="I217" t="inlineStr">
        <is>
          <t>Giàn phóng phía tây</t>
        </is>
      </c>
      <c r="J217" t="inlineStr">
        <is>
          <t>gantry_crane</t>
        </is>
      </c>
      <c r="K217" t="n">
        <v>-91</v>
      </c>
      <c r="L217" t="n">
        <v>100</v>
      </c>
      <c r="M217" t="inlineStr">
        <is>
          <t>Assets/MachineBrigade/Resources/Data/maps/orbitalgate_siege.json: landmarks[1]</t>
        </is>
      </c>
      <c r="N217" t="inlineStr">
        <is>
          <t>{"id":"orbitalgate.west_gantry","kind":"gantry","x":-91.0,"z":100.0,"name":{"en":"West pad gantry","vi":"Giàn phóng phía tây"},"prop":"gantry_crane","aliases":["the gate"]}</t>
        </is>
      </c>
    </row>
    <row r="218">
      <c r="A218" t="inlineStr">
        <is>
          <t>redrock_conquest/redrock.caravan_water_tower</t>
        </is>
      </c>
      <c r="B218" t="inlineStr">
        <is>
          <t>redrock_conquest</t>
        </is>
      </c>
      <c r="C218" t="n">
        <v>0</v>
      </c>
      <c r="E218" t="inlineStr">
        <is>
          <t>redrock.caravan_water_tower</t>
        </is>
      </c>
      <c r="F218" t="inlineStr">
        <is>
          <t>water_tower</t>
        </is>
      </c>
      <c r="H218" t="inlineStr">
        <is>
          <t>Caravan water tower</t>
        </is>
      </c>
      <c r="I218" t="inlineStr">
        <is>
          <t>Tháp nước trạm lữ hành</t>
        </is>
      </c>
      <c r="J218" t="inlineStr">
        <is>
          <t>water_tower</t>
        </is>
      </c>
      <c r="K218" t="n">
        <v>38.45</v>
      </c>
      <c r="L218" t="n">
        <v>-111.55</v>
      </c>
      <c r="M218" t="inlineStr">
        <is>
          <t>Assets/MachineBrigade/Resources/Data/maps/redrock_conquest.json: landmarks[0]</t>
        </is>
      </c>
      <c r="N218" t="inlineStr">
        <is>
          <t>{"id":"redrock.caravan_water_tower","kind":"water_tower","x":38.45,"z":-111.55,"name":{"en":"Caravan water tower","vi":"Tháp nước trạm lữ hành"},"prop":"water_tower"}</t>
        </is>
      </c>
    </row>
    <row r="219">
      <c r="A219" t="inlineStr">
        <is>
          <t>redrock_conquest/redrock.mine_church</t>
        </is>
      </c>
      <c r="B219" t="inlineStr">
        <is>
          <t>redrock_conquest</t>
        </is>
      </c>
      <c r="C219" t="n">
        <v>2</v>
      </c>
      <c r="D219" t="inlineStr">
        <is>
          <t>the church;the mine</t>
        </is>
      </c>
      <c r="E219" t="inlineStr">
        <is>
          <t>redrock.mine_church</t>
        </is>
      </c>
      <c r="F219" t="inlineStr">
        <is>
          <t>church</t>
        </is>
      </c>
      <c r="G219" t="inlineStr">
        <is>
          <t>church</t>
        </is>
      </c>
      <c r="H219" t="inlineStr">
        <is>
          <t>Mine town church</t>
        </is>
      </c>
      <c r="I219" t="inlineStr">
        <is>
          <t>Nhà thờ thị trấn mỏ</t>
        </is>
      </c>
      <c r="K219" t="n">
        <v>0</v>
      </c>
      <c r="L219" t="n">
        <v>0</v>
      </c>
      <c r="M219" t="inlineStr">
        <is>
          <t>Assets/MachineBrigade/Resources/Data/maps/redrock_conquest.json: landmarks[2]</t>
        </is>
      </c>
      <c r="N219" t="inlineStr">
        <is>
          <t>{"id":"redrock.mine_church","kind":"church","x":0.0,"z":0.0,"name":{"en":"Mine town church","vi":"Nhà thờ thị trấn mỏ"},"model":"church","aliases":["the church","the mine"]}</t>
        </is>
      </c>
    </row>
    <row r="220">
      <c r="A220" t="inlineStr">
        <is>
          <t>redrock_conquest/redrock.red_mesa</t>
        </is>
      </c>
      <c r="B220" t="inlineStr">
        <is>
          <t>redrock_conquest</t>
        </is>
      </c>
      <c r="C220" t="n">
        <v>1</v>
      </c>
      <c r="D220" t="inlineStr">
        <is>
          <t>the ridge</t>
        </is>
      </c>
      <c r="E220" t="inlineStr">
        <is>
          <t>redrock.red_mesa</t>
        </is>
      </c>
      <c r="F220" t="inlineStr">
        <is>
          <t>mesa</t>
        </is>
      </c>
      <c r="H220" t="inlineStr">
        <is>
          <t>Red mesa</t>
        </is>
      </c>
      <c r="I220" t="inlineStr">
        <is>
          <t>Núi bàn đỏ</t>
        </is>
      </c>
      <c r="J220" t="inlineStr">
        <is>
          <t>mesa</t>
        </is>
      </c>
      <c r="K220" t="n">
        <v>-71.25</v>
      </c>
      <c r="L220" t="n">
        <v>22.5</v>
      </c>
      <c r="M220" t="inlineStr">
        <is>
          <t>Assets/MachineBrigade/Resources/Data/maps/redrock_conquest.json: landmarks[1]</t>
        </is>
      </c>
      <c r="N220" t="inlineStr">
        <is>
          <t>{"id":"redrock.red_mesa","kind":"mesa","x":-71.25,"z":22.5,"name":{"en":"Red mesa","vi":"Núi bàn đỏ"},"prop":"mesa","aliases":["the ridge"]}</t>
        </is>
      </c>
    </row>
    <row r="221">
      <c r="A221" t="inlineStr">
        <is>
          <t>redrock_long/redrock.caravan_water_tower</t>
        </is>
      </c>
      <c r="B221" t="inlineStr">
        <is>
          <t>redrock_long</t>
        </is>
      </c>
      <c r="C221" t="n">
        <v>0</v>
      </c>
      <c r="E221" t="inlineStr">
        <is>
          <t>redrock.caravan_water_tower</t>
        </is>
      </c>
      <c r="F221" t="inlineStr">
        <is>
          <t>water_tower</t>
        </is>
      </c>
      <c r="H221" t="inlineStr">
        <is>
          <t>Caravan water tower</t>
        </is>
      </c>
      <c r="I221" t="inlineStr">
        <is>
          <t>Tháp nước trạm lữ hành</t>
        </is>
      </c>
      <c r="J221" t="inlineStr">
        <is>
          <t>water_tower</t>
        </is>
      </c>
      <c r="K221" t="n">
        <v>38.45</v>
      </c>
      <c r="L221" t="n">
        <v>-111.55</v>
      </c>
      <c r="M221" t="inlineStr">
        <is>
          <t>Assets/MachineBrigade/Resources/Data/maps/redrock_long.json: landmarks[0]</t>
        </is>
      </c>
      <c r="N221" t="inlineStr">
        <is>
          <t>{"id":"redrock.caravan_water_tower","kind":"water_tower","x":38.45,"z":-111.55,"name":{"en":"Caravan water tower","vi":"Tháp nước trạm lữ hành"},"prop":"water_tower"}</t>
        </is>
      </c>
    </row>
    <row r="222">
      <c r="A222" t="inlineStr">
        <is>
          <t>redrock_long/redrock.mine_church</t>
        </is>
      </c>
      <c r="B222" t="inlineStr">
        <is>
          <t>redrock_long</t>
        </is>
      </c>
      <c r="C222" t="n">
        <v>2</v>
      </c>
      <c r="D222" t="inlineStr">
        <is>
          <t>the church;the mine</t>
        </is>
      </c>
      <c r="E222" t="inlineStr">
        <is>
          <t>redrock.mine_church</t>
        </is>
      </c>
      <c r="F222" t="inlineStr">
        <is>
          <t>church</t>
        </is>
      </c>
      <c r="G222" t="inlineStr">
        <is>
          <t>church</t>
        </is>
      </c>
      <c r="H222" t="inlineStr">
        <is>
          <t>Mine town church</t>
        </is>
      </c>
      <c r="I222" t="inlineStr">
        <is>
          <t>Nhà thờ thị trấn mỏ</t>
        </is>
      </c>
      <c r="K222" t="n">
        <v>0</v>
      </c>
      <c r="L222" t="n">
        <v>0</v>
      </c>
      <c r="M222" t="inlineStr">
        <is>
          <t>Assets/MachineBrigade/Resources/Data/maps/redrock_long.json: landmarks[2]</t>
        </is>
      </c>
      <c r="N222" t="inlineStr">
        <is>
          <t>{"id":"redrock.mine_church","kind":"church","x":0.0,"z":0.0,"name":{"en":"Mine town church","vi":"Nhà thờ thị trấn mỏ"},"model":"church","aliases":["the church","the mine"]}</t>
        </is>
      </c>
    </row>
    <row r="223">
      <c r="A223" t="inlineStr">
        <is>
          <t>redrock_long/redrock.red_mesa</t>
        </is>
      </c>
      <c r="B223" t="inlineStr">
        <is>
          <t>redrock_long</t>
        </is>
      </c>
      <c r="C223" t="n">
        <v>1</v>
      </c>
      <c r="D223" t="inlineStr">
        <is>
          <t>the ridge</t>
        </is>
      </c>
      <c r="E223" t="inlineStr">
        <is>
          <t>redrock.red_mesa</t>
        </is>
      </c>
      <c r="F223" t="inlineStr">
        <is>
          <t>mesa</t>
        </is>
      </c>
      <c r="H223" t="inlineStr">
        <is>
          <t>Red mesa</t>
        </is>
      </c>
      <c r="I223" t="inlineStr">
        <is>
          <t>Núi bàn đỏ</t>
        </is>
      </c>
      <c r="J223" t="inlineStr">
        <is>
          <t>mesa</t>
        </is>
      </c>
      <c r="K223" t="n">
        <v>-71.25</v>
      </c>
      <c r="L223" t="n">
        <v>22.5</v>
      </c>
      <c r="M223" t="inlineStr">
        <is>
          <t>Assets/MachineBrigade/Resources/Data/maps/redrock_long.json: landmarks[1]</t>
        </is>
      </c>
      <c r="N223" t="inlineStr">
        <is>
          <t>{"id":"redrock.red_mesa","kind":"mesa","x":-71.25,"z":22.5,"name":{"en":"Red mesa","vi":"Núi bàn đỏ"},"prop":"mesa","aliases":["the ridge"]}</t>
        </is>
      </c>
    </row>
    <row r="224">
      <c r="A224" t="inlineStr">
        <is>
          <t>redrock_sandbox/redrock.caravan_water_tower</t>
        </is>
      </c>
      <c r="B224" t="inlineStr">
        <is>
          <t>redrock_sandbox</t>
        </is>
      </c>
      <c r="C224" t="n">
        <v>0</v>
      </c>
      <c r="E224" t="inlineStr">
        <is>
          <t>redrock.caravan_water_tower</t>
        </is>
      </c>
      <c r="F224" t="inlineStr">
        <is>
          <t>water_tower</t>
        </is>
      </c>
      <c r="H224" t="inlineStr">
        <is>
          <t>Caravan water tower</t>
        </is>
      </c>
      <c r="I224" t="inlineStr">
        <is>
          <t>Tháp nước trạm lữ hành</t>
        </is>
      </c>
      <c r="J224" t="inlineStr">
        <is>
          <t>water_tower</t>
        </is>
      </c>
      <c r="K224" t="n">
        <v>38.45</v>
      </c>
      <c r="L224" t="n">
        <v>-111.55</v>
      </c>
      <c r="M224" t="inlineStr">
        <is>
          <t>Assets/MachineBrigade/Resources/Data/maps/redrock_sandbox.json: landmarks[0]</t>
        </is>
      </c>
      <c r="N224" t="inlineStr">
        <is>
          <t>{"id":"redrock.caravan_water_tower","kind":"water_tower","x":38.45,"z":-111.55,"name":{"en":"Caravan water tower","vi":"Tháp nước trạm lữ hành"},"prop":"water_tower"}</t>
        </is>
      </c>
    </row>
    <row r="225">
      <c r="A225" t="inlineStr">
        <is>
          <t>redrock_sandbox/redrock.mine_church</t>
        </is>
      </c>
      <c r="B225" t="inlineStr">
        <is>
          <t>redrock_sandbox</t>
        </is>
      </c>
      <c r="C225" t="n">
        <v>2</v>
      </c>
      <c r="D225" t="inlineStr">
        <is>
          <t>the church;the mine</t>
        </is>
      </c>
      <c r="E225" t="inlineStr">
        <is>
          <t>redrock.mine_church</t>
        </is>
      </c>
      <c r="F225" t="inlineStr">
        <is>
          <t>church</t>
        </is>
      </c>
      <c r="G225" t="inlineStr">
        <is>
          <t>church</t>
        </is>
      </c>
      <c r="H225" t="inlineStr">
        <is>
          <t>Mine town church</t>
        </is>
      </c>
      <c r="I225" t="inlineStr">
        <is>
          <t>Nhà thờ thị trấn mỏ</t>
        </is>
      </c>
      <c r="K225" t="n">
        <v>0</v>
      </c>
      <c r="L225" t="n">
        <v>0</v>
      </c>
      <c r="M225" t="inlineStr">
        <is>
          <t>Assets/MachineBrigade/Resources/Data/maps/redrock_sandbox.json: landmarks[2]</t>
        </is>
      </c>
      <c r="N225" t="inlineStr">
        <is>
          <t>{"id":"redrock.mine_church","kind":"church","x":0.0,"z":0.0,"name":{"en":"Mine town church","vi":"Nhà thờ thị trấn mỏ"},"model":"church","aliases":["the church","the mine"]}</t>
        </is>
      </c>
    </row>
    <row r="226">
      <c r="A226" t="inlineStr">
        <is>
          <t>redrock_sandbox/redrock.red_mesa</t>
        </is>
      </c>
      <c r="B226" t="inlineStr">
        <is>
          <t>redrock_sandbox</t>
        </is>
      </c>
      <c r="C226" t="n">
        <v>1</v>
      </c>
      <c r="D226" t="inlineStr">
        <is>
          <t>the ridge</t>
        </is>
      </c>
      <c r="E226" t="inlineStr">
        <is>
          <t>redrock.red_mesa</t>
        </is>
      </c>
      <c r="F226" t="inlineStr">
        <is>
          <t>mesa</t>
        </is>
      </c>
      <c r="H226" t="inlineStr">
        <is>
          <t>Red mesa</t>
        </is>
      </c>
      <c r="I226" t="inlineStr">
        <is>
          <t>Núi bàn đỏ</t>
        </is>
      </c>
      <c r="J226" t="inlineStr">
        <is>
          <t>mesa</t>
        </is>
      </c>
      <c r="K226" t="n">
        <v>-71.25</v>
      </c>
      <c r="L226" t="n">
        <v>22.5</v>
      </c>
      <c r="M226" t="inlineStr">
        <is>
          <t>Assets/MachineBrigade/Resources/Data/maps/redrock_sandbox.json: landmarks[1]</t>
        </is>
      </c>
      <c r="N226" t="inlineStr">
        <is>
          <t>{"id":"redrock.red_mesa","kind":"mesa","x":-71.25,"z":22.5,"name":{"en":"Red mesa","vi":"Núi bàn đỏ"},"prop":"mesa","aliases":["the ridge"]}</t>
        </is>
      </c>
    </row>
    <row r="227">
      <c r="A227" t="inlineStr">
        <is>
          <t>redrock_siege/redrock.caravan_water_tower</t>
        </is>
      </c>
      <c r="B227" t="inlineStr">
        <is>
          <t>redrock_siege</t>
        </is>
      </c>
      <c r="C227" t="n">
        <v>0</v>
      </c>
      <c r="E227" t="inlineStr">
        <is>
          <t>redrock.caravan_water_tower</t>
        </is>
      </c>
      <c r="F227" t="inlineStr">
        <is>
          <t>water_tower</t>
        </is>
      </c>
      <c r="H227" t="inlineStr">
        <is>
          <t>Caravan water tower</t>
        </is>
      </c>
      <c r="I227" t="inlineStr">
        <is>
          <t>Tháp nước trạm lữ hành</t>
        </is>
      </c>
      <c r="J227" t="inlineStr">
        <is>
          <t>water_tower</t>
        </is>
      </c>
      <c r="K227" t="n">
        <v>38.45</v>
      </c>
      <c r="L227" t="n">
        <v>-111.55</v>
      </c>
      <c r="M227" t="inlineStr">
        <is>
          <t>Assets/MachineBrigade/Resources/Data/maps/redrock_siege.json: landmarks[0]</t>
        </is>
      </c>
      <c r="N227" t="inlineStr">
        <is>
          <t>{"id":"redrock.caravan_water_tower","kind":"water_tower","x":38.45,"z":-111.55,"name":{"en":"Caravan water tower","vi":"Tháp nước trạm lữ hành"},"prop":"water_tower"}</t>
        </is>
      </c>
    </row>
    <row r="228">
      <c r="A228" t="inlineStr">
        <is>
          <t>redrock_siege/redrock.mine_church</t>
        </is>
      </c>
      <c r="B228" t="inlineStr">
        <is>
          <t>redrock_siege</t>
        </is>
      </c>
      <c r="C228" t="n">
        <v>2</v>
      </c>
      <c r="D228" t="inlineStr">
        <is>
          <t>the church;the mine</t>
        </is>
      </c>
      <c r="E228" t="inlineStr">
        <is>
          <t>redrock.mine_church</t>
        </is>
      </c>
      <c r="F228" t="inlineStr">
        <is>
          <t>church</t>
        </is>
      </c>
      <c r="G228" t="inlineStr">
        <is>
          <t>church</t>
        </is>
      </c>
      <c r="H228" t="inlineStr">
        <is>
          <t>Mine town church</t>
        </is>
      </c>
      <c r="I228" t="inlineStr">
        <is>
          <t>Nhà thờ thị trấn mỏ</t>
        </is>
      </c>
      <c r="K228" t="n">
        <v>0</v>
      </c>
      <c r="L228" t="n">
        <v>0</v>
      </c>
      <c r="M228" t="inlineStr">
        <is>
          <t>Assets/MachineBrigade/Resources/Data/maps/redrock_siege.json: landmarks[2]</t>
        </is>
      </c>
      <c r="N228" t="inlineStr">
        <is>
          <t>{"id":"redrock.mine_church","kind":"church","x":0.0,"z":0.0,"name":{"en":"Mine town church","vi":"Nhà thờ thị trấn mỏ"},"model":"church","aliases":["the church","the mine"]}</t>
        </is>
      </c>
    </row>
    <row r="229">
      <c r="A229" t="inlineStr">
        <is>
          <t>redrock_siege/redrock.red_mesa</t>
        </is>
      </c>
      <c r="B229" t="inlineStr">
        <is>
          <t>redrock_siege</t>
        </is>
      </c>
      <c r="C229" t="n">
        <v>1</v>
      </c>
      <c r="D229" t="inlineStr">
        <is>
          <t>the ridge</t>
        </is>
      </c>
      <c r="E229" t="inlineStr">
        <is>
          <t>redrock.red_mesa</t>
        </is>
      </c>
      <c r="F229" t="inlineStr">
        <is>
          <t>mesa</t>
        </is>
      </c>
      <c r="H229" t="inlineStr">
        <is>
          <t>Red mesa</t>
        </is>
      </c>
      <c r="I229" t="inlineStr">
        <is>
          <t>Núi bàn đỏ</t>
        </is>
      </c>
      <c r="J229" t="inlineStr">
        <is>
          <t>mesa</t>
        </is>
      </c>
      <c r="K229" t="n">
        <v>-71.25</v>
      </c>
      <c r="L229" t="n">
        <v>22.5</v>
      </c>
      <c r="M229" t="inlineStr">
        <is>
          <t>Assets/MachineBrigade/Resources/Data/maps/redrock_siege.json: landmarks[1]</t>
        </is>
      </c>
      <c r="N229" t="inlineStr">
        <is>
          <t>{"id":"redrock.red_mesa","kind":"mesa","x":-71.25,"z":22.5,"name":{"en":"Red mesa","vi":"Núi bàn đỏ"},"prop":"mesa","aliases":["the ridge"]}</t>
        </is>
      </c>
    </row>
    <row r="230">
      <c r="A230" t="inlineStr">
        <is>
          <t>rustyard_conquest/rustyard.foundry</t>
        </is>
      </c>
      <c r="B230" t="inlineStr">
        <is>
          <t>rustyard_conquest</t>
        </is>
      </c>
      <c r="C230" t="n">
        <v>1</v>
      </c>
      <c r="D230" t="inlineStr">
        <is>
          <t>the gate</t>
        </is>
      </c>
      <c r="E230" t="inlineStr">
        <is>
          <t>rustyard.foundry</t>
        </is>
      </c>
      <c r="F230" t="inlineStr">
        <is>
          <t>factory</t>
        </is>
      </c>
      <c r="H230" t="inlineStr">
        <is>
          <t>The foundry</t>
        </is>
      </c>
      <c r="I230" t="inlineStr">
        <is>
          <t>Xưởng đúc</t>
        </is>
      </c>
      <c r="J230" t="inlineStr">
        <is>
          <t>factory</t>
        </is>
      </c>
      <c r="K230" t="n">
        <v>-45</v>
      </c>
      <c r="L230" t="n">
        <v>-88.09999999999999</v>
      </c>
      <c r="M230" t="inlineStr">
        <is>
          <t>Assets/MachineBrigade/Resources/Data/maps/rustyard_conquest.json: landmarks[1]</t>
        </is>
      </c>
      <c r="N230" t="inlineStr">
        <is>
          <t>{"id":"rustyard.foundry","kind":"factory","x":-45.0,"z":-88.1,"name":{"en":"The foundry","vi":"Xưởng đúc"},"prop":"factory","aliases":["the gate"]}</t>
        </is>
      </c>
    </row>
    <row r="231">
      <c r="A231" t="inlineStr">
        <is>
          <t>rustyard_conquest/rustyard.quay_tower</t>
        </is>
      </c>
      <c r="B231" t="inlineStr">
        <is>
          <t>rustyard_conquest</t>
        </is>
      </c>
      <c r="C231" t="n">
        <v>2</v>
      </c>
      <c r="D231" t="inlineStr">
        <is>
          <t>the pier</t>
        </is>
      </c>
      <c r="E231" t="inlineStr">
        <is>
          <t>rustyard.quay_tower</t>
        </is>
      </c>
      <c r="F231" t="inlineStr">
        <is>
          <t>ruin_tower</t>
        </is>
      </c>
      <c r="H231" t="inlineStr">
        <is>
          <t>Quay ruin tower</t>
        </is>
      </c>
      <c r="I231" t="inlineStr">
        <is>
          <t>Tháp đổ bến cảng</t>
        </is>
      </c>
      <c r="J231" t="inlineStr">
        <is>
          <t>ruin_tower</t>
        </is>
      </c>
      <c r="K231" t="n">
        <v>37.5</v>
      </c>
      <c r="L231" t="n">
        <v>125.6</v>
      </c>
      <c r="M231" t="inlineStr">
        <is>
          <t>Assets/MachineBrigade/Resources/Data/maps/rustyard_conquest.json: landmarks[2]</t>
        </is>
      </c>
      <c r="N231" t="inlineStr">
        <is>
          <t>{"id":"rustyard.quay_tower","kind":"ruin_tower","x":37.5,"z":125.6,"name":{"en":"Quay ruin tower","vi":"Tháp đổ bến cảng"},"prop":"ruin_tower","aliases":["the pier"]}</t>
        </is>
      </c>
    </row>
    <row r="232">
      <c r="A232" t="inlineStr">
        <is>
          <t>rustyard_conquest/rustyard.yard_water_tower</t>
        </is>
      </c>
      <c r="B232" t="inlineStr">
        <is>
          <t>rustyard_conquest</t>
        </is>
      </c>
      <c r="C232" t="n">
        <v>0</v>
      </c>
      <c r="E232" t="inlineStr">
        <is>
          <t>rustyard.yard_water_tower</t>
        </is>
      </c>
      <c r="F232" t="inlineStr">
        <is>
          <t>water_tower</t>
        </is>
      </c>
      <c r="H232" t="inlineStr">
        <is>
          <t>Yard water tower</t>
        </is>
      </c>
      <c r="I232" t="inlineStr">
        <is>
          <t>Tháp nước bãi</t>
        </is>
      </c>
      <c r="J232" t="inlineStr">
        <is>
          <t>water_tower</t>
        </is>
      </c>
      <c r="K232" t="n">
        <v>-112.5</v>
      </c>
      <c r="L232" t="n">
        <v>-47.8</v>
      </c>
      <c r="M232" t="inlineStr">
        <is>
          <t>Assets/MachineBrigade/Resources/Data/maps/rustyard_conquest.json: landmarks[0]</t>
        </is>
      </c>
      <c r="N232" t="inlineStr">
        <is>
          <t>{"id":"rustyard.yard_water_tower","kind":"water_tower","x":-112.5,"z":-47.8,"name":{"en":"Yard water tower","vi":"Tháp nước bãi"},"prop":"water_tower"}</t>
        </is>
      </c>
    </row>
    <row r="233">
      <c r="A233" t="inlineStr">
        <is>
          <t>rustyard_long/rustyard.foundry</t>
        </is>
      </c>
      <c r="B233" t="inlineStr">
        <is>
          <t>rustyard_long</t>
        </is>
      </c>
      <c r="C233" t="n">
        <v>1</v>
      </c>
      <c r="D233" t="inlineStr">
        <is>
          <t>the gate</t>
        </is>
      </c>
      <c r="E233" t="inlineStr">
        <is>
          <t>rustyard.foundry</t>
        </is>
      </c>
      <c r="F233" t="inlineStr">
        <is>
          <t>factory</t>
        </is>
      </c>
      <c r="H233" t="inlineStr">
        <is>
          <t>The foundry</t>
        </is>
      </c>
      <c r="I233" t="inlineStr">
        <is>
          <t>Xưởng đúc</t>
        </is>
      </c>
      <c r="J233" t="inlineStr">
        <is>
          <t>factory</t>
        </is>
      </c>
      <c r="K233" t="n">
        <v>-45</v>
      </c>
      <c r="L233" t="n">
        <v>-88.09999999999999</v>
      </c>
      <c r="M233" t="inlineStr">
        <is>
          <t>Assets/MachineBrigade/Resources/Data/maps/rustyard_long.json: landmarks[1]</t>
        </is>
      </c>
      <c r="N233" t="inlineStr">
        <is>
          <t>{"id":"rustyard.foundry","kind":"factory","x":-45.0,"z":-88.1,"name":{"en":"The foundry","vi":"Xưởng đúc"},"prop":"factory","aliases":["the gate"]}</t>
        </is>
      </c>
    </row>
    <row r="234">
      <c r="A234" t="inlineStr">
        <is>
          <t>rustyard_long/rustyard.quay_tower</t>
        </is>
      </c>
      <c r="B234" t="inlineStr">
        <is>
          <t>rustyard_long</t>
        </is>
      </c>
      <c r="C234" t="n">
        <v>2</v>
      </c>
      <c r="D234" t="inlineStr">
        <is>
          <t>the pier</t>
        </is>
      </c>
      <c r="E234" t="inlineStr">
        <is>
          <t>rustyard.quay_tower</t>
        </is>
      </c>
      <c r="F234" t="inlineStr">
        <is>
          <t>ruin_tower</t>
        </is>
      </c>
      <c r="G234" t="inlineStr">
        <is>
          <t>ruin_tower</t>
        </is>
      </c>
      <c r="H234" t="inlineStr">
        <is>
          <t>Quay ruin tower</t>
        </is>
      </c>
      <c r="I234" t="inlineStr">
        <is>
          <t>Tháp đổ bến cảng</t>
        </is>
      </c>
      <c r="K234" t="n">
        <v>38</v>
      </c>
      <c r="L234" t="n">
        <v>126</v>
      </c>
      <c r="M234" t="inlineStr">
        <is>
          <t>Assets/MachineBrigade/Resources/Data/maps/rustyard_long.json: landmarks[2]</t>
        </is>
      </c>
      <c r="N234" t="inlineStr">
        <is>
          <t>{"id":"rustyard.quay_tower","kind":"ruin_tower","x":38,"z":126,"name":{"en":"Quay ruin tower","vi":"Tháp đổ bến cảng"},"model":"ruin_tower","aliases":["the pier"]}</t>
        </is>
      </c>
    </row>
    <row r="235">
      <c r="A235" t="inlineStr">
        <is>
          <t>rustyard_long/rustyard.yard_water_tower</t>
        </is>
      </c>
      <c r="B235" t="inlineStr">
        <is>
          <t>rustyard_long</t>
        </is>
      </c>
      <c r="C235" t="n">
        <v>0</v>
      </c>
      <c r="E235" t="inlineStr">
        <is>
          <t>rustyard.yard_water_tower</t>
        </is>
      </c>
      <c r="F235" t="inlineStr">
        <is>
          <t>water_tower</t>
        </is>
      </c>
      <c r="H235" t="inlineStr">
        <is>
          <t>Yard water tower</t>
        </is>
      </c>
      <c r="I235" t="inlineStr">
        <is>
          <t>Tháp nước bãi</t>
        </is>
      </c>
      <c r="J235" t="inlineStr">
        <is>
          <t>water_tower</t>
        </is>
      </c>
      <c r="K235" t="n">
        <v>-112.5</v>
      </c>
      <c r="L235" t="n">
        <v>-47.8</v>
      </c>
      <c r="M235" t="inlineStr">
        <is>
          <t>Assets/MachineBrigade/Resources/Data/maps/rustyard_long.json: landmarks[0]</t>
        </is>
      </c>
      <c r="N235" t="inlineStr">
        <is>
          <t>{"id":"rustyard.yard_water_tower","kind":"water_tower","x":-112.5,"z":-47.8,"name":{"en":"Yard water tower","vi":"Tháp nước bãi"},"prop":"water_tower"}</t>
        </is>
      </c>
    </row>
    <row r="236">
      <c r="A236" t="inlineStr">
        <is>
          <t>rustyard_sandbox/rustyard.foundry</t>
        </is>
      </c>
      <c r="B236" t="inlineStr">
        <is>
          <t>rustyard_sandbox</t>
        </is>
      </c>
      <c r="C236" t="n">
        <v>1</v>
      </c>
      <c r="D236" t="inlineStr">
        <is>
          <t>the gate</t>
        </is>
      </c>
      <c r="E236" t="inlineStr">
        <is>
          <t>rustyard.foundry</t>
        </is>
      </c>
      <c r="F236" t="inlineStr">
        <is>
          <t>factory</t>
        </is>
      </c>
      <c r="H236" t="inlineStr">
        <is>
          <t>The foundry</t>
        </is>
      </c>
      <c r="I236" t="inlineStr">
        <is>
          <t>Xưởng đúc</t>
        </is>
      </c>
      <c r="J236" t="inlineStr">
        <is>
          <t>factory</t>
        </is>
      </c>
      <c r="K236" t="n">
        <v>-45</v>
      </c>
      <c r="L236" t="n">
        <v>-88.09999999999999</v>
      </c>
      <c r="M236" t="inlineStr">
        <is>
          <t>Assets/MachineBrigade/Resources/Data/maps/rustyard_sandbox.json: landmarks[1]</t>
        </is>
      </c>
      <c r="N236" t="inlineStr">
        <is>
          <t>{"id":"rustyard.foundry","kind":"factory","x":-45.0,"z":-88.1,"name":{"en":"The foundry","vi":"Xưởng đúc"},"prop":"factory","aliases":["the gate"]}</t>
        </is>
      </c>
    </row>
    <row r="237">
      <c r="A237" t="inlineStr">
        <is>
          <t>rustyard_sandbox/rustyard.quay_tower</t>
        </is>
      </c>
      <c r="B237" t="inlineStr">
        <is>
          <t>rustyard_sandbox</t>
        </is>
      </c>
      <c r="C237" t="n">
        <v>2</v>
      </c>
      <c r="D237" t="inlineStr">
        <is>
          <t>the pier</t>
        </is>
      </c>
      <c r="E237" t="inlineStr">
        <is>
          <t>rustyard.quay_tower</t>
        </is>
      </c>
      <c r="F237" t="inlineStr">
        <is>
          <t>ruin_tower</t>
        </is>
      </c>
      <c r="H237" t="inlineStr">
        <is>
          <t>Quay ruin tower</t>
        </is>
      </c>
      <c r="I237" t="inlineStr">
        <is>
          <t>Tháp đổ bến cảng</t>
        </is>
      </c>
      <c r="J237" t="inlineStr">
        <is>
          <t>ruin_tower</t>
        </is>
      </c>
      <c r="K237" t="n">
        <v>37.5</v>
      </c>
      <c r="L237" t="n">
        <v>125.6</v>
      </c>
      <c r="M237" t="inlineStr">
        <is>
          <t>Assets/MachineBrigade/Resources/Data/maps/rustyard_sandbox.json: landmarks[2]</t>
        </is>
      </c>
      <c r="N237" t="inlineStr">
        <is>
          <t>{"id":"rustyard.quay_tower","kind":"ruin_tower","x":37.5,"z":125.6,"name":{"en":"Quay ruin tower","vi":"Tháp đổ bến cảng"},"prop":"ruin_tower","aliases":["the pier"]}</t>
        </is>
      </c>
    </row>
    <row r="238">
      <c r="A238" t="inlineStr">
        <is>
          <t>rustyard_sandbox/rustyard.yard_water_tower</t>
        </is>
      </c>
      <c r="B238" t="inlineStr">
        <is>
          <t>rustyard_sandbox</t>
        </is>
      </c>
      <c r="C238" t="n">
        <v>0</v>
      </c>
      <c r="E238" t="inlineStr">
        <is>
          <t>rustyard.yard_water_tower</t>
        </is>
      </c>
      <c r="F238" t="inlineStr">
        <is>
          <t>water_tower</t>
        </is>
      </c>
      <c r="H238" t="inlineStr">
        <is>
          <t>Yard water tower</t>
        </is>
      </c>
      <c r="I238" t="inlineStr">
        <is>
          <t>Tháp nước bãi</t>
        </is>
      </c>
      <c r="J238" t="inlineStr">
        <is>
          <t>water_tower</t>
        </is>
      </c>
      <c r="K238" t="n">
        <v>-112.5</v>
      </c>
      <c r="L238" t="n">
        <v>-47.8</v>
      </c>
      <c r="M238" t="inlineStr">
        <is>
          <t>Assets/MachineBrigade/Resources/Data/maps/rustyard_sandbox.json: landmarks[0]</t>
        </is>
      </c>
      <c r="N238" t="inlineStr">
        <is>
          <t>{"id":"rustyard.yard_water_tower","kind":"water_tower","x":-112.5,"z":-47.8,"name":{"en":"Yard water tower","vi":"Tháp nước bãi"},"prop":"water_tower"}</t>
        </is>
      </c>
    </row>
    <row r="239">
      <c r="A239" t="inlineStr">
        <is>
          <t>rustyard_siege/rustyard.foundry</t>
        </is>
      </c>
      <c r="B239" t="inlineStr">
        <is>
          <t>rustyard_siege</t>
        </is>
      </c>
      <c r="C239" t="n">
        <v>1</v>
      </c>
      <c r="D239" t="inlineStr">
        <is>
          <t>the gate</t>
        </is>
      </c>
      <c r="E239" t="inlineStr">
        <is>
          <t>rustyard.foundry</t>
        </is>
      </c>
      <c r="F239" t="inlineStr">
        <is>
          <t>factory</t>
        </is>
      </c>
      <c r="H239" t="inlineStr">
        <is>
          <t>The foundry</t>
        </is>
      </c>
      <c r="I239" t="inlineStr">
        <is>
          <t>Xưởng đúc</t>
        </is>
      </c>
      <c r="J239" t="inlineStr">
        <is>
          <t>factory</t>
        </is>
      </c>
      <c r="K239" t="n">
        <v>-45</v>
      </c>
      <c r="L239" t="n">
        <v>-88.09999999999999</v>
      </c>
      <c r="M239" t="inlineStr">
        <is>
          <t>Assets/MachineBrigade/Resources/Data/maps/rustyard_siege.json: landmarks[1]</t>
        </is>
      </c>
      <c r="N239" t="inlineStr">
        <is>
          <t>{"id":"rustyard.foundry","kind":"factory","x":-45.0,"z":-88.1,"name":{"en":"The foundry","vi":"Xưởng đúc"},"prop":"factory","aliases":["the gate"]}</t>
        </is>
      </c>
    </row>
    <row r="240">
      <c r="A240" t="inlineStr">
        <is>
          <t>rustyard_siege/rustyard.quay_tower</t>
        </is>
      </c>
      <c r="B240" t="inlineStr">
        <is>
          <t>rustyard_siege</t>
        </is>
      </c>
      <c r="C240" t="n">
        <v>2</v>
      </c>
      <c r="D240" t="inlineStr">
        <is>
          <t>the pier</t>
        </is>
      </c>
      <c r="E240" t="inlineStr">
        <is>
          <t>rustyard.quay_tower</t>
        </is>
      </c>
      <c r="F240" t="inlineStr">
        <is>
          <t>ruin_tower</t>
        </is>
      </c>
      <c r="G240" t="inlineStr">
        <is>
          <t>ruin_tower</t>
        </is>
      </c>
      <c r="H240" t="inlineStr">
        <is>
          <t>Quay ruin tower</t>
        </is>
      </c>
      <c r="I240" t="inlineStr">
        <is>
          <t>Tháp đổ bến cảng</t>
        </is>
      </c>
      <c r="K240" t="n">
        <v>38</v>
      </c>
      <c r="L240" t="n">
        <v>126</v>
      </c>
      <c r="M240" t="inlineStr">
        <is>
          <t>Assets/MachineBrigade/Resources/Data/maps/rustyard_siege.json: landmarks[2]</t>
        </is>
      </c>
      <c r="N240" t="inlineStr">
        <is>
          <t>{"id":"rustyard.quay_tower","kind":"ruin_tower","x":38,"z":126,"name":{"en":"Quay ruin tower","vi":"Tháp đổ bến cảng"},"model":"ruin_tower","aliases":["the pier"]}</t>
        </is>
      </c>
    </row>
    <row r="241">
      <c r="A241" t="inlineStr">
        <is>
          <t>rustyard_siege/rustyard.yard_water_tower</t>
        </is>
      </c>
      <c r="B241" t="inlineStr">
        <is>
          <t>rustyard_siege</t>
        </is>
      </c>
      <c r="C241" t="n">
        <v>0</v>
      </c>
      <c r="E241" t="inlineStr">
        <is>
          <t>rustyard.yard_water_tower</t>
        </is>
      </c>
      <c r="F241" t="inlineStr">
        <is>
          <t>water_tower</t>
        </is>
      </c>
      <c r="H241" t="inlineStr">
        <is>
          <t>Yard water tower</t>
        </is>
      </c>
      <c r="I241" t="inlineStr">
        <is>
          <t>Tháp nước bãi</t>
        </is>
      </c>
      <c r="J241" t="inlineStr">
        <is>
          <t>water_tower</t>
        </is>
      </c>
      <c r="K241" t="n">
        <v>-112.5</v>
      </c>
      <c r="L241" t="n">
        <v>-47.8</v>
      </c>
      <c r="M241" t="inlineStr">
        <is>
          <t>Assets/MachineBrigade/Resources/Data/maps/rustyard_siege.json: landmarks[0]</t>
        </is>
      </c>
      <c r="N241" t="inlineStr">
        <is>
          <t>{"id":"rustyard.yard_water_tower","kind":"water_tower","x":-112.5,"z":-47.8,"name":{"en":"Yard water tower","vi":"Tháp nước bãi"},"prop":"water_tower"}</t>
        </is>
      </c>
    </row>
    <row r="242">
      <c r="A242" t="inlineStr">
        <is>
          <t>saltflat_conquest/saltflat.brine_pumps</t>
        </is>
      </c>
      <c r="B242" t="inlineStr">
        <is>
          <t>saltflat_conquest</t>
        </is>
      </c>
      <c r="C242" t="n">
        <v>2</v>
      </c>
      <c r="E242" t="inlineStr">
        <is>
          <t>saltflat.brine_pumps</t>
        </is>
      </c>
      <c r="F242" t="inlineStr">
        <is>
          <t>factory</t>
        </is>
      </c>
      <c r="H242" t="inlineStr">
        <is>
          <t>Brine pump house</t>
        </is>
      </c>
      <c r="I242" t="inlineStr">
        <is>
          <t>Trạm bơm nước muối</t>
        </is>
      </c>
      <c r="J242" t="inlineStr">
        <is>
          <t>factory</t>
        </is>
      </c>
      <c r="K242" t="n">
        <v>62</v>
      </c>
      <c r="L242" t="n">
        <v>-118</v>
      </c>
      <c r="M242" t="inlineStr">
        <is>
          <t>Assets/MachineBrigade/Resources/Data/maps/saltflat_conquest.json: landmarks[2]</t>
        </is>
      </c>
      <c r="N242" t="inlineStr">
        <is>
          <t>{"id":"saltflat.brine_pumps","kind":"factory","x":62.0,"z":-118.0,"name":{"en":"Brine pump house","vi":"Trạm bơm nước muối"},"prop":"factory"}</t>
        </is>
      </c>
    </row>
    <row r="243">
      <c r="A243" t="inlineStr">
        <is>
          <t>saltflat_conquest/saltflat.survey_beacon</t>
        </is>
      </c>
      <c r="B243" t="inlineStr">
        <is>
          <t>saltflat_conquest</t>
        </is>
      </c>
      <c r="C243" t="n">
        <v>0</v>
      </c>
      <c r="E243" t="inlineStr">
        <is>
          <t>saltflat.survey_beacon</t>
        </is>
      </c>
      <c r="F243" t="inlineStr">
        <is>
          <t>beacon</t>
        </is>
      </c>
      <c r="G243" t="inlineStr">
        <is>
          <t>survey_beacon</t>
        </is>
      </c>
      <c r="H243" t="inlineStr">
        <is>
          <t>Survey beacon</t>
        </is>
      </c>
      <c r="I243" t="inlineStr">
        <is>
          <t>Mốc trắc địa</t>
        </is>
      </c>
      <c r="K243" t="n">
        <v>0</v>
      </c>
      <c r="L243" t="n">
        <v>0</v>
      </c>
      <c r="M243" t="inlineStr">
        <is>
          <t>Assets/MachineBrigade/Resources/Data/maps/saltflat_conquest.json: landmarks[0]</t>
        </is>
      </c>
      <c r="N243" t="inlineStr">
        <is>
          <t>{"id":"saltflat.survey_beacon","kind":"beacon","x":0.0,"z":0.0,"name":{"en":"Survey beacon","vi":"Mốc trắc địa"},"model":"survey_beacon"}</t>
        </is>
      </c>
    </row>
    <row r="244">
      <c r="A244" t="inlineStr">
        <is>
          <t>saltflat_conquest/saltflat.survey_radar</t>
        </is>
      </c>
      <c r="B244" t="inlineStr">
        <is>
          <t>saltflat_conquest</t>
        </is>
      </c>
      <c r="C244" t="n">
        <v>1</v>
      </c>
      <c r="D244" t="inlineStr">
        <is>
          <t>the pad</t>
        </is>
      </c>
      <c r="E244" t="inlineStr">
        <is>
          <t>saltflat.survey_radar</t>
        </is>
      </c>
      <c r="F244" t="inlineStr">
        <is>
          <t>radar</t>
        </is>
      </c>
      <c r="H244" t="inlineStr">
        <is>
          <t>Survey radar</t>
        </is>
      </c>
      <c r="I244" t="inlineStr">
        <is>
          <t>Ra-đa trắc địa</t>
        </is>
      </c>
      <c r="J244" t="inlineStr">
        <is>
          <t>radar_station_prop</t>
        </is>
      </c>
      <c r="K244" t="n">
        <v>-24</v>
      </c>
      <c r="L244" t="n">
        <v>17</v>
      </c>
      <c r="M244" t="inlineStr">
        <is>
          <t>Assets/MachineBrigade/Resources/Data/maps/saltflat_conquest.json: landmarks[1]</t>
        </is>
      </c>
      <c r="N244" t="inlineStr">
        <is>
          <t>{"id":"saltflat.survey_radar","kind":"radar","x":-24.0,"z":17.0,"name":{"en":"Survey radar","vi":"Ra-đa trắc địa"},"prop":"radar_station_prop","aliases":["the pad"]}</t>
        </is>
      </c>
    </row>
    <row r="245">
      <c r="A245" t="inlineStr">
        <is>
          <t>saltflat_long/saltflat.brine_pumps</t>
        </is>
      </c>
      <c r="B245" t="inlineStr">
        <is>
          <t>saltflat_long</t>
        </is>
      </c>
      <c r="C245" t="n">
        <v>2</v>
      </c>
      <c r="E245" t="inlineStr">
        <is>
          <t>saltflat.brine_pumps</t>
        </is>
      </c>
      <c r="F245" t="inlineStr">
        <is>
          <t>factory</t>
        </is>
      </c>
      <c r="H245" t="inlineStr">
        <is>
          <t>Brine pump house</t>
        </is>
      </c>
      <c r="I245" t="inlineStr">
        <is>
          <t>Trạm bơm nước muối</t>
        </is>
      </c>
      <c r="J245" t="inlineStr">
        <is>
          <t>factory</t>
        </is>
      </c>
      <c r="K245" t="n">
        <v>62</v>
      </c>
      <c r="L245" t="n">
        <v>-118</v>
      </c>
      <c r="M245" t="inlineStr">
        <is>
          <t>Assets/MachineBrigade/Resources/Data/maps/saltflat_long.json: landmarks[2]</t>
        </is>
      </c>
      <c r="N245" t="inlineStr">
        <is>
          <t>{"id":"saltflat.brine_pumps","kind":"factory","x":62.0,"z":-118.0,"name":{"en":"Brine pump house","vi":"Trạm bơm nước muối"},"prop":"factory"}</t>
        </is>
      </c>
    </row>
    <row r="246">
      <c r="A246" t="inlineStr">
        <is>
          <t>saltflat_long/saltflat.survey_beacon</t>
        </is>
      </c>
      <c r="B246" t="inlineStr">
        <is>
          <t>saltflat_long</t>
        </is>
      </c>
      <c r="C246" t="n">
        <v>0</v>
      </c>
      <c r="E246" t="inlineStr">
        <is>
          <t>saltflat.survey_beacon</t>
        </is>
      </c>
      <c r="F246" t="inlineStr">
        <is>
          <t>beacon</t>
        </is>
      </c>
      <c r="G246" t="inlineStr">
        <is>
          <t>survey_beacon</t>
        </is>
      </c>
      <c r="H246" t="inlineStr">
        <is>
          <t>Survey beacon</t>
        </is>
      </c>
      <c r="I246" t="inlineStr">
        <is>
          <t>Mốc trắc địa</t>
        </is>
      </c>
      <c r="K246" t="n">
        <v>0</v>
      </c>
      <c r="L246" t="n">
        <v>0</v>
      </c>
      <c r="M246" t="inlineStr">
        <is>
          <t>Assets/MachineBrigade/Resources/Data/maps/saltflat_long.json: landmarks[0]</t>
        </is>
      </c>
      <c r="N246" t="inlineStr">
        <is>
          <t>{"id":"saltflat.survey_beacon","kind":"beacon","x":0.0,"z":0.0,"name":{"en":"Survey beacon","vi":"Mốc trắc địa"},"model":"survey_beacon"}</t>
        </is>
      </c>
    </row>
    <row r="247">
      <c r="A247" t="inlineStr">
        <is>
          <t>saltflat_long/saltflat.survey_radar</t>
        </is>
      </c>
      <c r="B247" t="inlineStr">
        <is>
          <t>saltflat_long</t>
        </is>
      </c>
      <c r="C247" t="n">
        <v>1</v>
      </c>
      <c r="D247" t="inlineStr">
        <is>
          <t>the pad</t>
        </is>
      </c>
      <c r="E247" t="inlineStr">
        <is>
          <t>saltflat.survey_radar</t>
        </is>
      </c>
      <c r="F247" t="inlineStr">
        <is>
          <t>radar</t>
        </is>
      </c>
      <c r="G247" t="inlineStr">
        <is>
          <t>radar_station</t>
        </is>
      </c>
      <c r="H247" t="inlineStr">
        <is>
          <t>Survey radar</t>
        </is>
      </c>
      <c r="I247" t="inlineStr">
        <is>
          <t>Ra-đa trắc địa</t>
        </is>
      </c>
      <c r="K247" t="n">
        <v>-24</v>
      </c>
      <c r="L247" t="n">
        <v>17</v>
      </c>
      <c r="M247" t="inlineStr">
        <is>
          <t>Assets/MachineBrigade/Resources/Data/maps/saltflat_long.json: landmarks[1]</t>
        </is>
      </c>
      <c r="N247" t="inlineStr">
        <is>
          <t>{"id":"saltflat.survey_radar","kind":"radar","x":-24,"z":17,"name":{"en":"Survey radar","vi":"Ra-đa trắc địa"},"model":"radar_station","aliases":["the pad"]}</t>
        </is>
      </c>
    </row>
    <row r="248">
      <c r="A248" t="inlineStr">
        <is>
          <t>saltflat_sandbox/saltflat.brine_pumps</t>
        </is>
      </c>
      <c r="B248" t="inlineStr">
        <is>
          <t>saltflat_sandbox</t>
        </is>
      </c>
      <c r="C248" t="n">
        <v>2</v>
      </c>
      <c r="E248" t="inlineStr">
        <is>
          <t>saltflat.brine_pumps</t>
        </is>
      </c>
      <c r="F248" t="inlineStr">
        <is>
          <t>factory</t>
        </is>
      </c>
      <c r="H248" t="inlineStr">
        <is>
          <t>Brine pump house</t>
        </is>
      </c>
      <c r="I248" t="inlineStr">
        <is>
          <t>Trạm bơm nước muối</t>
        </is>
      </c>
      <c r="J248" t="inlineStr">
        <is>
          <t>factory</t>
        </is>
      </c>
      <c r="K248" t="n">
        <v>62</v>
      </c>
      <c r="L248" t="n">
        <v>-118</v>
      </c>
      <c r="M248" t="inlineStr">
        <is>
          <t>Assets/MachineBrigade/Resources/Data/maps/saltflat_sandbox.json: landmarks[2]</t>
        </is>
      </c>
      <c r="N248" t="inlineStr">
        <is>
          <t>{"id":"saltflat.brine_pumps","kind":"factory","x":62.0,"z":-118.0,"name":{"en":"Brine pump house","vi":"Trạm bơm nước muối"},"prop":"factory"}</t>
        </is>
      </c>
    </row>
    <row r="249">
      <c r="A249" t="inlineStr">
        <is>
          <t>saltflat_sandbox/saltflat.survey_beacon</t>
        </is>
      </c>
      <c r="B249" t="inlineStr">
        <is>
          <t>saltflat_sandbox</t>
        </is>
      </c>
      <c r="C249" t="n">
        <v>0</v>
      </c>
      <c r="E249" t="inlineStr">
        <is>
          <t>saltflat.survey_beacon</t>
        </is>
      </c>
      <c r="F249" t="inlineStr">
        <is>
          <t>beacon</t>
        </is>
      </c>
      <c r="G249" t="inlineStr">
        <is>
          <t>survey_beacon</t>
        </is>
      </c>
      <c r="H249" t="inlineStr">
        <is>
          <t>Survey beacon</t>
        </is>
      </c>
      <c r="I249" t="inlineStr">
        <is>
          <t>Mốc trắc địa</t>
        </is>
      </c>
      <c r="K249" t="n">
        <v>0</v>
      </c>
      <c r="L249" t="n">
        <v>0</v>
      </c>
      <c r="M249" t="inlineStr">
        <is>
          <t>Assets/MachineBrigade/Resources/Data/maps/saltflat_sandbox.json: landmarks[0]</t>
        </is>
      </c>
      <c r="N249" t="inlineStr">
        <is>
          <t>{"id":"saltflat.survey_beacon","kind":"beacon","x":0.0,"z":0.0,"name":{"en":"Survey beacon","vi":"Mốc trắc địa"},"model":"survey_beacon"}</t>
        </is>
      </c>
    </row>
    <row r="250">
      <c r="A250" t="inlineStr">
        <is>
          <t>saltflat_sandbox/saltflat.survey_radar</t>
        </is>
      </c>
      <c r="B250" t="inlineStr">
        <is>
          <t>saltflat_sandbox</t>
        </is>
      </c>
      <c r="C250" t="n">
        <v>1</v>
      </c>
      <c r="D250" t="inlineStr">
        <is>
          <t>the pad</t>
        </is>
      </c>
      <c r="E250" t="inlineStr">
        <is>
          <t>saltflat.survey_radar</t>
        </is>
      </c>
      <c r="F250" t="inlineStr">
        <is>
          <t>radar</t>
        </is>
      </c>
      <c r="H250" t="inlineStr">
        <is>
          <t>Survey radar</t>
        </is>
      </c>
      <c r="I250" t="inlineStr">
        <is>
          <t>Ra-đa trắc địa</t>
        </is>
      </c>
      <c r="J250" t="inlineStr">
        <is>
          <t>radar_station_prop</t>
        </is>
      </c>
      <c r="K250" t="n">
        <v>-24</v>
      </c>
      <c r="L250" t="n">
        <v>17</v>
      </c>
      <c r="M250" t="inlineStr">
        <is>
          <t>Assets/MachineBrigade/Resources/Data/maps/saltflat_sandbox.json: landmarks[1]</t>
        </is>
      </c>
      <c r="N250" t="inlineStr">
        <is>
          <t>{"id":"saltflat.survey_radar","kind":"radar","x":-24.0,"z":17.0,"name":{"en":"Survey radar","vi":"Ra-đa trắc địa"},"prop":"radar_station_prop","aliases":["the pad"]}</t>
        </is>
      </c>
    </row>
    <row r="251">
      <c r="A251" t="inlineStr">
        <is>
          <t>saltflat_siege/saltflat.brine_pumps</t>
        </is>
      </c>
      <c r="B251" t="inlineStr">
        <is>
          <t>saltflat_siege</t>
        </is>
      </c>
      <c r="C251" t="n">
        <v>2</v>
      </c>
      <c r="E251" t="inlineStr">
        <is>
          <t>saltflat.brine_pumps</t>
        </is>
      </c>
      <c r="F251" t="inlineStr">
        <is>
          <t>factory</t>
        </is>
      </c>
      <c r="H251" t="inlineStr">
        <is>
          <t>Brine pump house</t>
        </is>
      </c>
      <c r="I251" t="inlineStr">
        <is>
          <t>Trạm bơm nước muối</t>
        </is>
      </c>
      <c r="J251" t="inlineStr">
        <is>
          <t>factory</t>
        </is>
      </c>
      <c r="K251" t="n">
        <v>62</v>
      </c>
      <c r="L251" t="n">
        <v>-118</v>
      </c>
      <c r="M251" t="inlineStr">
        <is>
          <t>Assets/MachineBrigade/Resources/Data/maps/saltflat_siege.json: landmarks[2]</t>
        </is>
      </c>
      <c r="N251" t="inlineStr">
        <is>
          <t>{"id":"saltflat.brine_pumps","kind":"factory","x":62.0,"z":-118.0,"name":{"en":"Brine pump house","vi":"Trạm bơm nước muối"},"prop":"factory"}</t>
        </is>
      </c>
    </row>
    <row r="252">
      <c r="A252" t="inlineStr">
        <is>
          <t>saltflat_siege/saltflat.survey_beacon</t>
        </is>
      </c>
      <c r="B252" t="inlineStr">
        <is>
          <t>saltflat_siege</t>
        </is>
      </c>
      <c r="C252" t="n">
        <v>0</v>
      </c>
      <c r="E252" t="inlineStr">
        <is>
          <t>saltflat.survey_beacon</t>
        </is>
      </c>
      <c r="F252" t="inlineStr">
        <is>
          <t>beacon</t>
        </is>
      </c>
      <c r="G252" t="inlineStr">
        <is>
          <t>survey_beacon</t>
        </is>
      </c>
      <c r="H252" t="inlineStr">
        <is>
          <t>Survey beacon</t>
        </is>
      </c>
      <c r="I252" t="inlineStr">
        <is>
          <t>Mốc trắc địa</t>
        </is>
      </c>
      <c r="K252" t="n">
        <v>0</v>
      </c>
      <c r="L252" t="n">
        <v>0</v>
      </c>
      <c r="M252" t="inlineStr">
        <is>
          <t>Assets/MachineBrigade/Resources/Data/maps/saltflat_siege.json: landmarks[0]</t>
        </is>
      </c>
      <c r="N252" t="inlineStr">
        <is>
          <t>{"id":"saltflat.survey_beacon","kind":"beacon","x":0.0,"z":0.0,"name":{"en":"Survey beacon","vi":"Mốc trắc địa"},"model":"survey_beacon"}</t>
        </is>
      </c>
    </row>
    <row r="253">
      <c r="A253" t="inlineStr">
        <is>
          <t>saltflat_siege/saltflat.survey_radar</t>
        </is>
      </c>
      <c r="B253" t="inlineStr">
        <is>
          <t>saltflat_siege</t>
        </is>
      </c>
      <c r="C253" t="n">
        <v>1</v>
      </c>
      <c r="D253" t="inlineStr">
        <is>
          <t>the pad</t>
        </is>
      </c>
      <c r="E253" t="inlineStr">
        <is>
          <t>saltflat.survey_radar</t>
        </is>
      </c>
      <c r="F253" t="inlineStr">
        <is>
          <t>radar</t>
        </is>
      </c>
      <c r="H253" t="inlineStr">
        <is>
          <t>Survey radar</t>
        </is>
      </c>
      <c r="I253" t="inlineStr">
        <is>
          <t>Ra-đa trắc địa</t>
        </is>
      </c>
      <c r="J253" t="inlineStr">
        <is>
          <t>radar_station_prop</t>
        </is>
      </c>
      <c r="K253" t="n">
        <v>-24</v>
      </c>
      <c r="L253" t="n">
        <v>17</v>
      </c>
      <c r="M253" t="inlineStr">
        <is>
          <t>Assets/MachineBrigade/Resources/Data/maps/saltflat_siege.json: landmarks[1]</t>
        </is>
      </c>
      <c r="N253" t="inlineStr">
        <is>
          <t>{"id":"saltflat.survey_radar","kind":"radar","x":-24.0,"z":17.0,"name":{"en":"Survey radar","vi":"Ra-đa trắc địa"},"prop":"radar_station_prop","aliases":["the pad"]}</t>
        </is>
      </c>
    </row>
    <row r="254">
      <c r="A254" t="inlineStr">
        <is>
          <t>skyhold_conquest/skyhold.control_tower</t>
        </is>
      </c>
      <c r="B254" t="inlineStr">
        <is>
          <t>skyhold_conquest</t>
        </is>
      </c>
      <c r="C254" t="n">
        <v>0</v>
      </c>
      <c r="D254" t="inlineStr">
        <is>
          <t>the runway</t>
        </is>
      </c>
      <c r="E254" t="inlineStr">
        <is>
          <t>skyhold.control_tower</t>
        </is>
      </c>
      <c r="F254" t="inlineStr">
        <is>
          <t>control_tower</t>
        </is>
      </c>
      <c r="H254" t="inlineStr">
        <is>
          <t>Control tower</t>
        </is>
      </c>
      <c r="I254" t="inlineStr">
        <is>
          <t>Đài kiểm soát</t>
        </is>
      </c>
      <c r="J254" t="inlineStr">
        <is>
          <t>control_tower</t>
        </is>
      </c>
      <c r="K254" t="n">
        <v>-24.4</v>
      </c>
      <c r="L254" t="n">
        <v>29.05</v>
      </c>
      <c r="M254" t="inlineStr">
        <is>
          <t>Assets/MachineBrigade/Resources/Data/maps/skyhold_conquest.json: landmarks[0]</t>
        </is>
      </c>
      <c r="N254" t="inlineStr">
        <is>
          <t>{"id":"skyhold.control_tower","kind":"control_tower","x":-24.4,"z":29.05,"name":{"en":"Control tower","vi":"Đài kiểm soát"},"prop":"control_tower","aliases":["the runway"]}</t>
        </is>
      </c>
    </row>
    <row r="255">
      <c r="A255" t="inlineStr">
        <is>
          <t>skyhold_conquest/skyhold.dish</t>
        </is>
      </c>
      <c r="B255" t="inlineStr">
        <is>
          <t>skyhold_conquest</t>
        </is>
      </c>
      <c r="C255" t="n">
        <v>1</v>
      </c>
      <c r="D255" t="inlineStr">
        <is>
          <t>the dish</t>
        </is>
      </c>
      <c r="E255" t="inlineStr">
        <is>
          <t>skyhold.dish</t>
        </is>
      </c>
      <c r="F255" t="inlineStr">
        <is>
          <t>radar</t>
        </is>
      </c>
      <c r="H255" t="inlineStr">
        <is>
          <t>The dish</t>
        </is>
      </c>
      <c r="I255" t="inlineStr">
        <is>
          <t>Chảo ra-đa</t>
        </is>
      </c>
      <c r="J255" t="inlineStr">
        <is>
          <t>radar_dome</t>
        </is>
      </c>
      <c r="K255" t="n">
        <v>25.3</v>
      </c>
      <c r="L255" t="n">
        <v>-30.95</v>
      </c>
      <c r="M255" t="inlineStr">
        <is>
          <t>Assets/MachineBrigade/Resources/Data/maps/skyhold_conquest.json: landmarks[1]</t>
        </is>
      </c>
      <c r="N255" t="inlineStr">
        <is>
          <t>{"id":"skyhold.dish","kind":"radar","x":25.3,"z":-30.95,"name":{"en":"The dish","vi":"Chảo ra-đa"},"prop":"radar_dome","aliases":["the dish"]}</t>
        </is>
      </c>
    </row>
    <row r="256">
      <c r="A256" t="inlineStr">
        <is>
          <t>skyhold_conquest/skyhold.west_hangar</t>
        </is>
      </c>
      <c r="B256" t="inlineStr">
        <is>
          <t>skyhold_conquest</t>
        </is>
      </c>
      <c r="C256" t="n">
        <v>2</v>
      </c>
      <c r="E256" t="inlineStr">
        <is>
          <t>skyhold.west_hangar</t>
        </is>
      </c>
      <c r="F256" t="inlineStr">
        <is>
          <t>hangar</t>
        </is>
      </c>
      <c r="H256" t="inlineStr">
        <is>
          <t>West hangar</t>
        </is>
      </c>
      <c r="I256" t="inlineStr">
        <is>
          <t>Nhà chứa máy bay phía tây</t>
        </is>
      </c>
      <c r="J256" t="inlineStr">
        <is>
          <t>hangar</t>
        </is>
      </c>
      <c r="K256" t="n">
        <v>-30</v>
      </c>
      <c r="L256" t="n">
        <v>100.3</v>
      </c>
      <c r="M256" t="inlineStr">
        <is>
          <t>Assets/MachineBrigade/Resources/Data/maps/skyhold_conquest.json: landmarks[2]</t>
        </is>
      </c>
      <c r="N256" t="inlineStr">
        <is>
          <t>{"id":"skyhold.west_hangar","kind":"hangar","x":-30.0,"z":100.3,"name":{"en":"West hangar","vi":"Nhà chứa máy bay phía tây"},"prop":"hangar"}</t>
        </is>
      </c>
    </row>
    <row r="257">
      <c r="A257" t="inlineStr">
        <is>
          <t>skyhold_long/skyhold.control_tower</t>
        </is>
      </c>
      <c r="B257" t="inlineStr">
        <is>
          <t>skyhold_long</t>
        </is>
      </c>
      <c r="C257" t="n">
        <v>0</v>
      </c>
      <c r="D257" t="inlineStr">
        <is>
          <t>the runway</t>
        </is>
      </c>
      <c r="E257" t="inlineStr">
        <is>
          <t>skyhold.control_tower</t>
        </is>
      </c>
      <c r="F257" t="inlineStr">
        <is>
          <t>control_tower</t>
        </is>
      </c>
      <c r="H257" t="inlineStr">
        <is>
          <t>Control tower</t>
        </is>
      </c>
      <c r="I257" t="inlineStr">
        <is>
          <t>Đài kiểm soát</t>
        </is>
      </c>
      <c r="J257" t="inlineStr">
        <is>
          <t>control_tower</t>
        </is>
      </c>
      <c r="K257" t="n">
        <v>-24.4</v>
      </c>
      <c r="L257" t="n">
        <v>29.05</v>
      </c>
      <c r="M257" t="inlineStr">
        <is>
          <t>Assets/MachineBrigade/Resources/Data/maps/skyhold_long.json: landmarks[0]</t>
        </is>
      </c>
      <c r="N257" t="inlineStr">
        <is>
          <t>{"id":"skyhold.control_tower","kind":"control_tower","x":-24.4,"z":29.05,"name":{"en":"Control tower","vi":"Đài kiểm soát"},"prop":"control_tower","aliases":["the runway"]}</t>
        </is>
      </c>
    </row>
    <row r="258">
      <c r="A258" t="inlineStr">
        <is>
          <t>skyhold_long/skyhold.dish</t>
        </is>
      </c>
      <c r="B258" t="inlineStr">
        <is>
          <t>skyhold_long</t>
        </is>
      </c>
      <c r="C258" t="n">
        <v>1</v>
      </c>
      <c r="D258" t="inlineStr">
        <is>
          <t>the dish</t>
        </is>
      </c>
      <c r="E258" t="inlineStr">
        <is>
          <t>skyhold.dish</t>
        </is>
      </c>
      <c r="F258" t="inlineStr">
        <is>
          <t>radar</t>
        </is>
      </c>
      <c r="H258" t="inlineStr">
        <is>
          <t>The dish</t>
        </is>
      </c>
      <c r="I258" t="inlineStr">
        <is>
          <t>Chảo ra-đa</t>
        </is>
      </c>
      <c r="J258" t="inlineStr">
        <is>
          <t>radar_dome</t>
        </is>
      </c>
      <c r="K258" t="n">
        <v>25.3</v>
      </c>
      <c r="L258" t="n">
        <v>-30.95</v>
      </c>
      <c r="M258" t="inlineStr">
        <is>
          <t>Assets/MachineBrigade/Resources/Data/maps/skyhold_long.json: landmarks[1]</t>
        </is>
      </c>
      <c r="N258" t="inlineStr">
        <is>
          <t>{"id":"skyhold.dish","kind":"radar","x":25.3,"z":-30.95,"name":{"en":"The dish","vi":"Chảo ra-đa"},"prop":"radar_dome","aliases":["the dish"]}</t>
        </is>
      </c>
    </row>
    <row r="259">
      <c r="A259" t="inlineStr">
        <is>
          <t>skyhold_long/skyhold.west_hangar</t>
        </is>
      </c>
      <c r="B259" t="inlineStr">
        <is>
          <t>skyhold_long</t>
        </is>
      </c>
      <c r="C259" t="n">
        <v>2</v>
      </c>
      <c r="E259" t="inlineStr">
        <is>
          <t>skyhold.west_hangar</t>
        </is>
      </c>
      <c r="F259" t="inlineStr">
        <is>
          <t>hangar</t>
        </is>
      </c>
      <c r="H259" t="inlineStr">
        <is>
          <t>West hangar</t>
        </is>
      </c>
      <c r="I259" t="inlineStr">
        <is>
          <t>Nhà chứa máy bay phía tây</t>
        </is>
      </c>
      <c r="J259" t="inlineStr">
        <is>
          <t>hangar</t>
        </is>
      </c>
      <c r="K259" t="n">
        <v>-30</v>
      </c>
      <c r="L259" t="n">
        <v>100.3</v>
      </c>
      <c r="M259" t="inlineStr">
        <is>
          <t>Assets/MachineBrigade/Resources/Data/maps/skyhold_long.json: landmarks[2]</t>
        </is>
      </c>
      <c r="N259" t="inlineStr">
        <is>
          <t>{"id":"skyhold.west_hangar","kind":"hangar","x":-30.0,"z":100.3,"name":{"en":"West hangar","vi":"Nhà chứa máy bay phía tây"},"prop":"hangar"}</t>
        </is>
      </c>
    </row>
    <row r="260">
      <c r="A260" t="inlineStr">
        <is>
          <t>skyhold_sandbox/skyhold.control_tower</t>
        </is>
      </c>
      <c r="B260" t="inlineStr">
        <is>
          <t>skyhold_sandbox</t>
        </is>
      </c>
      <c r="C260" t="n">
        <v>0</v>
      </c>
      <c r="D260" t="inlineStr">
        <is>
          <t>the runway</t>
        </is>
      </c>
      <c r="E260" t="inlineStr">
        <is>
          <t>skyhold.control_tower</t>
        </is>
      </c>
      <c r="F260" t="inlineStr">
        <is>
          <t>control_tower</t>
        </is>
      </c>
      <c r="H260" t="inlineStr">
        <is>
          <t>Control tower</t>
        </is>
      </c>
      <c r="I260" t="inlineStr">
        <is>
          <t>Đài kiểm soát</t>
        </is>
      </c>
      <c r="J260" t="inlineStr">
        <is>
          <t>control_tower</t>
        </is>
      </c>
      <c r="K260" t="n">
        <v>-24.4</v>
      </c>
      <c r="L260" t="n">
        <v>29.05</v>
      </c>
      <c r="M260" t="inlineStr">
        <is>
          <t>Assets/MachineBrigade/Resources/Data/maps/skyhold_sandbox.json: landmarks[0]</t>
        </is>
      </c>
      <c r="N260" t="inlineStr">
        <is>
          <t>{"id":"skyhold.control_tower","kind":"control_tower","x":-24.4,"z":29.05,"name":{"en":"Control tower","vi":"Đài kiểm soát"},"prop":"control_tower","aliases":["the runway"]}</t>
        </is>
      </c>
    </row>
    <row r="261">
      <c r="A261" t="inlineStr">
        <is>
          <t>skyhold_sandbox/skyhold.dish</t>
        </is>
      </c>
      <c r="B261" t="inlineStr">
        <is>
          <t>skyhold_sandbox</t>
        </is>
      </c>
      <c r="C261" t="n">
        <v>1</v>
      </c>
      <c r="D261" t="inlineStr">
        <is>
          <t>the dish</t>
        </is>
      </c>
      <c r="E261" t="inlineStr">
        <is>
          <t>skyhold.dish</t>
        </is>
      </c>
      <c r="F261" t="inlineStr">
        <is>
          <t>radar</t>
        </is>
      </c>
      <c r="H261" t="inlineStr">
        <is>
          <t>The dish</t>
        </is>
      </c>
      <c r="I261" t="inlineStr">
        <is>
          <t>Chảo ra-đa</t>
        </is>
      </c>
      <c r="J261" t="inlineStr">
        <is>
          <t>radar_dome</t>
        </is>
      </c>
      <c r="K261" t="n">
        <v>25.3</v>
      </c>
      <c r="L261" t="n">
        <v>-30.95</v>
      </c>
      <c r="M261" t="inlineStr">
        <is>
          <t>Assets/MachineBrigade/Resources/Data/maps/skyhold_sandbox.json: landmarks[1]</t>
        </is>
      </c>
      <c r="N261" t="inlineStr">
        <is>
          <t>{"id":"skyhold.dish","kind":"radar","x":25.3,"z":-30.95,"name":{"en":"The dish","vi":"Chảo ra-đa"},"prop":"radar_dome","aliases":["the dish"]}</t>
        </is>
      </c>
    </row>
    <row r="262">
      <c r="A262" t="inlineStr">
        <is>
          <t>skyhold_sandbox/skyhold.west_hangar</t>
        </is>
      </c>
      <c r="B262" t="inlineStr">
        <is>
          <t>skyhold_sandbox</t>
        </is>
      </c>
      <c r="C262" t="n">
        <v>2</v>
      </c>
      <c r="E262" t="inlineStr">
        <is>
          <t>skyhold.west_hangar</t>
        </is>
      </c>
      <c r="F262" t="inlineStr">
        <is>
          <t>hangar</t>
        </is>
      </c>
      <c r="H262" t="inlineStr">
        <is>
          <t>West hangar</t>
        </is>
      </c>
      <c r="I262" t="inlineStr">
        <is>
          <t>Nhà chứa máy bay phía tây</t>
        </is>
      </c>
      <c r="J262" t="inlineStr">
        <is>
          <t>hangar</t>
        </is>
      </c>
      <c r="K262" t="n">
        <v>-30</v>
      </c>
      <c r="L262" t="n">
        <v>100.3</v>
      </c>
      <c r="M262" t="inlineStr">
        <is>
          <t>Assets/MachineBrigade/Resources/Data/maps/skyhold_sandbox.json: landmarks[2]</t>
        </is>
      </c>
      <c r="N262" t="inlineStr">
        <is>
          <t>{"id":"skyhold.west_hangar","kind":"hangar","x":-30.0,"z":100.3,"name":{"en":"West hangar","vi":"Nhà chứa máy bay phía tây"},"prop":"hangar"}</t>
        </is>
      </c>
    </row>
    <row r="263">
      <c r="A263" t="inlineStr">
        <is>
          <t>skyhold_siege/skyhold.control_tower</t>
        </is>
      </c>
      <c r="B263" t="inlineStr">
        <is>
          <t>skyhold_siege</t>
        </is>
      </c>
      <c r="C263" t="n">
        <v>0</v>
      </c>
      <c r="D263" t="inlineStr">
        <is>
          <t>the runway</t>
        </is>
      </c>
      <c r="E263" t="inlineStr">
        <is>
          <t>skyhold.control_tower</t>
        </is>
      </c>
      <c r="F263" t="inlineStr">
        <is>
          <t>control_tower</t>
        </is>
      </c>
      <c r="H263" t="inlineStr">
        <is>
          <t>Control tower</t>
        </is>
      </c>
      <c r="I263" t="inlineStr">
        <is>
          <t>Đài kiểm soát</t>
        </is>
      </c>
      <c r="J263" t="inlineStr">
        <is>
          <t>control_tower</t>
        </is>
      </c>
      <c r="K263" t="n">
        <v>-24.4</v>
      </c>
      <c r="L263" t="n">
        <v>29.05</v>
      </c>
      <c r="M263" t="inlineStr">
        <is>
          <t>Assets/MachineBrigade/Resources/Data/maps/skyhold_siege.json: landmarks[0]</t>
        </is>
      </c>
      <c r="N263" t="inlineStr">
        <is>
          <t>{"id":"skyhold.control_tower","kind":"control_tower","x":-24.4,"z":29.05,"name":{"en":"Control tower","vi":"Đài kiểm soát"},"prop":"control_tower","aliases":["the runway"]}</t>
        </is>
      </c>
    </row>
    <row r="264">
      <c r="A264" t="inlineStr">
        <is>
          <t>skyhold_siege/skyhold.dish</t>
        </is>
      </c>
      <c r="B264" t="inlineStr">
        <is>
          <t>skyhold_siege</t>
        </is>
      </c>
      <c r="C264" t="n">
        <v>1</v>
      </c>
      <c r="D264" t="inlineStr">
        <is>
          <t>the dish</t>
        </is>
      </c>
      <c r="E264" t="inlineStr">
        <is>
          <t>skyhold.dish</t>
        </is>
      </c>
      <c r="F264" t="inlineStr">
        <is>
          <t>radar</t>
        </is>
      </c>
      <c r="H264" t="inlineStr">
        <is>
          <t>The dish</t>
        </is>
      </c>
      <c r="I264" t="inlineStr">
        <is>
          <t>Chảo ra-đa</t>
        </is>
      </c>
      <c r="J264" t="inlineStr">
        <is>
          <t>radar_dome</t>
        </is>
      </c>
      <c r="K264" t="n">
        <v>25.3</v>
      </c>
      <c r="L264" t="n">
        <v>-30.95</v>
      </c>
      <c r="M264" t="inlineStr">
        <is>
          <t>Assets/MachineBrigade/Resources/Data/maps/skyhold_siege.json: landmarks[1]</t>
        </is>
      </c>
      <c r="N264" t="inlineStr">
        <is>
          <t>{"id":"skyhold.dish","kind":"radar","x":25.3,"z":-30.95,"name":{"en":"The dish","vi":"Chảo ra-đa"},"prop":"radar_dome","aliases":["the dish"]}</t>
        </is>
      </c>
    </row>
    <row r="265">
      <c r="A265" t="inlineStr">
        <is>
          <t>skyhold_siege/skyhold.west_hangar</t>
        </is>
      </c>
      <c r="B265" t="inlineStr">
        <is>
          <t>skyhold_siege</t>
        </is>
      </c>
      <c r="C265" t="n">
        <v>2</v>
      </c>
      <c r="E265" t="inlineStr">
        <is>
          <t>skyhold.west_hangar</t>
        </is>
      </c>
      <c r="F265" t="inlineStr">
        <is>
          <t>hangar</t>
        </is>
      </c>
      <c r="G265" t="inlineStr">
        <is>
          <t>hangar</t>
        </is>
      </c>
      <c r="H265" t="inlineStr">
        <is>
          <t>West hangar</t>
        </is>
      </c>
      <c r="I265" t="inlineStr">
        <is>
          <t>Nhà chứa máy bay phía tây</t>
        </is>
      </c>
      <c r="K265" t="n">
        <v>-30</v>
      </c>
      <c r="L265" t="n">
        <v>100</v>
      </c>
      <c r="M265" t="inlineStr">
        <is>
          <t>Assets/MachineBrigade/Resources/Data/maps/skyhold_siege.json: landmarks[2]</t>
        </is>
      </c>
      <c r="N265" t="inlineStr">
        <is>
          <t>{"id":"skyhold.west_hangar","kind":"hangar","x":-30,"z":100,"name":{"en":"West hangar","vi":"Nhà chứa máy bay phía tây"},"model":"hangar"}</t>
        </is>
      </c>
    </row>
    <row r="266">
      <c r="A266" t="inlineStr">
        <is>
          <t>swamp_conquest/swamp.sunken_temple</t>
        </is>
      </c>
      <c r="B266" t="inlineStr">
        <is>
          <t>swamp_conquest</t>
        </is>
      </c>
      <c r="C266" t="n">
        <v>0</v>
      </c>
      <c r="E266" t="inlineStr">
        <is>
          <t>swamp.sunken_temple</t>
        </is>
      </c>
      <c r="F266" t="inlineStr">
        <is>
          <t>temple</t>
        </is>
      </c>
      <c r="H266" t="inlineStr">
        <is>
          <t>Sunken temple</t>
        </is>
      </c>
      <c r="I266" t="inlineStr">
        <is>
          <t>Đền chìm</t>
        </is>
      </c>
      <c r="J266" t="inlineStr">
        <is>
          <t>temple_ruin</t>
        </is>
      </c>
      <c r="K266" t="n">
        <v>-11.5</v>
      </c>
      <c r="L266" t="n">
        <v>11.5</v>
      </c>
      <c r="M266" t="inlineStr">
        <is>
          <t>Assets/MachineBrigade/Resources/Data/maps/swamp_conquest.json: landmarks[0]</t>
        </is>
      </c>
      <c r="N266" t="inlineStr">
        <is>
          <t>{"id":"swamp.sunken_temple","kind":"temple","x":-11.5,"z":11.5,"name":{"en":"Sunken temple","vi":"Đền chìm"},"prop":"temple_ruin"}</t>
        </is>
      </c>
    </row>
    <row r="267">
      <c r="A267" t="inlineStr">
        <is>
          <t>swamp_conquest/swamp.swamp_radar</t>
        </is>
      </c>
      <c r="B267" t="inlineStr">
        <is>
          <t>swamp_conquest</t>
        </is>
      </c>
      <c r="C267" t="n">
        <v>2</v>
      </c>
      <c r="E267" t="inlineStr">
        <is>
          <t>swamp.swamp_radar</t>
        </is>
      </c>
      <c r="F267" t="inlineStr">
        <is>
          <t>radar</t>
        </is>
      </c>
      <c r="H267" t="inlineStr">
        <is>
          <t>Swamp radar</t>
        </is>
      </c>
      <c r="I267" t="inlineStr">
        <is>
          <t>Ra-đa đầm lầy</t>
        </is>
      </c>
      <c r="J267" t="inlineStr">
        <is>
          <t>radar_dome</t>
        </is>
      </c>
      <c r="K267" t="n">
        <v>12.73</v>
      </c>
      <c r="L267" t="n">
        <v>67.88</v>
      </c>
      <c r="M267" t="inlineStr">
        <is>
          <t>Assets/MachineBrigade/Resources/Data/maps/swamp_conquest.json: landmarks[2]</t>
        </is>
      </c>
      <c r="N267" t="inlineStr">
        <is>
          <t>{"id":"swamp.swamp_radar","kind":"radar","x":12.73,"z":67.88,"name":{"en":"Swamp radar","vi":"Ra-đa đầm lầy"},"prop":"radar_dome"}</t>
        </is>
      </c>
    </row>
    <row r="268">
      <c r="A268" t="inlineStr">
        <is>
          <t>swamp_conquest/swamp.west_watch</t>
        </is>
      </c>
      <c r="B268" t="inlineStr">
        <is>
          <t>swamp_conquest</t>
        </is>
      </c>
      <c r="C268" t="n">
        <v>1</v>
      </c>
      <c r="E268" t="inlineStr">
        <is>
          <t>swamp.west_watch</t>
        </is>
      </c>
      <c r="F268" t="inlineStr">
        <is>
          <t>watchtower</t>
        </is>
      </c>
      <c r="H268" t="inlineStr">
        <is>
          <t>West village watchtower</t>
        </is>
      </c>
      <c r="I268" t="inlineStr">
        <is>
          <t>Tháp canh làng tây</t>
        </is>
      </c>
      <c r="J268" t="inlineStr">
        <is>
          <t>watchtower</t>
        </is>
      </c>
      <c r="K268" t="n">
        <v>-74</v>
      </c>
      <c r="L268" t="n">
        <v>74</v>
      </c>
      <c r="M268" t="inlineStr">
        <is>
          <t>Assets/MachineBrigade/Resources/Data/maps/swamp_conquest.json: landmarks[1]</t>
        </is>
      </c>
      <c r="N268" t="inlineStr">
        <is>
          <t>{"id":"swamp.west_watch","kind":"watchtower","x":-74.0,"z":74.0,"name":{"en":"West village watchtower","vi":"Tháp canh làng tây"},"prop":"watchtower"}</t>
        </is>
      </c>
    </row>
    <row r="269">
      <c r="A269" t="inlineStr">
        <is>
          <t>swamp_long/swamp.sunken_temple</t>
        </is>
      </c>
      <c r="B269" t="inlineStr">
        <is>
          <t>swamp_long</t>
        </is>
      </c>
      <c r="C269" t="n">
        <v>0</v>
      </c>
      <c r="E269" t="inlineStr">
        <is>
          <t>swamp.sunken_temple</t>
        </is>
      </c>
      <c r="F269" t="inlineStr">
        <is>
          <t>temple</t>
        </is>
      </c>
      <c r="H269" t="inlineStr">
        <is>
          <t>Sunken temple</t>
        </is>
      </c>
      <c r="I269" t="inlineStr">
        <is>
          <t>Đền chìm</t>
        </is>
      </c>
      <c r="J269" t="inlineStr">
        <is>
          <t>temple_ruin</t>
        </is>
      </c>
      <c r="K269" t="n">
        <v>-11.5</v>
      </c>
      <c r="L269" t="n">
        <v>11.5</v>
      </c>
      <c r="M269" t="inlineStr">
        <is>
          <t>Assets/MachineBrigade/Resources/Data/maps/swamp_long.json: landmarks[0]</t>
        </is>
      </c>
      <c r="N269" t="inlineStr">
        <is>
          <t>{"id":"swamp.sunken_temple","kind":"temple","x":-11.5,"z":11.5,"name":{"en":"Sunken temple","vi":"Đền chìm"},"prop":"temple_ruin"}</t>
        </is>
      </c>
    </row>
    <row r="270">
      <c r="A270" t="inlineStr">
        <is>
          <t>swamp_long/swamp.swamp_radar</t>
        </is>
      </c>
      <c r="B270" t="inlineStr">
        <is>
          <t>swamp_long</t>
        </is>
      </c>
      <c r="C270" t="n">
        <v>2</v>
      </c>
      <c r="E270" t="inlineStr">
        <is>
          <t>swamp.swamp_radar</t>
        </is>
      </c>
      <c r="F270" t="inlineStr">
        <is>
          <t>radar</t>
        </is>
      </c>
      <c r="G270" t="inlineStr">
        <is>
          <t>radar_dome</t>
        </is>
      </c>
      <c r="H270" t="inlineStr">
        <is>
          <t>Swamp radar</t>
        </is>
      </c>
      <c r="I270" t="inlineStr">
        <is>
          <t>Ra-đa đầm lầy</t>
        </is>
      </c>
      <c r="K270" t="n">
        <v>13</v>
      </c>
      <c r="L270" t="n">
        <v>68</v>
      </c>
      <c r="M270" t="inlineStr">
        <is>
          <t>Assets/MachineBrigade/Resources/Data/maps/swamp_long.json: landmarks[2]</t>
        </is>
      </c>
      <c r="N270" t="inlineStr">
        <is>
          <t>{"id":"swamp.swamp_radar","kind":"radar","x":13,"z":68,"name":{"en":"Swamp radar","vi":"Ra-đa đầm lầy"},"model":"radar_dome"}</t>
        </is>
      </c>
    </row>
    <row r="271">
      <c r="A271" t="inlineStr">
        <is>
          <t>swamp_long/swamp.west_watch</t>
        </is>
      </c>
      <c r="B271" t="inlineStr">
        <is>
          <t>swamp_long</t>
        </is>
      </c>
      <c r="C271" t="n">
        <v>1</v>
      </c>
      <c r="E271" t="inlineStr">
        <is>
          <t>swamp.west_watch</t>
        </is>
      </c>
      <c r="F271" t="inlineStr">
        <is>
          <t>watchtower</t>
        </is>
      </c>
      <c r="H271" t="inlineStr">
        <is>
          <t>West village watchtower</t>
        </is>
      </c>
      <c r="I271" t="inlineStr">
        <is>
          <t>Tháp canh làng tây</t>
        </is>
      </c>
      <c r="J271" t="inlineStr">
        <is>
          <t>watchtower</t>
        </is>
      </c>
      <c r="K271" t="n">
        <v>-74</v>
      </c>
      <c r="L271" t="n">
        <v>74</v>
      </c>
      <c r="M271" t="inlineStr">
        <is>
          <t>Assets/MachineBrigade/Resources/Data/maps/swamp_long.json: landmarks[1]</t>
        </is>
      </c>
      <c r="N271" t="inlineStr">
        <is>
          <t>{"id":"swamp.west_watch","kind":"watchtower","x":-74.0,"z":74.0,"name":{"en":"West village watchtower","vi":"Tháp canh làng tây"},"prop":"watchtower"}</t>
        </is>
      </c>
    </row>
    <row r="272">
      <c r="A272" t="inlineStr">
        <is>
          <t>swamp_sandbox/swamp.sunken_temple</t>
        </is>
      </c>
      <c r="B272" t="inlineStr">
        <is>
          <t>swamp_sandbox</t>
        </is>
      </c>
      <c r="C272" t="n">
        <v>0</v>
      </c>
      <c r="E272" t="inlineStr">
        <is>
          <t>swamp.sunken_temple</t>
        </is>
      </c>
      <c r="F272" t="inlineStr">
        <is>
          <t>temple</t>
        </is>
      </c>
      <c r="H272" t="inlineStr">
        <is>
          <t>Sunken temple</t>
        </is>
      </c>
      <c r="I272" t="inlineStr">
        <is>
          <t>Đền chìm</t>
        </is>
      </c>
      <c r="J272" t="inlineStr">
        <is>
          <t>temple_ruin</t>
        </is>
      </c>
      <c r="K272" t="n">
        <v>-11.5</v>
      </c>
      <c r="L272" t="n">
        <v>11.5</v>
      </c>
      <c r="M272" t="inlineStr">
        <is>
          <t>Assets/MachineBrigade/Resources/Data/maps/swamp_sandbox.json: landmarks[0]</t>
        </is>
      </c>
      <c r="N272" t="inlineStr">
        <is>
          <t>{"id":"swamp.sunken_temple","kind":"temple","x":-11.5,"z":11.5,"name":{"en":"Sunken temple","vi":"Đền chìm"},"prop":"temple_ruin"}</t>
        </is>
      </c>
    </row>
    <row r="273">
      <c r="A273" t="inlineStr">
        <is>
          <t>swamp_sandbox/swamp.swamp_radar</t>
        </is>
      </c>
      <c r="B273" t="inlineStr">
        <is>
          <t>swamp_sandbox</t>
        </is>
      </c>
      <c r="C273" t="n">
        <v>2</v>
      </c>
      <c r="E273" t="inlineStr">
        <is>
          <t>swamp.swamp_radar</t>
        </is>
      </c>
      <c r="F273" t="inlineStr">
        <is>
          <t>radar</t>
        </is>
      </c>
      <c r="H273" t="inlineStr">
        <is>
          <t>Swamp radar</t>
        </is>
      </c>
      <c r="I273" t="inlineStr">
        <is>
          <t>Ra-đa đầm lầy</t>
        </is>
      </c>
      <c r="J273" t="inlineStr">
        <is>
          <t>radar_dome</t>
        </is>
      </c>
      <c r="K273" t="n">
        <v>12.73</v>
      </c>
      <c r="L273" t="n">
        <v>67.88</v>
      </c>
      <c r="M273" t="inlineStr">
        <is>
          <t>Assets/MachineBrigade/Resources/Data/maps/swamp_sandbox.json: landmarks[2]</t>
        </is>
      </c>
      <c r="N273" t="inlineStr">
        <is>
          <t>{"id":"swamp.swamp_radar","kind":"radar","x":12.73,"z":67.88,"name":{"en":"Swamp radar","vi":"Ra-đa đầm lầy"},"prop":"radar_dome"}</t>
        </is>
      </c>
    </row>
    <row r="274">
      <c r="A274" t="inlineStr">
        <is>
          <t>swamp_sandbox/swamp.west_watch</t>
        </is>
      </c>
      <c r="B274" t="inlineStr">
        <is>
          <t>swamp_sandbox</t>
        </is>
      </c>
      <c r="C274" t="n">
        <v>1</v>
      </c>
      <c r="E274" t="inlineStr">
        <is>
          <t>swamp.west_watch</t>
        </is>
      </c>
      <c r="F274" t="inlineStr">
        <is>
          <t>watchtower</t>
        </is>
      </c>
      <c r="H274" t="inlineStr">
        <is>
          <t>West village watchtower</t>
        </is>
      </c>
      <c r="I274" t="inlineStr">
        <is>
          <t>Tháp canh làng tây</t>
        </is>
      </c>
      <c r="J274" t="inlineStr">
        <is>
          <t>watchtower</t>
        </is>
      </c>
      <c r="K274" t="n">
        <v>-74</v>
      </c>
      <c r="L274" t="n">
        <v>74</v>
      </c>
      <c r="M274" t="inlineStr">
        <is>
          <t>Assets/MachineBrigade/Resources/Data/maps/swamp_sandbox.json: landmarks[1]</t>
        </is>
      </c>
      <c r="N274" t="inlineStr">
        <is>
          <t>{"id":"swamp.west_watch","kind":"watchtower","x":-74.0,"z":74.0,"name":{"en":"West village watchtower","vi":"Tháp canh làng tây"},"prop":"watchtower"}</t>
        </is>
      </c>
    </row>
    <row r="275">
      <c r="A275" t="inlineStr">
        <is>
          <t>swamp_siege/swamp.sunken_temple</t>
        </is>
      </c>
      <c r="B275" t="inlineStr">
        <is>
          <t>swamp_siege</t>
        </is>
      </c>
      <c r="C275" t="n">
        <v>0</v>
      </c>
      <c r="E275" t="inlineStr">
        <is>
          <t>swamp.sunken_temple</t>
        </is>
      </c>
      <c r="F275" t="inlineStr">
        <is>
          <t>temple</t>
        </is>
      </c>
      <c r="H275" t="inlineStr">
        <is>
          <t>Sunken temple</t>
        </is>
      </c>
      <c r="I275" t="inlineStr">
        <is>
          <t>Đền chìm</t>
        </is>
      </c>
      <c r="J275" t="inlineStr">
        <is>
          <t>temple_ruin</t>
        </is>
      </c>
      <c r="K275" t="n">
        <v>-11.5</v>
      </c>
      <c r="L275" t="n">
        <v>11.5</v>
      </c>
      <c r="M275" t="inlineStr">
        <is>
          <t>Assets/MachineBrigade/Resources/Data/maps/swamp_siege.json: landmarks[0]</t>
        </is>
      </c>
      <c r="N275" t="inlineStr">
        <is>
          <t>{"id":"swamp.sunken_temple","kind":"temple","x":-11.5,"z":11.5,"name":{"en":"Sunken temple","vi":"Đền chìm"},"prop":"temple_ruin"}</t>
        </is>
      </c>
    </row>
    <row r="276">
      <c r="A276" t="inlineStr">
        <is>
          <t>swamp_siege/swamp.swamp_radar</t>
        </is>
      </c>
      <c r="B276" t="inlineStr">
        <is>
          <t>swamp_siege</t>
        </is>
      </c>
      <c r="C276" t="n">
        <v>2</v>
      </c>
      <c r="E276" t="inlineStr">
        <is>
          <t>swamp.swamp_radar</t>
        </is>
      </c>
      <c r="F276" t="inlineStr">
        <is>
          <t>radar</t>
        </is>
      </c>
      <c r="G276" t="inlineStr">
        <is>
          <t>radar_dome</t>
        </is>
      </c>
      <c r="H276" t="inlineStr">
        <is>
          <t>Swamp radar</t>
        </is>
      </c>
      <c r="I276" t="inlineStr">
        <is>
          <t>Ra-đa đầm lầy</t>
        </is>
      </c>
      <c r="K276" t="n">
        <v>13</v>
      </c>
      <c r="L276" t="n">
        <v>68</v>
      </c>
      <c r="M276" t="inlineStr">
        <is>
          <t>Assets/MachineBrigade/Resources/Data/maps/swamp_siege.json: landmarks[2]</t>
        </is>
      </c>
      <c r="N276" t="inlineStr">
        <is>
          <t>{"id":"swamp.swamp_radar","kind":"radar","x":13,"z":68,"name":{"en":"Swamp radar","vi":"Ra-đa đầm lầy"},"model":"radar_dome"}</t>
        </is>
      </c>
    </row>
    <row r="277">
      <c r="A277" t="inlineStr">
        <is>
          <t>swamp_siege/swamp.west_watch</t>
        </is>
      </c>
      <c r="B277" t="inlineStr">
        <is>
          <t>swamp_siege</t>
        </is>
      </c>
      <c r="C277" t="n">
        <v>1</v>
      </c>
      <c r="E277" t="inlineStr">
        <is>
          <t>swamp.west_watch</t>
        </is>
      </c>
      <c r="F277" t="inlineStr">
        <is>
          <t>watchtower</t>
        </is>
      </c>
      <c r="H277" t="inlineStr">
        <is>
          <t>West village watchtower</t>
        </is>
      </c>
      <c r="I277" t="inlineStr">
        <is>
          <t>Tháp canh làng tây</t>
        </is>
      </c>
      <c r="J277" t="inlineStr">
        <is>
          <t>watchtower</t>
        </is>
      </c>
      <c r="K277" t="n">
        <v>-74</v>
      </c>
      <c r="L277" t="n">
        <v>74</v>
      </c>
      <c r="M277" t="inlineStr">
        <is>
          <t>Assets/MachineBrigade/Resources/Data/maps/swamp_siege.json: landmarks[1]</t>
        </is>
      </c>
      <c r="N277" t="inlineStr">
        <is>
          <t>{"id":"swamp.west_watch","kind":"watchtower","x":-74.0,"z":74.0,"name":{"en":"West village watchtower","vi":"Tháp canh làng tây"},"prop":"watchtower"}</t>
        </is>
      </c>
    </row>
    <row r="278">
      <c r="A278" t="inlineStr">
        <is>
          <t>veyra_old_quarter_conquest/veyra_old_quarter.cathedral</t>
        </is>
      </c>
      <c r="B278" t="inlineStr">
        <is>
          <t>veyra_old_quarter_conquest</t>
        </is>
      </c>
      <c r="C278" t="n">
        <v>0</v>
      </c>
      <c r="D278" t="inlineStr">
        <is>
          <t>the square</t>
        </is>
      </c>
      <c r="E278" t="inlineStr">
        <is>
          <t>veyra_old_quarter.cathedral</t>
        </is>
      </c>
      <c r="F278" t="inlineStr">
        <is>
          <t>church</t>
        </is>
      </c>
      <c r="H278" t="inlineStr">
        <is>
          <t>The cathedral</t>
        </is>
      </c>
      <c r="I278" t="inlineStr">
        <is>
          <t>Nhà thờ lớn</t>
        </is>
      </c>
      <c r="J278" t="inlineStr">
        <is>
          <t>church</t>
        </is>
      </c>
      <c r="K278" t="n">
        <v>0</v>
      </c>
      <c r="L278" t="n">
        <v>30</v>
      </c>
      <c r="M278" t="inlineStr">
        <is>
          <t>Assets/MachineBrigade/Resources/Data/maps/veyra_old_quarter_conquest.json: landmarks[0]</t>
        </is>
      </c>
      <c r="N278" t="inlineStr">
        <is>
          <t>{"id":"veyra_old_quarter.cathedral","kind":"church","x":0.0,"z":30.0,"name":{"en":"The cathedral","vi":"Nhà thờ lớn"},"prop":"church","aliases":["the square"]}</t>
        </is>
      </c>
    </row>
    <row r="279">
      <c r="A279" t="inlineStr">
        <is>
          <t>veyra_old_quarter_conquest/veyra_old_quarter.clock_square</t>
        </is>
      </c>
      <c r="B279" t="inlineStr">
        <is>
          <t>veyra_old_quarter_conquest</t>
        </is>
      </c>
      <c r="C279" t="n">
        <v>1</v>
      </c>
      <c r="E279" t="inlineStr">
        <is>
          <t>veyra_old_quarter.clock_square</t>
        </is>
      </c>
      <c r="F279" t="inlineStr">
        <is>
          <t>clock</t>
        </is>
      </c>
      <c r="G279" t="inlineStr">
        <is>
          <t>clock_tower</t>
        </is>
      </c>
      <c r="H279" t="inlineStr">
        <is>
          <t>Clock square</t>
        </is>
      </c>
      <c r="I279" t="inlineStr">
        <is>
          <t>Quảng trường đồng hồ</t>
        </is>
      </c>
      <c r="K279" t="n">
        <v>80</v>
      </c>
      <c r="L279" t="n">
        <v>-80</v>
      </c>
      <c r="M279" t="inlineStr">
        <is>
          <t>Assets/MachineBrigade/Resources/Data/maps/veyra_old_quarter_conquest.json: landmarks[1]</t>
        </is>
      </c>
      <c r="N279" t="inlineStr">
        <is>
          <t>{"id":"veyra_old_quarter.clock_square","kind":"clock","x":80.0,"z":-80.0,"name":{"en":"Clock square","vi":"Quảng trường đồng hồ"},"model":"clock_tower"}</t>
        </is>
      </c>
    </row>
    <row r="280">
      <c r="A280" t="inlineStr">
        <is>
          <t>veyra_old_quarter_conquest/veyra_old_quarter.quarter_mast</t>
        </is>
      </c>
      <c r="B280" t="inlineStr">
        <is>
          <t>veyra_old_quarter_conquest</t>
        </is>
      </c>
      <c r="C280" t="n">
        <v>2</v>
      </c>
      <c r="D280" t="inlineStr">
        <is>
          <t>the gate</t>
        </is>
      </c>
      <c r="E280" t="inlineStr">
        <is>
          <t>veyra_old_quarter.quarter_mast</t>
        </is>
      </c>
      <c r="F280" t="inlineStr">
        <is>
          <t>radio_mast</t>
        </is>
      </c>
      <c r="H280" t="inlineStr">
        <is>
          <t>Old quarter mast</t>
        </is>
      </c>
      <c r="I280" t="inlineStr">
        <is>
          <t>Cột vô tuyến khu phố cổ</t>
        </is>
      </c>
      <c r="J280" t="inlineStr">
        <is>
          <t>radio_mast</t>
        </is>
      </c>
      <c r="K280" t="n">
        <v>-142.5</v>
      </c>
      <c r="L280" t="n">
        <v>-81.5</v>
      </c>
      <c r="M280" t="inlineStr">
        <is>
          <t>Assets/MachineBrigade/Resources/Data/maps/veyra_old_quarter_conquest.json: landmarks[2]</t>
        </is>
      </c>
      <c r="N280" t="inlineStr">
        <is>
          <t>{"id":"veyra_old_quarter.quarter_mast","kind":"radio_mast","x":-142.5,"z":-81.5,"name":{"en":"Old quarter mast","vi":"Cột vô tuyến khu phố cổ"},"prop":"radio_mast","aliases":["the gate"]}</t>
        </is>
      </c>
    </row>
    <row r="281">
      <c r="A281" t="inlineStr">
        <is>
          <t>veyra_old_quarter_long/veyra_old_quarter.cathedral</t>
        </is>
      </c>
      <c r="B281" t="inlineStr">
        <is>
          <t>veyra_old_quarter_long</t>
        </is>
      </c>
      <c r="C281" t="n">
        <v>0</v>
      </c>
      <c r="D281" t="inlineStr">
        <is>
          <t>the square</t>
        </is>
      </c>
      <c r="E281" t="inlineStr">
        <is>
          <t>veyra_old_quarter.cathedral</t>
        </is>
      </c>
      <c r="F281" t="inlineStr">
        <is>
          <t>church</t>
        </is>
      </c>
      <c r="H281" t="inlineStr">
        <is>
          <t>The cathedral</t>
        </is>
      </c>
      <c r="I281" t="inlineStr">
        <is>
          <t>Nhà thờ lớn</t>
        </is>
      </c>
      <c r="J281" t="inlineStr">
        <is>
          <t>church</t>
        </is>
      </c>
      <c r="K281" t="n">
        <v>0</v>
      </c>
      <c r="L281" t="n">
        <v>30</v>
      </c>
      <c r="M281" t="inlineStr">
        <is>
          <t>Assets/MachineBrigade/Resources/Data/maps/veyra_old_quarter_long.json: landmarks[0]</t>
        </is>
      </c>
      <c r="N281" t="inlineStr">
        <is>
          <t>{"id":"veyra_old_quarter.cathedral","kind":"church","x":0.0,"z":30.0,"name":{"en":"The cathedral","vi":"Nhà thờ lớn"},"prop":"church","aliases":["the square"]}</t>
        </is>
      </c>
    </row>
    <row r="282">
      <c r="A282" t="inlineStr">
        <is>
          <t>veyra_old_quarter_long/veyra_old_quarter.clock_square</t>
        </is>
      </c>
      <c r="B282" t="inlineStr">
        <is>
          <t>veyra_old_quarter_long</t>
        </is>
      </c>
      <c r="C282" t="n">
        <v>1</v>
      </c>
      <c r="E282" t="inlineStr">
        <is>
          <t>veyra_old_quarter.clock_square</t>
        </is>
      </c>
      <c r="F282" t="inlineStr">
        <is>
          <t>clock</t>
        </is>
      </c>
      <c r="G282" t="inlineStr">
        <is>
          <t>clock_tower</t>
        </is>
      </c>
      <c r="H282" t="inlineStr">
        <is>
          <t>Clock square</t>
        </is>
      </c>
      <c r="I282" t="inlineStr">
        <is>
          <t>Quảng trường đồng hồ</t>
        </is>
      </c>
      <c r="K282" t="n">
        <v>80</v>
      </c>
      <c r="L282" t="n">
        <v>-80</v>
      </c>
      <c r="M282" t="inlineStr">
        <is>
          <t>Assets/MachineBrigade/Resources/Data/maps/veyra_old_quarter_long.json: landmarks[1]</t>
        </is>
      </c>
      <c r="N282" t="inlineStr">
        <is>
          <t>{"id":"veyra_old_quarter.clock_square","kind":"clock","x":80.0,"z":-80.0,"name":{"en":"Clock square","vi":"Quảng trường đồng hồ"},"model":"clock_tower"}</t>
        </is>
      </c>
    </row>
    <row r="283">
      <c r="A283" t="inlineStr">
        <is>
          <t>veyra_old_quarter_long/veyra_old_quarter.quarter_mast</t>
        </is>
      </c>
      <c r="B283" t="inlineStr">
        <is>
          <t>veyra_old_quarter_long</t>
        </is>
      </c>
      <c r="C283" t="n">
        <v>2</v>
      </c>
      <c r="D283" t="inlineStr">
        <is>
          <t>the gate</t>
        </is>
      </c>
      <c r="E283" t="inlineStr">
        <is>
          <t>veyra_old_quarter.quarter_mast</t>
        </is>
      </c>
      <c r="F283" t="inlineStr">
        <is>
          <t>radio_mast</t>
        </is>
      </c>
      <c r="H283" t="inlineStr">
        <is>
          <t>Old quarter mast</t>
        </is>
      </c>
      <c r="I283" t="inlineStr">
        <is>
          <t>Cột vô tuyến khu phố cổ</t>
        </is>
      </c>
      <c r="J283" t="inlineStr">
        <is>
          <t>radio_mast</t>
        </is>
      </c>
      <c r="K283" t="n">
        <v>-142.5</v>
      </c>
      <c r="L283" t="n">
        <v>-81.5</v>
      </c>
      <c r="M283" t="inlineStr">
        <is>
          <t>Assets/MachineBrigade/Resources/Data/maps/veyra_old_quarter_long.json: landmarks[2]</t>
        </is>
      </c>
      <c r="N283" t="inlineStr">
        <is>
          <t>{"id":"veyra_old_quarter.quarter_mast","kind":"radio_mast","x":-142.5,"z":-81.5,"name":{"en":"Old quarter mast","vi":"Cột vô tuyến khu phố cổ"},"prop":"radio_mast","aliases":["the gate"]}</t>
        </is>
      </c>
    </row>
    <row r="284">
      <c r="A284" t="inlineStr">
        <is>
          <t>veyra_old_quarter_sandbox/veyra_old_quarter.cathedral</t>
        </is>
      </c>
      <c r="B284" t="inlineStr">
        <is>
          <t>veyra_old_quarter_sandbox</t>
        </is>
      </c>
      <c r="C284" t="n">
        <v>0</v>
      </c>
      <c r="D284" t="inlineStr">
        <is>
          <t>the square</t>
        </is>
      </c>
      <c r="E284" t="inlineStr">
        <is>
          <t>veyra_old_quarter.cathedral</t>
        </is>
      </c>
      <c r="F284" t="inlineStr">
        <is>
          <t>church</t>
        </is>
      </c>
      <c r="H284" t="inlineStr">
        <is>
          <t>The cathedral</t>
        </is>
      </c>
      <c r="I284" t="inlineStr">
        <is>
          <t>Nhà thờ lớn</t>
        </is>
      </c>
      <c r="J284" t="inlineStr">
        <is>
          <t>church</t>
        </is>
      </c>
      <c r="K284" t="n">
        <v>0</v>
      </c>
      <c r="L284" t="n">
        <v>30</v>
      </c>
      <c r="M284" t="inlineStr">
        <is>
          <t>Assets/MachineBrigade/Resources/Data/maps/veyra_old_quarter_sandbox.json: landmarks[0]</t>
        </is>
      </c>
      <c r="N284" t="inlineStr">
        <is>
          <t>{"id":"veyra_old_quarter.cathedral","kind":"church","x":0.0,"z":30.0,"name":{"en":"The cathedral","vi":"Nhà thờ lớn"},"prop":"church","aliases":["the square"]}</t>
        </is>
      </c>
    </row>
    <row r="285">
      <c r="A285" t="inlineStr">
        <is>
          <t>veyra_old_quarter_sandbox/veyra_old_quarter.clock_square</t>
        </is>
      </c>
      <c r="B285" t="inlineStr">
        <is>
          <t>veyra_old_quarter_sandbox</t>
        </is>
      </c>
      <c r="C285" t="n">
        <v>1</v>
      </c>
      <c r="E285" t="inlineStr">
        <is>
          <t>veyra_old_quarter.clock_square</t>
        </is>
      </c>
      <c r="F285" t="inlineStr">
        <is>
          <t>clock</t>
        </is>
      </c>
      <c r="G285" t="inlineStr">
        <is>
          <t>clock_tower</t>
        </is>
      </c>
      <c r="H285" t="inlineStr">
        <is>
          <t>Clock square</t>
        </is>
      </c>
      <c r="I285" t="inlineStr">
        <is>
          <t>Quảng trường đồng hồ</t>
        </is>
      </c>
      <c r="K285" t="n">
        <v>80</v>
      </c>
      <c r="L285" t="n">
        <v>-80</v>
      </c>
      <c r="M285" t="inlineStr">
        <is>
          <t>Assets/MachineBrigade/Resources/Data/maps/veyra_old_quarter_sandbox.json: landmarks[1]</t>
        </is>
      </c>
      <c r="N285" t="inlineStr">
        <is>
          <t>{"id":"veyra_old_quarter.clock_square","kind":"clock","x":80.0,"z":-80.0,"name":{"en":"Clock square","vi":"Quảng trường đồng hồ"},"model":"clock_tower"}</t>
        </is>
      </c>
    </row>
    <row r="286">
      <c r="A286" t="inlineStr">
        <is>
          <t>veyra_old_quarter_sandbox/veyra_old_quarter.quarter_mast</t>
        </is>
      </c>
      <c r="B286" t="inlineStr">
        <is>
          <t>veyra_old_quarter_sandbox</t>
        </is>
      </c>
      <c r="C286" t="n">
        <v>2</v>
      </c>
      <c r="D286" t="inlineStr">
        <is>
          <t>the gate</t>
        </is>
      </c>
      <c r="E286" t="inlineStr">
        <is>
          <t>veyra_old_quarter.quarter_mast</t>
        </is>
      </c>
      <c r="F286" t="inlineStr">
        <is>
          <t>radio_mast</t>
        </is>
      </c>
      <c r="H286" t="inlineStr">
        <is>
          <t>Old quarter mast</t>
        </is>
      </c>
      <c r="I286" t="inlineStr">
        <is>
          <t>Cột vô tuyến khu phố cổ</t>
        </is>
      </c>
      <c r="J286" t="inlineStr">
        <is>
          <t>radio_mast</t>
        </is>
      </c>
      <c r="K286" t="n">
        <v>-142.5</v>
      </c>
      <c r="L286" t="n">
        <v>-81.5</v>
      </c>
      <c r="M286" t="inlineStr">
        <is>
          <t>Assets/MachineBrigade/Resources/Data/maps/veyra_old_quarter_sandbox.json: landmarks[2]</t>
        </is>
      </c>
      <c r="N286" t="inlineStr">
        <is>
          <t>{"id":"veyra_old_quarter.quarter_mast","kind":"radio_mast","x":-142.5,"z":-81.5,"name":{"en":"Old quarter mast","vi":"Cột vô tuyến khu phố cổ"},"prop":"radio_mast","aliases":["the gate"]}</t>
        </is>
      </c>
    </row>
    <row r="287">
      <c r="A287" t="inlineStr">
        <is>
          <t>veyra_old_quarter_siege/veyra_old_quarter.cathedral</t>
        </is>
      </c>
      <c r="B287" t="inlineStr">
        <is>
          <t>veyra_old_quarter_siege</t>
        </is>
      </c>
      <c r="C287" t="n">
        <v>0</v>
      </c>
      <c r="D287" t="inlineStr">
        <is>
          <t>the square</t>
        </is>
      </c>
      <c r="E287" t="inlineStr">
        <is>
          <t>veyra_old_quarter.cathedral</t>
        </is>
      </c>
      <c r="F287" t="inlineStr">
        <is>
          <t>church</t>
        </is>
      </c>
      <c r="H287" t="inlineStr">
        <is>
          <t>The cathedral</t>
        </is>
      </c>
      <c r="I287" t="inlineStr">
        <is>
          <t>Nhà thờ lớn</t>
        </is>
      </c>
      <c r="J287" t="inlineStr">
        <is>
          <t>church</t>
        </is>
      </c>
      <c r="K287" t="n">
        <v>0</v>
      </c>
      <c r="L287" t="n">
        <v>30</v>
      </c>
      <c r="M287" t="inlineStr">
        <is>
          <t>Assets/MachineBrigade/Resources/Data/maps/veyra_old_quarter_siege.json: landmarks[0]</t>
        </is>
      </c>
      <c r="N287" t="inlineStr">
        <is>
          <t>{"id":"veyra_old_quarter.cathedral","kind":"church","x":0.0,"z":30.0,"name":{"en":"The cathedral","vi":"Nhà thờ lớn"},"prop":"church","aliases":["the square"]}</t>
        </is>
      </c>
    </row>
    <row r="288">
      <c r="A288" t="inlineStr">
        <is>
          <t>veyra_old_quarter_siege/veyra_old_quarter.clock_square</t>
        </is>
      </c>
      <c r="B288" t="inlineStr">
        <is>
          <t>veyra_old_quarter_siege</t>
        </is>
      </c>
      <c r="C288" t="n">
        <v>1</v>
      </c>
      <c r="E288" t="inlineStr">
        <is>
          <t>veyra_old_quarter.clock_square</t>
        </is>
      </c>
      <c r="F288" t="inlineStr">
        <is>
          <t>clock</t>
        </is>
      </c>
      <c r="G288" t="inlineStr">
        <is>
          <t>clock_tower</t>
        </is>
      </c>
      <c r="H288" t="inlineStr">
        <is>
          <t>Clock square</t>
        </is>
      </c>
      <c r="I288" t="inlineStr">
        <is>
          <t>Quảng trường đồng hồ</t>
        </is>
      </c>
      <c r="K288" t="n">
        <v>80</v>
      </c>
      <c r="L288" t="n">
        <v>-80</v>
      </c>
      <c r="M288" t="inlineStr">
        <is>
          <t>Assets/MachineBrigade/Resources/Data/maps/veyra_old_quarter_siege.json: landmarks[1]</t>
        </is>
      </c>
      <c r="N288" t="inlineStr">
        <is>
          <t>{"id":"veyra_old_quarter.clock_square","kind":"clock","x":80.0,"z":-80.0,"name":{"en":"Clock square","vi":"Quảng trường đồng hồ"},"model":"clock_tower"}</t>
        </is>
      </c>
    </row>
    <row r="289">
      <c r="A289" t="inlineStr">
        <is>
          <t>veyra_old_quarter_siege/veyra_old_quarter.quarter_mast</t>
        </is>
      </c>
      <c r="B289" t="inlineStr">
        <is>
          <t>veyra_old_quarter_siege</t>
        </is>
      </c>
      <c r="C289" t="n">
        <v>2</v>
      </c>
      <c r="D289" t="inlineStr">
        <is>
          <t>the gate</t>
        </is>
      </c>
      <c r="E289" t="inlineStr">
        <is>
          <t>veyra_old_quarter.quarter_mast</t>
        </is>
      </c>
      <c r="F289" t="inlineStr">
        <is>
          <t>radio_mast</t>
        </is>
      </c>
      <c r="G289" t="inlineStr">
        <is>
          <t>radio_mast</t>
        </is>
      </c>
      <c r="H289" t="inlineStr">
        <is>
          <t>Old quarter mast</t>
        </is>
      </c>
      <c r="I289" t="inlineStr">
        <is>
          <t>Cột vô tuyến khu phố cổ</t>
        </is>
      </c>
      <c r="K289" t="n">
        <v>-142</v>
      </c>
      <c r="L289" t="n">
        <v>-82</v>
      </c>
      <c r="M289" t="inlineStr">
        <is>
          <t>Assets/MachineBrigade/Resources/Data/maps/veyra_old_quarter_siege.json: landmarks[2]</t>
        </is>
      </c>
      <c r="N289" t="inlineStr">
        <is>
          <t>{"id":"veyra_old_quarter.quarter_mast","kind":"radio_mast","x":-142,"z":-82,"name":{"en":"Old quarter mast","vi":"Cột vô tuyến khu phố cổ"},"model":"radio_mast","aliases":["the gate"]}</t>
        </is>
      </c>
    </row>
    <row r="290">
      <c r="A290" t="inlineStr">
        <is>
          <t>whiteout_conquest/whiteout.frozen_lake</t>
        </is>
      </c>
      <c r="B290" t="inlineStr">
        <is>
          <t>whiteout_conquest</t>
        </is>
      </c>
      <c r="C290" t="n">
        <v>1</v>
      </c>
      <c r="E290" t="inlineStr">
        <is>
          <t>whiteout.frozen_lake</t>
        </is>
      </c>
      <c r="F290" t="inlineStr">
        <is>
          <t>lake</t>
        </is>
      </c>
      <c r="H290" t="inlineStr">
        <is>
          <t>Frozen lake</t>
        </is>
      </c>
      <c r="I290" t="inlineStr">
        <is>
          <t>Hồ băng</t>
        </is>
      </c>
      <c r="K290" t="n">
        <v>0</v>
      </c>
      <c r="L290" t="n">
        <v>0</v>
      </c>
      <c r="M290" t="inlineStr">
        <is>
          <t>Assets/MachineBrigade/Resources/Data/maps/whiteout_conquest.json: landmarks[1]</t>
        </is>
      </c>
      <c r="N290" t="inlineStr">
        <is>
          <t>{"id":"whiteout.frozen_lake","kind":"lake","x":0.0,"z":0.0,"name":{"en":"Frozen lake","vi":"Hồ băng"}}</t>
        </is>
      </c>
    </row>
    <row r="291">
      <c r="A291" t="inlineStr">
        <is>
          <t>whiteout_conquest/whiteout.pass_watch</t>
        </is>
      </c>
      <c r="B291" t="inlineStr">
        <is>
          <t>whiteout_conquest</t>
        </is>
      </c>
      <c r="C291" t="n">
        <v>2</v>
      </c>
      <c r="D291" t="inlineStr">
        <is>
          <t>the pass;the towers</t>
        </is>
      </c>
      <c r="E291" t="inlineStr">
        <is>
          <t>whiteout.pass_watch</t>
        </is>
      </c>
      <c r="F291" t="inlineStr">
        <is>
          <t>watchtower</t>
        </is>
      </c>
      <c r="H291" t="inlineStr">
        <is>
          <t>Pass watchtower</t>
        </is>
      </c>
      <c r="I291" t="inlineStr">
        <is>
          <t>Tháp canh đèo</t>
        </is>
      </c>
      <c r="J291" t="inlineStr">
        <is>
          <t>watchtower</t>
        </is>
      </c>
      <c r="K291" t="n">
        <v>-69.40000000000001</v>
      </c>
      <c r="L291" t="n">
        <v>103.1</v>
      </c>
      <c r="M291" t="inlineStr">
        <is>
          <t>Assets/MachineBrigade/Resources/Data/maps/whiteout_conquest.json: landmarks[2]</t>
        </is>
      </c>
      <c r="N291" t="inlineStr">
        <is>
          <t>{"id":"whiteout.pass_watch","kind":"watchtower","x":-69.4,"z":103.1,"name":{"en":"Pass watchtower","vi":"Tháp canh đèo"},"prop":"watchtower","aliases":["the pass","the towers"]}</t>
        </is>
      </c>
    </row>
    <row r="292">
      <c r="A292" t="inlineStr">
        <is>
          <t>whiteout_conquest/whiteout.signal_mast</t>
        </is>
      </c>
      <c r="B292" t="inlineStr">
        <is>
          <t>whiteout_conquest</t>
        </is>
      </c>
      <c r="C292" t="n">
        <v>0</v>
      </c>
      <c r="D292" t="inlineStr">
        <is>
          <t>the mast</t>
        </is>
      </c>
      <c r="E292" t="inlineStr">
        <is>
          <t>whiteout.signal_mast</t>
        </is>
      </c>
      <c r="F292" t="inlineStr">
        <is>
          <t>radio_mast</t>
        </is>
      </c>
      <c r="H292" t="inlineStr">
        <is>
          <t>Signal mast</t>
        </is>
      </c>
      <c r="I292" t="inlineStr">
        <is>
          <t>Cột tín hiệu</t>
        </is>
      </c>
      <c r="J292" t="inlineStr">
        <is>
          <t>radio_mast</t>
        </is>
      </c>
      <c r="K292" t="n">
        <v>137</v>
      </c>
      <c r="L292" t="n">
        <v>91</v>
      </c>
      <c r="M292" t="inlineStr">
        <is>
          <t>Assets/MachineBrigade/Resources/Data/maps/whiteout_conquest.json: landmarks[0]</t>
        </is>
      </c>
      <c r="N292" t="inlineStr">
        <is>
          <t>{"id":"whiteout.signal_mast","kind":"radio_mast","x":137.0,"z":91.0,"name":{"en":"Signal mast","vi":"Cột tín hiệu"},"prop":"radio_mast","aliases":["the mast"]}</t>
        </is>
      </c>
    </row>
    <row r="293">
      <c r="A293" t="inlineStr">
        <is>
          <t>whiteout_long/whiteout.frozen_lake</t>
        </is>
      </c>
      <c r="B293" t="inlineStr">
        <is>
          <t>whiteout_long</t>
        </is>
      </c>
      <c r="C293" t="n">
        <v>1</v>
      </c>
      <c r="E293" t="inlineStr">
        <is>
          <t>whiteout.frozen_lake</t>
        </is>
      </c>
      <c r="F293" t="inlineStr">
        <is>
          <t>lake</t>
        </is>
      </c>
      <c r="H293" t="inlineStr">
        <is>
          <t>Frozen lake</t>
        </is>
      </c>
      <c r="I293" t="inlineStr">
        <is>
          <t>Hồ băng</t>
        </is>
      </c>
      <c r="K293" t="n">
        <v>0</v>
      </c>
      <c r="L293" t="n">
        <v>0</v>
      </c>
      <c r="M293" t="inlineStr">
        <is>
          <t>Assets/MachineBrigade/Resources/Data/maps/whiteout_long.json: landmarks[1]</t>
        </is>
      </c>
      <c r="N293" t="inlineStr">
        <is>
          <t>{"id":"whiteout.frozen_lake","kind":"lake","x":0.0,"z":0.0,"name":{"en":"Frozen lake","vi":"Hồ băng"}}</t>
        </is>
      </c>
    </row>
    <row r="294">
      <c r="A294" t="inlineStr">
        <is>
          <t>whiteout_long/whiteout.pass_watch</t>
        </is>
      </c>
      <c r="B294" t="inlineStr">
        <is>
          <t>whiteout_long</t>
        </is>
      </c>
      <c r="C294" t="n">
        <v>2</v>
      </c>
      <c r="D294" t="inlineStr">
        <is>
          <t>the pass;the towers</t>
        </is>
      </c>
      <c r="E294" t="inlineStr">
        <is>
          <t>whiteout.pass_watch</t>
        </is>
      </c>
      <c r="F294" t="inlineStr">
        <is>
          <t>watchtower</t>
        </is>
      </c>
      <c r="H294" t="inlineStr">
        <is>
          <t>Pass watchtower</t>
        </is>
      </c>
      <c r="I294" t="inlineStr">
        <is>
          <t>Tháp canh đèo</t>
        </is>
      </c>
      <c r="J294" t="inlineStr">
        <is>
          <t>watchtower</t>
        </is>
      </c>
      <c r="K294" t="n">
        <v>-69.40000000000001</v>
      </c>
      <c r="L294" t="n">
        <v>103.1</v>
      </c>
      <c r="M294" t="inlineStr">
        <is>
          <t>Assets/MachineBrigade/Resources/Data/maps/whiteout_long.json: landmarks[2]</t>
        </is>
      </c>
      <c r="N294" t="inlineStr">
        <is>
          <t>{"id":"whiteout.pass_watch","kind":"watchtower","x":-69.4,"z":103.1,"name":{"en":"Pass watchtower","vi":"Tháp canh đèo"},"prop":"watchtower","aliases":["the pass","the towers"]}</t>
        </is>
      </c>
    </row>
    <row r="295">
      <c r="A295" t="inlineStr">
        <is>
          <t>whiteout_long/whiteout.signal_mast</t>
        </is>
      </c>
      <c r="B295" t="inlineStr">
        <is>
          <t>whiteout_long</t>
        </is>
      </c>
      <c r="C295" t="n">
        <v>0</v>
      </c>
      <c r="D295" t="inlineStr">
        <is>
          <t>the mast</t>
        </is>
      </c>
      <c r="E295" t="inlineStr">
        <is>
          <t>whiteout.signal_mast</t>
        </is>
      </c>
      <c r="F295" t="inlineStr">
        <is>
          <t>radio_mast</t>
        </is>
      </c>
      <c r="H295" t="inlineStr">
        <is>
          <t>Signal mast</t>
        </is>
      </c>
      <c r="I295" t="inlineStr">
        <is>
          <t>Cột tín hiệu</t>
        </is>
      </c>
      <c r="J295" t="inlineStr">
        <is>
          <t>radio_mast</t>
        </is>
      </c>
      <c r="K295" t="n">
        <v>137</v>
      </c>
      <c r="L295" t="n">
        <v>91</v>
      </c>
      <c r="M295" t="inlineStr">
        <is>
          <t>Assets/MachineBrigade/Resources/Data/maps/whiteout_long.json: landmarks[0]</t>
        </is>
      </c>
      <c r="N295" t="inlineStr">
        <is>
          <t>{"id":"whiteout.signal_mast","kind":"radio_mast","x":137.0,"z":91.0,"name":{"en":"Signal mast","vi":"Cột tín hiệu"},"prop":"radio_mast","aliases":["the mast"]}</t>
        </is>
      </c>
    </row>
    <row r="296">
      <c r="A296" t="inlineStr">
        <is>
          <t>whiteout_sandbox/whiteout.frozen_lake</t>
        </is>
      </c>
      <c r="B296" t="inlineStr">
        <is>
          <t>whiteout_sandbox</t>
        </is>
      </c>
      <c r="C296" t="n">
        <v>1</v>
      </c>
      <c r="E296" t="inlineStr">
        <is>
          <t>whiteout.frozen_lake</t>
        </is>
      </c>
      <c r="F296" t="inlineStr">
        <is>
          <t>lake</t>
        </is>
      </c>
      <c r="H296" t="inlineStr">
        <is>
          <t>Frozen lake</t>
        </is>
      </c>
      <c r="I296" t="inlineStr">
        <is>
          <t>Hồ băng</t>
        </is>
      </c>
      <c r="K296" t="n">
        <v>0</v>
      </c>
      <c r="L296" t="n">
        <v>0</v>
      </c>
      <c r="M296" t="inlineStr">
        <is>
          <t>Assets/MachineBrigade/Resources/Data/maps/whiteout_sandbox.json: landmarks[1]</t>
        </is>
      </c>
      <c r="N296" t="inlineStr">
        <is>
          <t>{"id":"whiteout.frozen_lake","kind":"lake","x":0.0,"z":0.0,"name":{"en":"Frozen lake","vi":"Hồ băng"}}</t>
        </is>
      </c>
    </row>
    <row r="297">
      <c r="A297" t="inlineStr">
        <is>
          <t>whiteout_sandbox/whiteout.pass_watch</t>
        </is>
      </c>
      <c r="B297" t="inlineStr">
        <is>
          <t>whiteout_sandbox</t>
        </is>
      </c>
      <c r="C297" t="n">
        <v>2</v>
      </c>
      <c r="D297" t="inlineStr">
        <is>
          <t>the pass;the towers</t>
        </is>
      </c>
      <c r="E297" t="inlineStr">
        <is>
          <t>whiteout.pass_watch</t>
        </is>
      </c>
      <c r="F297" t="inlineStr">
        <is>
          <t>watchtower</t>
        </is>
      </c>
      <c r="H297" t="inlineStr">
        <is>
          <t>Pass watchtower</t>
        </is>
      </c>
      <c r="I297" t="inlineStr">
        <is>
          <t>Tháp canh đèo</t>
        </is>
      </c>
      <c r="J297" t="inlineStr">
        <is>
          <t>watchtower</t>
        </is>
      </c>
      <c r="K297" t="n">
        <v>-69.40000000000001</v>
      </c>
      <c r="L297" t="n">
        <v>103.1</v>
      </c>
      <c r="M297" t="inlineStr">
        <is>
          <t>Assets/MachineBrigade/Resources/Data/maps/whiteout_sandbox.json: landmarks[2]</t>
        </is>
      </c>
      <c r="N297" t="inlineStr">
        <is>
          <t>{"id":"whiteout.pass_watch","kind":"watchtower","x":-69.4,"z":103.1,"name":{"en":"Pass watchtower","vi":"Tháp canh đèo"},"prop":"watchtower","aliases":["the pass","the towers"]}</t>
        </is>
      </c>
    </row>
    <row r="298">
      <c r="A298" t="inlineStr">
        <is>
          <t>whiteout_sandbox/whiteout.signal_mast</t>
        </is>
      </c>
      <c r="B298" t="inlineStr">
        <is>
          <t>whiteout_sandbox</t>
        </is>
      </c>
      <c r="C298" t="n">
        <v>0</v>
      </c>
      <c r="D298" t="inlineStr">
        <is>
          <t>the mast</t>
        </is>
      </c>
      <c r="E298" t="inlineStr">
        <is>
          <t>whiteout.signal_mast</t>
        </is>
      </c>
      <c r="F298" t="inlineStr">
        <is>
          <t>radio_mast</t>
        </is>
      </c>
      <c r="H298" t="inlineStr">
        <is>
          <t>Signal mast</t>
        </is>
      </c>
      <c r="I298" t="inlineStr">
        <is>
          <t>Cột tín hiệu</t>
        </is>
      </c>
      <c r="J298" t="inlineStr">
        <is>
          <t>radio_mast</t>
        </is>
      </c>
      <c r="K298" t="n">
        <v>137</v>
      </c>
      <c r="L298" t="n">
        <v>91</v>
      </c>
      <c r="M298" t="inlineStr">
        <is>
          <t>Assets/MachineBrigade/Resources/Data/maps/whiteout_sandbox.json: landmarks[0]</t>
        </is>
      </c>
      <c r="N298" t="inlineStr">
        <is>
          <t>{"id":"whiteout.signal_mast","kind":"radio_mast","x":137.0,"z":91.0,"name":{"en":"Signal mast","vi":"Cột tín hiệu"},"prop":"radio_mast","aliases":["the mast"]}</t>
        </is>
      </c>
    </row>
    <row r="299">
      <c r="A299" t="inlineStr">
        <is>
          <t>whiteout_siege/whiteout.frozen_lake</t>
        </is>
      </c>
      <c r="B299" t="inlineStr">
        <is>
          <t>whiteout_siege</t>
        </is>
      </c>
      <c r="C299" t="n">
        <v>1</v>
      </c>
      <c r="E299" t="inlineStr">
        <is>
          <t>whiteout.frozen_lake</t>
        </is>
      </c>
      <c r="F299" t="inlineStr">
        <is>
          <t>lake</t>
        </is>
      </c>
      <c r="H299" t="inlineStr">
        <is>
          <t>Frozen lake</t>
        </is>
      </c>
      <c r="I299" t="inlineStr">
        <is>
          <t>Hồ băng</t>
        </is>
      </c>
      <c r="K299" t="n">
        <v>0</v>
      </c>
      <c r="L299" t="n">
        <v>0</v>
      </c>
      <c r="M299" t="inlineStr">
        <is>
          <t>Assets/MachineBrigade/Resources/Data/maps/whiteout_siege.json: landmarks[1]</t>
        </is>
      </c>
      <c r="N299" t="inlineStr">
        <is>
          <t>{"id":"whiteout.frozen_lake","kind":"lake","x":0.0,"z":0.0,"name":{"en":"Frozen lake","vi":"Hồ băng"}}</t>
        </is>
      </c>
    </row>
    <row r="300">
      <c r="A300" t="inlineStr">
        <is>
          <t>whiteout_siege/whiteout.pass_watch</t>
        </is>
      </c>
      <c r="B300" t="inlineStr">
        <is>
          <t>whiteout_siege</t>
        </is>
      </c>
      <c r="C300" t="n">
        <v>2</v>
      </c>
      <c r="D300" t="inlineStr">
        <is>
          <t>the pass;the towers</t>
        </is>
      </c>
      <c r="E300" t="inlineStr">
        <is>
          <t>whiteout.pass_watch</t>
        </is>
      </c>
      <c r="F300" t="inlineStr">
        <is>
          <t>watchtower</t>
        </is>
      </c>
      <c r="H300" t="inlineStr">
        <is>
          <t>Pass watchtower</t>
        </is>
      </c>
      <c r="I300" t="inlineStr">
        <is>
          <t>Tháp canh đèo</t>
        </is>
      </c>
      <c r="J300" t="inlineStr">
        <is>
          <t>watchtower</t>
        </is>
      </c>
      <c r="K300" t="n">
        <v>-69.40000000000001</v>
      </c>
      <c r="L300" t="n">
        <v>103.1</v>
      </c>
      <c r="M300" t="inlineStr">
        <is>
          <t>Assets/MachineBrigade/Resources/Data/maps/whiteout_siege.json: landmarks[2]</t>
        </is>
      </c>
      <c r="N300" t="inlineStr">
        <is>
          <t>{"id":"whiteout.pass_watch","kind":"watchtower","x":-69.4,"z":103.1,"name":{"en":"Pass watchtower","vi":"Tháp canh đèo"},"prop":"watchtower","aliases":["the pass","the towers"]}</t>
        </is>
      </c>
    </row>
    <row r="301">
      <c r="A301" t="inlineStr">
        <is>
          <t>whiteout_siege/whiteout.signal_mast</t>
        </is>
      </c>
      <c r="B301" t="inlineStr">
        <is>
          <t>whiteout_siege</t>
        </is>
      </c>
      <c r="C301" t="n">
        <v>0</v>
      </c>
      <c r="D301" t="inlineStr">
        <is>
          <t>the mast</t>
        </is>
      </c>
      <c r="E301" t="inlineStr">
        <is>
          <t>whiteout.signal_mast</t>
        </is>
      </c>
      <c r="F301" t="inlineStr">
        <is>
          <t>radio_mast</t>
        </is>
      </c>
      <c r="G301" t="inlineStr">
        <is>
          <t>radio_mast</t>
        </is>
      </c>
      <c r="H301" t="inlineStr">
        <is>
          <t>Signal mast</t>
        </is>
      </c>
      <c r="I301" t="inlineStr">
        <is>
          <t>Cột tín hiệu</t>
        </is>
      </c>
      <c r="K301" t="n">
        <v>137</v>
      </c>
      <c r="L301" t="n">
        <v>91</v>
      </c>
      <c r="M301" t="inlineStr">
        <is>
          <t>Assets/MachineBrigade/Resources/Data/maps/whiteout_siege.json: landmarks[0]</t>
        </is>
      </c>
      <c r="N301" t="inlineStr">
        <is>
          <t>{"id":"whiteout.signal_mast","kind":"radio_mast","x":137,"z":91,"name":{"en":"Signal mast","vi":"Cột tín hiệu"},"model":"radio_mast","aliases":["the mast"]}</t>
        </is>
      </c>
    </row>
  </sheetData>
  <autoFilter ref="A1:N30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23" customWidth="1" min="2" max="2"/>
    <col width="8" customWidth="1" min="3" max="3"/>
    <col width="11" customWidth="1" min="4" max="4"/>
    <col width="8" customWidth="1" min="5" max="5"/>
    <col width="8" customWidth="1" min="6" max="6"/>
    <col width="60" customWidth="1" min="7" max="7"/>
    <col width="44" customWidth="1" min="8" max="8"/>
  </cols>
  <sheetData>
    <row r="1">
      <c r="A1" s="1" t="inlineStr">
        <is>
          <t>id</t>
        </is>
      </c>
      <c r="B1" s="1" t="inlineStr">
        <is>
          <t>ban_do_id</t>
        </is>
      </c>
      <c r="C1" s="1" t="inlineStr">
        <is>
          <t>thu_tu</t>
        </is>
      </c>
      <c r="D1" s="1" t="inlineStr">
        <is>
          <t>kind</t>
        </is>
      </c>
      <c r="E1" s="1" t="inlineStr">
        <is>
          <t>x_m</t>
        </is>
      </c>
      <c r="F1" s="1" t="inlineStr">
        <is>
          <t>z_m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ashfield_conquest/0</t>
        </is>
      </c>
      <c r="B2" t="inlineStr">
        <is>
          <t>ashfield_conquest</t>
        </is>
      </c>
      <c r="C2" t="n">
        <v>0</v>
      </c>
      <c r="D2" t="inlineStr">
        <is>
          <t>radar</t>
        </is>
      </c>
      <c r="E2" t="n">
        <v>0</v>
      </c>
      <c r="F2" t="n">
        <v>-84.84999999999999</v>
      </c>
      <c r="G2" t="inlineStr">
        <is>
          <t>Assets/MachineBrigade/Resources/Data/maps/ashfield_conquest.json: neutrals[0]</t>
        </is>
      </c>
      <c r="H2" t="inlineStr">
        <is>
          <t>{"kind":"radar","x":0.0,"z":-84.85}</t>
        </is>
      </c>
    </row>
    <row r="3">
      <c r="A3" t="inlineStr">
        <is>
          <t>ashfield_conquest/1</t>
        </is>
      </c>
      <c r="B3" t="inlineStr">
        <is>
          <t>ashfield_conquest</t>
        </is>
      </c>
      <c r="C3" t="n">
        <v>1</v>
      </c>
      <c r="D3" t="inlineStr">
        <is>
          <t>radar</t>
        </is>
      </c>
      <c r="E3" t="n">
        <v>-0</v>
      </c>
      <c r="F3" t="n">
        <v>84.84999999999999</v>
      </c>
      <c r="G3" t="inlineStr">
        <is>
          <t>Assets/MachineBrigade/Resources/Data/maps/ashfield_conquest.json: neutrals[1]</t>
        </is>
      </c>
      <c r="H3" t="inlineStr">
        <is>
          <t>{"kind":"radar","x":-0.0,"z":84.85}</t>
        </is>
      </c>
    </row>
    <row r="4">
      <c r="A4" t="inlineStr">
        <is>
          <t>ashfield_conquest/2</t>
        </is>
      </c>
      <c r="B4" t="inlineStr">
        <is>
          <t>ashfield_conquest</t>
        </is>
      </c>
      <c r="C4" t="n">
        <v>2</v>
      </c>
      <c r="D4" t="inlineStr">
        <is>
          <t>ammo_depot</t>
        </is>
      </c>
      <c r="E4" t="n">
        <v>-74.25</v>
      </c>
      <c r="F4" t="n">
        <v>-10.61</v>
      </c>
      <c r="G4" t="inlineStr">
        <is>
          <t>Assets/MachineBrigade/Resources/Data/maps/ashfield_conquest.json: neutrals[2]</t>
        </is>
      </c>
      <c r="H4" t="inlineStr">
        <is>
          <t>{"kind":"ammo_depot","x":-74.25,"z":-10.61}</t>
        </is>
      </c>
    </row>
    <row r="5">
      <c r="A5" t="inlineStr">
        <is>
          <t>ashfield_conquest/3</t>
        </is>
      </c>
      <c r="B5" t="inlineStr">
        <is>
          <t>ashfield_conquest</t>
        </is>
      </c>
      <c r="C5" t="n">
        <v>3</v>
      </c>
      <c r="D5" t="inlineStr">
        <is>
          <t>ammo_depot</t>
        </is>
      </c>
      <c r="E5" t="n">
        <v>74.25</v>
      </c>
      <c r="F5" t="n">
        <v>10.61</v>
      </c>
      <c r="G5" t="inlineStr">
        <is>
          <t>Assets/MachineBrigade/Resources/Data/maps/ashfield_conquest.json: neutrals[3]</t>
        </is>
      </c>
      <c r="H5" t="inlineStr">
        <is>
          <t>{"kind":"ammo_depot","x":74.25,"z":10.61}</t>
        </is>
      </c>
    </row>
    <row r="6">
      <c r="A6" t="inlineStr">
        <is>
          <t>ashfield_sandbox/0</t>
        </is>
      </c>
      <c r="B6" t="inlineStr">
        <is>
          <t>ashfield_sandbox</t>
        </is>
      </c>
      <c r="C6" t="n">
        <v>0</v>
      </c>
      <c r="D6" t="inlineStr">
        <is>
          <t>radar</t>
        </is>
      </c>
      <c r="E6" t="n">
        <v>0</v>
      </c>
      <c r="F6" t="n">
        <v>-84.84999999999999</v>
      </c>
      <c r="G6" t="inlineStr">
        <is>
          <t>Assets/MachineBrigade/Resources/Data/maps/ashfield_sandbox.json: neutrals[0]</t>
        </is>
      </c>
      <c r="H6" t="inlineStr">
        <is>
          <t>{"kind":"radar","x":0.0,"z":-84.85}</t>
        </is>
      </c>
    </row>
    <row r="7">
      <c r="A7" t="inlineStr">
        <is>
          <t>ashfield_sandbox/1</t>
        </is>
      </c>
      <c r="B7" t="inlineStr">
        <is>
          <t>ashfield_sandbox</t>
        </is>
      </c>
      <c r="C7" t="n">
        <v>1</v>
      </c>
      <c r="D7" t="inlineStr">
        <is>
          <t>radar</t>
        </is>
      </c>
      <c r="E7" t="n">
        <v>-0</v>
      </c>
      <c r="F7" t="n">
        <v>84.84999999999999</v>
      </c>
      <c r="G7" t="inlineStr">
        <is>
          <t>Assets/MachineBrigade/Resources/Data/maps/ashfield_sandbox.json: neutrals[1]</t>
        </is>
      </c>
      <c r="H7" t="inlineStr">
        <is>
          <t>{"kind":"radar","x":-0.0,"z":84.85}</t>
        </is>
      </c>
    </row>
    <row r="8">
      <c r="A8" t="inlineStr">
        <is>
          <t>ashfield_sandbox/2</t>
        </is>
      </c>
      <c r="B8" t="inlineStr">
        <is>
          <t>ashfield_sandbox</t>
        </is>
      </c>
      <c r="C8" t="n">
        <v>2</v>
      </c>
      <c r="D8" t="inlineStr">
        <is>
          <t>ammo_depot</t>
        </is>
      </c>
      <c r="E8" t="n">
        <v>-74.25</v>
      </c>
      <c r="F8" t="n">
        <v>-10.61</v>
      </c>
      <c r="G8" t="inlineStr">
        <is>
          <t>Assets/MachineBrigade/Resources/Data/maps/ashfield_sandbox.json: neutrals[2]</t>
        </is>
      </c>
      <c r="H8" t="inlineStr">
        <is>
          <t>{"kind":"ammo_depot","x":-74.25,"z":-10.61}</t>
        </is>
      </c>
    </row>
    <row r="9">
      <c r="A9" t="inlineStr">
        <is>
          <t>ashfield_sandbox/3</t>
        </is>
      </c>
      <c r="B9" t="inlineStr">
        <is>
          <t>ashfield_sandbox</t>
        </is>
      </c>
      <c r="C9" t="n">
        <v>3</v>
      </c>
      <c r="D9" t="inlineStr">
        <is>
          <t>ammo_depot</t>
        </is>
      </c>
      <c r="E9" t="n">
        <v>74.25</v>
      </c>
      <c r="F9" t="n">
        <v>10.61</v>
      </c>
      <c r="G9" t="inlineStr">
        <is>
          <t>Assets/MachineBrigade/Resources/Data/maps/ashfield_sandbox.json: neutrals[3]</t>
        </is>
      </c>
      <c r="H9" t="inlineStr">
        <is>
          <t>{"kind":"ammo_depot","x":74.25,"z":10.61}</t>
        </is>
      </c>
    </row>
    <row r="10">
      <c r="A10" t="inlineStr">
        <is>
          <t>ashfield_siege/0</t>
        </is>
      </c>
      <c r="B10" t="inlineStr">
        <is>
          <t>ashfield_siege</t>
        </is>
      </c>
      <c r="C10" t="n">
        <v>0</v>
      </c>
      <c r="D10" t="inlineStr">
        <is>
          <t>aa_site</t>
        </is>
      </c>
      <c r="E10" t="n">
        <v>-2.12</v>
      </c>
      <c r="F10" t="n">
        <v>-78.48999999999999</v>
      </c>
      <c r="G10" t="inlineStr">
        <is>
          <t>Assets/MachineBrigade/Resources/Data/maps/ashfield_siege.json: neutrals[0]</t>
        </is>
      </c>
      <c r="H10" t="inlineStr">
        <is>
          <t>{"kind":"aa_site","x":-2.12,"z":-78.49}</t>
        </is>
      </c>
    </row>
    <row r="11">
      <c r="A11" t="inlineStr">
        <is>
          <t>ashfield_siege/1</t>
        </is>
      </c>
      <c r="B11" t="inlineStr">
        <is>
          <t>ashfield_siege</t>
        </is>
      </c>
      <c r="C11" t="n">
        <v>1</v>
      </c>
      <c r="D11" t="inlineStr">
        <is>
          <t>ammo_depot</t>
        </is>
      </c>
      <c r="E11" t="n">
        <v>-63.64</v>
      </c>
      <c r="F11" t="n">
        <v>0</v>
      </c>
      <c r="G11" t="inlineStr">
        <is>
          <t>Assets/MachineBrigade/Resources/Data/maps/ashfield_siege.json: neutrals[1]</t>
        </is>
      </c>
      <c r="H11" t="inlineStr">
        <is>
          <t>{"kind":"ammo_depot","x":-63.64,"z":0.0}</t>
        </is>
      </c>
    </row>
    <row r="12">
      <c r="A12" t="inlineStr">
        <is>
          <t>borderbridge_conquest/0</t>
        </is>
      </c>
      <c r="B12" t="inlineStr">
        <is>
          <t>borderbridge_conquest</t>
        </is>
      </c>
      <c r="C12" t="n">
        <v>0</v>
      </c>
      <c r="D12" t="inlineStr">
        <is>
          <t>workshop</t>
        </is>
      </c>
      <c r="E12" t="n">
        <v>-6.36</v>
      </c>
      <c r="F12" t="n">
        <v>-74.25</v>
      </c>
      <c r="G12" t="inlineStr">
        <is>
          <t>Assets/MachineBrigade/Resources/Data/maps/borderbridge_conquest.json: neutrals[0]</t>
        </is>
      </c>
      <c r="H12" t="inlineStr">
        <is>
          <t>{"kind":"workshop","x":-6.36,"z":-74.25}</t>
        </is>
      </c>
    </row>
    <row r="13">
      <c r="A13" t="inlineStr">
        <is>
          <t>borderbridge_conquest/1</t>
        </is>
      </c>
      <c r="B13" t="inlineStr">
        <is>
          <t>borderbridge_conquest</t>
        </is>
      </c>
      <c r="C13" t="n">
        <v>1</v>
      </c>
      <c r="D13" t="inlineStr">
        <is>
          <t>workshop</t>
        </is>
      </c>
      <c r="E13" t="n">
        <v>6.36</v>
      </c>
      <c r="F13" t="n">
        <v>74.25</v>
      </c>
      <c r="G13" t="inlineStr">
        <is>
          <t>Assets/MachineBrigade/Resources/Data/maps/borderbridge_conquest.json: neutrals[1]</t>
        </is>
      </c>
      <c r="H13" t="inlineStr">
        <is>
          <t>{"kind":"workshop","x":6.36,"z":74.25}</t>
        </is>
      </c>
    </row>
    <row r="14">
      <c r="A14" t="inlineStr">
        <is>
          <t>borderbridge_conquest/2</t>
        </is>
      </c>
      <c r="B14" t="inlineStr">
        <is>
          <t>borderbridge_conquest</t>
        </is>
      </c>
      <c r="C14" t="n">
        <v>2</v>
      </c>
      <c r="D14" t="inlineStr">
        <is>
          <t>aa_site</t>
        </is>
      </c>
      <c r="E14" t="n">
        <v>-95.45999999999999</v>
      </c>
      <c r="F14" t="n">
        <v>-31.82</v>
      </c>
      <c r="G14" t="inlineStr">
        <is>
          <t>Assets/MachineBrigade/Resources/Data/maps/borderbridge_conquest.json: neutrals[2]</t>
        </is>
      </c>
      <c r="H14" t="inlineStr">
        <is>
          <t>{"kind":"aa_site","x":-95.46,"z":-31.82}</t>
        </is>
      </c>
    </row>
    <row r="15">
      <c r="A15" t="inlineStr">
        <is>
          <t>borderbridge_conquest/3</t>
        </is>
      </c>
      <c r="B15" t="inlineStr">
        <is>
          <t>borderbridge_conquest</t>
        </is>
      </c>
      <c r="C15" t="n">
        <v>3</v>
      </c>
      <c r="D15" t="inlineStr">
        <is>
          <t>aa_site</t>
        </is>
      </c>
      <c r="E15" t="n">
        <v>95.45999999999999</v>
      </c>
      <c r="F15" t="n">
        <v>31.82</v>
      </c>
      <c r="G15" t="inlineStr">
        <is>
          <t>Assets/MachineBrigade/Resources/Data/maps/borderbridge_conquest.json: neutrals[3]</t>
        </is>
      </c>
      <c r="H15" t="inlineStr">
        <is>
          <t>{"kind":"aa_site","x":95.46,"z":31.82}</t>
        </is>
      </c>
    </row>
    <row r="16">
      <c r="A16" t="inlineStr">
        <is>
          <t>borderbridge_sandbox/0</t>
        </is>
      </c>
      <c r="B16" t="inlineStr">
        <is>
          <t>borderbridge_sandbox</t>
        </is>
      </c>
      <c r="C16" t="n">
        <v>0</v>
      </c>
      <c r="D16" t="inlineStr">
        <is>
          <t>workshop</t>
        </is>
      </c>
      <c r="E16" t="n">
        <v>-6.36</v>
      </c>
      <c r="F16" t="n">
        <v>-74.25</v>
      </c>
      <c r="G16" t="inlineStr">
        <is>
          <t>Assets/MachineBrigade/Resources/Data/maps/borderbridge_sandbox.json: neutrals[0]</t>
        </is>
      </c>
      <c r="H16" t="inlineStr">
        <is>
          <t>{"kind":"workshop","x":-6.36,"z":-74.25}</t>
        </is>
      </c>
    </row>
    <row r="17">
      <c r="A17" t="inlineStr">
        <is>
          <t>borderbridge_sandbox/1</t>
        </is>
      </c>
      <c r="B17" t="inlineStr">
        <is>
          <t>borderbridge_sandbox</t>
        </is>
      </c>
      <c r="C17" t="n">
        <v>1</v>
      </c>
      <c r="D17" t="inlineStr">
        <is>
          <t>workshop</t>
        </is>
      </c>
      <c r="E17" t="n">
        <v>6.36</v>
      </c>
      <c r="F17" t="n">
        <v>74.25</v>
      </c>
      <c r="G17" t="inlineStr">
        <is>
          <t>Assets/MachineBrigade/Resources/Data/maps/borderbridge_sandbox.json: neutrals[1]</t>
        </is>
      </c>
      <c r="H17" t="inlineStr">
        <is>
          <t>{"kind":"workshop","x":6.36,"z":74.25}</t>
        </is>
      </c>
    </row>
    <row r="18">
      <c r="A18" t="inlineStr">
        <is>
          <t>borderbridge_sandbox/2</t>
        </is>
      </c>
      <c r="B18" t="inlineStr">
        <is>
          <t>borderbridge_sandbox</t>
        </is>
      </c>
      <c r="C18" t="n">
        <v>2</v>
      </c>
      <c r="D18" t="inlineStr">
        <is>
          <t>aa_site</t>
        </is>
      </c>
      <c r="E18" t="n">
        <v>-95.45999999999999</v>
      </c>
      <c r="F18" t="n">
        <v>-31.82</v>
      </c>
      <c r="G18" t="inlineStr">
        <is>
          <t>Assets/MachineBrigade/Resources/Data/maps/borderbridge_sandbox.json: neutrals[2]</t>
        </is>
      </c>
      <c r="H18" t="inlineStr">
        <is>
          <t>{"kind":"aa_site","x":-95.46,"z":-31.82}</t>
        </is>
      </c>
    </row>
    <row r="19">
      <c r="A19" t="inlineStr">
        <is>
          <t>borderbridge_sandbox/3</t>
        </is>
      </c>
      <c r="B19" t="inlineStr">
        <is>
          <t>borderbridge_sandbox</t>
        </is>
      </c>
      <c r="C19" t="n">
        <v>3</v>
      </c>
      <c r="D19" t="inlineStr">
        <is>
          <t>aa_site</t>
        </is>
      </c>
      <c r="E19" t="n">
        <v>95.45999999999999</v>
      </c>
      <c r="F19" t="n">
        <v>31.82</v>
      </c>
      <c r="G19" t="inlineStr">
        <is>
          <t>Assets/MachineBrigade/Resources/Data/maps/borderbridge_sandbox.json: neutrals[3]</t>
        </is>
      </c>
      <c r="H19" t="inlineStr">
        <is>
          <t>{"kind":"aa_site","x":95.46,"z":31.82}</t>
        </is>
      </c>
    </row>
    <row r="20">
      <c r="A20" t="inlineStr">
        <is>
          <t>borderbridge_siege/0</t>
        </is>
      </c>
      <c r="B20" t="inlineStr">
        <is>
          <t>borderbridge_siege</t>
        </is>
      </c>
      <c r="C20" t="n">
        <v>0</v>
      </c>
      <c r="D20" t="inlineStr">
        <is>
          <t>aa_site</t>
        </is>
      </c>
      <c r="E20" t="n">
        <v>0</v>
      </c>
      <c r="F20" t="n">
        <v>-63.64</v>
      </c>
      <c r="G20" t="inlineStr">
        <is>
          <t>Assets/MachineBrigade/Resources/Data/maps/borderbridge_siege.json: neutrals[0]</t>
        </is>
      </c>
      <c r="H20" t="inlineStr">
        <is>
          <t>{"kind":"aa_site","x":0.0,"z":-63.64}</t>
        </is>
      </c>
    </row>
    <row r="21">
      <c r="A21" t="inlineStr">
        <is>
          <t>borderbridge_siege/1</t>
        </is>
      </c>
      <c r="B21" t="inlineStr">
        <is>
          <t>borderbridge_siege</t>
        </is>
      </c>
      <c r="C21" t="n">
        <v>1</v>
      </c>
      <c r="D21" t="inlineStr">
        <is>
          <t>ammo_depot</t>
        </is>
      </c>
      <c r="E21" t="n">
        <v>-57.28</v>
      </c>
      <c r="F21" t="n">
        <v>31.82</v>
      </c>
      <c r="G21" t="inlineStr">
        <is>
          <t>Assets/MachineBrigade/Resources/Data/maps/borderbridge_siege.json: neutrals[1]</t>
        </is>
      </c>
      <c r="H21" t="inlineStr">
        <is>
          <t>{"kind":"ammo_depot","x":-57.28,"z":31.82}</t>
        </is>
      </c>
    </row>
    <row r="22">
      <c r="A22" t="inlineStr">
        <is>
          <t>capital_conquest/0</t>
        </is>
      </c>
      <c r="B22" t="inlineStr">
        <is>
          <t>capital_conquest</t>
        </is>
      </c>
      <c r="C22" t="n">
        <v>0</v>
      </c>
      <c r="D22" t="inlineStr">
        <is>
          <t>radar</t>
        </is>
      </c>
      <c r="E22" t="n">
        <v>-21.21</v>
      </c>
      <c r="F22" t="n">
        <v>-67.88</v>
      </c>
      <c r="G22" t="inlineStr">
        <is>
          <t>Assets/MachineBrigade/Resources/Data/maps/capital_conquest.json: neutrals[0]</t>
        </is>
      </c>
      <c r="H22" t="inlineStr">
        <is>
          <t>{"kind":"radar","x":-21.21,"z":-67.88}</t>
        </is>
      </c>
    </row>
    <row r="23">
      <c r="A23" t="inlineStr">
        <is>
          <t>capital_conquest/1</t>
        </is>
      </c>
      <c r="B23" t="inlineStr">
        <is>
          <t>capital_conquest</t>
        </is>
      </c>
      <c r="C23" t="n">
        <v>1</v>
      </c>
      <c r="D23" t="inlineStr">
        <is>
          <t>radar</t>
        </is>
      </c>
      <c r="E23" t="n">
        <v>21.21</v>
      </c>
      <c r="F23" t="n">
        <v>67.88</v>
      </c>
      <c r="G23" t="inlineStr">
        <is>
          <t>Assets/MachineBrigade/Resources/Data/maps/capital_conquest.json: neutrals[1]</t>
        </is>
      </c>
      <c r="H23" t="inlineStr">
        <is>
          <t>{"kind":"radar","x":21.21,"z":67.88}</t>
        </is>
      </c>
    </row>
    <row r="24">
      <c r="A24" t="inlineStr">
        <is>
          <t>capital_conquest/2</t>
        </is>
      </c>
      <c r="B24" t="inlineStr">
        <is>
          <t>capital_conquest</t>
        </is>
      </c>
      <c r="C24" t="n">
        <v>2</v>
      </c>
      <c r="D24" t="inlineStr">
        <is>
          <t>workshop</t>
        </is>
      </c>
      <c r="E24" t="n">
        <v>-78.48999999999999</v>
      </c>
      <c r="F24" t="n">
        <v>-6.36</v>
      </c>
      <c r="G24" t="inlineStr">
        <is>
          <t>Assets/MachineBrigade/Resources/Data/maps/capital_conquest.json: neutrals[2]</t>
        </is>
      </c>
      <c r="H24" t="inlineStr">
        <is>
          <t>{"kind":"workshop","x":-78.49,"z":-6.36}</t>
        </is>
      </c>
    </row>
    <row r="25">
      <c r="A25" t="inlineStr">
        <is>
          <t>capital_conquest/3</t>
        </is>
      </c>
      <c r="B25" t="inlineStr">
        <is>
          <t>capital_conquest</t>
        </is>
      </c>
      <c r="C25" t="n">
        <v>3</v>
      </c>
      <c r="D25" t="inlineStr">
        <is>
          <t>workshop</t>
        </is>
      </c>
      <c r="E25" t="n">
        <v>78.48999999999999</v>
      </c>
      <c r="F25" t="n">
        <v>6.36</v>
      </c>
      <c r="G25" t="inlineStr">
        <is>
          <t>Assets/MachineBrigade/Resources/Data/maps/capital_conquest.json: neutrals[3]</t>
        </is>
      </c>
      <c r="H25" t="inlineStr">
        <is>
          <t>{"kind":"workshop","x":78.49,"z":6.36}</t>
        </is>
      </c>
    </row>
    <row r="26">
      <c r="A26" t="inlineStr">
        <is>
          <t>capital_sandbox/0</t>
        </is>
      </c>
      <c r="B26" t="inlineStr">
        <is>
          <t>capital_sandbox</t>
        </is>
      </c>
      <c r="C26" t="n">
        <v>0</v>
      </c>
      <c r="D26" t="inlineStr">
        <is>
          <t>radar</t>
        </is>
      </c>
      <c r="E26" t="n">
        <v>-21.21</v>
      </c>
      <c r="F26" t="n">
        <v>-67.88</v>
      </c>
      <c r="G26" t="inlineStr">
        <is>
          <t>Assets/MachineBrigade/Resources/Data/maps/capital_sandbox.json: neutrals[0]</t>
        </is>
      </c>
      <c r="H26" t="inlineStr">
        <is>
          <t>{"kind":"radar","x":-21.21,"z":-67.88}</t>
        </is>
      </c>
    </row>
    <row r="27">
      <c r="A27" t="inlineStr">
        <is>
          <t>capital_sandbox/1</t>
        </is>
      </c>
      <c r="B27" t="inlineStr">
        <is>
          <t>capital_sandbox</t>
        </is>
      </c>
      <c r="C27" t="n">
        <v>1</v>
      </c>
      <c r="D27" t="inlineStr">
        <is>
          <t>radar</t>
        </is>
      </c>
      <c r="E27" t="n">
        <v>21.21</v>
      </c>
      <c r="F27" t="n">
        <v>67.88</v>
      </c>
      <c r="G27" t="inlineStr">
        <is>
          <t>Assets/MachineBrigade/Resources/Data/maps/capital_sandbox.json: neutrals[1]</t>
        </is>
      </c>
      <c r="H27" t="inlineStr">
        <is>
          <t>{"kind":"radar","x":21.21,"z":67.88}</t>
        </is>
      </c>
    </row>
    <row r="28">
      <c r="A28" t="inlineStr">
        <is>
          <t>capital_sandbox/2</t>
        </is>
      </c>
      <c r="B28" t="inlineStr">
        <is>
          <t>capital_sandbox</t>
        </is>
      </c>
      <c r="C28" t="n">
        <v>2</v>
      </c>
      <c r="D28" t="inlineStr">
        <is>
          <t>workshop</t>
        </is>
      </c>
      <c r="E28" t="n">
        <v>-78.48999999999999</v>
      </c>
      <c r="F28" t="n">
        <v>-6.36</v>
      </c>
      <c r="G28" t="inlineStr">
        <is>
          <t>Assets/MachineBrigade/Resources/Data/maps/capital_sandbox.json: neutrals[2]</t>
        </is>
      </c>
      <c r="H28" t="inlineStr">
        <is>
          <t>{"kind":"workshop","x":-78.49,"z":-6.36}</t>
        </is>
      </c>
    </row>
    <row r="29">
      <c r="A29" t="inlineStr">
        <is>
          <t>capital_sandbox/3</t>
        </is>
      </c>
      <c r="B29" t="inlineStr">
        <is>
          <t>capital_sandbox</t>
        </is>
      </c>
      <c r="C29" t="n">
        <v>3</v>
      </c>
      <c r="D29" t="inlineStr">
        <is>
          <t>workshop</t>
        </is>
      </c>
      <c r="E29" t="n">
        <v>78.48999999999999</v>
      </c>
      <c r="F29" t="n">
        <v>6.36</v>
      </c>
      <c r="G29" t="inlineStr">
        <is>
          <t>Assets/MachineBrigade/Resources/Data/maps/capital_sandbox.json: neutrals[3]</t>
        </is>
      </c>
      <c r="H29" t="inlineStr">
        <is>
          <t>{"kind":"workshop","x":78.49,"z":6.36}</t>
        </is>
      </c>
    </row>
    <row r="30">
      <c r="A30" t="inlineStr">
        <is>
          <t>capital_siege/0</t>
        </is>
      </c>
      <c r="B30" t="inlineStr">
        <is>
          <t>capital_siege</t>
        </is>
      </c>
      <c r="C30" t="n">
        <v>0</v>
      </c>
      <c r="D30" t="inlineStr">
        <is>
          <t>aa_site</t>
        </is>
      </c>
      <c r="E30" t="n">
        <v>-21.21</v>
      </c>
      <c r="F30" t="n">
        <v>-67.88</v>
      </c>
      <c r="G30" t="inlineStr">
        <is>
          <t>Assets/MachineBrigade/Resources/Data/maps/capital_siege.json: neutrals[0]</t>
        </is>
      </c>
      <c r="H30" t="inlineStr">
        <is>
          <t>{"kind":"aa_site","x":-21.21,"z":-67.88}</t>
        </is>
      </c>
    </row>
    <row r="31">
      <c r="A31" t="inlineStr">
        <is>
          <t>capital_siege/1</t>
        </is>
      </c>
      <c r="B31" t="inlineStr">
        <is>
          <t>capital_siege</t>
        </is>
      </c>
      <c r="C31" t="n">
        <v>1</v>
      </c>
      <c r="D31" t="inlineStr">
        <is>
          <t>ammo_depot</t>
        </is>
      </c>
      <c r="E31" t="n">
        <v>-63.64</v>
      </c>
      <c r="F31" t="n">
        <v>0</v>
      </c>
      <c r="G31" t="inlineStr">
        <is>
          <t>Assets/MachineBrigade/Resources/Data/maps/capital_siege.json: neutrals[1]</t>
        </is>
      </c>
      <c r="H31" t="inlineStr">
        <is>
          <t>{"kind":"ammo_depot","x":-63.64,"z":0.0}</t>
        </is>
      </c>
    </row>
    <row r="32">
      <c r="A32" t="inlineStr">
        <is>
          <t>coralisles_conquest/0</t>
        </is>
      </c>
      <c r="B32" t="inlineStr">
        <is>
          <t>coralisles_conquest</t>
        </is>
      </c>
      <c r="C32" t="n">
        <v>0</v>
      </c>
      <c r="D32" t="inlineStr">
        <is>
          <t>ammo_depot</t>
        </is>
      </c>
      <c r="E32" t="n">
        <v>-48.79</v>
      </c>
      <c r="F32" t="n">
        <v>-70</v>
      </c>
      <c r="G32" t="inlineStr">
        <is>
          <t>Assets/MachineBrigade/Resources/Data/maps/coralisles_conquest.json: neutrals[0]</t>
        </is>
      </c>
      <c r="H32" t="inlineStr">
        <is>
          <t>{"kind":"ammo_depot","x":-48.79,"z":-70.0}</t>
        </is>
      </c>
    </row>
    <row r="33">
      <c r="A33" t="inlineStr">
        <is>
          <t>coralisles_conquest/1</t>
        </is>
      </c>
      <c r="B33" t="inlineStr">
        <is>
          <t>coralisles_conquest</t>
        </is>
      </c>
      <c r="C33" t="n">
        <v>1</v>
      </c>
      <c r="D33" t="inlineStr">
        <is>
          <t>ammo_depot</t>
        </is>
      </c>
      <c r="E33" t="n">
        <v>48.79</v>
      </c>
      <c r="F33" t="n">
        <v>70</v>
      </c>
      <c r="G33" t="inlineStr">
        <is>
          <t>Assets/MachineBrigade/Resources/Data/maps/coralisles_conquest.json: neutrals[1]</t>
        </is>
      </c>
      <c r="H33" t="inlineStr">
        <is>
          <t>{"kind":"ammo_depot","x":48.79,"z":70.0}</t>
        </is>
      </c>
    </row>
    <row r="34">
      <c r="A34" t="inlineStr">
        <is>
          <t>coralisles_conquest/2</t>
        </is>
      </c>
      <c r="B34" t="inlineStr">
        <is>
          <t>coralisles_conquest</t>
        </is>
      </c>
      <c r="C34" t="n">
        <v>2</v>
      </c>
      <c r="D34" t="inlineStr">
        <is>
          <t>aa_site</t>
        </is>
      </c>
      <c r="E34" t="n">
        <v>-106.07</v>
      </c>
      <c r="F34" t="n">
        <v>21.21</v>
      </c>
      <c r="G34" t="inlineStr">
        <is>
          <t>Assets/MachineBrigade/Resources/Data/maps/coralisles_conquest.json: neutrals[2]</t>
        </is>
      </c>
      <c r="H34" t="inlineStr">
        <is>
          <t>{"kind":"aa_site","x":-106.07,"z":21.21}</t>
        </is>
      </c>
    </row>
    <row r="35">
      <c r="A35" t="inlineStr">
        <is>
          <t>coralisles_conquest/3</t>
        </is>
      </c>
      <c r="B35" t="inlineStr">
        <is>
          <t>coralisles_conquest</t>
        </is>
      </c>
      <c r="C35" t="n">
        <v>3</v>
      </c>
      <c r="D35" t="inlineStr">
        <is>
          <t>aa_site</t>
        </is>
      </c>
      <c r="E35" t="n">
        <v>106.07</v>
      </c>
      <c r="F35" t="n">
        <v>-21.21</v>
      </c>
      <c r="G35" t="inlineStr">
        <is>
          <t>Assets/MachineBrigade/Resources/Data/maps/coralisles_conquest.json: neutrals[3]</t>
        </is>
      </c>
      <c r="H35" t="inlineStr">
        <is>
          <t>{"kind":"aa_site","x":106.07,"z":-21.21}</t>
        </is>
      </c>
    </row>
    <row r="36">
      <c r="A36" t="inlineStr">
        <is>
          <t>coralisles_sandbox/0</t>
        </is>
      </c>
      <c r="B36" t="inlineStr">
        <is>
          <t>coralisles_sandbox</t>
        </is>
      </c>
      <c r="C36" t="n">
        <v>0</v>
      </c>
      <c r="D36" t="inlineStr">
        <is>
          <t>ammo_depot</t>
        </is>
      </c>
      <c r="E36" t="n">
        <v>-48.79</v>
      </c>
      <c r="F36" t="n">
        <v>-70</v>
      </c>
      <c r="G36" t="inlineStr">
        <is>
          <t>Assets/MachineBrigade/Resources/Data/maps/coralisles_sandbox.json: neutrals[0]</t>
        </is>
      </c>
      <c r="H36" t="inlineStr">
        <is>
          <t>{"kind":"ammo_depot","x":-48.79,"z":-70.0}</t>
        </is>
      </c>
    </row>
    <row r="37">
      <c r="A37" t="inlineStr">
        <is>
          <t>coralisles_sandbox/1</t>
        </is>
      </c>
      <c r="B37" t="inlineStr">
        <is>
          <t>coralisles_sandbox</t>
        </is>
      </c>
      <c r="C37" t="n">
        <v>1</v>
      </c>
      <c r="D37" t="inlineStr">
        <is>
          <t>ammo_depot</t>
        </is>
      </c>
      <c r="E37" t="n">
        <v>48.79</v>
      </c>
      <c r="F37" t="n">
        <v>70</v>
      </c>
      <c r="G37" t="inlineStr">
        <is>
          <t>Assets/MachineBrigade/Resources/Data/maps/coralisles_sandbox.json: neutrals[1]</t>
        </is>
      </c>
      <c r="H37" t="inlineStr">
        <is>
          <t>{"kind":"ammo_depot","x":48.79,"z":70.0}</t>
        </is>
      </c>
    </row>
    <row r="38">
      <c r="A38" t="inlineStr">
        <is>
          <t>coralisles_sandbox/2</t>
        </is>
      </c>
      <c r="B38" t="inlineStr">
        <is>
          <t>coralisles_sandbox</t>
        </is>
      </c>
      <c r="C38" t="n">
        <v>2</v>
      </c>
      <c r="D38" t="inlineStr">
        <is>
          <t>aa_site</t>
        </is>
      </c>
      <c r="E38" t="n">
        <v>-106.07</v>
      </c>
      <c r="F38" t="n">
        <v>21.21</v>
      </c>
      <c r="G38" t="inlineStr">
        <is>
          <t>Assets/MachineBrigade/Resources/Data/maps/coralisles_sandbox.json: neutrals[2]</t>
        </is>
      </c>
      <c r="H38" t="inlineStr">
        <is>
          <t>{"kind":"aa_site","x":-106.07,"z":21.21}</t>
        </is>
      </c>
    </row>
    <row r="39">
      <c r="A39" t="inlineStr">
        <is>
          <t>coralisles_sandbox/3</t>
        </is>
      </c>
      <c r="B39" t="inlineStr">
        <is>
          <t>coralisles_sandbox</t>
        </is>
      </c>
      <c r="C39" t="n">
        <v>3</v>
      </c>
      <c r="D39" t="inlineStr">
        <is>
          <t>aa_site</t>
        </is>
      </c>
      <c r="E39" t="n">
        <v>106.07</v>
      </c>
      <c r="F39" t="n">
        <v>-21.21</v>
      </c>
      <c r="G39" t="inlineStr">
        <is>
          <t>Assets/MachineBrigade/Resources/Data/maps/coralisles_sandbox.json: neutrals[3]</t>
        </is>
      </c>
      <c r="H39" t="inlineStr">
        <is>
          <t>{"kind":"aa_site","x":106.07,"z":-21.21}</t>
        </is>
      </c>
    </row>
    <row r="40">
      <c r="A40" t="inlineStr">
        <is>
          <t>coralisles_siege/0</t>
        </is>
      </c>
      <c r="B40" t="inlineStr">
        <is>
          <t>coralisles_siege</t>
        </is>
      </c>
      <c r="C40" t="n">
        <v>0</v>
      </c>
      <c r="D40" t="inlineStr">
        <is>
          <t>aa_site</t>
        </is>
      </c>
      <c r="E40" t="n">
        <v>40.31</v>
      </c>
      <c r="F40" t="n">
        <v>-82.73</v>
      </c>
      <c r="G40" t="inlineStr">
        <is>
          <t>Assets/MachineBrigade/Resources/Data/maps/coralisles_siege.json: neutrals[0]</t>
        </is>
      </c>
      <c r="H40" t="inlineStr">
        <is>
          <t>{"kind":"aa_site","x":40.31,"z":-82.73}</t>
        </is>
      </c>
    </row>
    <row r="41">
      <c r="A41" t="inlineStr">
        <is>
          <t>coralisles_siege/1</t>
        </is>
      </c>
      <c r="B41" t="inlineStr">
        <is>
          <t>coralisles_siege</t>
        </is>
      </c>
      <c r="C41" t="n">
        <v>1</v>
      </c>
      <c r="D41" t="inlineStr">
        <is>
          <t>ammo_depot</t>
        </is>
      </c>
      <c r="E41" t="n">
        <v>-59.4</v>
      </c>
      <c r="F41" t="n">
        <v>-21.21</v>
      </c>
      <c r="G41" t="inlineStr">
        <is>
          <t>Assets/MachineBrigade/Resources/Data/maps/coralisles_siege.json: neutrals[1]</t>
        </is>
      </c>
      <c r="H41" t="inlineStr">
        <is>
          <t>{"kind":"ammo_depot","x":-59.4,"z":-21.21}</t>
        </is>
      </c>
    </row>
    <row r="42">
      <c r="A42" t="inlineStr">
        <is>
          <t>dunebreak_conquest/0</t>
        </is>
      </c>
      <c r="B42" t="inlineStr">
        <is>
          <t>dunebreak_conquest</t>
        </is>
      </c>
      <c r="C42" t="n">
        <v>0</v>
      </c>
      <c r="D42" t="inlineStr">
        <is>
          <t>radar</t>
        </is>
      </c>
      <c r="E42" t="n">
        <v>-4.24</v>
      </c>
      <c r="F42" t="n">
        <v>-67.88</v>
      </c>
      <c r="G42" t="inlineStr">
        <is>
          <t>Assets/MachineBrigade/Resources/Data/maps/dunebreak_conquest.json: neutrals[0]</t>
        </is>
      </c>
      <c r="H42" t="inlineStr">
        <is>
          <t>{"kind":"radar","x":-4.24,"z":-67.88}</t>
        </is>
      </c>
    </row>
    <row r="43">
      <c r="A43" t="inlineStr">
        <is>
          <t>dunebreak_conquest/1</t>
        </is>
      </c>
      <c r="B43" t="inlineStr">
        <is>
          <t>dunebreak_conquest</t>
        </is>
      </c>
      <c r="C43" t="n">
        <v>1</v>
      </c>
      <c r="D43" t="inlineStr">
        <is>
          <t>radar</t>
        </is>
      </c>
      <c r="E43" t="n">
        <v>4.24</v>
      </c>
      <c r="F43" t="n">
        <v>67.88</v>
      </c>
      <c r="G43" t="inlineStr">
        <is>
          <t>Assets/MachineBrigade/Resources/Data/maps/dunebreak_conquest.json: neutrals[1]</t>
        </is>
      </c>
      <c r="H43" t="inlineStr">
        <is>
          <t>{"kind":"radar","x":4.24,"z":67.88}</t>
        </is>
      </c>
    </row>
    <row r="44">
      <c r="A44" t="inlineStr">
        <is>
          <t>dunebreak_conquest/2</t>
        </is>
      </c>
      <c r="B44" t="inlineStr">
        <is>
          <t>dunebreak_conquest</t>
        </is>
      </c>
      <c r="C44" t="n">
        <v>2</v>
      </c>
      <c r="D44" t="inlineStr">
        <is>
          <t>ammo_depot</t>
        </is>
      </c>
      <c r="E44" t="n">
        <v>-76.37</v>
      </c>
      <c r="F44" t="n">
        <v>0</v>
      </c>
      <c r="G44" t="inlineStr">
        <is>
          <t>Assets/MachineBrigade/Resources/Data/maps/dunebreak_conquest.json: neutrals[2]</t>
        </is>
      </c>
      <c r="H44" t="inlineStr">
        <is>
          <t>{"kind":"ammo_depot","x":-76.37,"z":0.0}</t>
        </is>
      </c>
    </row>
    <row r="45">
      <c r="A45" t="inlineStr">
        <is>
          <t>dunebreak_conquest/3</t>
        </is>
      </c>
      <c r="B45" t="inlineStr">
        <is>
          <t>dunebreak_conquest</t>
        </is>
      </c>
      <c r="C45" t="n">
        <v>3</v>
      </c>
      <c r="D45" t="inlineStr">
        <is>
          <t>ammo_depot</t>
        </is>
      </c>
      <c r="E45" t="n">
        <v>76.37</v>
      </c>
      <c r="F45" t="n">
        <v>-0</v>
      </c>
      <c r="G45" t="inlineStr">
        <is>
          <t>Assets/MachineBrigade/Resources/Data/maps/dunebreak_conquest.json: neutrals[3]</t>
        </is>
      </c>
      <c r="H45" t="inlineStr">
        <is>
          <t>{"kind":"ammo_depot","x":76.37,"z":-0.0}</t>
        </is>
      </c>
    </row>
    <row r="46">
      <c r="A46" t="inlineStr">
        <is>
          <t>dunebreak_sandbox/0</t>
        </is>
      </c>
      <c r="B46" t="inlineStr">
        <is>
          <t>dunebreak_sandbox</t>
        </is>
      </c>
      <c r="C46" t="n">
        <v>0</v>
      </c>
      <c r="D46" t="inlineStr">
        <is>
          <t>radar</t>
        </is>
      </c>
      <c r="E46" t="n">
        <v>-4.24</v>
      </c>
      <c r="F46" t="n">
        <v>-67.88</v>
      </c>
      <c r="G46" t="inlineStr">
        <is>
          <t>Assets/MachineBrigade/Resources/Data/maps/dunebreak_sandbox.json: neutrals[0]</t>
        </is>
      </c>
      <c r="H46" t="inlineStr">
        <is>
          <t>{"kind":"radar","x":-4.24,"z":-67.88}</t>
        </is>
      </c>
    </row>
    <row r="47">
      <c r="A47" t="inlineStr">
        <is>
          <t>dunebreak_sandbox/1</t>
        </is>
      </c>
      <c r="B47" t="inlineStr">
        <is>
          <t>dunebreak_sandbox</t>
        </is>
      </c>
      <c r="C47" t="n">
        <v>1</v>
      </c>
      <c r="D47" t="inlineStr">
        <is>
          <t>radar</t>
        </is>
      </c>
      <c r="E47" t="n">
        <v>4.24</v>
      </c>
      <c r="F47" t="n">
        <v>67.88</v>
      </c>
      <c r="G47" t="inlineStr">
        <is>
          <t>Assets/MachineBrigade/Resources/Data/maps/dunebreak_sandbox.json: neutrals[1]</t>
        </is>
      </c>
      <c r="H47" t="inlineStr">
        <is>
          <t>{"kind":"radar","x":4.24,"z":67.88}</t>
        </is>
      </c>
    </row>
    <row r="48">
      <c r="A48" t="inlineStr">
        <is>
          <t>dunebreak_sandbox/2</t>
        </is>
      </c>
      <c r="B48" t="inlineStr">
        <is>
          <t>dunebreak_sandbox</t>
        </is>
      </c>
      <c r="C48" t="n">
        <v>2</v>
      </c>
      <c r="D48" t="inlineStr">
        <is>
          <t>ammo_depot</t>
        </is>
      </c>
      <c r="E48" t="n">
        <v>-76.37</v>
      </c>
      <c r="F48" t="n">
        <v>0</v>
      </c>
      <c r="G48" t="inlineStr">
        <is>
          <t>Assets/MachineBrigade/Resources/Data/maps/dunebreak_sandbox.json: neutrals[2]</t>
        </is>
      </c>
      <c r="H48" t="inlineStr">
        <is>
          <t>{"kind":"ammo_depot","x":-76.37,"z":0.0}</t>
        </is>
      </c>
    </row>
    <row r="49">
      <c r="A49" t="inlineStr">
        <is>
          <t>dunebreak_sandbox/3</t>
        </is>
      </c>
      <c r="B49" t="inlineStr">
        <is>
          <t>dunebreak_sandbox</t>
        </is>
      </c>
      <c r="C49" t="n">
        <v>3</v>
      </c>
      <c r="D49" t="inlineStr">
        <is>
          <t>ammo_depot</t>
        </is>
      </c>
      <c r="E49" t="n">
        <v>76.37</v>
      </c>
      <c r="F49" t="n">
        <v>-0</v>
      </c>
      <c r="G49" t="inlineStr">
        <is>
          <t>Assets/MachineBrigade/Resources/Data/maps/dunebreak_sandbox.json: neutrals[3]</t>
        </is>
      </c>
      <c r="H49" t="inlineStr">
        <is>
          <t>{"kind":"ammo_depot","x":76.37,"z":-0.0}</t>
        </is>
      </c>
    </row>
    <row r="50">
      <c r="A50" t="inlineStr">
        <is>
          <t>dunebreak_siege/0</t>
        </is>
      </c>
      <c r="B50" t="inlineStr">
        <is>
          <t>dunebreak_siege</t>
        </is>
      </c>
      <c r="C50" t="n">
        <v>0</v>
      </c>
      <c r="D50" t="inlineStr">
        <is>
          <t>aa_site</t>
        </is>
      </c>
      <c r="E50" t="n">
        <v>0</v>
      </c>
      <c r="F50" t="n">
        <v>-63.64</v>
      </c>
      <c r="G50" t="inlineStr">
        <is>
          <t>Assets/MachineBrigade/Resources/Data/maps/dunebreak_siege.json: neutrals[0]</t>
        </is>
      </c>
      <c r="H50" t="inlineStr">
        <is>
          <t>{"kind":"aa_site","x":0.0,"z":-63.64}</t>
        </is>
      </c>
    </row>
    <row r="51">
      <c r="A51" t="inlineStr">
        <is>
          <t>dunebreak_siege/1</t>
        </is>
      </c>
      <c r="B51" t="inlineStr">
        <is>
          <t>dunebreak_siege</t>
        </is>
      </c>
      <c r="C51" t="n">
        <v>1</v>
      </c>
      <c r="D51" t="inlineStr">
        <is>
          <t>ammo_depot</t>
        </is>
      </c>
      <c r="E51" t="n">
        <v>-67.88</v>
      </c>
      <c r="F51" t="n">
        <v>4.24</v>
      </c>
      <c r="G51" t="inlineStr">
        <is>
          <t>Assets/MachineBrigade/Resources/Data/maps/dunebreak_siege.json: neutrals[1]</t>
        </is>
      </c>
      <c r="H51" t="inlineStr">
        <is>
          <t>{"kind":"ammo_depot","x":-67.88,"z":4.24}</t>
        </is>
      </c>
    </row>
    <row r="52">
      <c r="A52" t="inlineStr">
        <is>
          <t>emberridge_conquest/0</t>
        </is>
      </c>
      <c r="B52" t="inlineStr">
        <is>
          <t>emberridge_conquest</t>
        </is>
      </c>
      <c r="C52" t="n">
        <v>0</v>
      </c>
      <c r="D52" t="inlineStr">
        <is>
          <t>workshop</t>
        </is>
      </c>
      <c r="E52" t="n">
        <v>-8.49</v>
      </c>
      <c r="F52" t="n">
        <v>-67.88</v>
      </c>
      <c r="G52" t="inlineStr">
        <is>
          <t>Assets/MachineBrigade/Resources/Data/maps/emberridge_conquest.json: neutrals[0]</t>
        </is>
      </c>
      <c r="H52" t="inlineStr">
        <is>
          <t>{"kind":"workshop","x":-8.49,"z":-67.88}</t>
        </is>
      </c>
    </row>
    <row r="53">
      <c r="A53" t="inlineStr">
        <is>
          <t>emberridge_conquest/1</t>
        </is>
      </c>
      <c r="B53" t="inlineStr">
        <is>
          <t>emberridge_conquest</t>
        </is>
      </c>
      <c r="C53" t="n">
        <v>1</v>
      </c>
      <c r="D53" t="inlineStr">
        <is>
          <t>workshop</t>
        </is>
      </c>
      <c r="E53" t="n">
        <v>8.49</v>
      </c>
      <c r="F53" t="n">
        <v>67.88</v>
      </c>
      <c r="G53" t="inlineStr">
        <is>
          <t>Assets/MachineBrigade/Resources/Data/maps/emberridge_conquest.json: neutrals[1]</t>
        </is>
      </c>
      <c r="H53" t="inlineStr">
        <is>
          <t>{"kind":"workshop","x":8.49,"z":67.88}</t>
        </is>
      </c>
    </row>
    <row r="54">
      <c r="A54" t="inlineStr">
        <is>
          <t>emberridge_conquest/2</t>
        </is>
      </c>
      <c r="B54" t="inlineStr">
        <is>
          <t>emberridge_conquest</t>
        </is>
      </c>
      <c r="C54" t="n">
        <v>2</v>
      </c>
      <c r="D54" t="inlineStr">
        <is>
          <t>aa_site</t>
        </is>
      </c>
      <c r="E54" t="n">
        <v>-86.97</v>
      </c>
      <c r="F54" t="n">
        <v>-23.33</v>
      </c>
      <c r="G54" t="inlineStr">
        <is>
          <t>Assets/MachineBrigade/Resources/Data/maps/emberridge_conquest.json: neutrals[2]</t>
        </is>
      </c>
      <c r="H54" t="inlineStr">
        <is>
          <t>{"kind":"aa_site","x":-86.97,"z":-23.33}</t>
        </is>
      </c>
    </row>
    <row r="55">
      <c r="A55" t="inlineStr">
        <is>
          <t>emberridge_conquest/3</t>
        </is>
      </c>
      <c r="B55" t="inlineStr">
        <is>
          <t>emberridge_conquest</t>
        </is>
      </c>
      <c r="C55" t="n">
        <v>3</v>
      </c>
      <c r="D55" t="inlineStr">
        <is>
          <t>aa_site</t>
        </is>
      </c>
      <c r="E55" t="n">
        <v>86.97</v>
      </c>
      <c r="F55" t="n">
        <v>23.33</v>
      </c>
      <c r="G55" t="inlineStr">
        <is>
          <t>Assets/MachineBrigade/Resources/Data/maps/emberridge_conquest.json: neutrals[3]</t>
        </is>
      </c>
      <c r="H55" t="inlineStr">
        <is>
          <t>{"kind":"aa_site","x":86.97,"z":23.33}</t>
        </is>
      </c>
    </row>
    <row r="56">
      <c r="A56" t="inlineStr">
        <is>
          <t>emberridge_sandbox/0</t>
        </is>
      </c>
      <c r="B56" t="inlineStr">
        <is>
          <t>emberridge_sandbox</t>
        </is>
      </c>
      <c r="C56" t="n">
        <v>0</v>
      </c>
      <c r="D56" t="inlineStr">
        <is>
          <t>workshop</t>
        </is>
      </c>
      <c r="E56" t="n">
        <v>-8.49</v>
      </c>
      <c r="F56" t="n">
        <v>-67.88</v>
      </c>
      <c r="G56" t="inlineStr">
        <is>
          <t>Assets/MachineBrigade/Resources/Data/maps/emberridge_sandbox.json: neutrals[0]</t>
        </is>
      </c>
      <c r="H56" t="inlineStr">
        <is>
          <t>{"kind":"workshop","x":-8.49,"z":-67.88}</t>
        </is>
      </c>
    </row>
    <row r="57">
      <c r="A57" t="inlineStr">
        <is>
          <t>emberridge_sandbox/1</t>
        </is>
      </c>
      <c r="B57" t="inlineStr">
        <is>
          <t>emberridge_sandbox</t>
        </is>
      </c>
      <c r="C57" t="n">
        <v>1</v>
      </c>
      <c r="D57" t="inlineStr">
        <is>
          <t>workshop</t>
        </is>
      </c>
      <c r="E57" t="n">
        <v>8.49</v>
      </c>
      <c r="F57" t="n">
        <v>67.88</v>
      </c>
      <c r="G57" t="inlineStr">
        <is>
          <t>Assets/MachineBrigade/Resources/Data/maps/emberridge_sandbox.json: neutrals[1]</t>
        </is>
      </c>
      <c r="H57" t="inlineStr">
        <is>
          <t>{"kind":"workshop","x":8.49,"z":67.88}</t>
        </is>
      </c>
    </row>
    <row r="58">
      <c r="A58" t="inlineStr">
        <is>
          <t>emberridge_sandbox/2</t>
        </is>
      </c>
      <c r="B58" t="inlineStr">
        <is>
          <t>emberridge_sandbox</t>
        </is>
      </c>
      <c r="C58" t="n">
        <v>2</v>
      </c>
      <c r="D58" t="inlineStr">
        <is>
          <t>aa_site</t>
        </is>
      </c>
      <c r="E58" t="n">
        <v>-86.97</v>
      </c>
      <c r="F58" t="n">
        <v>-23.33</v>
      </c>
      <c r="G58" t="inlineStr">
        <is>
          <t>Assets/MachineBrigade/Resources/Data/maps/emberridge_sandbox.json: neutrals[2]</t>
        </is>
      </c>
      <c r="H58" t="inlineStr">
        <is>
          <t>{"kind":"aa_site","x":-86.97,"z":-23.33}</t>
        </is>
      </c>
    </row>
    <row r="59">
      <c r="A59" t="inlineStr">
        <is>
          <t>emberridge_sandbox/3</t>
        </is>
      </c>
      <c r="B59" t="inlineStr">
        <is>
          <t>emberridge_sandbox</t>
        </is>
      </c>
      <c r="C59" t="n">
        <v>3</v>
      </c>
      <c r="D59" t="inlineStr">
        <is>
          <t>aa_site</t>
        </is>
      </c>
      <c r="E59" t="n">
        <v>86.97</v>
      </c>
      <c r="F59" t="n">
        <v>23.33</v>
      </c>
      <c r="G59" t="inlineStr">
        <is>
          <t>Assets/MachineBrigade/Resources/Data/maps/emberridge_sandbox.json: neutrals[3]</t>
        </is>
      </c>
      <c r="H59" t="inlineStr">
        <is>
          <t>{"kind":"aa_site","x":86.97,"z":23.33}</t>
        </is>
      </c>
    </row>
    <row r="60">
      <c r="A60" t="inlineStr">
        <is>
          <t>emberridge_siege/0</t>
        </is>
      </c>
      <c r="B60" t="inlineStr">
        <is>
          <t>emberridge_siege</t>
        </is>
      </c>
      <c r="C60" t="n">
        <v>0</v>
      </c>
      <c r="D60" t="inlineStr">
        <is>
          <t>aa_site</t>
        </is>
      </c>
      <c r="E60" t="n">
        <v>-2.12</v>
      </c>
      <c r="F60" t="n">
        <v>-57.28</v>
      </c>
      <c r="G60" t="inlineStr">
        <is>
          <t>Assets/MachineBrigade/Resources/Data/maps/emberridge_siege.json: neutrals[0]</t>
        </is>
      </c>
      <c r="H60" t="inlineStr">
        <is>
          <t>{"kind":"aa_site","x":-2.12,"z":-57.28}</t>
        </is>
      </c>
    </row>
    <row r="61">
      <c r="A61" t="inlineStr">
        <is>
          <t>emberridge_siege/1</t>
        </is>
      </c>
      <c r="B61" t="inlineStr">
        <is>
          <t>emberridge_siege</t>
        </is>
      </c>
      <c r="C61" t="n">
        <v>1</v>
      </c>
      <c r="D61" t="inlineStr">
        <is>
          <t>ammo_depot</t>
        </is>
      </c>
      <c r="E61" t="n">
        <v>-59.4</v>
      </c>
      <c r="F61" t="n">
        <v>-4.24</v>
      </c>
      <c r="G61" t="inlineStr">
        <is>
          <t>Assets/MachineBrigade/Resources/Data/maps/emberridge_siege.json: neutrals[1]</t>
        </is>
      </c>
      <c r="H61" t="inlineStr">
        <is>
          <t>{"kind":"ammo_depot","x":-59.4,"z":-4.24}</t>
        </is>
      </c>
    </row>
    <row r="62">
      <c r="A62" t="inlineStr">
        <is>
          <t>foundry_conquest/0</t>
        </is>
      </c>
      <c r="B62" t="inlineStr">
        <is>
          <t>foundry_conquest</t>
        </is>
      </c>
      <c r="C62" t="n">
        <v>0</v>
      </c>
      <c r="D62" t="inlineStr">
        <is>
          <t>radar</t>
        </is>
      </c>
      <c r="E62" t="n">
        <v>-16.97</v>
      </c>
      <c r="F62" t="n">
        <v>-50.91</v>
      </c>
      <c r="G62" t="inlineStr">
        <is>
          <t>Assets/MachineBrigade/Resources/Data/maps/foundry_conquest.json: neutrals[0]</t>
        </is>
      </c>
      <c r="H62" t="inlineStr">
        <is>
          <t>{"kind":"radar","x":-16.97,"z":-50.91}</t>
        </is>
      </c>
    </row>
    <row r="63">
      <c r="A63" t="inlineStr">
        <is>
          <t>foundry_conquest/1</t>
        </is>
      </c>
      <c r="B63" t="inlineStr">
        <is>
          <t>foundry_conquest</t>
        </is>
      </c>
      <c r="C63" t="n">
        <v>1</v>
      </c>
      <c r="D63" t="inlineStr">
        <is>
          <t>radar</t>
        </is>
      </c>
      <c r="E63" t="n">
        <v>16.97</v>
      </c>
      <c r="F63" t="n">
        <v>50.91</v>
      </c>
      <c r="G63" t="inlineStr">
        <is>
          <t>Assets/MachineBrigade/Resources/Data/maps/foundry_conquest.json: neutrals[1]</t>
        </is>
      </c>
      <c r="H63" t="inlineStr">
        <is>
          <t>{"kind":"radar","x":16.97,"z":50.91}</t>
        </is>
      </c>
    </row>
    <row r="64">
      <c r="A64" t="inlineStr">
        <is>
          <t>foundry_conquest/2</t>
        </is>
      </c>
      <c r="B64" t="inlineStr">
        <is>
          <t>foundry_conquest</t>
        </is>
      </c>
      <c r="C64" t="n">
        <v>2</v>
      </c>
      <c r="D64" t="inlineStr">
        <is>
          <t>workshop</t>
        </is>
      </c>
      <c r="E64" t="n">
        <v>-78.48999999999999</v>
      </c>
      <c r="F64" t="n">
        <v>-14.85</v>
      </c>
      <c r="G64" t="inlineStr">
        <is>
          <t>Assets/MachineBrigade/Resources/Data/maps/foundry_conquest.json: neutrals[2]</t>
        </is>
      </c>
      <c r="H64" t="inlineStr">
        <is>
          <t>{"kind":"workshop","x":-78.49,"z":-14.85}</t>
        </is>
      </c>
    </row>
    <row r="65">
      <c r="A65" t="inlineStr">
        <is>
          <t>foundry_conquest/3</t>
        </is>
      </c>
      <c r="B65" t="inlineStr">
        <is>
          <t>foundry_conquest</t>
        </is>
      </c>
      <c r="C65" t="n">
        <v>3</v>
      </c>
      <c r="D65" t="inlineStr">
        <is>
          <t>workshop</t>
        </is>
      </c>
      <c r="E65" t="n">
        <v>78.48999999999999</v>
      </c>
      <c r="F65" t="n">
        <v>14.85</v>
      </c>
      <c r="G65" t="inlineStr">
        <is>
          <t>Assets/MachineBrigade/Resources/Data/maps/foundry_conquest.json: neutrals[3]</t>
        </is>
      </c>
      <c r="H65" t="inlineStr">
        <is>
          <t>{"kind":"workshop","x":78.49,"z":14.85}</t>
        </is>
      </c>
    </row>
    <row r="66">
      <c r="A66" t="inlineStr">
        <is>
          <t>foundry_sandbox/0</t>
        </is>
      </c>
      <c r="B66" t="inlineStr">
        <is>
          <t>foundry_sandbox</t>
        </is>
      </c>
      <c r="C66" t="n">
        <v>0</v>
      </c>
      <c r="D66" t="inlineStr">
        <is>
          <t>radar</t>
        </is>
      </c>
      <c r="E66" t="n">
        <v>-16.97</v>
      </c>
      <c r="F66" t="n">
        <v>-50.91</v>
      </c>
      <c r="G66" t="inlineStr">
        <is>
          <t>Assets/MachineBrigade/Resources/Data/maps/foundry_sandbox.json: neutrals[0]</t>
        </is>
      </c>
      <c r="H66" t="inlineStr">
        <is>
          <t>{"kind":"radar","x":-16.97,"z":-50.91}</t>
        </is>
      </c>
    </row>
    <row r="67">
      <c r="A67" t="inlineStr">
        <is>
          <t>foundry_sandbox/1</t>
        </is>
      </c>
      <c r="B67" t="inlineStr">
        <is>
          <t>foundry_sandbox</t>
        </is>
      </c>
      <c r="C67" t="n">
        <v>1</v>
      </c>
      <c r="D67" t="inlineStr">
        <is>
          <t>radar</t>
        </is>
      </c>
      <c r="E67" t="n">
        <v>16.97</v>
      </c>
      <c r="F67" t="n">
        <v>50.91</v>
      </c>
      <c r="G67" t="inlineStr">
        <is>
          <t>Assets/MachineBrigade/Resources/Data/maps/foundry_sandbox.json: neutrals[1]</t>
        </is>
      </c>
      <c r="H67" t="inlineStr">
        <is>
          <t>{"kind":"radar","x":16.97,"z":50.91}</t>
        </is>
      </c>
    </row>
    <row r="68">
      <c r="A68" t="inlineStr">
        <is>
          <t>foundry_sandbox/2</t>
        </is>
      </c>
      <c r="B68" t="inlineStr">
        <is>
          <t>foundry_sandbox</t>
        </is>
      </c>
      <c r="C68" t="n">
        <v>2</v>
      </c>
      <c r="D68" t="inlineStr">
        <is>
          <t>workshop</t>
        </is>
      </c>
      <c r="E68" t="n">
        <v>-78.48999999999999</v>
      </c>
      <c r="F68" t="n">
        <v>-14.85</v>
      </c>
      <c r="G68" t="inlineStr">
        <is>
          <t>Assets/MachineBrigade/Resources/Data/maps/foundry_sandbox.json: neutrals[2]</t>
        </is>
      </c>
      <c r="H68" t="inlineStr">
        <is>
          <t>{"kind":"workshop","x":-78.49,"z":-14.85}</t>
        </is>
      </c>
    </row>
    <row r="69">
      <c r="A69" t="inlineStr">
        <is>
          <t>foundry_sandbox/3</t>
        </is>
      </c>
      <c r="B69" t="inlineStr">
        <is>
          <t>foundry_sandbox</t>
        </is>
      </c>
      <c r="C69" t="n">
        <v>3</v>
      </c>
      <c r="D69" t="inlineStr">
        <is>
          <t>workshop</t>
        </is>
      </c>
      <c r="E69" t="n">
        <v>78.48999999999999</v>
      </c>
      <c r="F69" t="n">
        <v>14.85</v>
      </c>
      <c r="G69" t="inlineStr">
        <is>
          <t>Assets/MachineBrigade/Resources/Data/maps/foundry_sandbox.json: neutrals[3]</t>
        </is>
      </c>
      <c r="H69" t="inlineStr">
        <is>
          <t>{"kind":"workshop","x":78.49,"z":14.85}</t>
        </is>
      </c>
    </row>
    <row r="70">
      <c r="A70" t="inlineStr">
        <is>
          <t>foundry_siege/0</t>
        </is>
      </c>
      <c r="B70" t="inlineStr">
        <is>
          <t>foundry_siege</t>
        </is>
      </c>
      <c r="C70" t="n">
        <v>0</v>
      </c>
      <c r="D70" t="inlineStr">
        <is>
          <t>aa_site</t>
        </is>
      </c>
      <c r="E70" t="n">
        <v>12.73</v>
      </c>
      <c r="F70" t="n">
        <v>-50.91</v>
      </c>
      <c r="G70" t="inlineStr">
        <is>
          <t>Assets/MachineBrigade/Resources/Data/maps/foundry_siege.json: neutrals[0]</t>
        </is>
      </c>
      <c r="H70" t="inlineStr">
        <is>
          <t>{"kind":"aa_site","x":12.73,"z":-50.91}</t>
        </is>
      </c>
    </row>
    <row r="71">
      <c r="A71" t="inlineStr">
        <is>
          <t>foundry_siege/1</t>
        </is>
      </c>
      <c r="B71" t="inlineStr">
        <is>
          <t>foundry_siege</t>
        </is>
      </c>
      <c r="C71" t="n">
        <v>1</v>
      </c>
      <c r="D71" t="inlineStr">
        <is>
          <t>ammo_depot</t>
        </is>
      </c>
      <c r="E71" t="n">
        <v>-50.91</v>
      </c>
      <c r="F71" t="n">
        <v>12.73</v>
      </c>
      <c r="G71" t="inlineStr">
        <is>
          <t>Assets/MachineBrigade/Resources/Data/maps/foundry_siege.json: neutrals[1]</t>
        </is>
      </c>
      <c r="H71" t="inlineStr">
        <is>
          <t>{"kind":"ammo_depot","x":-50.91,"z":12.73}</t>
        </is>
      </c>
    </row>
    <row r="72">
      <c r="A72" t="inlineStr">
        <is>
          <t>frostpeak_conquest/0</t>
        </is>
      </c>
      <c r="B72" t="inlineStr">
        <is>
          <t>frostpeak_conquest</t>
        </is>
      </c>
      <c r="C72" t="n">
        <v>0</v>
      </c>
      <c r="D72" t="inlineStr">
        <is>
          <t>ammo_depot</t>
        </is>
      </c>
      <c r="E72" t="n">
        <v>-8.49</v>
      </c>
      <c r="F72" t="n">
        <v>-76.37</v>
      </c>
      <c r="G72" t="inlineStr">
        <is>
          <t>Assets/MachineBrigade/Resources/Data/maps/frostpeak_conquest.json: neutrals[0]</t>
        </is>
      </c>
      <c r="H72" t="inlineStr">
        <is>
          <t>{"kind":"ammo_depot","x":-8.49,"z":-76.37}</t>
        </is>
      </c>
    </row>
    <row r="73">
      <c r="A73" t="inlineStr">
        <is>
          <t>frostpeak_conquest/1</t>
        </is>
      </c>
      <c r="B73" t="inlineStr">
        <is>
          <t>frostpeak_conquest</t>
        </is>
      </c>
      <c r="C73" t="n">
        <v>1</v>
      </c>
      <c r="D73" t="inlineStr">
        <is>
          <t>ammo_depot</t>
        </is>
      </c>
      <c r="E73" t="n">
        <v>8.49</v>
      </c>
      <c r="F73" t="n">
        <v>76.37</v>
      </c>
      <c r="G73" t="inlineStr">
        <is>
          <t>Assets/MachineBrigade/Resources/Data/maps/frostpeak_conquest.json: neutrals[1]</t>
        </is>
      </c>
      <c r="H73" t="inlineStr">
        <is>
          <t>{"kind":"ammo_depot","x":8.49,"z":76.37}</t>
        </is>
      </c>
    </row>
    <row r="74">
      <c r="A74" t="inlineStr">
        <is>
          <t>frostpeak_conquest/2</t>
        </is>
      </c>
      <c r="B74" t="inlineStr">
        <is>
          <t>frostpeak_conquest</t>
        </is>
      </c>
      <c r="C74" t="n">
        <v>2</v>
      </c>
      <c r="D74" t="inlineStr">
        <is>
          <t>aa_site</t>
        </is>
      </c>
      <c r="E74" t="n">
        <v>-80.61</v>
      </c>
      <c r="F74" t="n">
        <v>-4.24</v>
      </c>
      <c r="G74" t="inlineStr">
        <is>
          <t>Assets/MachineBrigade/Resources/Data/maps/frostpeak_conquest.json: neutrals[2]</t>
        </is>
      </c>
      <c r="H74" t="inlineStr">
        <is>
          <t>{"kind":"aa_site","x":-80.61,"z":-4.24}</t>
        </is>
      </c>
    </row>
    <row r="75">
      <c r="A75" t="inlineStr">
        <is>
          <t>frostpeak_conquest/3</t>
        </is>
      </c>
      <c r="B75" t="inlineStr">
        <is>
          <t>frostpeak_conquest</t>
        </is>
      </c>
      <c r="C75" t="n">
        <v>3</v>
      </c>
      <c r="D75" t="inlineStr">
        <is>
          <t>aa_site</t>
        </is>
      </c>
      <c r="E75" t="n">
        <v>80.61</v>
      </c>
      <c r="F75" t="n">
        <v>4.24</v>
      </c>
      <c r="G75" t="inlineStr">
        <is>
          <t>Assets/MachineBrigade/Resources/Data/maps/frostpeak_conquest.json: neutrals[3]</t>
        </is>
      </c>
      <c r="H75" t="inlineStr">
        <is>
          <t>{"kind":"aa_site","x":80.61,"z":4.24}</t>
        </is>
      </c>
    </row>
    <row r="76">
      <c r="A76" t="inlineStr">
        <is>
          <t>frostpeak_sandbox/0</t>
        </is>
      </c>
      <c r="B76" t="inlineStr">
        <is>
          <t>frostpeak_sandbox</t>
        </is>
      </c>
      <c r="C76" t="n">
        <v>0</v>
      </c>
      <c r="D76" t="inlineStr">
        <is>
          <t>ammo_depot</t>
        </is>
      </c>
      <c r="E76" t="n">
        <v>-8.49</v>
      </c>
      <c r="F76" t="n">
        <v>-76.37</v>
      </c>
      <c r="G76" t="inlineStr">
        <is>
          <t>Assets/MachineBrigade/Resources/Data/maps/frostpeak_sandbox.json: neutrals[0]</t>
        </is>
      </c>
      <c r="H76" t="inlineStr">
        <is>
          <t>{"kind":"ammo_depot","x":-8.49,"z":-76.37}</t>
        </is>
      </c>
    </row>
    <row r="77">
      <c r="A77" t="inlineStr">
        <is>
          <t>frostpeak_sandbox/1</t>
        </is>
      </c>
      <c r="B77" t="inlineStr">
        <is>
          <t>frostpeak_sandbox</t>
        </is>
      </c>
      <c r="C77" t="n">
        <v>1</v>
      </c>
      <c r="D77" t="inlineStr">
        <is>
          <t>ammo_depot</t>
        </is>
      </c>
      <c r="E77" t="n">
        <v>8.49</v>
      </c>
      <c r="F77" t="n">
        <v>76.37</v>
      </c>
      <c r="G77" t="inlineStr">
        <is>
          <t>Assets/MachineBrigade/Resources/Data/maps/frostpeak_sandbox.json: neutrals[1]</t>
        </is>
      </c>
      <c r="H77" t="inlineStr">
        <is>
          <t>{"kind":"ammo_depot","x":8.49,"z":76.37}</t>
        </is>
      </c>
    </row>
    <row r="78">
      <c r="A78" t="inlineStr">
        <is>
          <t>frostpeak_sandbox/2</t>
        </is>
      </c>
      <c r="B78" t="inlineStr">
        <is>
          <t>frostpeak_sandbox</t>
        </is>
      </c>
      <c r="C78" t="n">
        <v>2</v>
      </c>
      <c r="D78" t="inlineStr">
        <is>
          <t>aa_site</t>
        </is>
      </c>
      <c r="E78" t="n">
        <v>-80.61</v>
      </c>
      <c r="F78" t="n">
        <v>-4.24</v>
      </c>
      <c r="G78" t="inlineStr">
        <is>
          <t>Assets/MachineBrigade/Resources/Data/maps/frostpeak_sandbox.json: neutrals[2]</t>
        </is>
      </c>
      <c r="H78" t="inlineStr">
        <is>
          <t>{"kind":"aa_site","x":-80.61,"z":-4.24}</t>
        </is>
      </c>
    </row>
    <row r="79">
      <c r="A79" t="inlineStr">
        <is>
          <t>frostpeak_sandbox/3</t>
        </is>
      </c>
      <c r="B79" t="inlineStr">
        <is>
          <t>frostpeak_sandbox</t>
        </is>
      </c>
      <c r="C79" t="n">
        <v>3</v>
      </c>
      <c r="D79" t="inlineStr">
        <is>
          <t>aa_site</t>
        </is>
      </c>
      <c r="E79" t="n">
        <v>80.61</v>
      </c>
      <c r="F79" t="n">
        <v>4.24</v>
      </c>
      <c r="G79" t="inlineStr">
        <is>
          <t>Assets/MachineBrigade/Resources/Data/maps/frostpeak_sandbox.json: neutrals[3]</t>
        </is>
      </c>
      <c r="H79" t="inlineStr">
        <is>
          <t>{"kind":"aa_site","x":80.61,"z":4.24}</t>
        </is>
      </c>
    </row>
    <row r="80">
      <c r="A80" t="inlineStr">
        <is>
          <t>frostpeak_siege/0</t>
        </is>
      </c>
      <c r="B80" t="inlineStr">
        <is>
          <t>frostpeak_siege</t>
        </is>
      </c>
      <c r="C80" t="n">
        <v>0</v>
      </c>
      <c r="D80" t="inlineStr">
        <is>
          <t>aa_site</t>
        </is>
      </c>
      <c r="E80" t="n">
        <v>-4.24</v>
      </c>
      <c r="F80" t="n">
        <v>-67.88</v>
      </c>
      <c r="G80" t="inlineStr">
        <is>
          <t>Assets/MachineBrigade/Resources/Data/maps/frostpeak_siege.json: neutrals[0]</t>
        </is>
      </c>
      <c r="H80" t="inlineStr">
        <is>
          <t>{"kind":"aa_site","x":-4.24,"z":-67.88}</t>
        </is>
      </c>
    </row>
    <row r="81">
      <c r="A81" t="inlineStr">
        <is>
          <t>frostpeak_siege/1</t>
        </is>
      </c>
      <c r="B81" t="inlineStr">
        <is>
          <t>frostpeak_siege</t>
        </is>
      </c>
      <c r="C81" t="n">
        <v>1</v>
      </c>
      <c r="D81" t="inlineStr">
        <is>
          <t>ammo_depot</t>
        </is>
      </c>
      <c r="E81" t="n">
        <v>-63.64</v>
      </c>
      <c r="F81" t="n">
        <v>0</v>
      </c>
      <c r="G81" t="inlineStr">
        <is>
          <t>Assets/MachineBrigade/Resources/Data/maps/frostpeak_siege.json: neutrals[1]</t>
        </is>
      </c>
      <c r="H81" t="inlineStr">
        <is>
          <t>{"kind":"ammo_depot","x":-63.64,"z":0.0}</t>
        </is>
      </c>
    </row>
    <row r="82">
      <c r="A82" t="inlineStr">
        <is>
          <t>greenvale_conquest/0</t>
        </is>
      </c>
      <c r="B82" t="inlineStr">
        <is>
          <t>greenvale_conquest</t>
        </is>
      </c>
      <c r="C82" t="n">
        <v>0</v>
      </c>
      <c r="D82" t="inlineStr">
        <is>
          <t>radar</t>
        </is>
      </c>
      <c r="E82" t="n">
        <v>-10.61</v>
      </c>
      <c r="F82" t="n">
        <v>-74.25</v>
      </c>
      <c r="G82" t="inlineStr">
        <is>
          <t>Assets/MachineBrigade/Resources/Data/maps/greenvale_conquest.json: neutrals[0]</t>
        </is>
      </c>
      <c r="H82" t="inlineStr">
        <is>
          <t>{"kind":"radar","x":-10.61,"z":-74.25}</t>
        </is>
      </c>
    </row>
    <row r="83">
      <c r="A83" t="inlineStr">
        <is>
          <t>greenvale_conquest/1</t>
        </is>
      </c>
      <c r="B83" t="inlineStr">
        <is>
          <t>greenvale_conquest</t>
        </is>
      </c>
      <c r="C83" t="n">
        <v>1</v>
      </c>
      <c r="D83" t="inlineStr">
        <is>
          <t>radar</t>
        </is>
      </c>
      <c r="E83" t="n">
        <v>10.61</v>
      </c>
      <c r="F83" t="n">
        <v>74.25</v>
      </c>
      <c r="G83" t="inlineStr">
        <is>
          <t>Assets/MachineBrigade/Resources/Data/maps/greenvale_conquest.json: neutrals[1]</t>
        </is>
      </c>
      <c r="H83" t="inlineStr">
        <is>
          <t>{"kind":"radar","x":10.61,"z":74.25}</t>
        </is>
      </c>
    </row>
    <row r="84">
      <c r="A84" t="inlineStr">
        <is>
          <t>greenvale_conquest/2</t>
        </is>
      </c>
      <c r="B84" t="inlineStr">
        <is>
          <t>greenvale_conquest</t>
        </is>
      </c>
      <c r="C84" t="n">
        <v>2</v>
      </c>
      <c r="D84" t="inlineStr">
        <is>
          <t>ammo_depot</t>
        </is>
      </c>
      <c r="E84" t="n">
        <v>-74.25</v>
      </c>
      <c r="F84" t="n">
        <v>-10.61</v>
      </c>
      <c r="G84" t="inlineStr">
        <is>
          <t>Assets/MachineBrigade/Resources/Data/maps/greenvale_conquest.json: neutrals[2]</t>
        </is>
      </c>
      <c r="H84" t="inlineStr">
        <is>
          <t>{"kind":"ammo_depot","x":-74.25,"z":-10.61}</t>
        </is>
      </c>
    </row>
    <row r="85">
      <c r="A85" t="inlineStr">
        <is>
          <t>greenvale_conquest/3</t>
        </is>
      </c>
      <c r="B85" t="inlineStr">
        <is>
          <t>greenvale_conquest</t>
        </is>
      </c>
      <c r="C85" t="n">
        <v>3</v>
      </c>
      <c r="D85" t="inlineStr">
        <is>
          <t>ammo_depot</t>
        </is>
      </c>
      <c r="E85" t="n">
        <v>74.25</v>
      </c>
      <c r="F85" t="n">
        <v>10.61</v>
      </c>
      <c r="G85" t="inlineStr">
        <is>
          <t>Assets/MachineBrigade/Resources/Data/maps/greenvale_conquest.json: neutrals[3]</t>
        </is>
      </c>
      <c r="H85" t="inlineStr">
        <is>
          <t>{"kind":"ammo_depot","x":74.25,"z":10.61}</t>
        </is>
      </c>
    </row>
    <row r="86">
      <c r="A86" t="inlineStr">
        <is>
          <t>greenvale_sandbox/0</t>
        </is>
      </c>
      <c r="B86" t="inlineStr">
        <is>
          <t>greenvale_sandbox</t>
        </is>
      </c>
      <c r="C86" t="n">
        <v>0</v>
      </c>
      <c r="D86" t="inlineStr">
        <is>
          <t>radar</t>
        </is>
      </c>
      <c r="E86" t="n">
        <v>-10.61</v>
      </c>
      <c r="F86" t="n">
        <v>-74.25</v>
      </c>
      <c r="G86" t="inlineStr">
        <is>
          <t>Assets/MachineBrigade/Resources/Data/maps/greenvale_sandbox.json: neutrals[0]</t>
        </is>
      </c>
      <c r="H86" t="inlineStr">
        <is>
          <t>{"kind":"radar","x":-10.61,"z":-74.25}</t>
        </is>
      </c>
    </row>
    <row r="87">
      <c r="A87" t="inlineStr">
        <is>
          <t>greenvale_sandbox/1</t>
        </is>
      </c>
      <c r="B87" t="inlineStr">
        <is>
          <t>greenvale_sandbox</t>
        </is>
      </c>
      <c r="C87" t="n">
        <v>1</v>
      </c>
      <c r="D87" t="inlineStr">
        <is>
          <t>radar</t>
        </is>
      </c>
      <c r="E87" t="n">
        <v>10.61</v>
      </c>
      <c r="F87" t="n">
        <v>74.25</v>
      </c>
      <c r="G87" t="inlineStr">
        <is>
          <t>Assets/MachineBrigade/Resources/Data/maps/greenvale_sandbox.json: neutrals[1]</t>
        </is>
      </c>
      <c r="H87" t="inlineStr">
        <is>
          <t>{"kind":"radar","x":10.61,"z":74.25}</t>
        </is>
      </c>
    </row>
    <row r="88">
      <c r="A88" t="inlineStr">
        <is>
          <t>greenvale_sandbox/2</t>
        </is>
      </c>
      <c r="B88" t="inlineStr">
        <is>
          <t>greenvale_sandbox</t>
        </is>
      </c>
      <c r="C88" t="n">
        <v>2</v>
      </c>
      <c r="D88" t="inlineStr">
        <is>
          <t>ammo_depot</t>
        </is>
      </c>
      <c r="E88" t="n">
        <v>-74.25</v>
      </c>
      <c r="F88" t="n">
        <v>-10.61</v>
      </c>
      <c r="G88" t="inlineStr">
        <is>
          <t>Assets/MachineBrigade/Resources/Data/maps/greenvale_sandbox.json: neutrals[2]</t>
        </is>
      </c>
      <c r="H88" t="inlineStr">
        <is>
          <t>{"kind":"ammo_depot","x":-74.25,"z":-10.61}</t>
        </is>
      </c>
    </row>
    <row r="89">
      <c r="A89" t="inlineStr">
        <is>
          <t>greenvale_sandbox/3</t>
        </is>
      </c>
      <c r="B89" t="inlineStr">
        <is>
          <t>greenvale_sandbox</t>
        </is>
      </c>
      <c r="C89" t="n">
        <v>3</v>
      </c>
      <c r="D89" t="inlineStr">
        <is>
          <t>ammo_depot</t>
        </is>
      </c>
      <c r="E89" t="n">
        <v>74.25</v>
      </c>
      <c r="F89" t="n">
        <v>10.61</v>
      </c>
      <c r="G89" t="inlineStr">
        <is>
          <t>Assets/MachineBrigade/Resources/Data/maps/greenvale_sandbox.json: neutrals[3]</t>
        </is>
      </c>
      <c r="H89" t="inlineStr">
        <is>
          <t>{"kind":"ammo_depot","x":74.25,"z":10.61}</t>
        </is>
      </c>
    </row>
    <row r="90">
      <c r="A90" t="inlineStr">
        <is>
          <t>greenvale_siege/0</t>
        </is>
      </c>
      <c r="B90" t="inlineStr">
        <is>
          <t>greenvale_siege</t>
        </is>
      </c>
      <c r="C90" t="n">
        <v>0</v>
      </c>
      <c r="D90" t="inlineStr">
        <is>
          <t>aa_site</t>
        </is>
      </c>
      <c r="E90" t="n">
        <v>0</v>
      </c>
      <c r="F90" t="n">
        <v>-63.64</v>
      </c>
      <c r="G90" t="inlineStr">
        <is>
          <t>Assets/MachineBrigade/Resources/Data/maps/greenvale_siege.json: neutrals[0]</t>
        </is>
      </c>
      <c r="H90" t="inlineStr">
        <is>
          <t>{"kind":"aa_site","x":0.0,"z":-63.64}</t>
        </is>
      </c>
    </row>
    <row r="91">
      <c r="A91" t="inlineStr">
        <is>
          <t>greenvale_siege/1</t>
        </is>
      </c>
      <c r="B91" t="inlineStr">
        <is>
          <t>greenvale_siege</t>
        </is>
      </c>
      <c r="C91" t="n">
        <v>1</v>
      </c>
      <c r="D91" t="inlineStr">
        <is>
          <t>ammo_depot</t>
        </is>
      </c>
      <c r="E91" t="n">
        <v>-63.64</v>
      </c>
      <c r="F91" t="n">
        <v>0</v>
      </c>
      <c r="G91" t="inlineStr">
        <is>
          <t>Assets/MachineBrigade/Resources/Data/maps/greenvale_siege.json: neutrals[1]</t>
        </is>
      </c>
      <c r="H91" t="inlineStr">
        <is>
          <t>{"kind":"ammo_depot","x":-63.64,"z":0.0}</t>
        </is>
      </c>
    </row>
    <row r="92">
      <c r="A92" t="inlineStr">
        <is>
          <t>hydrodam_conquest/0</t>
        </is>
      </c>
      <c r="B92" t="inlineStr">
        <is>
          <t>hydrodam_conquest</t>
        </is>
      </c>
      <c r="C92" t="n">
        <v>0</v>
      </c>
      <c r="D92" t="inlineStr">
        <is>
          <t>workshop</t>
        </is>
      </c>
      <c r="E92" t="n">
        <v>-40.31</v>
      </c>
      <c r="F92" t="n">
        <v>-48.79</v>
      </c>
      <c r="G92" t="inlineStr">
        <is>
          <t>Assets/MachineBrigade/Resources/Data/maps/hydrodam_conquest.json: neutrals[0]</t>
        </is>
      </c>
      <c r="H92" t="inlineStr">
        <is>
          <t>{"kind":"workshop","x":-40.31,"z":-48.79}</t>
        </is>
      </c>
    </row>
    <row r="93">
      <c r="A93" t="inlineStr">
        <is>
          <t>hydrodam_conquest/1</t>
        </is>
      </c>
      <c r="B93" t="inlineStr">
        <is>
          <t>hydrodam_conquest</t>
        </is>
      </c>
      <c r="C93" t="n">
        <v>1</v>
      </c>
      <c r="D93" t="inlineStr">
        <is>
          <t>workshop</t>
        </is>
      </c>
      <c r="E93" t="n">
        <v>40.31</v>
      </c>
      <c r="F93" t="n">
        <v>48.79</v>
      </c>
      <c r="G93" t="inlineStr">
        <is>
          <t>Assets/MachineBrigade/Resources/Data/maps/hydrodam_conquest.json: neutrals[1]</t>
        </is>
      </c>
      <c r="H93" t="inlineStr">
        <is>
          <t>{"kind":"workshop","x":40.31,"z":48.79}</t>
        </is>
      </c>
    </row>
    <row r="94">
      <c r="A94" t="inlineStr">
        <is>
          <t>hydrodam_conquest/2</t>
        </is>
      </c>
      <c r="B94" t="inlineStr">
        <is>
          <t>hydrodam_conquest</t>
        </is>
      </c>
      <c r="C94" t="n">
        <v>2</v>
      </c>
      <c r="D94" t="inlineStr">
        <is>
          <t>aa_site</t>
        </is>
      </c>
      <c r="E94" t="n">
        <v>-59.4</v>
      </c>
      <c r="F94" t="n">
        <v>-25.46</v>
      </c>
      <c r="G94" t="inlineStr">
        <is>
          <t>Assets/MachineBrigade/Resources/Data/maps/hydrodam_conquest.json: neutrals[2]</t>
        </is>
      </c>
      <c r="H94" t="inlineStr">
        <is>
          <t>{"kind":"aa_site","x":-59.4,"z":-25.46}</t>
        </is>
      </c>
    </row>
    <row r="95">
      <c r="A95" t="inlineStr">
        <is>
          <t>hydrodam_conquest/3</t>
        </is>
      </c>
      <c r="B95" t="inlineStr">
        <is>
          <t>hydrodam_conquest</t>
        </is>
      </c>
      <c r="C95" t="n">
        <v>3</v>
      </c>
      <c r="D95" t="inlineStr">
        <is>
          <t>aa_site</t>
        </is>
      </c>
      <c r="E95" t="n">
        <v>59.4</v>
      </c>
      <c r="F95" t="n">
        <v>25.46</v>
      </c>
      <c r="G95" t="inlineStr">
        <is>
          <t>Assets/MachineBrigade/Resources/Data/maps/hydrodam_conquest.json: neutrals[3]</t>
        </is>
      </c>
      <c r="H95" t="inlineStr">
        <is>
          <t>{"kind":"aa_site","x":59.4,"z":25.46}</t>
        </is>
      </c>
    </row>
    <row r="96">
      <c r="A96" t="inlineStr">
        <is>
          <t>hydrodam_sandbox/0</t>
        </is>
      </c>
      <c r="B96" t="inlineStr">
        <is>
          <t>hydrodam_sandbox</t>
        </is>
      </c>
      <c r="C96" t="n">
        <v>0</v>
      </c>
      <c r="D96" t="inlineStr">
        <is>
          <t>workshop</t>
        </is>
      </c>
      <c r="E96" t="n">
        <v>-40.31</v>
      </c>
      <c r="F96" t="n">
        <v>-48.79</v>
      </c>
      <c r="G96" t="inlineStr">
        <is>
          <t>Assets/MachineBrigade/Resources/Data/maps/hydrodam_sandbox.json: neutrals[0]</t>
        </is>
      </c>
      <c r="H96" t="inlineStr">
        <is>
          <t>{"kind":"workshop","x":-40.31,"z":-48.79}</t>
        </is>
      </c>
    </row>
    <row r="97">
      <c r="A97" t="inlineStr">
        <is>
          <t>hydrodam_sandbox/1</t>
        </is>
      </c>
      <c r="B97" t="inlineStr">
        <is>
          <t>hydrodam_sandbox</t>
        </is>
      </c>
      <c r="C97" t="n">
        <v>1</v>
      </c>
      <c r="D97" t="inlineStr">
        <is>
          <t>workshop</t>
        </is>
      </c>
      <c r="E97" t="n">
        <v>40.31</v>
      </c>
      <c r="F97" t="n">
        <v>48.79</v>
      </c>
      <c r="G97" t="inlineStr">
        <is>
          <t>Assets/MachineBrigade/Resources/Data/maps/hydrodam_sandbox.json: neutrals[1]</t>
        </is>
      </c>
      <c r="H97" t="inlineStr">
        <is>
          <t>{"kind":"workshop","x":40.31,"z":48.79}</t>
        </is>
      </c>
    </row>
    <row r="98">
      <c r="A98" t="inlineStr">
        <is>
          <t>hydrodam_sandbox/2</t>
        </is>
      </c>
      <c r="B98" t="inlineStr">
        <is>
          <t>hydrodam_sandbox</t>
        </is>
      </c>
      <c r="C98" t="n">
        <v>2</v>
      </c>
      <c r="D98" t="inlineStr">
        <is>
          <t>aa_site</t>
        </is>
      </c>
      <c r="E98" t="n">
        <v>-59.4</v>
      </c>
      <c r="F98" t="n">
        <v>-25.46</v>
      </c>
      <c r="G98" t="inlineStr">
        <is>
          <t>Assets/MachineBrigade/Resources/Data/maps/hydrodam_sandbox.json: neutrals[2]</t>
        </is>
      </c>
      <c r="H98" t="inlineStr">
        <is>
          <t>{"kind":"aa_site","x":-59.4,"z":-25.46}</t>
        </is>
      </c>
    </row>
    <row r="99">
      <c r="A99" t="inlineStr">
        <is>
          <t>hydrodam_sandbox/3</t>
        </is>
      </c>
      <c r="B99" t="inlineStr">
        <is>
          <t>hydrodam_sandbox</t>
        </is>
      </c>
      <c r="C99" t="n">
        <v>3</v>
      </c>
      <c r="D99" t="inlineStr">
        <is>
          <t>aa_site</t>
        </is>
      </c>
      <c r="E99" t="n">
        <v>59.4</v>
      </c>
      <c r="F99" t="n">
        <v>25.46</v>
      </c>
      <c r="G99" t="inlineStr">
        <is>
          <t>Assets/MachineBrigade/Resources/Data/maps/hydrodam_sandbox.json: neutrals[3]</t>
        </is>
      </c>
      <c r="H99" t="inlineStr">
        <is>
          <t>{"kind":"aa_site","x":59.4,"z":25.46}</t>
        </is>
      </c>
    </row>
    <row r="100">
      <c r="A100" t="inlineStr">
        <is>
          <t>hydrodam_siege/0</t>
        </is>
      </c>
      <c r="B100" t="inlineStr">
        <is>
          <t>hydrodam_siege</t>
        </is>
      </c>
      <c r="C100" t="n">
        <v>0</v>
      </c>
      <c r="D100" t="inlineStr">
        <is>
          <t>aa_site</t>
        </is>
      </c>
      <c r="E100" t="n">
        <v>23.33</v>
      </c>
      <c r="F100" t="n">
        <v>-44.55</v>
      </c>
      <c r="G100" t="inlineStr">
        <is>
          <t>Assets/MachineBrigade/Resources/Data/maps/hydrodam_siege.json: neutrals[0]</t>
        </is>
      </c>
      <c r="H100" t="inlineStr">
        <is>
          <t>{"kind":"aa_site","x":23.33,"z":-44.55}</t>
        </is>
      </c>
    </row>
    <row r="101">
      <c r="A101" t="inlineStr">
        <is>
          <t>hydrodam_siege/1</t>
        </is>
      </c>
      <c r="B101" t="inlineStr">
        <is>
          <t>hydrodam_siege</t>
        </is>
      </c>
      <c r="C101" t="n">
        <v>1</v>
      </c>
      <c r="D101" t="inlineStr">
        <is>
          <t>ammo_depot</t>
        </is>
      </c>
      <c r="E101" t="n">
        <v>-55.15</v>
      </c>
      <c r="F101" t="n">
        <v>-8.49</v>
      </c>
      <c r="G101" t="inlineStr">
        <is>
          <t>Assets/MachineBrigade/Resources/Data/maps/hydrodam_siege.json: neutrals[1]</t>
        </is>
      </c>
      <c r="H101" t="inlineStr">
        <is>
          <t>{"kind":"ammo_depot","x":-55.15,"z":-8.49}</t>
        </is>
      </c>
    </row>
    <row r="102">
      <c r="A102" t="inlineStr">
        <is>
          <t>ironport_conquest/0</t>
        </is>
      </c>
      <c r="B102" t="inlineStr">
        <is>
          <t>ironport_conquest</t>
        </is>
      </c>
      <c r="C102" t="n">
        <v>0</v>
      </c>
      <c r="D102" t="inlineStr">
        <is>
          <t>radar</t>
        </is>
      </c>
      <c r="E102" t="n">
        <v>0</v>
      </c>
      <c r="F102" t="n">
        <v>-67.88</v>
      </c>
      <c r="G102" t="inlineStr">
        <is>
          <t>Assets/MachineBrigade/Resources/Data/maps/ironport_conquest.json: neutrals[0]</t>
        </is>
      </c>
      <c r="H102" t="inlineStr">
        <is>
          <t>{"kind":"radar","x":0.0,"z":-67.88}</t>
        </is>
      </c>
    </row>
    <row r="103">
      <c r="A103" t="inlineStr">
        <is>
          <t>ironport_conquest/1</t>
        </is>
      </c>
      <c r="B103" t="inlineStr">
        <is>
          <t>ironport_conquest</t>
        </is>
      </c>
      <c r="C103" t="n">
        <v>1</v>
      </c>
      <c r="D103" t="inlineStr">
        <is>
          <t>radar</t>
        </is>
      </c>
      <c r="E103" t="n">
        <v>-0</v>
      </c>
      <c r="F103" t="n">
        <v>67.88</v>
      </c>
      <c r="G103" t="inlineStr">
        <is>
          <t>Assets/MachineBrigade/Resources/Data/maps/ironport_conquest.json: neutrals[1]</t>
        </is>
      </c>
      <c r="H103" t="inlineStr">
        <is>
          <t>{"kind":"radar","x":-0.0,"z":67.88}</t>
        </is>
      </c>
    </row>
    <row r="104">
      <c r="A104" t="inlineStr">
        <is>
          <t>ironport_conquest/2</t>
        </is>
      </c>
      <c r="B104" t="inlineStr">
        <is>
          <t>ironport_conquest</t>
        </is>
      </c>
      <c r="C104" t="n">
        <v>2</v>
      </c>
      <c r="D104" t="inlineStr">
        <is>
          <t>workshop</t>
        </is>
      </c>
      <c r="E104" t="n">
        <v>-78.48999999999999</v>
      </c>
      <c r="F104" t="n">
        <v>-6.36</v>
      </c>
      <c r="G104" t="inlineStr">
        <is>
          <t>Assets/MachineBrigade/Resources/Data/maps/ironport_conquest.json: neutrals[2]</t>
        </is>
      </c>
      <c r="H104" t="inlineStr">
        <is>
          <t>{"kind":"workshop","x":-78.49,"z":-6.36}</t>
        </is>
      </c>
    </row>
    <row r="105">
      <c r="A105" t="inlineStr">
        <is>
          <t>ironport_conquest/3</t>
        </is>
      </c>
      <c r="B105" t="inlineStr">
        <is>
          <t>ironport_conquest</t>
        </is>
      </c>
      <c r="C105" t="n">
        <v>3</v>
      </c>
      <c r="D105" t="inlineStr">
        <is>
          <t>workshop</t>
        </is>
      </c>
      <c r="E105" t="n">
        <v>78.48999999999999</v>
      </c>
      <c r="F105" t="n">
        <v>6.36</v>
      </c>
      <c r="G105" t="inlineStr">
        <is>
          <t>Assets/MachineBrigade/Resources/Data/maps/ironport_conquest.json: neutrals[3]</t>
        </is>
      </c>
      <c r="H105" t="inlineStr">
        <is>
          <t>{"kind":"workshop","x":78.49,"z":6.36}</t>
        </is>
      </c>
    </row>
    <row r="106">
      <c r="A106" t="inlineStr">
        <is>
          <t>ironport_sandbox/0</t>
        </is>
      </c>
      <c r="B106" t="inlineStr">
        <is>
          <t>ironport_sandbox</t>
        </is>
      </c>
      <c r="C106" t="n">
        <v>0</v>
      </c>
      <c r="D106" t="inlineStr">
        <is>
          <t>radar</t>
        </is>
      </c>
      <c r="E106" t="n">
        <v>0</v>
      </c>
      <c r="F106" t="n">
        <v>-67.88</v>
      </c>
      <c r="G106" t="inlineStr">
        <is>
          <t>Assets/MachineBrigade/Resources/Data/maps/ironport_sandbox.json: neutrals[0]</t>
        </is>
      </c>
      <c r="H106" t="inlineStr">
        <is>
          <t>{"kind":"radar","x":0.0,"z":-67.88}</t>
        </is>
      </c>
    </row>
    <row r="107">
      <c r="A107" t="inlineStr">
        <is>
          <t>ironport_sandbox/1</t>
        </is>
      </c>
      <c r="B107" t="inlineStr">
        <is>
          <t>ironport_sandbox</t>
        </is>
      </c>
      <c r="C107" t="n">
        <v>1</v>
      </c>
      <c r="D107" t="inlineStr">
        <is>
          <t>radar</t>
        </is>
      </c>
      <c r="E107" t="n">
        <v>-0</v>
      </c>
      <c r="F107" t="n">
        <v>67.88</v>
      </c>
      <c r="G107" t="inlineStr">
        <is>
          <t>Assets/MachineBrigade/Resources/Data/maps/ironport_sandbox.json: neutrals[1]</t>
        </is>
      </c>
      <c r="H107" t="inlineStr">
        <is>
          <t>{"kind":"radar","x":-0.0,"z":67.88}</t>
        </is>
      </c>
    </row>
    <row r="108">
      <c r="A108" t="inlineStr">
        <is>
          <t>ironport_sandbox/2</t>
        </is>
      </c>
      <c r="B108" t="inlineStr">
        <is>
          <t>ironport_sandbox</t>
        </is>
      </c>
      <c r="C108" t="n">
        <v>2</v>
      </c>
      <c r="D108" t="inlineStr">
        <is>
          <t>workshop</t>
        </is>
      </c>
      <c r="E108" t="n">
        <v>-78.48999999999999</v>
      </c>
      <c r="F108" t="n">
        <v>-6.36</v>
      </c>
      <c r="G108" t="inlineStr">
        <is>
          <t>Assets/MachineBrigade/Resources/Data/maps/ironport_sandbox.json: neutrals[2]</t>
        </is>
      </c>
      <c r="H108" t="inlineStr">
        <is>
          <t>{"kind":"workshop","x":-78.49,"z":-6.36}</t>
        </is>
      </c>
    </row>
    <row r="109">
      <c r="A109" t="inlineStr">
        <is>
          <t>ironport_sandbox/3</t>
        </is>
      </c>
      <c r="B109" t="inlineStr">
        <is>
          <t>ironport_sandbox</t>
        </is>
      </c>
      <c r="C109" t="n">
        <v>3</v>
      </c>
      <c r="D109" t="inlineStr">
        <is>
          <t>workshop</t>
        </is>
      </c>
      <c r="E109" t="n">
        <v>78.48999999999999</v>
      </c>
      <c r="F109" t="n">
        <v>6.36</v>
      </c>
      <c r="G109" t="inlineStr">
        <is>
          <t>Assets/MachineBrigade/Resources/Data/maps/ironport_sandbox.json: neutrals[3]</t>
        </is>
      </c>
      <c r="H109" t="inlineStr">
        <is>
          <t>{"kind":"workshop","x":78.49,"z":6.36}</t>
        </is>
      </c>
    </row>
    <row r="110">
      <c r="A110" t="inlineStr">
        <is>
          <t>ironport_siege/0</t>
        </is>
      </c>
      <c r="B110" t="inlineStr">
        <is>
          <t>ironport_siege</t>
        </is>
      </c>
      <c r="C110" t="n">
        <v>0</v>
      </c>
      <c r="D110" t="inlineStr">
        <is>
          <t>aa_site</t>
        </is>
      </c>
      <c r="E110" t="n">
        <v>0</v>
      </c>
      <c r="F110" t="n">
        <v>-63.64</v>
      </c>
      <c r="G110" t="inlineStr">
        <is>
          <t>Assets/MachineBrigade/Resources/Data/maps/ironport_siege.json: neutrals[0]</t>
        </is>
      </c>
      <c r="H110" t="inlineStr">
        <is>
          <t>{"kind":"aa_site","x":0.0,"z":-63.64}</t>
        </is>
      </c>
    </row>
    <row r="111">
      <c r="A111" t="inlineStr">
        <is>
          <t>ironport_siege/1</t>
        </is>
      </c>
      <c r="B111" t="inlineStr">
        <is>
          <t>ironport_siege</t>
        </is>
      </c>
      <c r="C111" t="n">
        <v>1</v>
      </c>
      <c r="D111" t="inlineStr">
        <is>
          <t>ammo_depot</t>
        </is>
      </c>
      <c r="E111" t="n">
        <v>-63.64</v>
      </c>
      <c r="F111" t="n">
        <v>0</v>
      </c>
      <c r="G111" t="inlineStr">
        <is>
          <t>Assets/MachineBrigade/Resources/Data/maps/ironport_siege.json: neutrals[1]</t>
        </is>
      </c>
      <c r="H111" t="inlineStr">
        <is>
          <t>{"kind":"ammo_depot","x":-63.64,"z":0.0}</t>
        </is>
      </c>
    </row>
    <row r="112">
      <c r="A112" t="inlineStr">
        <is>
          <t>junglepass_conquest/0</t>
        </is>
      </c>
      <c r="B112" t="inlineStr">
        <is>
          <t>junglepass_conquest</t>
        </is>
      </c>
      <c r="C112" t="n">
        <v>0</v>
      </c>
      <c r="D112" t="inlineStr">
        <is>
          <t>ammo_depot</t>
        </is>
      </c>
      <c r="E112" t="n">
        <v>-10.61</v>
      </c>
      <c r="F112" t="n">
        <v>-74.25</v>
      </c>
      <c r="G112" t="inlineStr">
        <is>
          <t>Assets/MachineBrigade/Resources/Data/maps/junglepass_conquest.json: neutrals[0]</t>
        </is>
      </c>
      <c r="H112" t="inlineStr">
        <is>
          <t>{"kind":"ammo_depot","x":-10.61,"z":-74.25}</t>
        </is>
      </c>
    </row>
    <row r="113">
      <c r="A113" t="inlineStr">
        <is>
          <t>junglepass_conquest/1</t>
        </is>
      </c>
      <c r="B113" t="inlineStr">
        <is>
          <t>junglepass_conquest</t>
        </is>
      </c>
      <c r="C113" t="n">
        <v>1</v>
      </c>
      <c r="D113" t="inlineStr">
        <is>
          <t>ammo_depot</t>
        </is>
      </c>
      <c r="E113" t="n">
        <v>10.61</v>
      </c>
      <c r="F113" t="n">
        <v>74.25</v>
      </c>
      <c r="G113" t="inlineStr">
        <is>
          <t>Assets/MachineBrigade/Resources/Data/maps/junglepass_conquest.json: neutrals[1]</t>
        </is>
      </c>
      <c r="H113" t="inlineStr">
        <is>
          <t>{"kind":"ammo_depot","x":10.61,"z":74.25}</t>
        </is>
      </c>
    </row>
    <row r="114">
      <c r="A114" t="inlineStr">
        <is>
          <t>junglepass_conquest/2</t>
        </is>
      </c>
      <c r="B114" t="inlineStr">
        <is>
          <t>junglepass_conquest</t>
        </is>
      </c>
      <c r="C114" t="n">
        <v>2</v>
      </c>
      <c r="D114" t="inlineStr">
        <is>
          <t>aa_site</t>
        </is>
      </c>
      <c r="E114" t="n">
        <v>-72.12</v>
      </c>
      <c r="F114" t="n">
        <v>-12.73</v>
      </c>
      <c r="G114" t="inlineStr">
        <is>
          <t>Assets/MachineBrigade/Resources/Data/maps/junglepass_conquest.json: neutrals[2]</t>
        </is>
      </c>
      <c r="H114" t="inlineStr">
        <is>
          <t>{"kind":"aa_site","x":-72.12,"z":-12.73}</t>
        </is>
      </c>
    </row>
    <row r="115">
      <c r="A115" t="inlineStr">
        <is>
          <t>junglepass_conquest/3</t>
        </is>
      </c>
      <c r="B115" t="inlineStr">
        <is>
          <t>junglepass_conquest</t>
        </is>
      </c>
      <c r="C115" t="n">
        <v>3</v>
      </c>
      <c r="D115" t="inlineStr">
        <is>
          <t>aa_site</t>
        </is>
      </c>
      <c r="E115" t="n">
        <v>72.12</v>
      </c>
      <c r="F115" t="n">
        <v>12.73</v>
      </c>
      <c r="G115" t="inlineStr">
        <is>
          <t>Assets/MachineBrigade/Resources/Data/maps/junglepass_conquest.json: neutrals[3]</t>
        </is>
      </c>
      <c r="H115" t="inlineStr">
        <is>
          <t>{"kind":"aa_site","x":72.12,"z":12.73}</t>
        </is>
      </c>
    </row>
    <row r="116">
      <c r="A116" t="inlineStr">
        <is>
          <t>junglepass_sandbox/0</t>
        </is>
      </c>
      <c r="B116" t="inlineStr">
        <is>
          <t>junglepass_sandbox</t>
        </is>
      </c>
      <c r="C116" t="n">
        <v>0</v>
      </c>
      <c r="D116" t="inlineStr">
        <is>
          <t>ammo_depot</t>
        </is>
      </c>
      <c r="E116" t="n">
        <v>-10.61</v>
      </c>
      <c r="F116" t="n">
        <v>-74.25</v>
      </c>
      <c r="G116" t="inlineStr">
        <is>
          <t>Assets/MachineBrigade/Resources/Data/maps/junglepass_sandbox.json: neutrals[0]</t>
        </is>
      </c>
      <c r="H116" t="inlineStr">
        <is>
          <t>{"kind":"ammo_depot","x":-10.61,"z":-74.25}</t>
        </is>
      </c>
    </row>
    <row r="117">
      <c r="A117" t="inlineStr">
        <is>
          <t>junglepass_sandbox/1</t>
        </is>
      </c>
      <c r="B117" t="inlineStr">
        <is>
          <t>junglepass_sandbox</t>
        </is>
      </c>
      <c r="C117" t="n">
        <v>1</v>
      </c>
      <c r="D117" t="inlineStr">
        <is>
          <t>ammo_depot</t>
        </is>
      </c>
      <c r="E117" t="n">
        <v>10.61</v>
      </c>
      <c r="F117" t="n">
        <v>74.25</v>
      </c>
      <c r="G117" t="inlineStr">
        <is>
          <t>Assets/MachineBrigade/Resources/Data/maps/junglepass_sandbox.json: neutrals[1]</t>
        </is>
      </c>
      <c r="H117" t="inlineStr">
        <is>
          <t>{"kind":"ammo_depot","x":10.61,"z":74.25}</t>
        </is>
      </c>
    </row>
    <row r="118">
      <c r="A118" t="inlineStr">
        <is>
          <t>junglepass_sandbox/2</t>
        </is>
      </c>
      <c r="B118" t="inlineStr">
        <is>
          <t>junglepass_sandbox</t>
        </is>
      </c>
      <c r="C118" t="n">
        <v>2</v>
      </c>
      <c r="D118" t="inlineStr">
        <is>
          <t>aa_site</t>
        </is>
      </c>
      <c r="E118" t="n">
        <v>-72.12</v>
      </c>
      <c r="F118" t="n">
        <v>-12.73</v>
      </c>
      <c r="G118" t="inlineStr">
        <is>
          <t>Assets/MachineBrigade/Resources/Data/maps/junglepass_sandbox.json: neutrals[2]</t>
        </is>
      </c>
      <c r="H118" t="inlineStr">
        <is>
          <t>{"kind":"aa_site","x":-72.12,"z":-12.73}</t>
        </is>
      </c>
    </row>
    <row r="119">
      <c r="A119" t="inlineStr">
        <is>
          <t>junglepass_sandbox/3</t>
        </is>
      </c>
      <c r="B119" t="inlineStr">
        <is>
          <t>junglepass_sandbox</t>
        </is>
      </c>
      <c r="C119" t="n">
        <v>3</v>
      </c>
      <c r="D119" t="inlineStr">
        <is>
          <t>aa_site</t>
        </is>
      </c>
      <c r="E119" t="n">
        <v>72.12</v>
      </c>
      <c r="F119" t="n">
        <v>12.73</v>
      </c>
      <c r="G119" t="inlineStr">
        <is>
          <t>Assets/MachineBrigade/Resources/Data/maps/junglepass_sandbox.json: neutrals[3]</t>
        </is>
      </c>
      <c r="H119" t="inlineStr">
        <is>
          <t>{"kind":"aa_site","x":72.12,"z":12.73}</t>
        </is>
      </c>
    </row>
    <row r="120">
      <c r="A120" t="inlineStr">
        <is>
          <t>junglepass_siege/0</t>
        </is>
      </c>
      <c r="B120" t="inlineStr">
        <is>
          <t>junglepass_siege</t>
        </is>
      </c>
      <c r="C120" t="n">
        <v>0</v>
      </c>
      <c r="D120" t="inlineStr">
        <is>
          <t>aa_site</t>
        </is>
      </c>
      <c r="E120" t="n">
        <v>-2.12</v>
      </c>
      <c r="F120" t="n">
        <v>-61.52</v>
      </c>
      <c r="G120" t="inlineStr">
        <is>
          <t>Assets/MachineBrigade/Resources/Data/maps/junglepass_siege.json: neutrals[0]</t>
        </is>
      </c>
      <c r="H120" t="inlineStr">
        <is>
          <t>{"kind":"aa_site","x":-2.12,"z":-61.52}</t>
        </is>
      </c>
    </row>
    <row r="121">
      <c r="A121" t="inlineStr">
        <is>
          <t>junglepass_siege/1</t>
        </is>
      </c>
      <c r="B121" t="inlineStr">
        <is>
          <t>junglepass_siege</t>
        </is>
      </c>
      <c r="C121" t="n">
        <v>1</v>
      </c>
      <c r="D121" t="inlineStr">
        <is>
          <t>ammo_depot</t>
        </is>
      </c>
      <c r="E121" t="n">
        <v>-63.64</v>
      </c>
      <c r="F121" t="n">
        <v>0</v>
      </c>
      <c r="G121" t="inlineStr">
        <is>
          <t>Assets/MachineBrigade/Resources/Data/maps/junglepass_siege.json: neutrals[1]</t>
        </is>
      </c>
      <c r="H121" t="inlineStr">
        <is>
          <t>{"kind":"ammo_depot","x":-63.64,"z":0.0}</t>
        </is>
      </c>
    </row>
    <row r="122">
      <c r="A122" t="inlineStr">
        <is>
          <t>landingbeach_conquest/0</t>
        </is>
      </c>
      <c r="B122" t="inlineStr">
        <is>
          <t>landingbeach_conquest</t>
        </is>
      </c>
      <c r="C122" t="n">
        <v>0</v>
      </c>
      <c r="D122" t="inlineStr">
        <is>
          <t>radar</t>
        </is>
      </c>
      <c r="E122" t="n">
        <v>-21.21</v>
      </c>
      <c r="F122" t="n">
        <v>-84.84999999999999</v>
      </c>
      <c r="G122" t="inlineStr">
        <is>
          <t>Assets/MachineBrigade/Resources/Data/maps/landingbeach_conquest.json: neutrals[0]</t>
        </is>
      </c>
      <c r="H122" t="inlineStr">
        <is>
          <t>{"kind":"radar","x":-21.21,"z":-84.85}</t>
        </is>
      </c>
    </row>
    <row r="123">
      <c r="A123" t="inlineStr">
        <is>
          <t>landingbeach_conquest/1</t>
        </is>
      </c>
      <c r="B123" t="inlineStr">
        <is>
          <t>landingbeach_conquest</t>
        </is>
      </c>
      <c r="C123" t="n">
        <v>1</v>
      </c>
      <c r="D123" t="inlineStr">
        <is>
          <t>radar</t>
        </is>
      </c>
      <c r="E123" t="n">
        <v>21.21</v>
      </c>
      <c r="F123" t="n">
        <v>84.84999999999999</v>
      </c>
      <c r="G123" t="inlineStr">
        <is>
          <t>Assets/MachineBrigade/Resources/Data/maps/landingbeach_conquest.json: neutrals[1]</t>
        </is>
      </c>
      <c r="H123" t="inlineStr">
        <is>
          <t>{"kind":"radar","x":21.21,"z":84.85}</t>
        </is>
      </c>
    </row>
    <row r="124">
      <c r="A124" t="inlineStr">
        <is>
          <t>landingbeach_conquest/2</t>
        </is>
      </c>
      <c r="B124" t="inlineStr">
        <is>
          <t>landingbeach_conquest</t>
        </is>
      </c>
      <c r="C124" t="n">
        <v>2</v>
      </c>
      <c r="D124" t="inlineStr">
        <is>
          <t>ammo_depot</t>
        </is>
      </c>
      <c r="E124" t="n">
        <v>-84.84999999999999</v>
      </c>
      <c r="F124" t="n">
        <v>-8.49</v>
      </c>
      <c r="G124" t="inlineStr">
        <is>
          <t>Assets/MachineBrigade/Resources/Data/maps/landingbeach_conquest.json: neutrals[2]</t>
        </is>
      </c>
      <c r="H124" t="inlineStr">
        <is>
          <t>{"kind":"ammo_depot","x":-84.85,"z":-8.49}</t>
        </is>
      </c>
    </row>
    <row r="125">
      <c r="A125" t="inlineStr">
        <is>
          <t>landingbeach_conquest/3</t>
        </is>
      </c>
      <c r="B125" t="inlineStr">
        <is>
          <t>landingbeach_conquest</t>
        </is>
      </c>
      <c r="C125" t="n">
        <v>3</v>
      </c>
      <c r="D125" t="inlineStr">
        <is>
          <t>ammo_depot</t>
        </is>
      </c>
      <c r="E125" t="n">
        <v>84.84999999999999</v>
      </c>
      <c r="F125" t="n">
        <v>8.49</v>
      </c>
      <c r="G125" t="inlineStr">
        <is>
          <t>Assets/MachineBrigade/Resources/Data/maps/landingbeach_conquest.json: neutrals[3]</t>
        </is>
      </c>
      <c r="H125" t="inlineStr">
        <is>
          <t>{"kind":"ammo_depot","x":84.85,"z":8.49}</t>
        </is>
      </c>
    </row>
    <row r="126">
      <c r="A126" t="inlineStr">
        <is>
          <t>landingbeach_sandbox/0</t>
        </is>
      </c>
      <c r="B126" t="inlineStr">
        <is>
          <t>landingbeach_sandbox</t>
        </is>
      </c>
      <c r="C126" t="n">
        <v>0</v>
      </c>
      <c r="D126" t="inlineStr">
        <is>
          <t>radar</t>
        </is>
      </c>
      <c r="E126" t="n">
        <v>-21.21</v>
      </c>
      <c r="F126" t="n">
        <v>-84.84999999999999</v>
      </c>
      <c r="G126" t="inlineStr">
        <is>
          <t>Assets/MachineBrigade/Resources/Data/maps/landingbeach_sandbox.json: neutrals[0]</t>
        </is>
      </c>
      <c r="H126" t="inlineStr">
        <is>
          <t>{"kind":"radar","x":-21.21,"z":-84.85}</t>
        </is>
      </c>
    </row>
    <row r="127">
      <c r="A127" t="inlineStr">
        <is>
          <t>landingbeach_sandbox/1</t>
        </is>
      </c>
      <c r="B127" t="inlineStr">
        <is>
          <t>landingbeach_sandbox</t>
        </is>
      </c>
      <c r="C127" t="n">
        <v>1</v>
      </c>
      <c r="D127" t="inlineStr">
        <is>
          <t>radar</t>
        </is>
      </c>
      <c r="E127" t="n">
        <v>21.21</v>
      </c>
      <c r="F127" t="n">
        <v>84.84999999999999</v>
      </c>
      <c r="G127" t="inlineStr">
        <is>
          <t>Assets/MachineBrigade/Resources/Data/maps/landingbeach_sandbox.json: neutrals[1]</t>
        </is>
      </c>
      <c r="H127" t="inlineStr">
        <is>
          <t>{"kind":"radar","x":21.21,"z":84.85}</t>
        </is>
      </c>
    </row>
    <row r="128">
      <c r="A128" t="inlineStr">
        <is>
          <t>landingbeach_sandbox/2</t>
        </is>
      </c>
      <c r="B128" t="inlineStr">
        <is>
          <t>landingbeach_sandbox</t>
        </is>
      </c>
      <c r="C128" t="n">
        <v>2</v>
      </c>
      <c r="D128" t="inlineStr">
        <is>
          <t>ammo_depot</t>
        </is>
      </c>
      <c r="E128" t="n">
        <v>-84.84999999999999</v>
      </c>
      <c r="F128" t="n">
        <v>-8.49</v>
      </c>
      <c r="G128" t="inlineStr">
        <is>
          <t>Assets/MachineBrigade/Resources/Data/maps/landingbeach_sandbox.json: neutrals[2]</t>
        </is>
      </c>
      <c r="H128" t="inlineStr">
        <is>
          <t>{"kind":"ammo_depot","x":-84.85,"z":-8.49}</t>
        </is>
      </c>
    </row>
    <row r="129">
      <c r="A129" t="inlineStr">
        <is>
          <t>landingbeach_sandbox/3</t>
        </is>
      </c>
      <c r="B129" t="inlineStr">
        <is>
          <t>landingbeach_sandbox</t>
        </is>
      </c>
      <c r="C129" t="n">
        <v>3</v>
      </c>
      <c r="D129" t="inlineStr">
        <is>
          <t>ammo_depot</t>
        </is>
      </c>
      <c r="E129" t="n">
        <v>84.84999999999999</v>
      </c>
      <c r="F129" t="n">
        <v>8.49</v>
      </c>
      <c r="G129" t="inlineStr">
        <is>
          <t>Assets/MachineBrigade/Resources/Data/maps/landingbeach_sandbox.json: neutrals[3]</t>
        </is>
      </c>
      <c r="H129" t="inlineStr">
        <is>
          <t>{"kind":"ammo_depot","x":84.85,"z":8.49}</t>
        </is>
      </c>
    </row>
    <row r="130">
      <c r="A130" t="inlineStr">
        <is>
          <t>landingbeach_siege/0</t>
        </is>
      </c>
      <c r="B130" t="inlineStr">
        <is>
          <t>landingbeach_siege</t>
        </is>
      </c>
      <c r="C130" t="n">
        <v>0</v>
      </c>
      <c r="D130" t="inlineStr">
        <is>
          <t>aa_site</t>
        </is>
      </c>
      <c r="E130" t="n">
        <v>0</v>
      </c>
      <c r="F130" t="n">
        <v>-63.64</v>
      </c>
      <c r="G130" t="inlineStr">
        <is>
          <t>Assets/MachineBrigade/Resources/Data/maps/landingbeach_siege.json: neutrals[0]</t>
        </is>
      </c>
      <c r="H130" t="inlineStr">
        <is>
          <t>{"kind":"aa_site","x":0.0,"z":-63.64}</t>
        </is>
      </c>
    </row>
    <row r="131">
      <c r="A131" t="inlineStr">
        <is>
          <t>landingbeach_siege/1</t>
        </is>
      </c>
      <c r="B131" t="inlineStr">
        <is>
          <t>landingbeach_siege</t>
        </is>
      </c>
      <c r="C131" t="n">
        <v>1</v>
      </c>
      <c r="D131" t="inlineStr">
        <is>
          <t>ammo_depot</t>
        </is>
      </c>
      <c r="E131" t="n">
        <v>-80.61</v>
      </c>
      <c r="F131" t="n">
        <v>8.49</v>
      </c>
      <c r="G131" t="inlineStr">
        <is>
          <t>Assets/MachineBrigade/Resources/Data/maps/landingbeach_siege.json: neutrals[1]</t>
        </is>
      </c>
      <c r="H131" t="inlineStr">
        <is>
          <t>{"kind":"ammo_depot","x":-80.61,"z":8.49}</t>
        </is>
      </c>
    </row>
    <row r="132">
      <c r="A132" t="inlineStr">
        <is>
          <t>launchsite_conquest/0</t>
        </is>
      </c>
      <c r="B132" t="inlineStr">
        <is>
          <t>launchsite_conquest</t>
        </is>
      </c>
      <c r="C132" t="n">
        <v>0</v>
      </c>
      <c r="D132" t="inlineStr">
        <is>
          <t>workshop</t>
        </is>
      </c>
      <c r="E132" t="n">
        <v>-14.85</v>
      </c>
      <c r="F132" t="n">
        <v>-82.73</v>
      </c>
      <c r="G132" t="inlineStr">
        <is>
          <t>Assets/MachineBrigade/Resources/Data/maps/launchsite_conquest.json: neutrals[0]</t>
        </is>
      </c>
      <c r="H132" t="inlineStr">
        <is>
          <t>{"kind":"workshop","x":-14.85,"z":-82.73}</t>
        </is>
      </c>
    </row>
    <row r="133">
      <c r="A133" t="inlineStr">
        <is>
          <t>launchsite_conquest/1</t>
        </is>
      </c>
      <c r="B133" t="inlineStr">
        <is>
          <t>launchsite_conquest</t>
        </is>
      </c>
      <c r="C133" t="n">
        <v>1</v>
      </c>
      <c r="D133" t="inlineStr">
        <is>
          <t>workshop</t>
        </is>
      </c>
      <c r="E133" t="n">
        <v>14.85</v>
      </c>
      <c r="F133" t="n">
        <v>82.73</v>
      </c>
      <c r="G133" t="inlineStr">
        <is>
          <t>Assets/MachineBrigade/Resources/Data/maps/launchsite_conquest.json: neutrals[1]</t>
        </is>
      </c>
      <c r="H133" t="inlineStr">
        <is>
          <t>{"kind":"workshop","x":14.85,"z":82.73}</t>
        </is>
      </c>
    </row>
    <row r="134">
      <c r="A134" t="inlineStr">
        <is>
          <t>launchsite_conquest/2</t>
        </is>
      </c>
      <c r="B134" t="inlineStr">
        <is>
          <t>launchsite_conquest</t>
        </is>
      </c>
      <c r="C134" t="n">
        <v>2</v>
      </c>
      <c r="D134" t="inlineStr">
        <is>
          <t>aa_site</t>
        </is>
      </c>
      <c r="E134" t="n">
        <v>-67.88</v>
      </c>
      <c r="F134" t="n">
        <v>-12.73</v>
      </c>
      <c r="G134" t="inlineStr">
        <is>
          <t>Assets/MachineBrigade/Resources/Data/maps/launchsite_conquest.json: neutrals[2]</t>
        </is>
      </c>
      <c r="H134" t="inlineStr">
        <is>
          <t>{"kind":"aa_site","x":-67.88,"z":-12.73}</t>
        </is>
      </c>
    </row>
    <row r="135">
      <c r="A135" t="inlineStr">
        <is>
          <t>launchsite_conquest/3</t>
        </is>
      </c>
      <c r="B135" t="inlineStr">
        <is>
          <t>launchsite_conquest</t>
        </is>
      </c>
      <c r="C135" t="n">
        <v>3</v>
      </c>
      <c r="D135" t="inlineStr">
        <is>
          <t>aa_site</t>
        </is>
      </c>
      <c r="E135" t="n">
        <v>67.88</v>
      </c>
      <c r="F135" t="n">
        <v>12.73</v>
      </c>
      <c r="G135" t="inlineStr">
        <is>
          <t>Assets/MachineBrigade/Resources/Data/maps/launchsite_conquest.json: neutrals[3]</t>
        </is>
      </c>
      <c r="H135" t="inlineStr">
        <is>
          <t>{"kind":"aa_site","x":67.88,"z":12.73}</t>
        </is>
      </c>
    </row>
    <row r="136">
      <c r="A136" t="inlineStr">
        <is>
          <t>launchsite_sandbox/0</t>
        </is>
      </c>
      <c r="B136" t="inlineStr">
        <is>
          <t>launchsite_sandbox</t>
        </is>
      </c>
      <c r="C136" t="n">
        <v>0</v>
      </c>
      <c r="D136" t="inlineStr">
        <is>
          <t>workshop</t>
        </is>
      </c>
      <c r="E136" t="n">
        <v>-14.85</v>
      </c>
      <c r="F136" t="n">
        <v>-82.73</v>
      </c>
      <c r="G136" t="inlineStr">
        <is>
          <t>Assets/MachineBrigade/Resources/Data/maps/launchsite_sandbox.json: neutrals[0]</t>
        </is>
      </c>
      <c r="H136" t="inlineStr">
        <is>
          <t>{"kind":"workshop","x":-14.85,"z":-82.73}</t>
        </is>
      </c>
    </row>
    <row r="137">
      <c r="A137" t="inlineStr">
        <is>
          <t>launchsite_sandbox/1</t>
        </is>
      </c>
      <c r="B137" t="inlineStr">
        <is>
          <t>launchsite_sandbox</t>
        </is>
      </c>
      <c r="C137" t="n">
        <v>1</v>
      </c>
      <c r="D137" t="inlineStr">
        <is>
          <t>workshop</t>
        </is>
      </c>
      <c r="E137" t="n">
        <v>14.85</v>
      </c>
      <c r="F137" t="n">
        <v>82.73</v>
      </c>
      <c r="G137" t="inlineStr">
        <is>
          <t>Assets/MachineBrigade/Resources/Data/maps/launchsite_sandbox.json: neutrals[1]</t>
        </is>
      </c>
      <c r="H137" t="inlineStr">
        <is>
          <t>{"kind":"workshop","x":14.85,"z":82.73}</t>
        </is>
      </c>
    </row>
    <row r="138">
      <c r="A138" t="inlineStr">
        <is>
          <t>launchsite_sandbox/2</t>
        </is>
      </c>
      <c r="B138" t="inlineStr">
        <is>
          <t>launchsite_sandbox</t>
        </is>
      </c>
      <c r="C138" t="n">
        <v>2</v>
      </c>
      <c r="D138" t="inlineStr">
        <is>
          <t>aa_site</t>
        </is>
      </c>
      <c r="E138" t="n">
        <v>-67.88</v>
      </c>
      <c r="F138" t="n">
        <v>-12.73</v>
      </c>
      <c r="G138" t="inlineStr">
        <is>
          <t>Assets/MachineBrigade/Resources/Data/maps/launchsite_sandbox.json: neutrals[2]</t>
        </is>
      </c>
      <c r="H138" t="inlineStr">
        <is>
          <t>{"kind":"aa_site","x":-67.88,"z":-12.73}</t>
        </is>
      </c>
    </row>
    <row r="139">
      <c r="A139" t="inlineStr">
        <is>
          <t>launchsite_sandbox/3</t>
        </is>
      </c>
      <c r="B139" t="inlineStr">
        <is>
          <t>launchsite_sandbox</t>
        </is>
      </c>
      <c r="C139" t="n">
        <v>3</v>
      </c>
      <c r="D139" t="inlineStr">
        <is>
          <t>aa_site</t>
        </is>
      </c>
      <c r="E139" t="n">
        <v>67.88</v>
      </c>
      <c r="F139" t="n">
        <v>12.73</v>
      </c>
      <c r="G139" t="inlineStr">
        <is>
          <t>Assets/MachineBrigade/Resources/Data/maps/launchsite_sandbox.json: neutrals[3]</t>
        </is>
      </c>
      <c r="H139" t="inlineStr">
        <is>
          <t>{"kind":"aa_site","x":67.88,"z":12.73}</t>
        </is>
      </c>
    </row>
    <row r="140">
      <c r="A140" t="inlineStr">
        <is>
          <t>launchsite_siege/0</t>
        </is>
      </c>
      <c r="B140" t="inlineStr">
        <is>
          <t>launchsite_siege</t>
        </is>
      </c>
      <c r="C140" t="n">
        <v>0</v>
      </c>
      <c r="D140" t="inlineStr">
        <is>
          <t>aa_site</t>
        </is>
      </c>
      <c r="E140" t="n">
        <v>4.24</v>
      </c>
      <c r="F140" t="n">
        <v>-63.64</v>
      </c>
      <c r="G140" t="inlineStr">
        <is>
          <t>Assets/MachineBrigade/Resources/Data/maps/launchsite_siege.json: neutrals[0]</t>
        </is>
      </c>
      <c r="H140" t="inlineStr">
        <is>
          <t>{"kind":"aa_site","x":4.24,"z":-63.64}</t>
        </is>
      </c>
    </row>
    <row r="141">
      <c r="A141" t="inlineStr">
        <is>
          <t>launchsite_siege/1</t>
        </is>
      </c>
      <c r="B141" t="inlineStr">
        <is>
          <t>launchsite_siege</t>
        </is>
      </c>
      <c r="C141" t="n">
        <v>1</v>
      </c>
      <c r="D141" t="inlineStr">
        <is>
          <t>ammo_depot</t>
        </is>
      </c>
      <c r="E141" t="n">
        <v>-63.64</v>
      </c>
      <c r="F141" t="n">
        <v>0</v>
      </c>
      <c r="G141" t="inlineStr">
        <is>
          <t>Assets/MachineBrigade/Resources/Data/maps/launchsite_siege.json: neutrals[1]</t>
        </is>
      </c>
      <c r="H141" t="inlineStr">
        <is>
          <t>{"kind":"ammo_depot","x":-63.64,"z":0.0}</t>
        </is>
      </c>
    </row>
    <row r="142">
      <c r="A142" t="inlineStr">
        <is>
          <t>lighthousebay_conquest/0</t>
        </is>
      </c>
      <c r="B142" t="inlineStr">
        <is>
          <t>lighthousebay_conquest</t>
        </is>
      </c>
      <c r="C142" t="n">
        <v>0</v>
      </c>
      <c r="D142" t="inlineStr">
        <is>
          <t>radar</t>
        </is>
      </c>
      <c r="E142" t="n">
        <v>-44.55</v>
      </c>
      <c r="F142" t="n">
        <v>-65.76000000000001</v>
      </c>
      <c r="G142" t="inlineStr">
        <is>
          <t>Assets/MachineBrigade/Resources/Data/maps/lighthousebay_conquest.json: neutrals[0]</t>
        </is>
      </c>
      <c r="H142" t="inlineStr">
        <is>
          <t>{"kind":"radar","x":-44.55,"z":-65.76}</t>
        </is>
      </c>
    </row>
    <row r="143">
      <c r="A143" t="inlineStr">
        <is>
          <t>lighthousebay_conquest/1</t>
        </is>
      </c>
      <c r="B143" t="inlineStr">
        <is>
          <t>lighthousebay_conquest</t>
        </is>
      </c>
      <c r="C143" t="n">
        <v>1</v>
      </c>
      <c r="D143" t="inlineStr">
        <is>
          <t>radar</t>
        </is>
      </c>
      <c r="E143" t="n">
        <v>44.55</v>
      </c>
      <c r="F143" t="n">
        <v>65.76000000000001</v>
      </c>
      <c r="G143" t="inlineStr">
        <is>
          <t>Assets/MachineBrigade/Resources/Data/maps/lighthousebay_conquest.json: neutrals[1]</t>
        </is>
      </c>
      <c r="H143" t="inlineStr">
        <is>
          <t>{"kind":"radar","x":44.55,"z":65.76}</t>
        </is>
      </c>
    </row>
    <row r="144">
      <c r="A144" t="inlineStr">
        <is>
          <t>lighthousebay_conquest/2</t>
        </is>
      </c>
      <c r="B144" t="inlineStr">
        <is>
          <t>lighthousebay_conquest</t>
        </is>
      </c>
      <c r="C144" t="n">
        <v>2</v>
      </c>
      <c r="D144" t="inlineStr">
        <is>
          <t>workshop</t>
        </is>
      </c>
      <c r="E144" t="n">
        <v>-44.55</v>
      </c>
      <c r="F144" t="n">
        <v>-44.55</v>
      </c>
      <c r="G144" t="inlineStr">
        <is>
          <t>Assets/MachineBrigade/Resources/Data/maps/lighthousebay_conquest.json: neutrals[2]</t>
        </is>
      </c>
      <c r="H144" t="inlineStr">
        <is>
          <t>{"kind":"workshop","x":-44.55,"z":-44.55}</t>
        </is>
      </c>
    </row>
    <row r="145">
      <c r="A145" t="inlineStr">
        <is>
          <t>lighthousebay_conquest/3</t>
        </is>
      </c>
      <c r="B145" t="inlineStr">
        <is>
          <t>lighthousebay_conquest</t>
        </is>
      </c>
      <c r="C145" t="n">
        <v>3</v>
      </c>
      <c r="D145" t="inlineStr">
        <is>
          <t>workshop</t>
        </is>
      </c>
      <c r="E145" t="n">
        <v>44.55</v>
      </c>
      <c r="F145" t="n">
        <v>44.55</v>
      </c>
      <c r="G145" t="inlineStr">
        <is>
          <t>Assets/MachineBrigade/Resources/Data/maps/lighthousebay_conquest.json: neutrals[3]</t>
        </is>
      </c>
      <c r="H145" t="inlineStr">
        <is>
          <t>{"kind":"workshop","x":44.55,"z":44.55}</t>
        </is>
      </c>
    </row>
    <row r="146">
      <c r="A146" t="inlineStr">
        <is>
          <t>lighthousebay_sandbox/0</t>
        </is>
      </c>
      <c r="B146" t="inlineStr">
        <is>
          <t>lighthousebay_sandbox</t>
        </is>
      </c>
      <c r="C146" t="n">
        <v>0</v>
      </c>
      <c r="D146" t="inlineStr">
        <is>
          <t>radar</t>
        </is>
      </c>
      <c r="E146" t="n">
        <v>-44.55</v>
      </c>
      <c r="F146" t="n">
        <v>-65.76000000000001</v>
      </c>
      <c r="G146" t="inlineStr">
        <is>
          <t>Assets/MachineBrigade/Resources/Data/maps/lighthousebay_sandbox.json: neutrals[0]</t>
        </is>
      </c>
      <c r="H146" t="inlineStr">
        <is>
          <t>{"kind":"radar","x":-44.55,"z":-65.76}</t>
        </is>
      </c>
    </row>
    <row r="147">
      <c r="A147" t="inlineStr">
        <is>
          <t>lighthousebay_sandbox/1</t>
        </is>
      </c>
      <c r="B147" t="inlineStr">
        <is>
          <t>lighthousebay_sandbox</t>
        </is>
      </c>
      <c r="C147" t="n">
        <v>1</v>
      </c>
      <c r="D147" t="inlineStr">
        <is>
          <t>radar</t>
        </is>
      </c>
      <c r="E147" t="n">
        <v>44.55</v>
      </c>
      <c r="F147" t="n">
        <v>65.76000000000001</v>
      </c>
      <c r="G147" t="inlineStr">
        <is>
          <t>Assets/MachineBrigade/Resources/Data/maps/lighthousebay_sandbox.json: neutrals[1]</t>
        </is>
      </c>
      <c r="H147" t="inlineStr">
        <is>
          <t>{"kind":"radar","x":44.55,"z":65.76}</t>
        </is>
      </c>
    </row>
    <row r="148">
      <c r="A148" t="inlineStr">
        <is>
          <t>lighthousebay_sandbox/2</t>
        </is>
      </c>
      <c r="B148" t="inlineStr">
        <is>
          <t>lighthousebay_sandbox</t>
        </is>
      </c>
      <c r="C148" t="n">
        <v>2</v>
      </c>
      <c r="D148" t="inlineStr">
        <is>
          <t>workshop</t>
        </is>
      </c>
      <c r="E148" t="n">
        <v>-44.55</v>
      </c>
      <c r="F148" t="n">
        <v>-44.55</v>
      </c>
      <c r="G148" t="inlineStr">
        <is>
          <t>Assets/MachineBrigade/Resources/Data/maps/lighthousebay_sandbox.json: neutrals[2]</t>
        </is>
      </c>
      <c r="H148" t="inlineStr">
        <is>
          <t>{"kind":"workshop","x":-44.55,"z":-44.55}</t>
        </is>
      </c>
    </row>
    <row r="149">
      <c r="A149" t="inlineStr">
        <is>
          <t>lighthousebay_sandbox/3</t>
        </is>
      </c>
      <c r="B149" t="inlineStr">
        <is>
          <t>lighthousebay_sandbox</t>
        </is>
      </c>
      <c r="C149" t="n">
        <v>3</v>
      </c>
      <c r="D149" t="inlineStr">
        <is>
          <t>workshop</t>
        </is>
      </c>
      <c r="E149" t="n">
        <v>44.55</v>
      </c>
      <c r="F149" t="n">
        <v>44.55</v>
      </c>
      <c r="G149" t="inlineStr">
        <is>
          <t>Assets/MachineBrigade/Resources/Data/maps/lighthousebay_sandbox.json: neutrals[3]</t>
        </is>
      </c>
      <c r="H149" t="inlineStr">
        <is>
          <t>{"kind":"workshop","x":44.55,"z":44.55}</t>
        </is>
      </c>
    </row>
    <row r="150">
      <c r="A150" t="inlineStr">
        <is>
          <t>lighthousebay_siege/0</t>
        </is>
      </c>
      <c r="B150" t="inlineStr">
        <is>
          <t>lighthousebay_siege</t>
        </is>
      </c>
      <c r="C150" t="n">
        <v>0</v>
      </c>
      <c r="D150" t="inlineStr">
        <is>
          <t>aa_site</t>
        </is>
      </c>
      <c r="E150" t="n">
        <v>-16.97</v>
      </c>
      <c r="F150" t="n">
        <v>-46.67</v>
      </c>
      <c r="G150" t="inlineStr">
        <is>
          <t>Assets/MachineBrigade/Resources/Data/maps/lighthousebay_siege.json: neutrals[0]</t>
        </is>
      </c>
      <c r="H150" t="inlineStr">
        <is>
          <t>{"kind":"aa_site","x":-16.97,"z":-46.67}</t>
        </is>
      </c>
    </row>
    <row r="151">
      <c r="A151" t="inlineStr">
        <is>
          <t>lighthousebay_siege/1</t>
        </is>
      </c>
      <c r="B151" t="inlineStr">
        <is>
          <t>lighthousebay_siege</t>
        </is>
      </c>
      <c r="C151" t="n">
        <v>1</v>
      </c>
      <c r="D151" t="inlineStr">
        <is>
          <t>ammo_depot</t>
        </is>
      </c>
      <c r="E151" t="n">
        <v>-70</v>
      </c>
      <c r="F151" t="n">
        <v>6.36</v>
      </c>
      <c r="G151" t="inlineStr">
        <is>
          <t>Assets/MachineBrigade/Resources/Data/maps/lighthousebay_siege.json: neutrals[1]</t>
        </is>
      </c>
      <c r="H151" t="inlineStr">
        <is>
          <t>{"kind":"ammo_depot","x":-70.0,"z":6.36}</t>
        </is>
      </c>
    </row>
    <row r="152">
      <c r="A152" t="inlineStr">
        <is>
          <t>metrocity_conquest/0</t>
        </is>
      </c>
      <c r="B152" t="inlineStr">
        <is>
          <t>metrocity_conquest</t>
        </is>
      </c>
      <c r="C152" t="n">
        <v>0</v>
      </c>
      <c r="D152" t="inlineStr">
        <is>
          <t>ammo_depot</t>
        </is>
      </c>
      <c r="E152" t="n">
        <v>-21.21</v>
      </c>
      <c r="F152" t="n">
        <v>-63.64</v>
      </c>
      <c r="G152" t="inlineStr">
        <is>
          <t>Assets/MachineBrigade/Resources/Data/maps/metrocity_conquest.json: neutrals[0]</t>
        </is>
      </c>
      <c r="H152" t="inlineStr">
        <is>
          <t>{"kind":"ammo_depot","x":-21.21,"z":-63.64}</t>
        </is>
      </c>
    </row>
    <row r="153">
      <c r="A153" t="inlineStr">
        <is>
          <t>metrocity_conquest/1</t>
        </is>
      </c>
      <c r="B153" t="inlineStr">
        <is>
          <t>metrocity_conquest</t>
        </is>
      </c>
      <c r="C153" t="n">
        <v>1</v>
      </c>
      <c r="D153" t="inlineStr">
        <is>
          <t>ammo_depot</t>
        </is>
      </c>
      <c r="E153" t="n">
        <v>21.21</v>
      </c>
      <c r="F153" t="n">
        <v>63.64</v>
      </c>
      <c r="G153" t="inlineStr">
        <is>
          <t>Assets/MachineBrigade/Resources/Data/maps/metrocity_conquest.json: neutrals[1]</t>
        </is>
      </c>
      <c r="H153" t="inlineStr">
        <is>
          <t>{"kind":"ammo_depot","x":21.21,"z":63.64}</t>
        </is>
      </c>
    </row>
    <row r="154">
      <c r="A154" t="inlineStr">
        <is>
          <t>metrocity_conquest/2</t>
        </is>
      </c>
      <c r="B154" t="inlineStr">
        <is>
          <t>metrocity_conquest</t>
        </is>
      </c>
      <c r="C154" t="n">
        <v>2</v>
      </c>
      <c r="D154" t="inlineStr">
        <is>
          <t>aa_site</t>
        </is>
      </c>
      <c r="E154" t="n">
        <v>-80.61</v>
      </c>
      <c r="F154" t="n">
        <v>-16.97</v>
      </c>
      <c r="G154" t="inlineStr">
        <is>
          <t>Assets/MachineBrigade/Resources/Data/maps/metrocity_conquest.json: neutrals[2]</t>
        </is>
      </c>
      <c r="H154" t="inlineStr">
        <is>
          <t>{"kind":"aa_site","x":-80.61,"z":-16.97}</t>
        </is>
      </c>
    </row>
    <row r="155">
      <c r="A155" t="inlineStr">
        <is>
          <t>metrocity_conquest/3</t>
        </is>
      </c>
      <c r="B155" t="inlineStr">
        <is>
          <t>metrocity_conquest</t>
        </is>
      </c>
      <c r="C155" t="n">
        <v>3</v>
      </c>
      <c r="D155" t="inlineStr">
        <is>
          <t>aa_site</t>
        </is>
      </c>
      <c r="E155" t="n">
        <v>80.61</v>
      </c>
      <c r="F155" t="n">
        <v>16.97</v>
      </c>
      <c r="G155" t="inlineStr">
        <is>
          <t>Assets/MachineBrigade/Resources/Data/maps/metrocity_conquest.json: neutrals[3]</t>
        </is>
      </c>
      <c r="H155" t="inlineStr">
        <is>
          <t>{"kind":"aa_site","x":80.61,"z":16.97}</t>
        </is>
      </c>
    </row>
    <row r="156">
      <c r="A156" t="inlineStr">
        <is>
          <t>metrocity_sandbox/0</t>
        </is>
      </c>
      <c r="B156" t="inlineStr">
        <is>
          <t>metrocity_sandbox</t>
        </is>
      </c>
      <c r="C156" t="n">
        <v>0</v>
      </c>
      <c r="D156" t="inlineStr">
        <is>
          <t>ammo_depot</t>
        </is>
      </c>
      <c r="E156" t="n">
        <v>-21.21</v>
      </c>
      <c r="F156" t="n">
        <v>-63.64</v>
      </c>
      <c r="G156" t="inlineStr">
        <is>
          <t>Assets/MachineBrigade/Resources/Data/maps/metrocity_sandbox.json: neutrals[0]</t>
        </is>
      </c>
      <c r="H156" t="inlineStr">
        <is>
          <t>{"kind":"ammo_depot","x":-21.21,"z":-63.64}</t>
        </is>
      </c>
    </row>
    <row r="157">
      <c r="A157" t="inlineStr">
        <is>
          <t>metrocity_sandbox/1</t>
        </is>
      </c>
      <c r="B157" t="inlineStr">
        <is>
          <t>metrocity_sandbox</t>
        </is>
      </c>
      <c r="C157" t="n">
        <v>1</v>
      </c>
      <c r="D157" t="inlineStr">
        <is>
          <t>ammo_depot</t>
        </is>
      </c>
      <c r="E157" t="n">
        <v>21.21</v>
      </c>
      <c r="F157" t="n">
        <v>63.64</v>
      </c>
      <c r="G157" t="inlineStr">
        <is>
          <t>Assets/MachineBrigade/Resources/Data/maps/metrocity_sandbox.json: neutrals[1]</t>
        </is>
      </c>
      <c r="H157" t="inlineStr">
        <is>
          <t>{"kind":"ammo_depot","x":21.21,"z":63.64}</t>
        </is>
      </c>
    </row>
    <row r="158">
      <c r="A158" t="inlineStr">
        <is>
          <t>metrocity_sandbox/2</t>
        </is>
      </c>
      <c r="B158" t="inlineStr">
        <is>
          <t>metrocity_sandbox</t>
        </is>
      </c>
      <c r="C158" t="n">
        <v>2</v>
      </c>
      <c r="D158" t="inlineStr">
        <is>
          <t>aa_site</t>
        </is>
      </c>
      <c r="E158" t="n">
        <v>-80.61</v>
      </c>
      <c r="F158" t="n">
        <v>-16.97</v>
      </c>
      <c r="G158" t="inlineStr">
        <is>
          <t>Assets/MachineBrigade/Resources/Data/maps/metrocity_sandbox.json: neutrals[2]</t>
        </is>
      </c>
      <c r="H158" t="inlineStr">
        <is>
          <t>{"kind":"aa_site","x":-80.61,"z":-16.97}</t>
        </is>
      </c>
    </row>
    <row r="159">
      <c r="A159" t="inlineStr">
        <is>
          <t>metrocity_sandbox/3</t>
        </is>
      </c>
      <c r="B159" t="inlineStr">
        <is>
          <t>metrocity_sandbox</t>
        </is>
      </c>
      <c r="C159" t="n">
        <v>3</v>
      </c>
      <c r="D159" t="inlineStr">
        <is>
          <t>aa_site</t>
        </is>
      </c>
      <c r="E159" t="n">
        <v>80.61</v>
      </c>
      <c r="F159" t="n">
        <v>16.97</v>
      </c>
      <c r="G159" t="inlineStr">
        <is>
          <t>Assets/MachineBrigade/Resources/Data/maps/metrocity_sandbox.json: neutrals[3]</t>
        </is>
      </c>
      <c r="H159" t="inlineStr">
        <is>
          <t>{"kind":"aa_site","x":80.61,"z":16.97}</t>
        </is>
      </c>
    </row>
    <row r="160">
      <c r="A160" t="inlineStr">
        <is>
          <t>metrocity_siege/0</t>
        </is>
      </c>
      <c r="B160" t="inlineStr">
        <is>
          <t>metrocity_siege</t>
        </is>
      </c>
      <c r="C160" t="n">
        <v>0</v>
      </c>
      <c r="D160" t="inlineStr">
        <is>
          <t>aa_site</t>
        </is>
      </c>
      <c r="E160" t="n">
        <v>-12.73</v>
      </c>
      <c r="F160" t="n">
        <v>-50.91</v>
      </c>
      <c r="G160" t="inlineStr">
        <is>
          <t>Assets/MachineBrigade/Resources/Data/maps/metrocity_siege.json: neutrals[0]</t>
        </is>
      </c>
      <c r="H160" t="inlineStr">
        <is>
          <t>{"kind":"aa_site","x":-12.73,"z":-50.91}</t>
        </is>
      </c>
    </row>
    <row r="161">
      <c r="A161" t="inlineStr">
        <is>
          <t>metrocity_siege/1</t>
        </is>
      </c>
      <c r="B161" t="inlineStr">
        <is>
          <t>metrocity_siege</t>
        </is>
      </c>
      <c r="C161" t="n">
        <v>1</v>
      </c>
      <c r="D161" t="inlineStr">
        <is>
          <t>ammo_depot</t>
        </is>
      </c>
      <c r="E161" t="n">
        <v>-50.91</v>
      </c>
      <c r="F161" t="n">
        <v>-12.73</v>
      </c>
      <c r="G161" t="inlineStr">
        <is>
          <t>Assets/MachineBrigade/Resources/Data/maps/metrocity_siege.json: neutrals[1]</t>
        </is>
      </c>
      <c r="H161" t="inlineStr">
        <is>
          <t>{"kind":"ammo_depot","x":-50.91,"z":-12.73}</t>
        </is>
      </c>
    </row>
    <row r="162">
      <c r="A162" t="inlineStr">
        <is>
          <t>openpit_conquest/0</t>
        </is>
      </c>
      <c r="B162" t="inlineStr">
        <is>
          <t>openpit_conquest</t>
        </is>
      </c>
      <c r="C162" t="n">
        <v>0</v>
      </c>
      <c r="D162" t="inlineStr">
        <is>
          <t>radar</t>
        </is>
      </c>
      <c r="E162" t="n">
        <v>-4.24</v>
      </c>
      <c r="F162" t="n">
        <v>-63.64</v>
      </c>
      <c r="G162" t="inlineStr">
        <is>
          <t>Assets/MachineBrigade/Resources/Data/maps/openpit_conquest.json: neutrals[0]</t>
        </is>
      </c>
      <c r="H162" t="inlineStr">
        <is>
          <t>{"kind":"radar","x":-4.24,"z":-63.64}</t>
        </is>
      </c>
    </row>
    <row r="163">
      <c r="A163" t="inlineStr">
        <is>
          <t>openpit_conquest/1</t>
        </is>
      </c>
      <c r="B163" t="inlineStr">
        <is>
          <t>openpit_conquest</t>
        </is>
      </c>
      <c r="C163" t="n">
        <v>1</v>
      </c>
      <c r="D163" t="inlineStr">
        <is>
          <t>radar</t>
        </is>
      </c>
      <c r="E163" t="n">
        <v>4.24</v>
      </c>
      <c r="F163" t="n">
        <v>63.64</v>
      </c>
      <c r="G163" t="inlineStr">
        <is>
          <t>Assets/MachineBrigade/Resources/Data/maps/openpit_conquest.json: neutrals[1]</t>
        </is>
      </c>
      <c r="H163" t="inlineStr">
        <is>
          <t>{"kind":"radar","x":4.24,"z":63.64}</t>
        </is>
      </c>
    </row>
    <row r="164">
      <c r="A164" t="inlineStr">
        <is>
          <t>openpit_conquest/2</t>
        </is>
      </c>
      <c r="B164" t="inlineStr">
        <is>
          <t>openpit_conquest</t>
        </is>
      </c>
      <c r="C164" t="n">
        <v>2</v>
      </c>
      <c r="D164" t="inlineStr">
        <is>
          <t>ammo_depot</t>
        </is>
      </c>
      <c r="E164" t="n">
        <v>-72.12</v>
      </c>
      <c r="F164" t="n">
        <v>-12.73</v>
      </c>
      <c r="G164" t="inlineStr">
        <is>
          <t>Assets/MachineBrigade/Resources/Data/maps/openpit_conquest.json: neutrals[2]</t>
        </is>
      </c>
      <c r="H164" t="inlineStr">
        <is>
          <t>{"kind":"ammo_depot","x":-72.12,"z":-12.73}</t>
        </is>
      </c>
    </row>
    <row r="165">
      <c r="A165" t="inlineStr">
        <is>
          <t>openpit_conquest/3</t>
        </is>
      </c>
      <c r="B165" t="inlineStr">
        <is>
          <t>openpit_conquest</t>
        </is>
      </c>
      <c r="C165" t="n">
        <v>3</v>
      </c>
      <c r="D165" t="inlineStr">
        <is>
          <t>ammo_depot</t>
        </is>
      </c>
      <c r="E165" t="n">
        <v>72.12</v>
      </c>
      <c r="F165" t="n">
        <v>12.73</v>
      </c>
      <c r="G165" t="inlineStr">
        <is>
          <t>Assets/MachineBrigade/Resources/Data/maps/openpit_conquest.json: neutrals[3]</t>
        </is>
      </c>
      <c r="H165" t="inlineStr">
        <is>
          <t>{"kind":"ammo_depot","x":72.12,"z":12.73}</t>
        </is>
      </c>
    </row>
    <row r="166">
      <c r="A166" t="inlineStr">
        <is>
          <t>openpit_sandbox/0</t>
        </is>
      </c>
      <c r="B166" t="inlineStr">
        <is>
          <t>openpit_sandbox</t>
        </is>
      </c>
      <c r="C166" t="n">
        <v>0</v>
      </c>
      <c r="D166" t="inlineStr">
        <is>
          <t>radar</t>
        </is>
      </c>
      <c r="E166" t="n">
        <v>-4.24</v>
      </c>
      <c r="F166" t="n">
        <v>-63.64</v>
      </c>
      <c r="G166" t="inlineStr">
        <is>
          <t>Assets/MachineBrigade/Resources/Data/maps/openpit_sandbox.json: neutrals[0]</t>
        </is>
      </c>
      <c r="H166" t="inlineStr">
        <is>
          <t>{"kind":"radar","x":-4.24,"z":-63.64}</t>
        </is>
      </c>
    </row>
    <row r="167">
      <c r="A167" t="inlineStr">
        <is>
          <t>openpit_sandbox/1</t>
        </is>
      </c>
      <c r="B167" t="inlineStr">
        <is>
          <t>openpit_sandbox</t>
        </is>
      </c>
      <c r="C167" t="n">
        <v>1</v>
      </c>
      <c r="D167" t="inlineStr">
        <is>
          <t>radar</t>
        </is>
      </c>
      <c r="E167" t="n">
        <v>4.24</v>
      </c>
      <c r="F167" t="n">
        <v>63.64</v>
      </c>
      <c r="G167" t="inlineStr">
        <is>
          <t>Assets/MachineBrigade/Resources/Data/maps/openpit_sandbox.json: neutrals[1]</t>
        </is>
      </c>
      <c r="H167" t="inlineStr">
        <is>
          <t>{"kind":"radar","x":4.24,"z":63.64}</t>
        </is>
      </c>
    </row>
    <row r="168">
      <c r="A168" t="inlineStr">
        <is>
          <t>openpit_sandbox/2</t>
        </is>
      </c>
      <c r="B168" t="inlineStr">
        <is>
          <t>openpit_sandbox</t>
        </is>
      </c>
      <c r="C168" t="n">
        <v>2</v>
      </c>
      <c r="D168" t="inlineStr">
        <is>
          <t>ammo_depot</t>
        </is>
      </c>
      <c r="E168" t="n">
        <v>-72.12</v>
      </c>
      <c r="F168" t="n">
        <v>-12.73</v>
      </c>
      <c r="G168" t="inlineStr">
        <is>
          <t>Assets/MachineBrigade/Resources/Data/maps/openpit_sandbox.json: neutrals[2]</t>
        </is>
      </c>
      <c r="H168" t="inlineStr">
        <is>
          <t>{"kind":"ammo_depot","x":-72.12,"z":-12.73}</t>
        </is>
      </c>
    </row>
    <row r="169">
      <c r="A169" t="inlineStr">
        <is>
          <t>openpit_sandbox/3</t>
        </is>
      </c>
      <c r="B169" t="inlineStr">
        <is>
          <t>openpit_sandbox</t>
        </is>
      </c>
      <c r="C169" t="n">
        <v>3</v>
      </c>
      <c r="D169" t="inlineStr">
        <is>
          <t>ammo_depot</t>
        </is>
      </c>
      <c r="E169" t="n">
        <v>72.12</v>
      </c>
      <c r="F169" t="n">
        <v>12.73</v>
      </c>
      <c r="G169" t="inlineStr">
        <is>
          <t>Assets/MachineBrigade/Resources/Data/maps/openpit_sandbox.json: neutrals[3]</t>
        </is>
      </c>
      <c r="H169" t="inlineStr">
        <is>
          <t>{"kind":"ammo_depot","x":72.12,"z":12.73}</t>
        </is>
      </c>
    </row>
    <row r="170">
      <c r="A170" t="inlineStr">
        <is>
          <t>openpit_siege/0</t>
        </is>
      </c>
      <c r="B170" t="inlineStr">
        <is>
          <t>openpit_siege</t>
        </is>
      </c>
      <c r="C170" t="n">
        <v>0</v>
      </c>
      <c r="D170" t="inlineStr">
        <is>
          <t>aa_site</t>
        </is>
      </c>
      <c r="E170" t="n">
        <v>-4.24</v>
      </c>
      <c r="F170" t="n">
        <v>-63.64</v>
      </c>
      <c r="G170" t="inlineStr">
        <is>
          <t>Assets/MachineBrigade/Resources/Data/maps/openpit_siege.json: neutrals[0]</t>
        </is>
      </c>
      <c r="H170" t="inlineStr">
        <is>
          <t>{"kind":"aa_site","x":-4.24,"z":-63.64}</t>
        </is>
      </c>
    </row>
    <row r="171">
      <c r="A171" t="inlineStr">
        <is>
          <t>openpit_siege/1</t>
        </is>
      </c>
      <c r="B171" t="inlineStr">
        <is>
          <t>openpit_siege</t>
        </is>
      </c>
      <c r="C171" t="n">
        <v>1</v>
      </c>
      <c r="D171" t="inlineStr">
        <is>
          <t>ammo_depot</t>
        </is>
      </c>
      <c r="E171" t="n">
        <v>-63.64</v>
      </c>
      <c r="F171" t="n">
        <v>0</v>
      </c>
      <c r="G171" t="inlineStr">
        <is>
          <t>Assets/MachineBrigade/Resources/Data/maps/openpit_siege.json: neutrals[1]</t>
        </is>
      </c>
      <c r="H171" t="inlineStr">
        <is>
          <t>{"kind":"ammo_depot","x":-63.64,"z":0.0}</t>
        </is>
      </c>
    </row>
    <row r="172">
      <c r="A172" t="inlineStr">
        <is>
          <t>orbitalgate_conquest/0</t>
        </is>
      </c>
      <c r="B172" t="inlineStr">
        <is>
          <t>orbitalgate_conquest</t>
        </is>
      </c>
      <c r="C172" t="n">
        <v>0</v>
      </c>
      <c r="D172" t="inlineStr">
        <is>
          <t>workshop</t>
        </is>
      </c>
      <c r="E172" t="n">
        <v>-10.61</v>
      </c>
      <c r="F172" t="n">
        <v>-74.25</v>
      </c>
      <c r="G172" t="inlineStr">
        <is>
          <t>Assets/MachineBrigade/Resources/Data/maps/orbitalgate_conquest.json: neutrals[0]</t>
        </is>
      </c>
      <c r="H172" t="inlineStr">
        <is>
          <t>{"kind":"workshop","x":-10.61,"z":-74.25}</t>
        </is>
      </c>
    </row>
    <row r="173">
      <c r="A173" t="inlineStr">
        <is>
          <t>orbitalgate_conquest/1</t>
        </is>
      </c>
      <c r="B173" t="inlineStr">
        <is>
          <t>orbitalgate_conquest</t>
        </is>
      </c>
      <c r="C173" t="n">
        <v>1</v>
      </c>
      <c r="D173" t="inlineStr">
        <is>
          <t>workshop</t>
        </is>
      </c>
      <c r="E173" t="n">
        <v>10.61</v>
      </c>
      <c r="F173" t="n">
        <v>74.25</v>
      </c>
      <c r="G173" t="inlineStr">
        <is>
          <t>Assets/MachineBrigade/Resources/Data/maps/orbitalgate_conquest.json: neutrals[1]</t>
        </is>
      </c>
      <c r="H173" t="inlineStr">
        <is>
          <t>{"kind":"workshop","x":10.61,"z":74.25}</t>
        </is>
      </c>
    </row>
    <row r="174">
      <c r="A174" t="inlineStr">
        <is>
          <t>orbitalgate_conquest/2</t>
        </is>
      </c>
      <c r="B174" t="inlineStr">
        <is>
          <t>orbitalgate_conquest</t>
        </is>
      </c>
      <c r="C174" t="n">
        <v>2</v>
      </c>
      <c r="D174" t="inlineStr">
        <is>
          <t>aa_site</t>
        </is>
      </c>
      <c r="E174" t="n">
        <v>-74.25</v>
      </c>
      <c r="F174" t="n">
        <v>-10.61</v>
      </c>
      <c r="G174" t="inlineStr">
        <is>
          <t>Assets/MachineBrigade/Resources/Data/maps/orbitalgate_conquest.json: neutrals[2]</t>
        </is>
      </c>
      <c r="H174" t="inlineStr">
        <is>
          <t>{"kind":"aa_site","x":-74.25,"z":-10.61}</t>
        </is>
      </c>
    </row>
    <row r="175">
      <c r="A175" t="inlineStr">
        <is>
          <t>orbitalgate_conquest/3</t>
        </is>
      </c>
      <c r="B175" t="inlineStr">
        <is>
          <t>orbitalgate_conquest</t>
        </is>
      </c>
      <c r="C175" t="n">
        <v>3</v>
      </c>
      <c r="D175" t="inlineStr">
        <is>
          <t>aa_site</t>
        </is>
      </c>
      <c r="E175" t="n">
        <v>74.25</v>
      </c>
      <c r="F175" t="n">
        <v>10.61</v>
      </c>
      <c r="G175" t="inlineStr">
        <is>
          <t>Assets/MachineBrigade/Resources/Data/maps/orbitalgate_conquest.json: neutrals[3]</t>
        </is>
      </c>
      <c r="H175" t="inlineStr">
        <is>
          <t>{"kind":"aa_site","x":74.25,"z":10.61}</t>
        </is>
      </c>
    </row>
    <row r="176">
      <c r="A176" t="inlineStr">
        <is>
          <t>orbitalgate_sandbox/0</t>
        </is>
      </c>
      <c r="B176" t="inlineStr">
        <is>
          <t>orbitalgate_sandbox</t>
        </is>
      </c>
      <c r="C176" t="n">
        <v>0</v>
      </c>
      <c r="D176" t="inlineStr">
        <is>
          <t>workshop</t>
        </is>
      </c>
      <c r="E176" t="n">
        <v>-10.61</v>
      </c>
      <c r="F176" t="n">
        <v>-74.25</v>
      </c>
      <c r="G176" t="inlineStr">
        <is>
          <t>Assets/MachineBrigade/Resources/Data/maps/orbitalgate_sandbox.json: neutrals[0]</t>
        </is>
      </c>
      <c r="H176" t="inlineStr">
        <is>
          <t>{"kind":"workshop","x":-10.61,"z":-74.25}</t>
        </is>
      </c>
    </row>
    <row r="177">
      <c r="A177" t="inlineStr">
        <is>
          <t>orbitalgate_sandbox/1</t>
        </is>
      </c>
      <c r="B177" t="inlineStr">
        <is>
          <t>orbitalgate_sandbox</t>
        </is>
      </c>
      <c r="C177" t="n">
        <v>1</v>
      </c>
      <c r="D177" t="inlineStr">
        <is>
          <t>workshop</t>
        </is>
      </c>
      <c r="E177" t="n">
        <v>10.61</v>
      </c>
      <c r="F177" t="n">
        <v>74.25</v>
      </c>
      <c r="G177" t="inlineStr">
        <is>
          <t>Assets/MachineBrigade/Resources/Data/maps/orbitalgate_sandbox.json: neutrals[1]</t>
        </is>
      </c>
      <c r="H177" t="inlineStr">
        <is>
          <t>{"kind":"workshop","x":10.61,"z":74.25}</t>
        </is>
      </c>
    </row>
    <row r="178">
      <c r="A178" t="inlineStr">
        <is>
          <t>orbitalgate_sandbox/2</t>
        </is>
      </c>
      <c r="B178" t="inlineStr">
        <is>
          <t>orbitalgate_sandbox</t>
        </is>
      </c>
      <c r="C178" t="n">
        <v>2</v>
      </c>
      <c r="D178" t="inlineStr">
        <is>
          <t>aa_site</t>
        </is>
      </c>
      <c r="E178" t="n">
        <v>-74.25</v>
      </c>
      <c r="F178" t="n">
        <v>-10.61</v>
      </c>
      <c r="G178" t="inlineStr">
        <is>
          <t>Assets/MachineBrigade/Resources/Data/maps/orbitalgate_sandbox.json: neutrals[2]</t>
        </is>
      </c>
      <c r="H178" t="inlineStr">
        <is>
          <t>{"kind":"aa_site","x":-74.25,"z":-10.61}</t>
        </is>
      </c>
    </row>
    <row r="179">
      <c r="A179" t="inlineStr">
        <is>
          <t>orbitalgate_sandbox/3</t>
        </is>
      </c>
      <c r="B179" t="inlineStr">
        <is>
          <t>orbitalgate_sandbox</t>
        </is>
      </c>
      <c r="C179" t="n">
        <v>3</v>
      </c>
      <c r="D179" t="inlineStr">
        <is>
          <t>aa_site</t>
        </is>
      </c>
      <c r="E179" t="n">
        <v>74.25</v>
      </c>
      <c r="F179" t="n">
        <v>10.61</v>
      </c>
      <c r="G179" t="inlineStr">
        <is>
          <t>Assets/MachineBrigade/Resources/Data/maps/orbitalgate_sandbox.json: neutrals[3]</t>
        </is>
      </c>
      <c r="H179" t="inlineStr">
        <is>
          <t>{"kind":"aa_site","x":74.25,"z":10.61}</t>
        </is>
      </c>
    </row>
    <row r="180">
      <c r="A180" t="inlineStr">
        <is>
          <t>orbitalgate_siege/0</t>
        </is>
      </c>
      <c r="B180" t="inlineStr">
        <is>
          <t>orbitalgate_siege</t>
        </is>
      </c>
      <c r="C180" t="n">
        <v>0</v>
      </c>
      <c r="D180" t="inlineStr">
        <is>
          <t>aa_site</t>
        </is>
      </c>
      <c r="E180" t="n">
        <v>0</v>
      </c>
      <c r="F180" t="n">
        <v>-63.64</v>
      </c>
      <c r="G180" t="inlineStr">
        <is>
          <t>Assets/MachineBrigade/Resources/Data/maps/orbitalgate_siege.json: neutrals[0]</t>
        </is>
      </c>
      <c r="H180" t="inlineStr">
        <is>
          <t>{"kind":"aa_site","x":0.0,"z":-63.64}</t>
        </is>
      </c>
    </row>
    <row r="181">
      <c r="A181" t="inlineStr">
        <is>
          <t>orbitalgate_siege/1</t>
        </is>
      </c>
      <c r="B181" t="inlineStr">
        <is>
          <t>orbitalgate_siege</t>
        </is>
      </c>
      <c r="C181" t="n">
        <v>1</v>
      </c>
      <c r="D181" t="inlineStr">
        <is>
          <t>ammo_depot</t>
        </is>
      </c>
      <c r="E181" t="n">
        <v>-57.28</v>
      </c>
      <c r="F181" t="n">
        <v>-6.36</v>
      </c>
      <c r="G181" t="inlineStr">
        <is>
          <t>Assets/MachineBrigade/Resources/Data/maps/orbitalgate_siege.json: neutrals[1]</t>
        </is>
      </c>
      <c r="H181" t="inlineStr">
        <is>
          <t>{"kind":"ammo_depot","x":-57.28,"z":-6.36}</t>
        </is>
      </c>
    </row>
    <row r="182">
      <c r="A182" t="inlineStr">
        <is>
          <t>redrock_conquest/0</t>
        </is>
      </c>
      <c r="B182" t="inlineStr">
        <is>
          <t>redrock_conquest</t>
        </is>
      </c>
      <c r="C182" t="n">
        <v>0</v>
      </c>
      <c r="D182" t="inlineStr">
        <is>
          <t>radar</t>
        </is>
      </c>
      <c r="E182" t="n">
        <v>-31.82</v>
      </c>
      <c r="F182" t="n">
        <v>-53.03</v>
      </c>
      <c r="G182" t="inlineStr">
        <is>
          <t>Assets/MachineBrigade/Resources/Data/maps/redrock_conquest.json: neutrals[0]</t>
        </is>
      </c>
      <c r="H182" t="inlineStr">
        <is>
          <t>{"kind":"radar","x":-31.82,"z":-53.03}</t>
        </is>
      </c>
    </row>
    <row r="183">
      <c r="A183" t="inlineStr">
        <is>
          <t>redrock_conquest/1</t>
        </is>
      </c>
      <c r="B183" t="inlineStr">
        <is>
          <t>redrock_conquest</t>
        </is>
      </c>
      <c r="C183" t="n">
        <v>1</v>
      </c>
      <c r="D183" t="inlineStr">
        <is>
          <t>radar</t>
        </is>
      </c>
      <c r="E183" t="n">
        <v>31.82</v>
      </c>
      <c r="F183" t="n">
        <v>53.03</v>
      </c>
      <c r="G183" t="inlineStr">
        <is>
          <t>Assets/MachineBrigade/Resources/Data/maps/redrock_conquest.json: neutrals[1]</t>
        </is>
      </c>
      <c r="H183" t="inlineStr">
        <is>
          <t>{"kind":"radar","x":31.82,"z":53.03}</t>
        </is>
      </c>
    </row>
    <row r="184">
      <c r="A184" t="inlineStr">
        <is>
          <t>redrock_conquest/2</t>
        </is>
      </c>
      <c r="B184" t="inlineStr">
        <is>
          <t>redrock_conquest</t>
        </is>
      </c>
      <c r="C184" t="n">
        <v>2</v>
      </c>
      <c r="D184" t="inlineStr">
        <is>
          <t>workshop</t>
        </is>
      </c>
      <c r="E184" t="n">
        <v>-57.28</v>
      </c>
      <c r="F184" t="n">
        <v>-27.58</v>
      </c>
      <c r="G184" t="inlineStr">
        <is>
          <t>Assets/MachineBrigade/Resources/Data/maps/redrock_conquest.json: neutrals[2]</t>
        </is>
      </c>
      <c r="H184" t="inlineStr">
        <is>
          <t>{"kind":"workshop","x":-57.28,"z":-27.58}</t>
        </is>
      </c>
    </row>
    <row r="185">
      <c r="A185" t="inlineStr">
        <is>
          <t>redrock_conquest/3</t>
        </is>
      </c>
      <c r="B185" t="inlineStr">
        <is>
          <t>redrock_conquest</t>
        </is>
      </c>
      <c r="C185" t="n">
        <v>3</v>
      </c>
      <c r="D185" t="inlineStr">
        <is>
          <t>workshop</t>
        </is>
      </c>
      <c r="E185" t="n">
        <v>57.28</v>
      </c>
      <c r="F185" t="n">
        <v>27.58</v>
      </c>
      <c r="G185" t="inlineStr">
        <is>
          <t>Assets/MachineBrigade/Resources/Data/maps/redrock_conquest.json: neutrals[3]</t>
        </is>
      </c>
      <c r="H185" t="inlineStr">
        <is>
          <t>{"kind":"workshop","x":57.28,"z":27.58}</t>
        </is>
      </c>
    </row>
    <row r="186">
      <c r="A186" t="inlineStr">
        <is>
          <t>redrock_sandbox/0</t>
        </is>
      </c>
      <c r="B186" t="inlineStr">
        <is>
          <t>redrock_sandbox</t>
        </is>
      </c>
      <c r="C186" t="n">
        <v>0</v>
      </c>
      <c r="D186" t="inlineStr">
        <is>
          <t>radar</t>
        </is>
      </c>
      <c r="E186" t="n">
        <v>-31.82</v>
      </c>
      <c r="F186" t="n">
        <v>-53.03</v>
      </c>
      <c r="G186" t="inlineStr">
        <is>
          <t>Assets/MachineBrigade/Resources/Data/maps/redrock_sandbox.json: neutrals[0]</t>
        </is>
      </c>
      <c r="H186" t="inlineStr">
        <is>
          <t>{"kind":"radar","x":-31.82,"z":-53.03}</t>
        </is>
      </c>
    </row>
    <row r="187">
      <c r="A187" t="inlineStr">
        <is>
          <t>redrock_sandbox/1</t>
        </is>
      </c>
      <c r="B187" t="inlineStr">
        <is>
          <t>redrock_sandbox</t>
        </is>
      </c>
      <c r="C187" t="n">
        <v>1</v>
      </c>
      <c r="D187" t="inlineStr">
        <is>
          <t>radar</t>
        </is>
      </c>
      <c r="E187" t="n">
        <v>31.82</v>
      </c>
      <c r="F187" t="n">
        <v>53.03</v>
      </c>
      <c r="G187" t="inlineStr">
        <is>
          <t>Assets/MachineBrigade/Resources/Data/maps/redrock_sandbox.json: neutrals[1]</t>
        </is>
      </c>
      <c r="H187" t="inlineStr">
        <is>
          <t>{"kind":"radar","x":31.82,"z":53.03}</t>
        </is>
      </c>
    </row>
    <row r="188">
      <c r="A188" t="inlineStr">
        <is>
          <t>redrock_sandbox/2</t>
        </is>
      </c>
      <c r="B188" t="inlineStr">
        <is>
          <t>redrock_sandbox</t>
        </is>
      </c>
      <c r="C188" t="n">
        <v>2</v>
      </c>
      <c r="D188" t="inlineStr">
        <is>
          <t>workshop</t>
        </is>
      </c>
      <c r="E188" t="n">
        <v>-57.28</v>
      </c>
      <c r="F188" t="n">
        <v>-27.58</v>
      </c>
      <c r="G188" t="inlineStr">
        <is>
          <t>Assets/MachineBrigade/Resources/Data/maps/redrock_sandbox.json: neutrals[2]</t>
        </is>
      </c>
      <c r="H188" t="inlineStr">
        <is>
          <t>{"kind":"workshop","x":-57.28,"z":-27.58}</t>
        </is>
      </c>
    </row>
    <row r="189">
      <c r="A189" t="inlineStr">
        <is>
          <t>redrock_sandbox/3</t>
        </is>
      </c>
      <c r="B189" t="inlineStr">
        <is>
          <t>redrock_sandbox</t>
        </is>
      </c>
      <c r="C189" t="n">
        <v>3</v>
      </c>
      <c r="D189" t="inlineStr">
        <is>
          <t>workshop</t>
        </is>
      </c>
      <c r="E189" t="n">
        <v>57.28</v>
      </c>
      <c r="F189" t="n">
        <v>27.58</v>
      </c>
      <c r="G189" t="inlineStr">
        <is>
          <t>Assets/MachineBrigade/Resources/Data/maps/redrock_sandbox.json: neutrals[3]</t>
        </is>
      </c>
      <c r="H189" t="inlineStr">
        <is>
          <t>{"kind":"workshop","x":57.28,"z":27.58}</t>
        </is>
      </c>
    </row>
    <row r="190">
      <c r="A190" t="inlineStr">
        <is>
          <t>redrock_siege/0</t>
        </is>
      </c>
      <c r="B190" t="inlineStr">
        <is>
          <t>redrock_siege</t>
        </is>
      </c>
      <c r="C190" t="n">
        <v>0</v>
      </c>
      <c r="D190" t="inlineStr">
        <is>
          <t>aa_site</t>
        </is>
      </c>
      <c r="E190" t="n">
        <v>-10.61</v>
      </c>
      <c r="F190" t="n">
        <v>-65.76000000000001</v>
      </c>
      <c r="G190" t="inlineStr">
        <is>
          <t>Assets/MachineBrigade/Resources/Data/maps/redrock_siege.json: neutrals[0]</t>
        </is>
      </c>
      <c r="H190" t="inlineStr">
        <is>
          <t>{"kind":"aa_site","x":-10.61,"z":-65.76}</t>
        </is>
      </c>
    </row>
    <row r="191">
      <c r="A191" t="inlineStr">
        <is>
          <t>redrock_siege/1</t>
        </is>
      </c>
      <c r="B191" t="inlineStr">
        <is>
          <t>redrock_siege</t>
        </is>
      </c>
      <c r="C191" t="n">
        <v>1</v>
      </c>
      <c r="D191" t="inlineStr">
        <is>
          <t>ammo_depot</t>
        </is>
      </c>
      <c r="E191" t="n">
        <v>-63.64</v>
      </c>
      <c r="F191" t="n">
        <v>-8.49</v>
      </c>
      <c r="G191" t="inlineStr">
        <is>
          <t>Assets/MachineBrigade/Resources/Data/maps/redrock_siege.json: neutrals[1]</t>
        </is>
      </c>
      <c r="H191" t="inlineStr">
        <is>
          <t>{"kind":"ammo_depot","x":-63.64,"z":-8.49}</t>
        </is>
      </c>
    </row>
    <row r="192">
      <c r="A192" t="inlineStr">
        <is>
          <t>rustyard_conquest/0</t>
        </is>
      </c>
      <c r="B192" t="inlineStr">
        <is>
          <t>rustyard_conquest</t>
        </is>
      </c>
      <c r="C192" t="n">
        <v>0</v>
      </c>
      <c r="D192" t="inlineStr">
        <is>
          <t>ammo_depot</t>
        </is>
      </c>
      <c r="E192" t="n">
        <v>-12.73</v>
      </c>
      <c r="F192" t="n">
        <v>-76.37</v>
      </c>
      <c r="G192" t="inlineStr">
        <is>
          <t>Assets/MachineBrigade/Resources/Data/maps/rustyard_conquest.json: neutrals[0]</t>
        </is>
      </c>
      <c r="H192" t="inlineStr">
        <is>
          <t>{"kind":"ammo_depot","x":-12.73,"z":-76.37}</t>
        </is>
      </c>
    </row>
    <row r="193">
      <c r="A193" t="inlineStr">
        <is>
          <t>rustyard_conquest/1</t>
        </is>
      </c>
      <c r="B193" t="inlineStr">
        <is>
          <t>rustyard_conquest</t>
        </is>
      </c>
      <c r="C193" t="n">
        <v>1</v>
      </c>
      <c r="D193" t="inlineStr">
        <is>
          <t>ammo_depot</t>
        </is>
      </c>
      <c r="E193" t="n">
        <v>12.73</v>
      </c>
      <c r="F193" t="n">
        <v>76.37</v>
      </c>
      <c r="G193" t="inlineStr">
        <is>
          <t>Assets/MachineBrigade/Resources/Data/maps/rustyard_conquest.json: neutrals[1]</t>
        </is>
      </c>
      <c r="H193" t="inlineStr">
        <is>
          <t>{"kind":"ammo_depot","x":12.73,"z":76.37}</t>
        </is>
      </c>
    </row>
    <row r="194">
      <c r="A194" t="inlineStr">
        <is>
          <t>rustyard_conquest/2</t>
        </is>
      </c>
      <c r="B194" t="inlineStr">
        <is>
          <t>rustyard_conquest</t>
        </is>
      </c>
      <c r="C194" t="n">
        <v>2</v>
      </c>
      <c r="D194" t="inlineStr">
        <is>
          <t>aa_site</t>
        </is>
      </c>
      <c r="E194" t="n">
        <v>-74.25</v>
      </c>
      <c r="F194" t="n">
        <v>-10.61</v>
      </c>
      <c r="G194" t="inlineStr">
        <is>
          <t>Assets/MachineBrigade/Resources/Data/maps/rustyard_conquest.json: neutrals[2]</t>
        </is>
      </c>
      <c r="H194" t="inlineStr">
        <is>
          <t>{"kind":"aa_site","x":-74.25,"z":-10.61}</t>
        </is>
      </c>
    </row>
    <row r="195">
      <c r="A195" t="inlineStr">
        <is>
          <t>rustyard_conquest/3</t>
        </is>
      </c>
      <c r="B195" t="inlineStr">
        <is>
          <t>rustyard_conquest</t>
        </is>
      </c>
      <c r="C195" t="n">
        <v>3</v>
      </c>
      <c r="D195" t="inlineStr">
        <is>
          <t>aa_site</t>
        </is>
      </c>
      <c r="E195" t="n">
        <v>74.25</v>
      </c>
      <c r="F195" t="n">
        <v>10.61</v>
      </c>
      <c r="G195" t="inlineStr">
        <is>
          <t>Assets/MachineBrigade/Resources/Data/maps/rustyard_conquest.json: neutrals[3]</t>
        </is>
      </c>
      <c r="H195" t="inlineStr">
        <is>
          <t>{"kind":"aa_site","x":74.25,"z":10.61}</t>
        </is>
      </c>
    </row>
    <row r="196">
      <c r="A196" t="inlineStr">
        <is>
          <t>rustyard_sandbox/0</t>
        </is>
      </c>
      <c r="B196" t="inlineStr">
        <is>
          <t>rustyard_sandbox</t>
        </is>
      </c>
      <c r="C196" t="n">
        <v>0</v>
      </c>
      <c r="D196" t="inlineStr">
        <is>
          <t>ammo_depot</t>
        </is>
      </c>
      <c r="E196" t="n">
        <v>-12.73</v>
      </c>
      <c r="F196" t="n">
        <v>-76.37</v>
      </c>
      <c r="G196" t="inlineStr">
        <is>
          <t>Assets/MachineBrigade/Resources/Data/maps/rustyard_sandbox.json: neutrals[0]</t>
        </is>
      </c>
      <c r="H196" t="inlineStr">
        <is>
          <t>{"kind":"ammo_depot","x":-12.73,"z":-76.37}</t>
        </is>
      </c>
    </row>
    <row r="197">
      <c r="A197" t="inlineStr">
        <is>
          <t>rustyard_sandbox/1</t>
        </is>
      </c>
      <c r="B197" t="inlineStr">
        <is>
          <t>rustyard_sandbox</t>
        </is>
      </c>
      <c r="C197" t="n">
        <v>1</v>
      </c>
      <c r="D197" t="inlineStr">
        <is>
          <t>ammo_depot</t>
        </is>
      </c>
      <c r="E197" t="n">
        <v>12.73</v>
      </c>
      <c r="F197" t="n">
        <v>76.37</v>
      </c>
      <c r="G197" t="inlineStr">
        <is>
          <t>Assets/MachineBrigade/Resources/Data/maps/rustyard_sandbox.json: neutrals[1]</t>
        </is>
      </c>
      <c r="H197" t="inlineStr">
        <is>
          <t>{"kind":"ammo_depot","x":12.73,"z":76.37}</t>
        </is>
      </c>
    </row>
    <row r="198">
      <c r="A198" t="inlineStr">
        <is>
          <t>rustyard_sandbox/2</t>
        </is>
      </c>
      <c r="B198" t="inlineStr">
        <is>
          <t>rustyard_sandbox</t>
        </is>
      </c>
      <c r="C198" t="n">
        <v>2</v>
      </c>
      <c r="D198" t="inlineStr">
        <is>
          <t>aa_site</t>
        </is>
      </c>
      <c r="E198" t="n">
        <v>-74.25</v>
      </c>
      <c r="F198" t="n">
        <v>-10.61</v>
      </c>
      <c r="G198" t="inlineStr">
        <is>
          <t>Assets/MachineBrigade/Resources/Data/maps/rustyard_sandbox.json: neutrals[2]</t>
        </is>
      </c>
      <c r="H198" t="inlineStr">
        <is>
          <t>{"kind":"aa_site","x":-74.25,"z":-10.61}</t>
        </is>
      </c>
    </row>
    <row r="199">
      <c r="A199" t="inlineStr">
        <is>
          <t>rustyard_sandbox/3</t>
        </is>
      </c>
      <c r="B199" t="inlineStr">
        <is>
          <t>rustyard_sandbox</t>
        </is>
      </c>
      <c r="C199" t="n">
        <v>3</v>
      </c>
      <c r="D199" t="inlineStr">
        <is>
          <t>aa_site</t>
        </is>
      </c>
      <c r="E199" t="n">
        <v>74.25</v>
      </c>
      <c r="F199" t="n">
        <v>10.61</v>
      </c>
      <c r="G199" t="inlineStr">
        <is>
          <t>Assets/MachineBrigade/Resources/Data/maps/rustyard_sandbox.json: neutrals[3]</t>
        </is>
      </c>
      <c r="H199" t="inlineStr">
        <is>
          <t>{"kind":"aa_site","x":74.25,"z":10.61}</t>
        </is>
      </c>
    </row>
    <row r="200">
      <c r="A200" t="inlineStr">
        <is>
          <t>rustyard_siege/0</t>
        </is>
      </c>
      <c r="B200" t="inlineStr">
        <is>
          <t>rustyard_siege</t>
        </is>
      </c>
      <c r="C200" t="n">
        <v>0</v>
      </c>
      <c r="D200" t="inlineStr">
        <is>
          <t>aa_site</t>
        </is>
      </c>
      <c r="E200" t="n">
        <v>0</v>
      </c>
      <c r="F200" t="n">
        <v>-63.64</v>
      </c>
      <c r="G200" t="inlineStr">
        <is>
          <t>Assets/MachineBrigade/Resources/Data/maps/rustyard_siege.json: neutrals[0]</t>
        </is>
      </c>
      <c r="H200" t="inlineStr">
        <is>
          <t>{"kind":"aa_site","x":0.0,"z":-63.64}</t>
        </is>
      </c>
    </row>
    <row r="201">
      <c r="A201" t="inlineStr">
        <is>
          <t>rustyard_siege/1</t>
        </is>
      </c>
      <c r="B201" t="inlineStr">
        <is>
          <t>rustyard_siege</t>
        </is>
      </c>
      <c r="C201" t="n">
        <v>1</v>
      </c>
      <c r="D201" t="inlineStr">
        <is>
          <t>ammo_depot</t>
        </is>
      </c>
      <c r="E201" t="n">
        <v>-63.64</v>
      </c>
      <c r="F201" t="n">
        <v>0</v>
      </c>
      <c r="G201" t="inlineStr">
        <is>
          <t>Assets/MachineBrigade/Resources/Data/maps/rustyard_siege.json: neutrals[1]</t>
        </is>
      </c>
      <c r="H201" t="inlineStr">
        <is>
          <t>{"kind":"ammo_depot","x":-63.64,"z":0.0}</t>
        </is>
      </c>
    </row>
    <row r="202">
      <c r="A202" t="inlineStr">
        <is>
          <t>saltflat_conquest/0</t>
        </is>
      </c>
      <c r="B202" t="inlineStr">
        <is>
          <t>saltflat_conquest</t>
        </is>
      </c>
      <c r="C202" t="n">
        <v>0</v>
      </c>
      <c r="D202" t="inlineStr">
        <is>
          <t>radar</t>
        </is>
      </c>
      <c r="E202" t="n">
        <v>-10.61</v>
      </c>
      <c r="F202" t="n">
        <v>-74.25</v>
      </c>
      <c r="G202" t="inlineStr">
        <is>
          <t>Assets/MachineBrigade/Resources/Data/maps/saltflat_conquest.json: neutrals[0]</t>
        </is>
      </c>
      <c r="H202" t="inlineStr">
        <is>
          <t>{"kind":"radar","x":-10.61,"z":-74.25}</t>
        </is>
      </c>
    </row>
    <row r="203">
      <c r="A203" t="inlineStr">
        <is>
          <t>saltflat_conquest/1</t>
        </is>
      </c>
      <c r="B203" t="inlineStr">
        <is>
          <t>saltflat_conquest</t>
        </is>
      </c>
      <c r="C203" t="n">
        <v>1</v>
      </c>
      <c r="D203" t="inlineStr">
        <is>
          <t>radar</t>
        </is>
      </c>
      <c r="E203" t="n">
        <v>10.61</v>
      </c>
      <c r="F203" t="n">
        <v>74.25</v>
      </c>
      <c r="G203" t="inlineStr">
        <is>
          <t>Assets/MachineBrigade/Resources/Data/maps/saltflat_conquest.json: neutrals[1]</t>
        </is>
      </c>
      <c r="H203" t="inlineStr">
        <is>
          <t>{"kind":"radar","x":10.61,"z":74.25}</t>
        </is>
      </c>
    </row>
    <row r="204">
      <c r="A204" t="inlineStr">
        <is>
          <t>saltflat_conquest/2</t>
        </is>
      </c>
      <c r="B204" t="inlineStr">
        <is>
          <t>saltflat_conquest</t>
        </is>
      </c>
      <c r="C204" t="n">
        <v>2</v>
      </c>
      <c r="D204" t="inlineStr">
        <is>
          <t>ammo_depot</t>
        </is>
      </c>
      <c r="E204" t="n">
        <v>-74.25</v>
      </c>
      <c r="F204" t="n">
        <v>-10.61</v>
      </c>
      <c r="G204" t="inlineStr">
        <is>
          <t>Assets/MachineBrigade/Resources/Data/maps/saltflat_conquest.json: neutrals[2]</t>
        </is>
      </c>
      <c r="H204" t="inlineStr">
        <is>
          <t>{"kind":"ammo_depot","x":-74.25,"z":-10.61}</t>
        </is>
      </c>
    </row>
    <row r="205">
      <c r="A205" t="inlineStr">
        <is>
          <t>saltflat_conquest/3</t>
        </is>
      </c>
      <c r="B205" t="inlineStr">
        <is>
          <t>saltflat_conquest</t>
        </is>
      </c>
      <c r="C205" t="n">
        <v>3</v>
      </c>
      <c r="D205" t="inlineStr">
        <is>
          <t>ammo_depot</t>
        </is>
      </c>
      <c r="E205" t="n">
        <v>74.25</v>
      </c>
      <c r="F205" t="n">
        <v>10.61</v>
      </c>
      <c r="G205" t="inlineStr">
        <is>
          <t>Assets/MachineBrigade/Resources/Data/maps/saltflat_conquest.json: neutrals[3]</t>
        </is>
      </c>
      <c r="H205" t="inlineStr">
        <is>
          <t>{"kind":"ammo_depot","x":74.25,"z":10.61}</t>
        </is>
      </c>
    </row>
    <row r="206">
      <c r="A206" t="inlineStr">
        <is>
          <t>saltflat_sandbox/0</t>
        </is>
      </c>
      <c r="B206" t="inlineStr">
        <is>
          <t>saltflat_sandbox</t>
        </is>
      </c>
      <c r="C206" t="n">
        <v>0</v>
      </c>
      <c r="D206" t="inlineStr">
        <is>
          <t>radar</t>
        </is>
      </c>
      <c r="E206" t="n">
        <v>-10.61</v>
      </c>
      <c r="F206" t="n">
        <v>-74.25</v>
      </c>
      <c r="G206" t="inlineStr">
        <is>
          <t>Assets/MachineBrigade/Resources/Data/maps/saltflat_sandbox.json: neutrals[0]</t>
        </is>
      </c>
      <c r="H206" t="inlineStr">
        <is>
          <t>{"kind":"radar","x":-10.61,"z":-74.25}</t>
        </is>
      </c>
    </row>
    <row r="207">
      <c r="A207" t="inlineStr">
        <is>
          <t>saltflat_sandbox/1</t>
        </is>
      </c>
      <c r="B207" t="inlineStr">
        <is>
          <t>saltflat_sandbox</t>
        </is>
      </c>
      <c r="C207" t="n">
        <v>1</v>
      </c>
      <c r="D207" t="inlineStr">
        <is>
          <t>radar</t>
        </is>
      </c>
      <c r="E207" t="n">
        <v>10.61</v>
      </c>
      <c r="F207" t="n">
        <v>74.25</v>
      </c>
      <c r="G207" t="inlineStr">
        <is>
          <t>Assets/MachineBrigade/Resources/Data/maps/saltflat_sandbox.json: neutrals[1]</t>
        </is>
      </c>
      <c r="H207" t="inlineStr">
        <is>
          <t>{"kind":"radar","x":10.61,"z":74.25}</t>
        </is>
      </c>
    </row>
    <row r="208">
      <c r="A208" t="inlineStr">
        <is>
          <t>saltflat_sandbox/2</t>
        </is>
      </c>
      <c r="B208" t="inlineStr">
        <is>
          <t>saltflat_sandbox</t>
        </is>
      </c>
      <c r="C208" t="n">
        <v>2</v>
      </c>
      <c r="D208" t="inlineStr">
        <is>
          <t>ammo_depot</t>
        </is>
      </c>
      <c r="E208" t="n">
        <v>-74.25</v>
      </c>
      <c r="F208" t="n">
        <v>-10.61</v>
      </c>
      <c r="G208" t="inlineStr">
        <is>
          <t>Assets/MachineBrigade/Resources/Data/maps/saltflat_sandbox.json: neutrals[2]</t>
        </is>
      </c>
      <c r="H208" t="inlineStr">
        <is>
          <t>{"kind":"ammo_depot","x":-74.25,"z":-10.61}</t>
        </is>
      </c>
    </row>
    <row r="209">
      <c r="A209" t="inlineStr">
        <is>
          <t>saltflat_sandbox/3</t>
        </is>
      </c>
      <c r="B209" t="inlineStr">
        <is>
          <t>saltflat_sandbox</t>
        </is>
      </c>
      <c r="C209" t="n">
        <v>3</v>
      </c>
      <c r="D209" t="inlineStr">
        <is>
          <t>ammo_depot</t>
        </is>
      </c>
      <c r="E209" t="n">
        <v>74.25</v>
      </c>
      <c r="F209" t="n">
        <v>10.61</v>
      </c>
      <c r="G209" t="inlineStr">
        <is>
          <t>Assets/MachineBrigade/Resources/Data/maps/saltflat_sandbox.json: neutrals[3]</t>
        </is>
      </c>
      <c r="H209" t="inlineStr">
        <is>
          <t>{"kind":"ammo_depot","x":74.25,"z":10.61}</t>
        </is>
      </c>
    </row>
    <row r="210">
      <c r="A210" t="inlineStr">
        <is>
          <t>saltflat_siege/0</t>
        </is>
      </c>
      <c r="B210" t="inlineStr">
        <is>
          <t>saltflat_siege</t>
        </is>
      </c>
      <c r="C210" t="n">
        <v>0</v>
      </c>
      <c r="D210" t="inlineStr">
        <is>
          <t>aa_site</t>
        </is>
      </c>
      <c r="E210" t="n">
        <v>0</v>
      </c>
      <c r="F210" t="n">
        <v>-63.64</v>
      </c>
      <c r="G210" t="inlineStr">
        <is>
          <t>Assets/MachineBrigade/Resources/Data/maps/saltflat_siege.json: neutrals[0]</t>
        </is>
      </c>
      <c r="H210" t="inlineStr">
        <is>
          <t>{"kind":"aa_site","x":0.0,"z":-63.64}</t>
        </is>
      </c>
    </row>
    <row r="211">
      <c r="A211" t="inlineStr">
        <is>
          <t>saltflat_siege/1</t>
        </is>
      </c>
      <c r="B211" t="inlineStr">
        <is>
          <t>saltflat_siege</t>
        </is>
      </c>
      <c r="C211" t="n">
        <v>1</v>
      </c>
      <c r="D211" t="inlineStr">
        <is>
          <t>ammo_depot</t>
        </is>
      </c>
      <c r="E211" t="n">
        <v>-65.76000000000001</v>
      </c>
      <c r="F211" t="n">
        <v>2.12</v>
      </c>
      <c r="G211" t="inlineStr">
        <is>
          <t>Assets/MachineBrigade/Resources/Data/maps/saltflat_siege.json: neutrals[1]</t>
        </is>
      </c>
      <c r="H211" t="inlineStr">
        <is>
          <t>{"kind":"ammo_depot","x":-65.76,"z":2.12}</t>
        </is>
      </c>
    </row>
    <row r="212">
      <c r="A212" t="inlineStr">
        <is>
          <t>skyhold_conquest/0</t>
        </is>
      </c>
      <c r="B212" t="inlineStr">
        <is>
          <t>skyhold_conquest</t>
        </is>
      </c>
      <c r="C212" t="n">
        <v>0</v>
      </c>
      <c r="D212" t="inlineStr">
        <is>
          <t>workshop</t>
        </is>
      </c>
      <c r="E212" t="n">
        <v>-6.36</v>
      </c>
      <c r="F212" t="n">
        <v>-82.73</v>
      </c>
      <c r="G212" t="inlineStr">
        <is>
          <t>Assets/MachineBrigade/Resources/Data/maps/skyhold_conquest.json: neutrals[0]</t>
        </is>
      </c>
      <c r="H212" t="inlineStr">
        <is>
          <t>{"kind":"workshop","x":-6.36,"z":-82.73}</t>
        </is>
      </c>
    </row>
    <row r="213">
      <c r="A213" t="inlineStr">
        <is>
          <t>skyhold_conquest/1</t>
        </is>
      </c>
      <c r="B213" t="inlineStr">
        <is>
          <t>skyhold_conquest</t>
        </is>
      </c>
      <c r="C213" t="n">
        <v>1</v>
      </c>
      <c r="D213" t="inlineStr">
        <is>
          <t>workshop</t>
        </is>
      </c>
      <c r="E213" t="n">
        <v>6.36</v>
      </c>
      <c r="F213" t="n">
        <v>82.73</v>
      </c>
      <c r="G213" t="inlineStr">
        <is>
          <t>Assets/MachineBrigade/Resources/Data/maps/skyhold_conquest.json: neutrals[1]</t>
        </is>
      </c>
      <c r="H213" t="inlineStr">
        <is>
          <t>{"kind":"workshop","x":6.36,"z":82.73}</t>
        </is>
      </c>
    </row>
    <row r="214">
      <c r="A214" t="inlineStr">
        <is>
          <t>skyhold_conquest/2</t>
        </is>
      </c>
      <c r="B214" t="inlineStr">
        <is>
          <t>skyhold_conquest</t>
        </is>
      </c>
      <c r="C214" t="n">
        <v>2</v>
      </c>
      <c r="D214" t="inlineStr">
        <is>
          <t>aa_site</t>
        </is>
      </c>
      <c r="E214" t="n">
        <v>-74.25</v>
      </c>
      <c r="F214" t="n">
        <v>-10.61</v>
      </c>
      <c r="G214" t="inlineStr">
        <is>
          <t>Assets/MachineBrigade/Resources/Data/maps/skyhold_conquest.json: neutrals[2]</t>
        </is>
      </c>
      <c r="H214" t="inlineStr">
        <is>
          <t>{"kind":"aa_site","x":-74.25,"z":-10.61}</t>
        </is>
      </c>
    </row>
    <row r="215">
      <c r="A215" t="inlineStr">
        <is>
          <t>skyhold_conquest/3</t>
        </is>
      </c>
      <c r="B215" t="inlineStr">
        <is>
          <t>skyhold_conquest</t>
        </is>
      </c>
      <c r="C215" t="n">
        <v>3</v>
      </c>
      <c r="D215" t="inlineStr">
        <is>
          <t>aa_site</t>
        </is>
      </c>
      <c r="E215" t="n">
        <v>74.25</v>
      </c>
      <c r="F215" t="n">
        <v>10.61</v>
      </c>
      <c r="G215" t="inlineStr">
        <is>
          <t>Assets/MachineBrigade/Resources/Data/maps/skyhold_conquest.json: neutrals[3]</t>
        </is>
      </c>
      <c r="H215" t="inlineStr">
        <is>
          <t>{"kind":"aa_site","x":74.25,"z":10.61}</t>
        </is>
      </c>
    </row>
    <row r="216">
      <c r="A216" t="inlineStr">
        <is>
          <t>skyhold_sandbox/0</t>
        </is>
      </c>
      <c r="B216" t="inlineStr">
        <is>
          <t>skyhold_sandbox</t>
        </is>
      </c>
      <c r="C216" t="n">
        <v>0</v>
      </c>
      <c r="D216" t="inlineStr">
        <is>
          <t>workshop</t>
        </is>
      </c>
      <c r="E216" t="n">
        <v>-6.36</v>
      </c>
      <c r="F216" t="n">
        <v>-82.73</v>
      </c>
      <c r="G216" t="inlineStr">
        <is>
          <t>Assets/MachineBrigade/Resources/Data/maps/skyhold_sandbox.json: neutrals[0]</t>
        </is>
      </c>
      <c r="H216" t="inlineStr">
        <is>
          <t>{"kind":"workshop","x":-6.36,"z":-82.73}</t>
        </is>
      </c>
    </row>
    <row r="217">
      <c r="A217" t="inlineStr">
        <is>
          <t>skyhold_sandbox/1</t>
        </is>
      </c>
      <c r="B217" t="inlineStr">
        <is>
          <t>skyhold_sandbox</t>
        </is>
      </c>
      <c r="C217" t="n">
        <v>1</v>
      </c>
      <c r="D217" t="inlineStr">
        <is>
          <t>workshop</t>
        </is>
      </c>
      <c r="E217" t="n">
        <v>6.36</v>
      </c>
      <c r="F217" t="n">
        <v>82.73</v>
      </c>
      <c r="G217" t="inlineStr">
        <is>
          <t>Assets/MachineBrigade/Resources/Data/maps/skyhold_sandbox.json: neutrals[1]</t>
        </is>
      </c>
      <c r="H217" t="inlineStr">
        <is>
          <t>{"kind":"workshop","x":6.36,"z":82.73}</t>
        </is>
      </c>
    </row>
    <row r="218">
      <c r="A218" t="inlineStr">
        <is>
          <t>skyhold_sandbox/2</t>
        </is>
      </c>
      <c r="B218" t="inlineStr">
        <is>
          <t>skyhold_sandbox</t>
        </is>
      </c>
      <c r="C218" t="n">
        <v>2</v>
      </c>
      <c r="D218" t="inlineStr">
        <is>
          <t>aa_site</t>
        </is>
      </c>
      <c r="E218" t="n">
        <v>-74.25</v>
      </c>
      <c r="F218" t="n">
        <v>-10.61</v>
      </c>
      <c r="G218" t="inlineStr">
        <is>
          <t>Assets/MachineBrigade/Resources/Data/maps/skyhold_sandbox.json: neutrals[2]</t>
        </is>
      </c>
      <c r="H218" t="inlineStr">
        <is>
          <t>{"kind":"aa_site","x":-74.25,"z":-10.61}</t>
        </is>
      </c>
    </row>
    <row r="219">
      <c r="A219" t="inlineStr">
        <is>
          <t>skyhold_sandbox/3</t>
        </is>
      </c>
      <c r="B219" t="inlineStr">
        <is>
          <t>skyhold_sandbox</t>
        </is>
      </c>
      <c r="C219" t="n">
        <v>3</v>
      </c>
      <c r="D219" t="inlineStr">
        <is>
          <t>aa_site</t>
        </is>
      </c>
      <c r="E219" t="n">
        <v>74.25</v>
      </c>
      <c r="F219" t="n">
        <v>10.61</v>
      </c>
      <c r="G219" t="inlineStr">
        <is>
          <t>Assets/MachineBrigade/Resources/Data/maps/skyhold_sandbox.json: neutrals[3]</t>
        </is>
      </c>
      <c r="H219" t="inlineStr">
        <is>
          <t>{"kind":"aa_site","x":74.25,"z":10.61}</t>
        </is>
      </c>
    </row>
    <row r="220">
      <c r="A220" t="inlineStr">
        <is>
          <t>skyhold_siege/0</t>
        </is>
      </c>
      <c r="B220" t="inlineStr">
        <is>
          <t>skyhold_siege</t>
        </is>
      </c>
      <c r="C220" t="n">
        <v>0</v>
      </c>
      <c r="D220" t="inlineStr">
        <is>
          <t>aa_site</t>
        </is>
      </c>
      <c r="E220" t="n">
        <v>8.49</v>
      </c>
      <c r="F220" t="n">
        <v>-55.15</v>
      </c>
      <c r="G220" t="inlineStr">
        <is>
          <t>Assets/MachineBrigade/Resources/Data/maps/skyhold_siege.json: neutrals[0]</t>
        </is>
      </c>
      <c r="H220" t="inlineStr">
        <is>
          <t>{"kind":"aa_site","x":8.49,"z":-55.15}</t>
        </is>
      </c>
    </row>
    <row r="221">
      <c r="A221" t="inlineStr">
        <is>
          <t>skyhold_siege/1</t>
        </is>
      </c>
      <c r="B221" t="inlineStr">
        <is>
          <t>skyhold_siege</t>
        </is>
      </c>
      <c r="C221" t="n">
        <v>1</v>
      </c>
      <c r="D221" t="inlineStr">
        <is>
          <t>ammo_depot</t>
        </is>
      </c>
      <c r="E221" t="n">
        <v>-63.64</v>
      </c>
      <c r="F221" t="n">
        <v>0</v>
      </c>
      <c r="G221" t="inlineStr">
        <is>
          <t>Assets/MachineBrigade/Resources/Data/maps/skyhold_siege.json: neutrals[1]</t>
        </is>
      </c>
      <c r="H221" t="inlineStr">
        <is>
          <t>{"kind":"ammo_depot","x":-63.64,"z":0.0}</t>
        </is>
      </c>
    </row>
    <row r="222">
      <c r="A222" t="inlineStr">
        <is>
          <t>swamp_conquest/0</t>
        </is>
      </c>
      <c r="B222" t="inlineStr">
        <is>
          <t>swamp_conquest</t>
        </is>
      </c>
      <c r="C222" t="n">
        <v>0</v>
      </c>
      <c r="D222" t="inlineStr">
        <is>
          <t>radar</t>
        </is>
      </c>
      <c r="E222" t="n">
        <v>-8.49</v>
      </c>
      <c r="F222" t="n">
        <v>-63.64</v>
      </c>
      <c r="G222" t="inlineStr">
        <is>
          <t>Assets/MachineBrigade/Resources/Data/maps/swamp_conquest.json: neutrals[0]</t>
        </is>
      </c>
      <c r="H222" t="inlineStr">
        <is>
          <t>{"kind":"radar","x":-8.49,"z":-63.64}</t>
        </is>
      </c>
    </row>
    <row r="223">
      <c r="A223" t="inlineStr">
        <is>
          <t>swamp_conquest/1</t>
        </is>
      </c>
      <c r="B223" t="inlineStr">
        <is>
          <t>swamp_conquest</t>
        </is>
      </c>
      <c r="C223" t="n">
        <v>1</v>
      </c>
      <c r="D223" t="inlineStr">
        <is>
          <t>radar</t>
        </is>
      </c>
      <c r="E223" t="n">
        <v>8.49</v>
      </c>
      <c r="F223" t="n">
        <v>63.64</v>
      </c>
      <c r="G223" t="inlineStr">
        <is>
          <t>Assets/MachineBrigade/Resources/Data/maps/swamp_conquest.json: neutrals[1]</t>
        </is>
      </c>
      <c r="H223" t="inlineStr">
        <is>
          <t>{"kind":"radar","x":8.49,"z":63.64}</t>
        </is>
      </c>
    </row>
    <row r="224">
      <c r="A224" t="inlineStr">
        <is>
          <t>swamp_conquest/2</t>
        </is>
      </c>
      <c r="B224" t="inlineStr">
        <is>
          <t>swamp_conquest</t>
        </is>
      </c>
      <c r="C224" t="n">
        <v>2</v>
      </c>
      <c r="D224" t="inlineStr">
        <is>
          <t>workshop</t>
        </is>
      </c>
      <c r="E224" t="n">
        <v>-91.22</v>
      </c>
      <c r="F224" t="n">
        <v>-19.09</v>
      </c>
      <c r="G224" t="inlineStr">
        <is>
          <t>Assets/MachineBrigade/Resources/Data/maps/swamp_conquest.json: neutrals[2]</t>
        </is>
      </c>
      <c r="H224" t="inlineStr">
        <is>
          <t>{"kind":"workshop","x":-91.22,"z":-19.09}</t>
        </is>
      </c>
    </row>
    <row r="225">
      <c r="A225" t="inlineStr">
        <is>
          <t>swamp_conquest/3</t>
        </is>
      </c>
      <c r="B225" t="inlineStr">
        <is>
          <t>swamp_conquest</t>
        </is>
      </c>
      <c r="C225" t="n">
        <v>3</v>
      </c>
      <c r="D225" t="inlineStr">
        <is>
          <t>workshop</t>
        </is>
      </c>
      <c r="E225" t="n">
        <v>91.22</v>
      </c>
      <c r="F225" t="n">
        <v>19.09</v>
      </c>
      <c r="G225" t="inlineStr">
        <is>
          <t>Assets/MachineBrigade/Resources/Data/maps/swamp_conquest.json: neutrals[3]</t>
        </is>
      </c>
      <c r="H225" t="inlineStr">
        <is>
          <t>{"kind":"workshop","x":91.22,"z":19.09}</t>
        </is>
      </c>
    </row>
    <row r="226">
      <c r="A226" t="inlineStr">
        <is>
          <t>swamp_sandbox/0</t>
        </is>
      </c>
      <c r="B226" t="inlineStr">
        <is>
          <t>swamp_sandbox</t>
        </is>
      </c>
      <c r="C226" t="n">
        <v>0</v>
      </c>
      <c r="D226" t="inlineStr">
        <is>
          <t>radar</t>
        </is>
      </c>
      <c r="E226" t="n">
        <v>-8.49</v>
      </c>
      <c r="F226" t="n">
        <v>-63.64</v>
      </c>
      <c r="G226" t="inlineStr">
        <is>
          <t>Assets/MachineBrigade/Resources/Data/maps/swamp_sandbox.json: neutrals[0]</t>
        </is>
      </c>
      <c r="H226" t="inlineStr">
        <is>
          <t>{"kind":"radar","x":-8.49,"z":-63.64}</t>
        </is>
      </c>
    </row>
    <row r="227">
      <c r="A227" t="inlineStr">
        <is>
          <t>swamp_sandbox/1</t>
        </is>
      </c>
      <c r="B227" t="inlineStr">
        <is>
          <t>swamp_sandbox</t>
        </is>
      </c>
      <c r="C227" t="n">
        <v>1</v>
      </c>
      <c r="D227" t="inlineStr">
        <is>
          <t>radar</t>
        </is>
      </c>
      <c r="E227" t="n">
        <v>8.49</v>
      </c>
      <c r="F227" t="n">
        <v>63.64</v>
      </c>
      <c r="G227" t="inlineStr">
        <is>
          <t>Assets/MachineBrigade/Resources/Data/maps/swamp_sandbox.json: neutrals[1]</t>
        </is>
      </c>
      <c r="H227" t="inlineStr">
        <is>
          <t>{"kind":"radar","x":8.49,"z":63.64}</t>
        </is>
      </c>
    </row>
    <row r="228">
      <c r="A228" t="inlineStr">
        <is>
          <t>swamp_sandbox/2</t>
        </is>
      </c>
      <c r="B228" t="inlineStr">
        <is>
          <t>swamp_sandbox</t>
        </is>
      </c>
      <c r="C228" t="n">
        <v>2</v>
      </c>
      <c r="D228" t="inlineStr">
        <is>
          <t>workshop</t>
        </is>
      </c>
      <c r="E228" t="n">
        <v>-91.22</v>
      </c>
      <c r="F228" t="n">
        <v>-19.09</v>
      </c>
      <c r="G228" t="inlineStr">
        <is>
          <t>Assets/MachineBrigade/Resources/Data/maps/swamp_sandbox.json: neutrals[2]</t>
        </is>
      </c>
      <c r="H228" t="inlineStr">
        <is>
          <t>{"kind":"workshop","x":-91.22,"z":-19.09}</t>
        </is>
      </c>
    </row>
    <row r="229">
      <c r="A229" t="inlineStr">
        <is>
          <t>swamp_sandbox/3</t>
        </is>
      </c>
      <c r="B229" t="inlineStr">
        <is>
          <t>swamp_sandbox</t>
        </is>
      </c>
      <c r="C229" t="n">
        <v>3</v>
      </c>
      <c r="D229" t="inlineStr">
        <is>
          <t>workshop</t>
        </is>
      </c>
      <c r="E229" t="n">
        <v>91.22</v>
      </c>
      <c r="F229" t="n">
        <v>19.09</v>
      </c>
      <c r="G229" t="inlineStr">
        <is>
          <t>Assets/MachineBrigade/Resources/Data/maps/swamp_sandbox.json: neutrals[3]</t>
        </is>
      </c>
      <c r="H229" t="inlineStr">
        <is>
          <t>{"kind":"workshop","x":91.22,"z":19.09}</t>
        </is>
      </c>
    </row>
    <row r="230">
      <c r="A230" t="inlineStr">
        <is>
          <t>swamp_siege/0</t>
        </is>
      </c>
      <c r="B230" t="inlineStr">
        <is>
          <t>swamp_siege</t>
        </is>
      </c>
      <c r="C230" t="n">
        <v>0</v>
      </c>
      <c r="D230" t="inlineStr">
        <is>
          <t>aa_site</t>
        </is>
      </c>
      <c r="E230" t="n">
        <v>0</v>
      </c>
      <c r="F230" t="n">
        <v>-63.64</v>
      </c>
      <c r="G230" t="inlineStr">
        <is>
          <t>Assets/MachineBrigade/Resources/Data/maps/swamp_siege.json: neutrals[0]</t>
        </is>
      </c>
      <c r="H230" t="inlineStr">
        <is>
          <t>{"kind":"aa_site","x":0.0,"z":-63.64}</t>
        </is>
      </c>
    </row>
    <row r="231">
      <c r="A231" t="inlineStr">
        <is>
          <t>swamp_siege/1</t>
        </is>
      </c>
      <c r="B231" t="inlineStr">
        <is>
          <t>swamp_siege</t>
        </is>
      </c>
      <c r="C231" t="n">
        <v>1</v>
      </c>
      <c r="D231" t="inlineStr">
        <is>
          <t>ammo_depot</t>
        </is>
      </c>
      <c r="E231" t="n">
        <v>-40.31</v>
      </c>
      <c r="F231" t="n">
        <v>-19.09</v>
      </c>
      <c r="G231" t="inlineStr">
        <is>
          <t>Assets/MachineBrigade/Resources/Data/maps/swamp_siege.json: neutrals[1]</t>
        </is>
      </c>
      <c r="H231" t="inlineStr">
        <is>
          <t>{"kind":"ammo_depot","x":-40.31,"z":-19.09}</t>
        </is>
      </c>
    </row>
    <row r="232">
      <c r="A232" t="inlineStr">
        <is>
          <t>veyra_old_quarter_conquest/0</t>
        </is>
      </c>
      <c r="B232" t="inlineStr">
        <is>
          <t>veyra_old_quarter_conquest</t>
        </is>
      </c>
      <c r="C232" t="n">
        <v>0</v>
      </c>
      <c r="D232" t="inlineStr">
        <is>
          <t>ammo_depot</t>
        </is>
      </c>
      <c r="E232" t="n">
        <v>-19.09</v>
      </c>
      <c r="F232" t="n">
        <v>-65.76000000000001</v>
      </c>
      <c r="G232" t="inlineStr">
        <is>
          <t>Assets/MachineBrigade/Resources/Data/maps/veyra_old_quarter_conquest.json: neutrals[0]</t>
        </is>
      </c>
      <c r="H232" t="inlineStr">
        <is>
          <t>{"kind":"ammo_depot","x":-19.09,"z":-65.76}</t>
        </is>
      </c>
    </row>
    <row r="233">
      <c r="A233" t="inlineStr">
        <is>
          <t>veyra_old_quarter_conquest/1</t>
        </is>
      </c>
      <c r="B233" t="inlineStr">
        <is>
          <t>veyra_old_quarter_conquest</t>
        </is>
      </c>
      <c r="C233" t="n">
        <v>1</v>
      </c>
      <c r="D233" t="inlineStr">
        <is>
          <t>ammo_depot</t>
        </is>
      </c>
      <c r="E233" t="n">
        <v>19.09</v>
      </c>
      <c r="F233" t="n">
        <v>65.76000000000001</v>
      </c>
      <c r="G233" t="inlineStr">
        <is>
          <t>Assets/MachineBrigade/Resources/Data/maps/veyra_old_quarter_conquest.json: neutrals[1]</t>
        </is>
      </c>
      <c r="H233" t="inlineStr">
        <is>
          <t>{"kind":"ammo_depot","x":19.09,"z":65.76}</t>
        </is>
      </c>
    </row>
    <row r="234">
      <c r="A234" t="inlineStr">
        <is>
          <t>veyra_old_quarter_conquest/2</t>
        </is>
      </c>
      <c r="B234" t="inlineStr">
        <is>
          <t>veyra_old_quarter_conquest</t>
        </is>
      </c>
      <c r="C234" t="n">
        <v>2</v>
      </c>
      <c r="D234" t="inlineStr">
        <is>
          <t>aa_site</t>
        </is>
      </c>
      <c r="E234" t="n">
        <v>-80.61</v>
      </c>
      <c r="F234" t="n">
        <v>-16.97</v>
      </c>
      <c r="G234" t="inlineStr">
        <is>
          <t>Assets/MachineBrigade/Resources/Data/maps/veyra_old_quarter_conquest.json: neutrals[2]</t>
        </is>
      </c>
      <c r="H234" t="inlineStr">
        <is>
          <t>{"kind":"aa_site","x":-80.61,"z":-16.97}</t>
        </is>
      </c>
    </row>
    <row r="235">
      <c r="A235" t="inlineStr">
        <is>
          <t>veyra_old_quarter_conquest/3</t>
        </is>
      </c>
      <c r="B235" t="inlineStr">
        <is>
          <t>veyra_old_quarter_conquest</t>
        </is>
      </c>
      <c r="C235" t="n">
        <v>3</v>
      </c>
      <c r="D235" t="inlineStr">
        <is>
          <t>aa_site</t>
        </is>
      </c>
      <c r="E235" t="n">
        <v>80.61</v>
      </c>
      <c r="F235" t="n">
        <v>16.97</v>
      </c>
      <c r="G235" t="inlineStr">
        <is>
          <t>Assets/MachineBrigade/Resources/Data/maps/veyra_old_quarter_conquest.json: neutrals[3]</t>
        </is>
      </c>
      <c r="H235" t="inlineStr">
        <is>
          <t>{"kind":"aa_site","x":80.61,"z":16.97}</t>
        </is>
      </c>
    </row>
    <row r="236">
      <c r="A236" t="inlineStr">
        <is>
          <t>veyra_old_quarter_sandbox/0</t>
        </is>
      </c>
      <c r="B236" t="inlineStr">
        <is>
          <t>veyra_old_quarter_sandbox</t>
        </is>
      </c>
      <c r="C236" t="n">
        <v>0</v>
      </c>
      <c r="D236" t="inlineStr">
        <is>
          <t>ammo_depot</t>
        </is>
      </c>
      <c r="E236" t="n">
        <v>-19.09</v>
      </c>
      <c r="F236" t="n">
        <v>-65.76000000000001</v>
      </c>
      <c r="G236" t="inlineStr">
        <is>
          <t>Assets/MachineBrigade/Resources/Data/maps/veyra_old_quarter_sandbox.json: neutrals[0]</t>
        </is>
      </c>
      <c r="H236" t="inlineStr">
        <is>
          <t>{"kind":"ammo_depot","x":-19.09,"z":-65.76}</t>
        </is>
      </c>
    </row>
    <row r="237">
      <c r="A237" t="inlineStr">
        <is>
          <t>veyra_old_quarter_sandbox/1</t>
        </is>
      </c>
      <c r="B237" t="inlineStr">
        <is>
          <t>veyra_old_quarter_sandbox</t>
        </is>
      </c>
      <c r="C237" t="n">
        <v>1</v>
      </c>
      <c r="D237" t="inlineStr">
        <is>
          <t>ammo_depot</t>
        </is>
      </c>
      <c r="E237" t="n">
        <v>19.09</v>
      </c>
      <c r="F237" t="n">
        <v>65.76000000000001</v>
      </c>
      <c r="G237" t="inlineStr">
        <is>
          <t>Assets/MachineBrigade/Resources/Data/maps/veyra_old_quarter_sandbox.json: neutrals[1]</t>
        </is>
      </c>
      <c r="H237" t="inlineStr">
        <is>
          <t>{"kind":"ammo_depot","x":19.09,"z":65.76}</t>
        </is>
      </c>
    </row>
    <row r="238">
      <c r="A238" t="inlineStr">
        <is>
          <t>veyra_old_quarter_sandbox/2</t>
        </is>
      </c>
      <c r="B238" t="inlineStr">
        <is>
          <t>veyra_old_quarter_sandbox</t>
        </is>
      </c>
      <c r="C238" t="n">
        <v>2</v>
      </c>
      <c r="D238" t="inlineStr">
        <is>
          <t>aa_site</t>
        </is>
      </c>
      <c r="E238" t="n">
        <v>-80.61</v>
      </c>
      <c r="F238" t="n">
        <v>-16.97</v>
      </c>
      <c r="G238" t="inlineStr">
        <is>
          <t>Assets/MachineBrigade/Resources/Data/maps/veyra_old_quarter_sandbox.json: neutrals[2]</t>
        </is>
      </c>
      <c r="H238" t="inlineStr">
        <is>
          <t>{"kind":"aa_site","x":-80.61,"z":-16.97}</t>
        </is>
      </c>
    </row>
    <row r="239">
      <c r="A239" t="inlineStr">
        <is>
          <t>veyra_old_quarter_sandbox/3</t>
        </is>
      </c>
      <c r="B239" t="inlineStr">
        <is>
          <t>veyra_old_quarter_sandbox</t>
        </is>
      </c>
      <c r="C239" t="n">
        <v>3</v>
      </c>
      <c r="D239" t="inlineStr">
        <is>
          <t>aa_site</t>
        </is>
      </c>
      <c r="E239" t="n">
        <v>80.61</v>
      </c>
      <c r="F239" t="n">
        <v>16.97</v>
      </c>
      <c r="G239" t="inlineStr">
        <is>
          <t>Assets/MachineBrigade/Resources/Data/maps/veyra_old_quarter_sandbox.json: neutrals[3]</t>
        </is>
      </c>
      <c r="H239" t="inlineStr">
        <is>
          <t>{"kind":"aa_site","x":80.61,"z":16.97}</t>
        </is>
      </c>
    </row>
    <row r="240">
      <c r="A240" t="inlineStr">
        <is>
          <t>veyra_old_quarter_siege/0</t>
        </is>
      </c>
      <c r="B240" t="inlineStr">
        <is>
          <t>veyra_old_quarter_siege</t>
        </is>
      </c>
      <c r="C240" t="n">
        <v>0</v>
      </c>
      <c r="D240" t="inlineStr">
        <is>
          <t>aa_site</t>
        </is>
      </c>
      <c r="E240" t="n">
        <v>-6.36</v>
      </c>
      <c r="F240" t="n">
        <v>-57.28</v>
      </c>
      <c r="G240" t="inlineStr">
        <is>
          <t>Assets/MachineBrigade/Resources/Data/maps/veyra_old_quarter_siege.json: neutrals[0]</t>
        </is>
      </c>
      <c r="H240" t="inlineStr">
        <is>
          <t>{"kind":"aa_site","x":-6.36,"z":-57.28}</t>
        </is>
      </c>
    </row>
    <row r="241">
      <c r="A241" t="inlineStr">
        <is>
          <t>veyra_old_quarter_siege/1</t>
        </is>
      </c>
      <c r="B241" t="inlineStr">
        <is>
          <t>veyra_old_quarter_siege</t>
        </is>
      </c>
      <c r="C241" t="n">
        <v>1</v>
      </c>
      <c r="D241" t="inlineStr">
        <is>
          <t>ammo_depot</t>
        </is>
      </c>
      <c r="E241" t="n">
        <v>-57.28</v>
      </c>
      <c r="F241" t="n">
        <v>-6.36</v>
      </c>
      <c r="G241" t="inlineStr">
        <is>
          <t>Assets/MachineBrigade/Resources/Data/maps/veyra_old_quarter_siege.json: neutrals[1]</t>
        </is>
      </c>
      <c r="H241" t="inlineStr">
        <is>
          <t>{"kind":"ammo_depot","x":-57.28,"z":-6.36}</t>
        </is>
      </c>
    </row>
    <row r="242">
      <c r="A242" t="inlineStr">
        <is>
          <t>whiteout_conquest/0</t>
        </is>
      </c>
      <c r="B242" t="inlineStr">
        <is>
          <t>whiteout_conquest</t>
        </is>
      </c>
      <c r="C242" t="n">
        <v>0</v>
      </c>
      <c r="D242" t="inlineStr">
        <is>
          <t>radar</t>
        </is>
      </c>
      <c r="E242" t="n">
        <v>-29.7</v>
      </c>
      <c r="F242" t="n">
        <v>-93.34</v>
      </c>
      <c r="G242" t="inlineStr">
        <is>
          <t>Assets/MachineBrigade/Resources/Data/maps/whiteout_conquest.json: neutrals[0]</t>
        </is>
      </c>
      <c r="H242" t="inlineStr">
        <is>
          <t>{"kind":"radar","x":-29.7,"z":-93.34}</t>
        </is>
      </c>
    </row>
    <row r="243">
      <c r="A243" t="inlineStr">
        <is>
          <t>whiteout_conquest/1</t>
        </is>
      </c>
      <c r="B243" t="inlineStr">
        <is>
          <t>whiteout_conquest</t>
        </is>
      </c>
      <c r="C243" t="n">
        <v>1</v>
      </c>
      <c r="D243" t="inlineStr">
        <is>
          <t>radar</t>
        </is>
      </c>
      <c r="E243" t="n">
        <v>29.7</v>
      </c>
      <c r="F243" t="n">
        <v>93.34</v>
      </c>
      <c r="G243" t="inlineStr">
        <is>
          <t>Assets/MachineBrigade/Resources/Data/maps/whiteout_conquest.json: neutrals[1]</t>
        </is>
      </c>
      <c r="H243" t="inlineStr">
        <is>
          <t>{"kind":"radar","x":29.7,"z":93.34}</t>
        </is>
      </c>
    </row>
    <row r="244">
      <c r="A244" t="inlineStr">
        <is>
          <t>whiteout_conquest/2</t>
        </is>
      </c>
      <c r="B244" t="inlineStr">
        <is>
          <t>whiteout_conquest</t>
        </is>
      </c>
      <c r="C244" t="n">
        <v>2</v>
      </c>
      <c r="D244" t="inlineStr">
        <is>
          <t>ammo_depot</t>
        </is>
      </c>
      <c r="E244" t="n">
        <v>-89.09999999999999</v>
      </c>
      <c r="F244" t="n">
        <v>-21.21</v>
      </c>
      <c r="G244" t="inlineStr">
        <is>
          <t>Assets/MachineBrigade/Resources/Data/maps/whiteout_conquest.json: neutrals[2]</t>
        </is>
      </c>
      <c r="H244" t="inlineStr">
        <is>
          <t>{"kind":"ammo_depot","x":-89.1,"z":-21.21}</t>
        </is>
      </c>
    </row>
    <row r="245">
      <c r="A245" t="inlineStr">
        <is>
          <t>whiteout_conquest/3</t>
        </is>
      </c>
      <c r="B245" t="inlineStr">
        <is>
          <t>whiteout_conquest</t>
        </is>
      </c>
      <c r="C245" t="n">
        <v>3</v>
      </c>
      <c r="D245" t="inlineStr">
        <is>
          <t>ammo_depot</t>
        </is>
      </c>
      <c r="E245" t="n">
        <v>89.09999999999999</v>
      </c>
      <c r="F245" t="n">
        <v>21.21</v>
      </c>
      <c r="G245" t="inlineStr">
        <is>
          <t>Assets/MachineBrigade/Resources/Data/maps/whiteout_conquest.json: neutrals[3]</t>
        </is>
      </c>
      <c r="H245" t="inlineStr">
        <is>
          <t>{"kind":"ammo_depot","x":89.1,"z":21.21}</t>
        </is>
      </c>
    </row>
    <row r="246">
      <c r="A246" t="inlineStr">
        <is>
          <t>whiteout_sandbox/0</t>
        </is>
      </c>
      <c r="B246" t="inlineStr">
        <is>
          <t>whiteout_sandbox</t>
        </is>
      </c>
      <c r="C246" t="n">
        <v>0</v>
      </c>
      <c r="D246" t="inlineStr">
        <is>
          <t>radar</t>
        </is>
      </c>
      <c r="E246" t="n">
        <v>-29.7</v>
      </c>
      <c r="F246" t="n">
        <v>-93.34</v>
      </c>
      <c r="G246" t="inlineStr">
        <is>
          <t>Assets/MachineBrigade/Resources/Data/maps/whiteout_sandbox.json: neutrals[0]</t>
        </is>
      </c>
      <c r="H246" t="inlineStr">
        <is>
          <t>{"kind":"radar","x":-29.7,"z":-93.34}</t>
        </is>
      </c>
    </row>
    <row r="247">
      <c r="A247" t="inlineStr">
        <is>
          <t>whiteout_sandbox/1</t>
        </is>
      </c>
      <c r="B247" t="inlineStr">
        <is>
          <t>whiteout_sandbox</t>
        </is>
      </c>
      <c r="C247" t="n">
        <v>1</v>
      </c>
      <c r="D247" t="inlineStr">
        <is>
          <t>radar</t>
        </is>
      </c>
      <c r="E247" t="n">
        <v>29.7</v>
      </c>
      <c r="F247" t="n">
        <v>93.34</v>
      </c>
      <c r="G247" t="inlineStr">
        <is>
          <t>Assets/MachineBrigade/Resources/Data/maps/whiteout_sandbox.json: neutrals[1]</t>
        </is>
      </c>
      <c r="H247" t="inlineStr">
        <is>
          <t>{"kind":"radar","x":29.7,"z":93.34}</t>
        </is>
      </c>
    </row>
    <row r="248">
      <c r="A248" t="inlineStr">
        <is>
          <t>whiteout_sandbox/2</t>
        </is>
      </c>
      <c r="B248" t="inlineStr">
        <is>
          <t>whiteout_sandbox</t>
        </is>
      </c>
      <c r="C248" t="n">
        <v>2</v>
      </c>
      <c r="D248" t="inlineStr">
        <is>
          <t>ammo_depot</t>
        </is>
      </c>
      <c r="E248" t="n">
        <v>-89.09999999999999</v>
      </c>
      <c r="F248" t="n">
        <v>-21.21</v>
      </c>
      <c r="G248" t="inlineStr">
        <is>
          <t>Assets/MachineBrigade/Resources/Data/maps/whiteout_sandbox.json: neutrals[2]</t>
        </is>
      </c>
      <c r="H248" t="inlineStr">
        <is>
          <t>{"kind":"ammo_depot","x":-89.1,"z":-21.21}</t>
        </is>
      </c>
    </row>
    <row r="249">
      <c r="A249" t="inlineStr">
        <is>
          <t>whiteout_sandbox/3</t>
        </is>
      </c>
      <c r="B249" t="inlineStr">
        <is>
          <t>whiteout_sandbox</t>
        </is>
      </c>
      <c r="C249" t="n">
        <v>3</v>
      </c>
      <c r="D249" t="inlineStr">
        <is>
          <t>ammo_depot</t>
        </is>
      </c>
      <c r="E249" t="n">
        <v>89.09999999999999</v>
      </c>
      <c r="F249" t="n">
        <v>21.21</v>
      </c>
      <c r="G249" t="inlineStr">
        <is>
          <t>Assets/MachineBrigade/Resources/Data/maps/whiteout_sandbox.json: neutrals[3]</t>
        </is>
      </c>
      <c r="H249" t="inlineStr">
        <is>
          <t>{"kind":"ammo_depot","x":89.1,"z":21.21}</t>
        </is>
      </c>
    </row>
    <row r="250">
      <c r="A250" t="inlineStr">
        <is>
          <t>whiteout_siege/0</t>
        </is>
      </c>
      <c r="B250" t="inlineStr">
        <is>
          <t>whiteout_siege</t>
        </is>
      </c>
      <c r="C250" t="n">
        <v>0</v>
      </c>
      <c r="D250" t="inlineStr">
        <is>
          <t>aa_site</t>
        </is>
      </c>
      <c r="E250" t="n">
        <v>4.24</v>
      </c>
      <c r="F250" t="n">
        <v>-50.91</v>
      </c>
      <c r="G250" t="inlineStr">
        <is>
          <t>Assets/MachineBrigade/Resources/Data/maps/whiteout_siege.json: neutrals[0]</t>
        </is>
      </c>
      <c r="H250" t="inlineStr">
        <is>
          <t>{"kind":"aa_site","x":4.24,"z":-50.91}</t>
        </is>
      </c>
    </row>
    <row r="251">
      <c r="A251" t="inlineStr">
        <is>
          <t>whiteout_siege/1</t>
        </is>
      </c>
      <c r="B251" t="inlineStr">
        <is>
          <t>whiteout_siege</t>
        </is>
      </c>
      <c r="C251" t="n">
        <v>1</v>
      </c>
      <c r="D251" t="inlineStr">
        <is>
          <t>ammo_depot</t>
        </is>
      </c>
      <c r="E251" t="n">
        <v>-67.88</v>
      </c>
      <c r="F251" t="n">
        <v>4.24</v>
      </c>
      <c r="G251" t="inlineStr">
        <is>
          <t>Assets/MachineBrigade/Resources/Data/maps/whiteout_siege.json: neutrals[1]</t>
        </is>
      </c>
      <c r="H251" t="inlineStr">
        <is>
          <t>{"kind":"ammo_depot","x":-67.88,"z":4.24}</t>
        </is>
      </c>
    </row>
  </sheetData>
  <autoFilter ref="A1:H25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24" customWidth="1" min="2" max="2"/>
    <col width="8" customWidth="1" min="3" max="3"/>
    <col width="11" customWidth="1" min="4" max="4"/>
    <col width="11" customWidth="1" min="5" max="5"/>
    <col width="8" customWidth="1" min="6" max="6"/>
    <col width="11" customWidth="1" min="7" max="7"/>
    <col width="9" customWidth="1" min="8" max="8"/>
    <col width="60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ban_do_id</t>
        </is>
      </c>
      <c r="C1" s="1" t="inlineStr">
        <is>
          <t>thu_tu</t>
        </is>
      </c>
      <c r="D1" s="1" t="inlineStr">
        <is>
          <t>crossings</t>
        </is>
      </c>
      <c r="E1" s="1" t="inlineStr">
        <is>
          <t>id_goc</t>
        </is>
      </c>
      <c r="F1" s="1" t="inlineStr">
        <is>
          <t>kind</t>
        </is>
      </c>
      <c r="G1" s="1" t="inlineStr">
        <is>
          <t>play_from</t>
        </is>
      </c>
      <c r="H1" s="1" t="inlineStr">
        <is>
          <t>play_to</t>
        </is>
      </c>
      <c r="I1" s="1" t="inlineStr">
        <is>
          <t>points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capital_conquest/nemesis</t>
        </is>
      </c>
      <c r="B2" t="inlineStr">
        <is>
          <t>capital_conquest</t>
        </is>
      </c>
      <c r="C2" t="n">
        <v>0</v>
      </c>
      <c r="D2" t="inlineStr"/>
      <c r="E2" t="inlineStr">
        <is>
          <t>nemesis</t>
        </is>
      </c>
      <c r="F2" t="inlineStr">
        <is>
          <t>line</t>
        </is>
      </c>
      <c r="G2" t="n">
        <v>55.5</v>
      </c>
      <c r="H2" t="n">
        <v>154</v>
      </c>
      <c r="I2" t="inlineStr">
        <is>
          <t>190.0;-4.0;140.0;-4.0;36.0;-4.0</t>
        </is>
      </c>
      <c r="J2" t="inlineStr">
        <is>
          <t>Assets/MachineBrigade/Resources/Data/maps/capital_conquest.json: rails[0]</t>
        </is>
      </c>
      <c r="K2" t="inlineStr">
        <is>
          <t>{"id":"nemesis","kind":"line","points":[190.0,-4.0,140.0,-4.0,36.0,-4.0],"playFrom":55.5,"playTo":154.0,"crossings":[]}</t>
        </is>
      </c>
    </row>
    <row r="3">
      <c r="A3" t="inlineStr">
        <is>
          <t>capital_sandbox/nemesis</t>
        </is>
      </c>
      <c r="B3" t="inlineStr">
        <is>
          <t>capital_sandbox</t>
        </is>
      </c>
      <c r="C3" t="n">
        <v>0</v>
      </c>
      <c r="D3" t="inlineStr"/>
      <c r="E3" t="inlineStr">
        <is>
          <t>nemesis</t>
        </is>
      </c>
      <c r="F3" t="inlineStr">
        <is>
          <t>line</t>
        </is>
      </c>
      <c r="G3" t="n">
        <v>55.5</v>
      </c>
      <c r="H3" t="n">
        <v>154</v>
      </c>
      <c r="I3" t="inlineStr">
        <is>
          <t>190.0;-4.0;140.0;-4.0;36.0;-4.0</t>
        </is>
      </c>
      <c r="J3" t="inlineStr">
        <is>
          <t>Assets/MachineBrigade/Resources/Data/maps/capital_sandbox.json: rails[0]</t>
        </is>
      </c>
      <c r="K3" t="inlineStr">
        <is>
          <t>{"id":"nemesis","kind":"line","points":[190.0,-4.0,140.0,-4.0,36.0,-4.0],"playFrom":55.5,"playTo":154.0,"crossings":[]}</t>
        </is>
      </c>
    </row>
    <row r="4">
      <c r="A4" t="inlineStr">
        <is>
          <t>capital_siege/nemesis</t>
        </is>
      </c>
      <c r="B4" t="inlineStr">
        <is>
          <t>capital_siege</t>
        </is>
      </c>
      <c r="C4" t="n">
        <v>0</v>
      </c>
      <c r="E4" t="inlineStr">
        <is>
          <t>nemesis</t>
        </is>
      </c>
      <c r="F4" t="inlineStr">
        <is>
          <t>line</t>
        </is>
      </c>
      <c r="G4" t="n">
        <v>55.5</v>
      </c>
      <c r="H4" t="n">
        <v>154</v>
      </c>
      <c r="I4" t="inlineStr">
        <is>
          <t>190.0;-4.0;140.0;-4.0;36.0;-4.0</t>
        </is>
      </c>
      <c r="J4" t="inlineStr">
        <is>
          <t>Assets/MachineBrigade/Resources/Data/maps/capital_siege.json: rails[0]</t>
        </is>
      </c>
      <c r="K4" t="inlineStr">
        <is>
          <t>{"id":"nemesis","kind":"line","points":[190.0,-4.0,140.0,-4.0,36.0,-4.0],"playFrom":55.5,"playTo":154.0,"crossings":[{"id":"x1","s":119.0,"x":71.0,"z":-4.0,"width":9.0,"depth":7.0,"length":11.0}]}</t>
        </is>
      </c>
    </row>
    <row r="5">
      <c r="A5" t="inlineStr">
        <is>
          <t>capital_siege/siege_line</t>
        </is>
      </c>
      <c r="B5" t="inlineStr">
        <is>
          <t>capital_siege</t>
        </is>
      </c>
      <c r="C5" t="n">
        <v>1</v>
      </c>
      <c r="E5" t="inlineStr">
        <is>
          <t>siege_line</t>
        </is>
      </c>
      <c r="F5" t="inlineStr">
        <is>
          <t>siege</t>
        </is>
      </c>
      <c r="G5" t="n">
        <v>64.5</v>
      </c>
      <c r="H5" t="n">
        <v>114</v>
      </c>
      <c r="I5" t="inlineStr">
        <is>
          <t>24.0;210.0;24.0;96.0</t>
        </is>
      </c>
      <c r="J5" t="inlineStr">
        <is>
          <t>Assets/MachineBrigade/Resources/Data/maps/capital_siege.json: rails[1]</t>
        </is>
      </c>
      <c r="K5" t="inlineStr">
        <is>
          <t>{"id":"siege_line","kind":"siege","points":[24.0,210.0,24.0,96.0],"playFrom":64.5,"playTo":114.0,"crossings":[{"id":"x1","s":106.0,"x":24.0,"z":104.0,"width":7.0,"depth":18.0,"length":11.0}]}</t>
        </is>
      </c>
    </row>
    <row r="6">
      <c r="A6" t="inlineStr">
        <is>
          <t>foundry_conquest/works</t>
        </is>
      </c>
      <c r="B6" t="inlineStr">
        <is>
          <t>foundry_conquest</t>
        </is>
      </c>
      <c r="C6" t="n">
        <v>0</v>
      </c>
      <c r="E6" t="inlineStr">
        <is>
          <t>works</t>
        </is>
      </c>
      <c r="F6" t="inlineStr">
        <is>
          <t>line</t>
        </is>
      </c>
      <c r="G6" t="n">
        <v>44.5</v>
      </c>
      <c r="H6" t="n">
        <v>164</v>
      </c>
      <c r="I6" t="inlineStr">
        <is>
          <t>46.0;190.0;46.0;145.0;46.0;26.0</t>
        </is>
      </c>
      <c r="J6" t="inlineStr">
        <is>
          <t>Assets/MachineBrigade/Resources/Data/maps/foundry_conquest.json: rails[0]</t>
        </is>
      </c>
      <c r="K6" t="inlineStr">
        <is>
          <t>{"id":"works","kind":"line","points":[46.0,190.0,46.0,145.0,46.0,26.0],"playFrom":44.5,"playTo":164.0,"crossings":[{"id":"x1","s":78.0,"x":46.0,"z":112.0,"width":7.0,"depth":12.0,"length":11.0},{"id":"x2","s":142.0,"x":46.0,"z":48.0,"width":7.0,"depth":12.0,"length":11.0}]}</t>
        </is>
      </c>
    </row>
    <row r="7">
      <c r="A7" t="inlineStr">
        <is>
          <t>foundry_sandbox/works</t>
        </is>
      </c>
      <c r="B7" t="inlineStr">
        <is>
          <t>foundry_sandbox</t>
        </is>
      </c>
      <c r="C7" t="n">
        <v>0</v>
      </c>
      <c r="E7" t="inlineStr">
        <is>
          <t>works</t>
        </is>
      </c>
      <c r="F7" t="inlineStr">
        <is>
          <t>line</t>
        </is>
      </c>
      <c r="G7" t="n">
        <v>44.5</v>
      </c>
      <c r="H7" t="n">
        <v>164</v>
      </c>
      <c r="I7" t="inlineStr">
        <is>
          <t>46.0;190.0;46.0;145.0;46.0;26.0</t>
        </is>
      </c>
      <c r="J7" t="inlineStr">
        <is>
          <t>Assets/MachineBrigade/Resources/Data/maps/foundry_sandbox.json: rails[0]</t>
        </is>
      </c>
      <c r="K7" t="inlineStr">
        <is>
          <t>{"id":"works","kind":"line","points":[46.0,190.0,46.0,145.0,46.0,26.0],"playFrom":44.5,"playTo":164.0,"crossings":[{"id":"x1","s":78.0,"x":46.0,"z":112.0,"width":7.0,"depth":12.0,"length":11.0},{"id":"x2","s":142.0,"x":46.0,"z":48.0,"width":7.0,"depth":12.0,"length":11.0}]}</t>
        </is>
      </c>
    </row>
    <row r="8">
      <c r="A8" t="inlineStr">
        <is>
          <t>foundry_siege/siege_line</t>
        </is>
      </c>
      <c r="B8" t="inlineStr">
        <is>
          <t>foundry_siege</t>
        </is>
      </c>
      <c r="C8" t="n">
        <v>0</v>
      </c>
      <c r="E8" t="inlineStr">
        <is>
          <t>siege_line</t>
        </is>
      </c>
      <c r="F8" t="inlineStr">
        <is>
          <t>siege</t>
        </is>
      </c>
      <c r="G8" t="n">
        <v>64.5</v>
      </c>
      <c r="H8" t="n">
        <v>114</v>
      </c>
      <c r="I8" t="inlineStr">
        <is>
          <t>24.0;210.0;24.0;96.0</t>
        </is>
      </c>
      <c r="J8" t="inlineStr">
        <is>
          <t>Assets/MachineBrigade/Resources/Data/maps/foundry_siege.json: rails[0]</t>
        </is>
      </c>
      <c r="K8" t="inlineStr">
        <is>
          <t>{"id":"siege_line","kind":"siege","points":[24.0,210.0,24.0,96.0],"playFrom":64.5,"playTo":114.0,"crossings":[{"id":"x1","s":98.0,"x":24.0,"z":112.0,"width":7.0,"depth":12.0,"length":11.0}]}</t>
        </is>
      </c>
    </row>
    <row r="9">
      <c r="A9" t="inlineStr">
        <is>
          <t>frostpeak_siege/siege_line</t>
        </is>
      </c>
      <c r="B9" t="inlineStr">
        <is>
          <t>frostpeak_siege</t>
        </is>
      </c>
      <c r="C9" t="n">
        <v>0</v>
      </c>
      <c r="D9" t="inlineStr"/>
      <c r="E9" t="inlineStr">
        <is>
          <t>siege_line</t>
        </is>
      </c>
      <c r="F9" t="inlineStr">
        <is>
          <t>siege</t>
        </is>
      </c>
      <c r="G9" t="n">
        <v>76.5</v>
      </c>
      <c r="H9" t="n">
        <v>114</v>
      </c>
      <c r="I9" t="inlineStr">
        <is>
          <t>24.0;210.0;24.0;96.0</t>
        </is>
      </c>
      <c r="J9" t="inlineStr">
        <is>
          <t>Assets/MachineBrigade/Resources/Data/maps/frostpeak_siege.json: rails[0]</t>
        </is>
      </c>
      <c r="K9" t="inlineStr">
        <is>
          <t>{"id":"siege_line","kind":"siege","points":[24.0,210.0,24.0,96.0],"playFrom":76.5,"playTo":114.0,"crossings":[]}</t>
        </is>
      </c>
    </row>
    <row r="10">
      <c r="A10" t="inlineStr">
        <is>
          <t>ironport_conquest/quay</t>
        </is>
      </c>
      <c r="B10" t="inlineStr">
        <is>
          <t>ironport_conquest</t>
        </is>
      </c>
      <c r="C10" t="n">
        <v>0</v>
      </c>
      <c r="E10" t="inlineStr">
        <is>
          <t>quay</t>
        </is>
      </c>
      <c r="F10" t="inlineStr">
        <is>
          <t>line</t>
        </is>
      </c>
      <c r="G10" t="n">
        <v>42.5</v>
      </c>
      <c r="H10" t="n">
        <v>318</v>
      </c>
      <c r="I10" t="inlineStr">
        <is>
          <t>-190.0;106.8;-138.75;106.8;128.0;106.8</t>
        </is>
      </c>
      <c r="J10" t="inlineStr">
        <is>
          <t>Assets/MachineBrigade/Resources/Data/maps/ironport_conquest.json: rails[0]</t>
        </is>
      </c>
      <c r="K10" t="inlineStr">
        <is>
          <t>{"id":"quay","kind":"line","points":[-190.0,106.8,-138.75,106.8,128.0,106.8],"playFrom":42.5,"playTo":318.0,"crossings":[{"id":"x1","s":190.0,"x":0.0,"z":106.8,"width":8.0,"depth":7.0,"length":11.0},{"id":"x2","s":296.8,"x":106.8,"z":106.8,"width":9.07,"depth":7.0,"length":13.9,"closes":false}]}</t>
        </is>
      </c>
    </row>
    <row r="11">
      <c r="A11" t="inlineStr">
        <is>
          <t>ironport_sandbox/quay</t>
        </is>
      </c>
      <c r="B11" t="inlineStr">
        <is>
          <t>ironport_sandbox</t>
        </is>
      </c>
      <c r="C11" t="n">
        <v>0</v>
      </c>
      <c r="E11" t="inlineStr">
        <is>
          <t>quay</t>
        </is>
      </c>
      <c r="F11" t="inlineStr">
        <is>
          <t>line</t>
        </is>
      </c>
      <c r="G11" t="n">
        <v>42.5</v>
      </c>
      <c r="H11" t="n">
        <v>318</v>
      </c>
      <c r="I11" t="inlineStr">
        <is>
          <t>-190.0;106.8;-138.75;106.8;128.0;106.8</t>
        </is>
      </c>
      <c r="J11" t="inlineStr">
        <is>
          <t>Assets/MachineBrigade/Resources/Data/maps/ironport_sandbox.json: rails[0]</t>
        </is>
      </c>
      <c r="K11" t="inlineStr">
        <is>
          <t>{"id":"quay","kind":"line","points":[-190.0,106.8,-138.75,106.8,128.0,106.8],"playFrom":42.5,"playTo":318.0,"crossings":[{"id":"x1","s":190.0,"x":0.0,"z":106.8,"width":8.0,"depth":7.0,"length":11.0},{"id":"x2","s":296.8,"x":106.8,"z":106.8,"width":9.07,"depth":7.0,"length":13.9,"closes":false}]}</t>
        </is>
      </c>
    </row>
    <row r="12">
      <c r="A12" t="inlineStr">
        <is>
          <t>ironport_siege/siege_line</t>
        </is>
      </c>
      <c r="B12" t="inlineStr">
        <is>
          <t>ironport_siege</t>
        </is>
      </c>
      <c r="C12" t="n">
        <v>0</v>
      </c>
      <c r="E12" t="inlineStr">
        <is>
          <t>siege_line</t>
        </is>
      </c>
      <c r="F12" t="inlineStr">
        <is>
          <t>siege</t>
        </is>
      </c>
      <c r="G12" t="n">
        <v>65</v>
      </c>
      <c r="H12" t="n">
        <v>114</v>
      </c>
      <c r="I12" t="inlineStr">
        <is>
          <t>24.0;210.0;24.0;96.0</t>
        </is>
      </c>
      <c r="J12" t="inlineStr">
        <is>
          <t>Assets/MachineBrigade/Resources/Data/maps/ironport_siege.json: rails[0]</t>
        </is>
      </c>
      <c r="K12" t="inlineStr">
        <is>
          <t>{"id":"siege_line","kind":"siege","points":[24.0,210.0,24.0,96.0],"playFrom":65.0,"playTo":114.0,"crossings":[{"id":"x1","s":103.12,"x":24.0,"z":106.88,"width":7.0,"depth":9.0,"length":11.0}]}</t>
        </is>
      </c>
    </row>
    <row r="13">
      <c r="A13" t="inlineStr">
        <is>
          <t>junglepass_siege/siege_line</t>
        </is>
      </c>
      <c r="B13" t="inlineStr">
        <is>
          <t>junglepass_siege</t>
        </is>
      </c>
      <c r="C13" t="n">
        <v>0</v>
      </c>
      <c r="D13" t="inlineStr"/>
      <c r="E13" t="inlineStr">
        <is>
          <t>siege_line</t>
        </is>
      </c>
      <c r="F13" t="inlineStr">
        <is>
          <t>siege</t>
        </is>
      </c>
      <c r="G13" t="n">
        <v>69</v>
      </c>
      <c r="H13" t="n">
        <v>111</v>
      </c>
      <c r="I13" t="inlineStr">
        <is>
          <t>24.0;210.0;24.0;96.0</t>
        </is>
      </c>
      <c r="J13" t="inlineStr">
        <is>
          <t>Assets/MachineBrigade/Resources/Data/maps/junglepass_siege.json: rails[0]</t>
        </is>
      </c>
      <c r="K13" t="inlineStr">
        <is>
          <t>{"id":"siege_line","kind":"siege","points":[24.0,210.0,24.0,96.0],"playFrom":69.0,"playTo":111.0,"crossings":[]}</t>
        </is>
      </c>
    </row>
    <row r="14">
      <c r="A14" t="inlineStr">
        <is>
          <t>metrocity_conquest/avenue</t>
        </is>
      </c>
      <c r="B14" t="inlineStr">
        <is>
          <t>metrocity_conquest</t>
        </is>
      </c>
      <c r="C14" t="n">
        <v>0</v>
      </c>
      <c r="E14" t="inlineStr">
        <is>
          <t>avenue</t>
        </is>
      </c>
      <c r="F14" t="inlineStr">
        <is>
          <t>line</t>
        </is>
      </c>
      <c r="G14" t="n">
        <v>40.5</v>
      </c>
      <c r="H14" t="n">
        <v>355.28</v>
      </c>
      <c r="I14" t="inlineStr">
        <is>
          <t>190.0;101.25;128.0;101.25;75.0;101.25;0.0;101.25;-67.5;101.25;-93.25;101.25;-95.32;100.98;-97.25;100.18;-98.91;98.91;-100.18;97.25;-100.98;95.32;-101.25;93.25;-101.25;33.75</t>
        </is>
      </c>
      <c r="J14" t="inlineStr">
        <is>
          <t>Assets/MachineBrigade/Resources/Data/maps/metrocity_conquest.json: rails[0]</t>
        </is>
      </c>
      <c r="K14" t="inlineStr">
        <is>
          <t>{"id":"avenue","kind":"line","points":[190.0,101.25,128.0,101.25,75.0,101.25,0.0,101.25,-67.5,101.25,-93.25,101.25,-95.32,100.98,-97.25,100.18,-98.91,98.91,-100.18,97.25,-100.98,95.32,-101.25,93.25,-101.25,33.75],"playFrom":40.5,"playTo":355.28,"crossings":[{"id":"x1","s":88.75,"x":101.25,"z":101.25,"width":18.0,"depth":7.0,"length":11.0},{"id":"x2","s":156.25,"x":33.75,"z":101.25,"width":18.0,"depth":7.0,"length":11.0},{"id":"x3","s":223.75,"x":-33.75,"z":101.25,"width":18.0,"depth":7.0,"length":11.0},{"id":"x4","s":355.28,"x":-101.25,"z":33.75,"width":7.0,"depth":18.0,"length":11.0}]}</t>
        </is>
      </c>
    </row>
    <row r="15">
      <c r="A15" t="inlineStr">
        <is>
          <t>metrocity_sandbox/avenue</t>
        </is>
      </c>
      <c r="B15" t="inlineStr">
        <is>
          <t>metrocity_sandbox</t>
        </is>
      </c>
      <c r="C15" t="n">
        <v>0</v>
      </c>
      <c r="E15" t="inlineStr">
        <is>
          <t>avenue</t>
        </is>
      </c>
      <c r="F15" t="inlineStr">
        <is>
          <t>line</t>
        </is>
      </c>
      <c r="G15" t="n">
        <v>40.5</v>
      </c>
      <c r="H15" t="n">
        <v>355.28</v>
      </c>
      <c r="I15" t="inlineStr">
        <is>
          <t>190.0;101.25;128.0;101.25;75.0;101.25;0.0;101.25;-67.5;101.25;-93.25;101.25;-95.32;100.98;-97.25;100.18;-98.91;98.91;-100.18;97.25;-100.98;95.32;-101.25;93.25;-101.25;33.75</t>
        </is>
      </c>
      <c r="J15" t="inlineStr">
        <is>
          <t>Assets/MachineBrigade/Resources/Data/maps/metrocity_sandbox.json: rails[0]</t>
        </is>
      </c>
      <c r="K15" t="inlineStr">
        <is>
          <t>{"id":"avenue","kind":"line","points":[190.0,101.25,128.0,101.25,75.0,101.25,0.0,101.25,-67.5,101.25,-93.25,101.25,-95.32,100.98,-97.25,100.18,-98.91,98.91,-100.18,97.25,-100.98,95.32,-101.25,93.25,-101.25,33.75],"playFrom":40.5,"playTo":355.28,"crossings":[{"id":"x1","s":88.75,"x":101.25,"z":101.25,"width":18.0,"depth":7.0,"length":11.0},{"id":"x2","s":156.25,"x":33.75,"z":101.25,"width":18.0,"depth":7.0,"length":11.0},{"id":"x3","s":223.75,"x":-33.75,"z":101.25,"width":18.0,"depth":7.0,"length":11.0},{"id":"x4","s":355.28,"x":-101.25,"z":33.75,"width":7.0,"depth":18.0,"length":11.0}]}</t>
        </is>
      </c>
    </row>
    <row r="16">
      <c r="A16" t="inlineStr">
        <is>
          <t>metrocity_siege/siege_line</t>
        </is>
      </c>
      <c r="B16" t="inlineStr">
        <is>
          <t>metrocity_siege</t>
        </is>
      </c>
      <c r="C16" t="n">
        <v>0</v>
      </c>
      <c r="E16" t="inlineStr">
        <is>
          <t>siege_line</t>
        </is>
      </c>
      <c r="F16" t="inlineStr">
        <is>
          <t>siege</t>
        </is>
      </c>
      <c r="G16" t="n">
        <v>65.5</v>
      </c>
      <c r="H16" t="n">
        <v>114</v>
      </c>
      <c r="I16" t="inlineStr">
        <is>
          <t>24.0;210.0;24.0;96.0</t>
        </is>
      </c>
      <c r="J16" t="inlineStr">
        <is>
          <t>Assets/MachineBrigade/Resources/Data/maps/metrocity_siege.json: rails[0]</t>
        </is>
      </c>
      <c r="K16" t="inlineStr">
        <is>
          <t>{"id":"siege_line","kind":"siege","points":[24.0,210.0,24.0,96.0],"playFrom":65.5,"playTo":114.0,"crossings":[{"id":"x1","s":108.75,"x":24.0,"z":101.25,"width":7.0,"depth":18.0,"length":11.0}]}</t>
        </is>
      </c>
    </row>
    <row r="17">
      <c r="A17" t="inlineStr">
        <is>
          <t>orbitalgate_siege/siege_line</t>
        </is>
      </c>
      <c r="B17" t="inlineStr">
        <is>
          <t>orbitalgate_siege</t>
        </is>
      </c>
      <c r="C17" t="n">
        <v>0</v>
      </c>
      <c r="E17" t="inlineStr">
        <is>
          <t>siege_line</t>
        </is>
      </c>
      <c r="F17" t="inlineStr">
        <is>
          <t>siege</t>
        </is>
      </c>
      <c r="G17" t="n">
        <v>63.5</v>
      </c>
      <c r="H17" t="n">
        <v>114</v>
      </c>
      <c r="I17" t="inlineStr">
        <is>
          <t>24.0;210.0;24.0;96.0</t>
        </is>
      </c>
      <c r="J17" t="inlineStr">
        <is>
          <t>Assets/MachineBrigade/Resources/Data/maps/orbitalgate_siege.json: rails[0]</t>
        </is>
      </c>
      <c r="K17" t="inlineStr">
        <is>
          <t>{"id":"siege_line","kind":"siege","points":[24.0,210.0,24.0,96.0],"playFrom":63.5,"playTo":114.0,"crossings":[{"id":"x1","s":87.16,"x":24.0,"z":122.84,"width":7.0,"depth":10.2,"length":11.17}]}</t>
        </is>
      </c>
    </row>
    <row r="18">
      <c r="A18" t="inlineStr">
        <is>
          <t>redrock_siege/siege_line</t>
        </is>
      </c>
      <c r="B18" t="inlineStr">
        <is>
          <t>redrock_siege</t>
        </is>
      </c>
      <c r="C18" t="n">
        <v>0</v>
      </c>
      <c r="E18" t="inlineStr">
        <is>
          <t>siege_line</t>
        </is>
      </c>
      <c r="F18" t="inlineStr">
        <is>
          <t>siege</t>
        </is>
      </c>
      <c r="G18" t="n">
        <v>68.5</v>
      </c>
      <c r="H18" t="n">
        <v>106.5</v>
      </c>
      <c r="I18" t="inlineStr">
        <is>
          <t>24.0;210.0;24.0;96.0</t>
        </is>
      </c>
      <c r="J18" t="inlineStr">
        <is>
          <t>Assets/MachineBrigade/Resources/Data/maps/redrock_siege.json: rails[0]</t>
        </is>
      </c>
      <c r="K18" t="inlineStr">
        <is>
          <t>{"id":"siege_line","kind":"siege","points":[24.0,210.0,24.0,96.0],"playFrom":68.5,"playTo":106.5,"crossings":[{"id":"x1","s":87.9,"x":24.0,"z":122.1,"width":7.0,"depth":6.53,"length":11.05}]}</t>
        </is>
      </c>
    </row>
    <row r="19">
      <c r="A19" t="inlineStr">
        <is>
          <t>rustyard_conquest/siding</t>
        </is>
      </c>
      <c r="B19" t="inlineStr">
        <is>
          <t>rustyard_conquest</t>
        </is>
      </c>
      <c r="C19" t="n">
        <v>0</v>
      </c>
      <c r="D19" t="inlineStr"/>
      <c r="E19" t="inlineStr">
        <is>
          <t>siding</t>
        </is>
      </c>
      <c r="F19" t="inlineStr">
        <is>
          <t>line</t>
        </is>
      </c>
      <c r="G19" t="n">
        <v>41.5</v>
      </c>
      <c r="H19" t="n">
        <v>66</v>
      </c>
      <c r="I19" t="inlineStr">
        <is>
          <t>190.0;11.25;140.0;11.25;124.0;11.25</t>
        </is>
      </c>
      <c r="J19" t="inlineStr">
        <is>
          <t>Assets/MachineBrigade/Resources/Data/maps/rustyard_conquest.json: rails[0]</t>
        </is>
      </c>
      <c r="K19" t="inlineStr">
        <is>
          <t>{"id":"siding","kind":"line","points":[190.0,11.25,140.0,11.25,124.0,11.25],"playFrom":41.5,"playTo":66.0,"crossings":[]}</t>
        </is>
      </c>
    </row>
    <row r="20">
      <c r="A20" t="inlineStr">
        <is>
          <t>rustyard_sandbox/siding</t>
        </is>
      </c>
      <c r="B20" t="inlineStr">
        <is>
          <t>rustyard_sandbox</t>
        </is>
      </c>
      <c r="C20" t="n">
        <v>0</v>
      </c>
      <c r="D20" t="inlineStr"/>
      <c r="E20" t="inlineStr">
        <is>
          <t>siding</t>
        </is>
      </c>
      <c r="F20" t="inlineStr">
        <is>
          <t>line</t>
        </is>
      </c>
      <c r="G20" t="n">
        <v>41.5</v>
      </c>
      <c r="H20" t="n">
        <v>66</v>
      </c>
      <c r="I20" t="inlineStr">
        <is>
          <t>190.0;11.25;140.0;11.25;124.0;11.25</t>
        </is>
      </c>
      <c r="J20" t="inlineStr">
        <is>
          <t>Assets/MachineBrigade/Resources/Data/maps/rustyard_sandbox.json: rails[0]</t>
        </is>
      </c>
      <c r="K20" t="inlineStr">
        <is>
          <t>{"id":"siding","kind":"line","points":[190.0,11.25,140.0,11.25,124.0,11.25],"playFrom":41.5,"playTo":66.0,"crossings":[]}</t>
        </is>
      </c>
    </row>
    <row r="21">
      <c r="A21" t="inlineStr">
        <is>
          <t>rustyard_siege/siding</t>
        </is>
      </c>
      <c r="B21" t="inlineStr">
        <is>
          <t>rustyard_siege</t>
        </is>
      </c>
      <c r="C21" t="n">
        <v>0</v>
      </c>
      <c r="D21" t="inlineStr"/>
      <c r="E21" t="inlineStr">
        <is>
          <t>siding</t>
        </is>
      </c>
      <c r="F21" t="inlineStr">
        <is>
          <t>line</t>
        </is>
      </c>
      <c r="G21" t="n">
        <v>41.5</v>
      </c>
      <c r="H21" t="n">
        <v>66</v>
      </c>
      <c r="I21" t="inlineStr">
        <is>
          <t>190.0;11.25;140.0;11.25;124.0;11.25</t>
        </is>
      </c>
      <c r="J21" t="inlineStr">
        <is>
          <t>Assets/MachineBrigade/Resources/Data/maps/rustyard_siege.json: rails[0]</t>
        </is>
      </c>
      <c r="K21" t="inlineStr">
        <is>
          <t>{"id":"siding","kind":"line","points":[190.0,11.25,140.0,11.25,124.0,11.25],"playFrom":41.5,"playTo":66.0,"crossings":[]}</t>
        </is>
      </c>
    </row>
    <row r="22">
      <c r="A22" t="inlineStr">
        <is>
          <t>rustyard_siege/siege_line</t>
        </is>
      </c>
      <c r="B22" t="inlineStr">
        <is>
          <t>rustyard_siege</t>
        </is>
      </c>
      <c r="C22" t="n">
        <v>1</v>
      </c>
      <c r="D22" t="inlineStr"/>
      <c r="E22" t="inlineStr">
        <is>
          <t>siege_line</t>
        </is>
      </c>
      <c r="F22" t="inlineStr">
        <is>
          <t>siege</t>
        </is>
      </c>
      <c r="G22" t="n">
        <v>65</v>
      </c>
      <c r="H22" t="n">
        <v>114</v>
      </c>
      <c r="I22" t="inlineStr">
        <is>
          <t>24.0;210.0;24.0;96.0</t>
        </is>
      </c>
      <c r="J22" t="inlineStr">
        <is>
          <t>Assets/MachineBrigade/Resources/Data/maps/rustyard_siege.json: rails[1]</t>
        </is>
      </c>
      <c r="K22" t="inlineStr">
        <is>
          <t>{"id":"siege_line","kind":"siege","points":[24.0,210.0,24.0,96.0],"playFrom":65.0,"playTo":114.0,"crossings":[]}</t>
        </is>
      </c>
    </row>
    <row r="23">
      <c r="A23" t="inlineStr">
        <is>
          <t>veyra_old_quarter_siege/siege_line</t>
        </is>
      </c>
      <c r="B23" t="inlineStr">
        <is>
          <t>veyra_old_quarter_siege</t>
        </is>
      </c>
      <c r="C23" t="n">
        <v>0</v>
      </c>
      <c r="E23" t="inlineStr">
        <is>
          <t>siege_line</t>
        </is>
      </c>
      <c r="F23" t="inlineStr">
        <is>
          <t>siege</t>
        </is>
      </c>
      <c r="G23" t="n">
        <v>65</v>
      </c>
      <c r="H23" t="n">
        <v>114</v>
      </c>
      <c r="I23" t="inlineStr">
        <is>
          <t>24.0;210.0;24.0;96.0</t>
        </is>
      </c>
      <c r="J23" t="inlineStr">
        <is>
          <t>Assets/MachineBrigade/Resources/Data/maps/veyra_old_quarter_siege.json: rails[0]</t>
        </is>
      </c>
      <c r="K23" t="inlineStr">
        <is>
          <t>{"id":"siege_line","kind":"siege","points":[24.0,210.0,24.0,96.0],"playFrom":65.0,"playTo":114.0,"crossings":[{"id":"x1","s":100.67,"x":24.0,"z":109.33,"width":7.0,"depth":12.14,"length":11.1}]}</t>
        </is>
      </c>
    </row>
    <row r="24">
      <c r="A24" t="inlineStr">
        <is>
          <t>whiteout_siege/siege_line</t>
        </is>
      </c>
      <c r="B24" t="inlineStr">
        <is>
          <t>whiteout_siege</t>
        </is>
      </c>
      <c r="C24" t="n">
        <v>0</v>
      </c>
      <c r="D24" t="inlineStr"/>
      <c r="E24" t="inlineStr">
        <is>
          <t>siege_line</t>
        </is>
      </c>
      <c r="F24" t="inlineStr">
        <is>
          <t>siege</t>
        </is>
      </c>
      <c r="G24" t="n">
        <v>69.5</v>
      </c>
      <c r="H24" t="n">
        <v>114</v>
      </c>
      <c r="I24" t="inlineStr">
        <is>
          <t>24.0;210.0;24.0;96.0</t>
        </is>
      </c>
      <c r="J24" t="inlineStr">
        <is>
          <t>Assets/MachineBrigade/Resources/Data/maps/whiteout_siege.json: rails[0]</t>
        </is>
      </c>
      <c r="K24" t="inlineStr">
        <is>
          <t>{"id":"siege_line","kind":"siege","points":[24.0,210.0,24.0,96.0],"playFrom":69.5,"playTo":114.0,"crossings":[]}</t>
        </is>
      </c>
    </row>
  </sheetData>
  <autoFilter ref="A1:K24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35" customWidth="1" min="2" max="2"/>
    <col width="8" customWidth="1" min="3" max="3"/>
    <col width="8" customWidth="1" min="4" max="4"/>
    <col width="9" customWidth="1" min="5" max="5"/>
    <col width="8" customWidth="1" min="6" max="6"/>
    <col width="10" customWidth="1" min="7" max="7"/>
    <col width="8" customWidth="1" min="8" max="8"/>
    <col width="9" customWidth="1" min="9" max="9"/>
    <col width="8" customWidth="1" min="10" max="10"/>
    <col width="8" customWidth="1" min="11" max="11"/>
    <col width="60" customWidth="1" min="12" max="12"/>
    <col width="60" customWidth="1" min="13" max="13"/>
  </cols>
  <sheetData>
    <row r="1">
      <c r="A1" s="1" t="inlineStr">
        <is>
          <t>id</t>
        </is>
      </c>
      <c r="B1" s="1" t="inlineStr">
        <is>
          <t>ban_do_rail_id</t>
        </is>
      </c>
      <c r="C1" s="1" t="inlineStr">
        <is>
          <t>thu_tu</t>
        </is>
      </c>
      <c r="D1" s="1" t="inlineStr">
        <is>
          <t>closes</t>
        </is>
      </c>
      <c r="E1" s="1" t="inlineStr">
        <is>
          <t>depth_m</t>
        </is>
      </c>
      <c r="F1" s="1" t="inlineStr">
        <is>
          <t>id_goc</t>
        </is>
      </c>
      <c r="G1" s="1" t="inlineStr">
        <is>
          <t>length_m</t>
        </is>
      </c>
      <c r="H1" s="1" t="inlineStr">
        <is>
          <t>s</t>
        </is>
      </c>
      <c r="I1" s="1" t="inlineStr">
        <is>
          <t>width_m</t>
        </is>
      </c>
      <c r="J1" s="1" t="inlineStr">
        <is>
          <t>x_m</t>
        </is>
      </c>
      <c r="K1" s="1" t="inlineStr">
        <is>
          <t>z_m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capital_siege/nemesis/x1</t>
        </is>
      </c>
      <c r="B2" t="inlineStr">
        <is>
          <t>capital_siege/nemesis</t>
        </is>
      </c>
      <c r="C2" t="n">
        <v>0</v>
      </c>
      <c r="E2" t="n">
        <v>7</v>
      </c>
      <c r="F2" t="inlineStr">
        <is>
          <t>x1</t>
        </is>
      </c>
      <c r="G2" t="n">
        <v>11</v>
      </c>
      <c r="H2" t="n">
        <v>119</v>
      </c>
      <c r="I2" t="n">
        <v>9</v>
      </c>
      <c r="J2" t="n">
        <v>71</v>
      </c>
      <c r="K2" t="n">
        <v>-4</v>
      </c>
      <c r="L2" t="inlineStr">
        <is>
          <t>Assets/MachineBrigade/Resources/Data/maps/capital_siege.json: rails[0].crossings[0]</t>
        </is>
      </c>
      <c r="M2" t="inlineStr">
        <is>
          <t>{"id":"x1","s":119.0,"x":71.0,"z":-4.0,"width":9.0,"depth":7.0,"length":11.0}</t>
        </is>
      </c>
    </row>
    <row r="3">
      <c r="A3" t="inlineStr">
        <is>
          <t>capital_siege/siege_line/x1</t>
        </is>
      </c>
      <c r="B3" t="inlineStr">
        <is>
          <t>capital_siege/siege_line</t>
        </is>
      </c>
      <c r="C3" t="n">
        <v>0</v>
      </c>
      <c r="E3" t="n">
        <v>18</v>
      </c>
      <c r="F3" t="inlineStr">
        <is>
          <t>x1</t>
        </is>
      </c>
      <c r="G3" t="n">
        <v>11</v>
      </c>
      <c r="H3" t="n">
        <v>106</v>
      </c>
      <c r="I3" t="n">
        <v>7</v>
      </c>
      <c r="J3" t="n">
        <v>24</v>
      </c>
      <c r="K3" t="n">
        <v>104</v>
      </c>
      <c r="L3" t="inlineStr">
        <is>
          <t>Assets/MachineBrigade/Resources/Data/maps/capital_siege.json: rails[1].crossings[0]</t>
        </is>
      </c>
      <c r="M3" t="inlineStr">
        <is>
          <t>{"id":"x1","s":106.0,"x":24.0,"z":104.0,"width":7.0,"depth":18.0,"length":11.0}</t>
        </is>
      </c>
    </row>
    <row r="4">
      <c r="A4" t="inlineStr">
        <is>
          <t>foundry_conquest/works/x1</t>
        </is>
      </c>
      <c r="B4" t="inlineStr">
        <is>
          <t>foundry_conquest/works</t>
        </is>
      </c>
      <c r="C4" t="n">
        <v>0</v>
      </c>
      <c r="E4" t="n">
        <v>12</v>
      </c>
      <c r="F4" t="inlineStr">
        <is>
          <t>x1</t>
        </is>
      </c>
      <c r="G4" t="n">
        <v>11</v>
      </c>
      <c r="H4" t="n">
        <v>78</v>
      </c>
      <c r="I4" t="n">
        <v>7</v>
      </c>
      <c r="J4" t="n">
        <v>46</v>
      </c>
      <c r="K4" t="n">
        <v>112</v>
      </c>
      <c r="L4" t="inlineStr">
        <is>
          <t>Assets/MachineBrigade/Resources/Data/maps/foundry_conquest.json: rails[0].crossings[0]</t>
        </is>
      </c>
      <c r="M4" t="inlineStr">
        <is>
          <t>{"id":"x1","s":78.0,"x":46.0,"z":112.0,"width":7.0,"depth":12.0,"length":11.0}</t>
        </is>
      </c>
    </row>
    <row r="5">
      <c r="A5" t="inlineStr">
        <is>
          <t>foundry_conquest/works/x2</t>
        </is>
      </c>
      <c r="B5" t="inlineStr">
        <is>
          <t>foundry_conquest/works</t>
        </is>
      </c>
      <c r="C5" t="n">
        <v>1</v>
      </c>
      <c r="E5" t="n">
        <v>12</v>
      </c>
      <c r="F5" t="inlineStr">
        <is>
          <t>x2</t>
        </is>
      </c>
      <c r="G5" t="n">
        <v>11</v>
      </c>
      <c r="H5" t="n">
        <v>142</v>
      </c>
      <c r="I5" t="n">
        <v>7</v>
      </c>
      <c r="J5" t="n">
        <v>46</v>
      </c>
      <c r="K5" t="n">
        <v>48</v>
      </c>
      <c r="L5" t="inlineStr">
        <is>
          <t>Assets/MachineBrigade/Resources/Data/maps/foundry_conquest.json: rails[0].crossings[1]</t>
        </is>
      </c>
      <c r="M5" t="inlineStr">
        <is>
          <t>{"id":"x2","s":142.0,"x":46.0,"z":48.0,"width":7.0,"depth":12.0,"length":11.0}</t>
        </is>
      </c>
    </row>
    <row r="6">
      <c r="A6" t="inlineStr">
        <is>
          <t>foundry_sandbox/works/x1</t>
        </is>
      </c>
      <c r="B6" t="inlineStr">
        <is>
          <t>foundry_sandbox/works</t>
        </is>
      </c>
      <c r="C6" t="n">
        <v>0</v>
      </c>
      <c r="E6" t="n">
        <v>12</v>
      </c>
      <c r="F6" t="inlineStr">
        <is>
          <t>x1</t>
        </is>
      </c>
      <c r="G6" t="n">
        <v>11</v>
      </c>
      <c r="H6" t="n">
        <v>78</v>
      </c>
      <c r="I6" t="n">
        <v>7</v>
      </c>
      <c r="J6" t="n">
        <v>46</v>
      </c>
      <c r="K6" t="n">
        <v>112</v>
      </c>
      <c r="L6" t="inlineStr">
        <is>
          <t>Assets/MachineBrigade/Resources/Data/maps/foundry_sandbox.json: rails[0].crossings[0]</t>
        </is>
      </c>
      <c r="M6" t="inlineStr">
        <is>
          <t>{"id":"x1","s":78.0,"x":46.0,"z":112.0,"width":7.0,"depth":12.0,"length":11.0}</t>
        </is>
      </c>
    </row>
    <row r="7">
      <c r="A7" t="inlineStr">
        <is>
          <t>foundry_sandbox/works/x2</t>
        </is>
      </c>
      <c r="B7" t="inlineStr">
        <is>
          <t>foundry_sandbox/works</t>
        </is>
      </c>
      <c r="C7" t="n">
        <v>1</v>
      </c>
      <c r="E7" t="n">
        <v>12</v>
      </c>
      <c r="F7" t="inlineStr">
        <is>
          <t>x2</t>
        </is>
      </c>
      <c r="G7" t="n">
        <v>11</v>
      </c>
      <c r="H7" t="n">
        <v>142</v>
      </c>
      <c r="I7" t="n">
        <v>7</v>
      </c>
      <c r="J7" t="n">
        <v>46</v>
      </c>
      <c r="K7" t="n">
        <v>48</v>
      </c>
      <c r="L7" t="inlineStr">
        <is>
          <t>Assets/MachineBrigade/Resources/Data/maps/foundry_sandbox.json: rails[0].crossings[1]</t>
        </is>
      </c>
      <c r="M7" t="inlineStr">
        <is>
          <t>{"id":"x2","s":142.0,"x":46.0,"z":48.0,"width":7.0,"depth":12.0,"length":11.0}</t>
        </is>
      </c>
    </row>
    <row r="8">
      <c r="A8" t="inlineStr">
        <is>
          <t>foundry_siege/siege_line/x1</t>
        </is>
      </c>
      <c r="B8" t="inlineStr">
        <is>
          <t>foundry_siege/siege_line</t>
        </is>
      </c>
      <c r="C8" t="n">
        <v>0</v>
      </c>
      <c r="E8" t="n">
        <v>12</v>
      </c>
      <c r="F8" t="inlineStr">
        <is>
          <t>x1</t>
        </is>
      </c>
      <c r="G8" t="n">
        <v>11</v>
      </c>
      <c r="H8" t="n">
        <v>98</v>
      </c>
      <c r="I8" t="n">
        <v>7</v>
      </c>
      <c r="J8" t="n">
        <v>24</v>
      </c>
      <c r="K8" t="n">
        <v>112</v>
      </c>
      <c r="L8" t="inlineStr">
        <is>
          <t>Assets/MachineBrigade/Resources/Data/maps/foundry_siege.json: rails[0].crossings[0]</t>
        </is>
      </c>
      <c r="M8" t="inlineStr">
        <is>
          <t>{"id":"x1","s":98.0,"x":24.0,"z":112.0,"width":7.0,"depth":12.0,"length":11.0}</t>
        </is>
      </c>
    </row>
    <row r="9">
      <c r="A9" t="inlineStr">
        <is>
          <t>ironport_conquest/quay/x1</t>
        </is>
      </c>
      <c r="B9" t="inlineStr">
        <is>
          <t>ironport_conquest/quay</t>
        </is>
      </c>
      <c r="C9" t="n">
        <v>0</v>
      </c>
      <c r="E9" t="n">
        <v>7</v>
      </c>
      <c r="F9" t="inlineStr">
        <is>
          <t>x1</t>
        </is>
      </c>
      <c r="G9" t="n">
        <v>11</v>
      </c>
      <c r="H9" t="n">
        <v>190</v>
      </c>
      <c r="I9" t="n">
        <v>8</v>
      </c>
      <c r="J9" t="n">
        <v>0</v>
      </c>
      <c r="K9" t="n">
        <v>106.8</v>
      </c>
      <c r="L9" t="inlineStr">
        <is>
          <t>Assets/MachineBrigade/Resources/Data/maps/ironport_conquest.json: rails[0].crossings[0]</t>
        </is>
      </c>
      <c r="M9" t="inlineStr">
        <is>
          <t>{"id":"x1","s":190.0,"x":0.0,"z":106.8,"width":8.0,"depth":7.0,"length":11.0}</t>
        </is>
      </c>
    </row>
    <row r="10">
      <c r="A10" t="inlineStr">
        <is>
          <t>ironport_conquest/quay/x2</t>
        </is>
      </c>
      <c r="B10" t="inlineStr">
        <is>
          <t>ironport_conquest/quay</t>
        </is>
      </c>
      <c r="C10" t="n">
        <v>1</v>
      </c>
      <c r="D10" t="b">
        <v>0</v>
      </c>
      <c r="E10" t="n">
        <v>7</v>
      </c>
      <c r="F10" t="inlineStr">
        <is>
          <t>x2</t>
        </is>
      </c>
      <c r="G10" t="n">
        <v>13.9</v>
      </c>
      <c r="H10" t="n">
        <v>296.8</v>
      </c>
      <c r="I10" t="n">
        <v>9.07</v>
      </c>
      <c r="J10" t="n">
        <v>106.8</v>
      </c>
      <c r="K10" t="n">
        <v>106.8</v>
      </c>
      <c r="L10" t="inlineStr">
        <is>
          <t>Assets/MachineBrigade/Resources/Data/maps/ironport_conquest.json: rails[0].crossings[1]</t>
        </is>
      </c>
      <c r="M10" t="inlineStr">
        <is>
          <t>{"id":"x2","s":296.8,"x":106.8,"z":106.8,"width":9.07,"depth":7.0,"length":13.9,"closes":false}</t>
        </is>
      </c>
    </row>
    <row r="11">
      <c r="A11" t="inlineStr">
        <is>
          <t>ironport_sandbox/quay/x1</t>
        </is>
      </c>
      <c r="B11" t="inlineStr">
        <is>
          <t>ironport_sandbox/quay</t>
        </is>
      </c>
      <c r="C11" t="n">
        <v>0</v>
      </c>
      <c r="E11" t="n">
        <v>7</v>
      </c>
      <c r="F11" t="inlineStr">
        <is>
          <t>x1</t>
        </is>
      </c>
      <c r="G11" t="n">
        <v>11</v>
      </c>
      <c r="H11" t="n">
        <v>190</v>
      </c>
      <c r="I11" t="n">
        <v>8</v>
      </c>
      <c r="J11" t="n">
        <v>0</v>
      </c>
      <c r="K11" t="n">
        <v>106.8</v>
      </c>
      <c r="L11" t="inlineStr">
        <is>
          <t>Assets/MachineBrigade/Resources/Data/maps/ironport_sandbox.json: rails[0].crossings[0]</t>
        </is>
      </c>
      <c r="M11" t="inlineStr">
        <is>
          <t>{"id":"x1","s":190.0,"x":0.0,"z":106.8,"width":8.0,"depth":7.0,"length":11.0}</t>
        </is>
      </c>
    </row>
    <row r="12">
      <c r="A12" t="inlineStr">
        <is>
          <t>ironport_sandbox/quay/x2</t>
        </is>
      </c>
      <c r="B12" t="inlineStr">
        <is>
          <t>ironport_sandbox/quay</t>
        </is>
      </c>
      <c r="C12" t="n">
        <v>1</v>
      </c>
      <c r="D12" t="b">
        <v>0</v>
      </c>
      <c r="E12" t="n">
        <v>7</v>
      </c>
      <c r="F12" t="inlineStr">
        <is>
          <t>x2</t>
        </is>
      </c>
      <c r="G12" t="n">
        <v>13.9</v>
      </c>
      <c r="H12" t="n">
        <v>296.8</v>
      </c>
      <c r="I12" t="n">
        <v>9.07</v>
      </c>
      <c r="J12" t="n">
        <v>106.8</v>
      </c>
      <c r="K12" t="n">
        <v>106.8</v>
      </c>
      <c r="L12" t="inlineStr">
        <is>
          <t>Assets/MachineBrigade/Resources/Data/maps/ironport_sandbox.json: rails[0].crossings[1]</t>
        </is>
      </c>
      <c r="M12" t="inlineStr">
        <is>
          <t>{"id":"x2","s":296.8,"x":106.8,"z":106.8,"width":9.07,"depth":7.0,"length":13.9,"closes":false}</t>
        </is>
      </c>
    </row>
    <row r="13">
      <c r="A13" t="inlineStr">
        <is>
          <t>ironport_siege/siege_line/x1</t>
        </is>
      </c>
      <c r="B13" t="inlineStr">
        <is>
          <t>ironport_siege/siege_line</t>
        </is>
      </c>
      <c r="C13" t="n">
        <v>0</v>
      </c>
      <c r="E13" t="n">
        <v>9</v>
      </c>
      <c r="F13" t="inlineStr">
        <is>
          <t>x1</t>
        </is>
      </c>
      <c r="G13" t="n">
        <v>11</v>
      </c>
      <c r="H13" t="n">
        <v>103.12</v>
      </c>
      <c r="I13" t="n">
        <v>7</v>
      </c>
      <c r="J13" t="n">
        <v>24</v>
      </c>
      <c r="K13" t="n">
        <v>106.88</v>
      </c>
      <c r="L13" t="inlineStr">
        <is>
          <t>Assets/MachineBrigade/Resources/Data/maps/ironport_siege.json: rails[0].crossings[0]</t>
        </is>
      </c>
      <c r="M13" t="inlineStr">
        <is>
          <t>{"id":"x1","s":103.12,"x":24.0,"z":106.88,"width":7.0,"depth":9.0,"length":11.0}</t>
        </is>
      </c>
    </row>
    <row r="14">
      <c r="A14" t="inlineStr">
        <is>
          <t>metrocity_conquest/avenue/x1</t>
        </is>
      </c>
      <c r="B14" t="inlineStr">
        <is>
          <t>metrocity_conquest/avenue</t>
        </is>
      </c>
      <c r="C14" t="n">
        <v>0</v>
      </c>
      <c r="E14" t="n">
        <v>7</v>
      </c>
      <c r="F14" t="inlineStr">
        <is>
          <t>x1</t>
        </is>
      </c>
      <c r="G14" t="n">
        <v>11</v>
      </c>
      <c r="H14" t="n">
        <v>88.75</v>
      </c>
      <c r="I14" t="n">
        <v>18</v>
      </c>
      <c r="J14" t="n">
        <v>101.25</v>
      </c>
      <c r="K14" t="n">
        <v>101.25</v>
      </c>
      <c r="L14" t="inlineStr">
        <is>
          <t>Assets/MachineBrigade/Resources/Data/maps/metrocity_conquest.json: rails[0].crossings[0]</t>
        </is>
      </c>
      <c r="M14" t="inlineStr">
        <is>
          <t>{"id":"x1","s":88.75,"x":101.25,"z":101.25,"width":18.0,"depth":7.0,"length":11.0}</t>
        </is>
      </c>
    </row>
    <row r="15">
      <c r="A15" t="inlineStr">
        <is>
          <t>metrocity_conquest/avenue/x2</t>
        </is>
      </c>
      <c r="B15" t="inlineStr">
        <is>
          <t>metrocity_conquest/avenue</t>
        </is>
      </c>
      <c r="C15" t="n">
        <v>1</v>
      </c>
      <c r="E15" t="n">
        <v>7</v>
      </c>
      <c r="F15" t="inlineStr">
        <is>
          <t>x2</t>
        </is>
      </c>
      <c r="G15" t="n">
        <v>11</v>
      </c>
      <c r="H15" t="n">
        <v>156.25</v>
      </c>
      <c r="I15" t="n">
        <v>18</v>
      </c>
      <c r="J15" t="n">
        <v>33.75</v>
      </c>
      <c r="K15" t="n">
        <v>101.25</v>
      </c>
      <c r="L15" t="inlineStr">
        <is>
          <t>Assets/MachineBrigade/Resources/Data/maps/metrocity_conquest.json: rails[0].crossings[1]</t>
        </is>
      </c>
      <c r="M15" t="inlineStr">
        <is>
          <t>{"id":"x2","s":156.25,"x":33.75,"z":101.25,"width":18.0,"depth":7.0,"length":11.0}</t>
        </is>
      </c>
    </row>
    <row r="16">
      <c r="A16" t="inlineStr">
        <is>
          <t>metrocity_conquest/avenue/x3</t>
        </is>
      </c>
      <c r="B16" t="inlineStr">
        <is>
          <t>metrocity_conquest/avenue</t>
        </is>
      </c>
      <c r="C16" t="n">
        <v>2</v>
      </c>
      <c r="E16" t="n">
        <v>7</v>
      </c>
      <c r="F16" t="inlineStr">
        <is>
          <t>x3</t>
        </is>
      </c>
      <c r="G16" t="n">
        <v>11</v>
      </c>
      <c r="H16" t="n">
        <v>223.75</v>
      </c>
      <c r="I16" t="n">
        <v>18</v>
      </c>
      <c r="J16" t="n">
        <v>-33.75</v>
      </c>
      <c r="K16" t="n">
        <v>101.25</v>
      </c>
      <c r="L16" t="inlineStr">
        <is>
          <t>Assets/MachineBrigade/Resources/Data/maps/metrocity_conquest.json: rails[0].crossings[2]</t>
        </is>
      </c>
      <c r="M16" t="inlineStr">
        <is>
          <t>{"id":"x3","s":223.75,"x":-33.75,"z":101.25,"width":18.0,"depth":7.0,"length":11.0}</t>
        </is>
      </c>
    </row>
    <row r="17">
      <c r="A17" t="inlineStr">
        <is>
          <t>metrocity_conquest/avenue/x4</t>
        </is>
      </c>
      <c r="B17" t="inlineStr">
        <is>
          <t>metrocity_conquest/avenue</t>
        </is>
      </c>
      <c r="C17" t="n">
        <v>3</v>
      </c>
      <c r="E17" t="n">
        <v>18</v>
      </c>
      <c r="F17" t="inlineStr">
        <is>
          <t>x4</t>
        </is>
      </c>
      <c r="G17" t="n">
        <v>11</v>
      </c>
      <c r="H17" t="n">
        <v>355.28</v>
      </c>
      <c r="I17" t="n">
        <v>7</v>
      </c>
      <c r="J17" t="n">
        <v>-101.25</v>
      </c>
      <c r="K17" t="n">
        <v>33.75</v>
      </c>
      <c r="L17" t="inlineStr">
        <is>
          <t>Assets/MachineBrigade/Resources/Data/maps/metrocity_conquest.json: rails[0].crossings[3]</t>
        </is>
      </c>
      <c r="M17" t="inlineStr">
        <is>
          <t>{"id":"x4","s":355.28,"x":-101.25,"z":33.75,"width":7.0,"depth":18.0,"length":11.0}</t>
        </is>
      </c>
    </row>
    <row r="18">
      <c r="A18" t="inlineStr">
        <is>
          <t>metrocity_sandbox/avenue/x1</t>
        </is>
      </c>
      <c r="B18" t="inlineStr">
        <is>
          <t>metrocity_sandbox/avenue</t>
        </is>
      </c>
      <c r="C18" t="n">
        <v>0</v>
      </c>
      <c r="E18" t="n">
        <v>7</v>
      </c>
      <c r="F18" t="inlineStr">
        <is>
          <t>x1</t>
        </is>
      </c>
      <c r="G18" t="n">
        <v>11</v>
      </c>
      <c r="H18" t="n">
        <v>88.75</v>
      </c>
      <c r="I18" t="n">
        <v>18</v>
      </c>
      <c r="J18" t="n">
        <v>101.25</v>
      </c>
      <c r="K18" t="n">
        <v>101.25</v>
      </c>
      <c r="L18" t="inlineStr">
        <is>
          <t>Assets/MachineBrigade/Resources/Data/maps/metrocity_sandbox.json: rails[0].crossings[0]</t>
        </is>
      </c>
      <c r="M18" t="inlineStr">
        <is>
          <t>{"id":"x1","s":88.75,"x":101.25,"z":101.25,"width":18.0,"depth":7.0,"length":11.0}</t>
        </is>
      </c>
    </row>
    <row r="19">
      <c r="A19" t="inlineStr">
        <is>
          <t>metrocity_sandbox/avenue/x2</t>
        </is>
      </c>
      <c r="B19" t="inlineStr">
        <is>
          <t>metrocity_sandbox/avenue</t>
        </is>
      </c>
      <c r="C19" t="n">
        <v>1</v>
      </c>
      <c r="E19" t="n">
        <v>7</v>
      </c>
      <c r="F19" t="inlineStr">
        <is>
          <t>x2</t>
        </is>
      </c>
      <c r="G19" t="n">
        <v>11</v>
      </c>
      <c r="H19" t="n">
        <v>156.25</v>
      </c>
      <c r="I19" t="n">
        <v>18</v>
      </c>
      <c r="J19" t="n">
        <v>33.75</v>
      </c>
      <c r="K19" t="n">
        <v>101.25</v>
      </c>
      <c r="L19" t="inlineStr">
        <is>
          <t>Assets/MachineBrigade/Resources/Data/maps/metrocity_sandbox.json: rails[0].crossings[1]</t>
        </is>
      </c>
      <c r="M19" t="inlineStr">
        <is>
          <t>{"id":"x2","s":156.25,"x":33.75,"z":101.25,"width":18.0,"depth":7.0,"length":11.0}</t>
        </is>
      </c>
    </row>
    <row r="20">
      <c r="A20" t="inlineStr">
        <is>
          <t>metrocity_sandbox/avenue/x3</t>
        </is>
      </c>
      <c r="B20" t="inlineStr">
        <is>
          <t>metrocity_sandbox/avenue</t>
        </is>
      </c>
      <c r="C20" t="n">
        <v>2</v>
      </c>
      <c r="E20" t="n">
        <v>7</v>
      </c>
      <c r="F20" t="inlineStr">
        <is>
          <t>x3</t>
        </is>
      </c>
      <c r="G20" t="n">
        <v>11</v>
      </c>
      <c r="H20" t="n">
        <v>223.75</v>
      </c>
      <c r="I20" t="n">
        <v>18</v>
      </c>
      <c r="J20" t="n">
        <v>-33.75</v>
      </c>
      <c r="K20" t="n">
        <v>101.25</v>
      </c>
      <c r="L20" t="inlineStr">
        <is>
          <t>Assets/MachineBrigade/Resources/Data/maps/metrocity_sandbox.json: rails[0].crossings[2]</t>
        </is>
      </c>
      <c r="M20" t="inlineStr">
        <is>
          <t>{"id":"x3","s":223.75,"x":-33.75,"z":101.25,"width":18.0,"depth":7.0,"length":11.0}</t>
        </is>
      </c>
    </row>
    <row r="21">
      <c r="A21" t="inlineStr">
        <is>
          <t>metrocity_sandbox/avenue/x4</t>
        </is>
      </c>
      <c r="B21" t="inlineStr">
        <is>
          <t>metrocity_sandbox/avenue</t>
        </is>
      </c>
      <c r="C21" t="n">
        <v>3</v>
      </c>
      <c r="E21" t="n">
        <v>18</v>
      </c>
      <c r="F21" t="inlineStr">
        <is>
          <t>x4</t>
        </is>
      </c>
      <c r="G21" t="n">
        <v>11</v>
      </c>
      <c r="H21" t="n">
        <v>355.28</v>
      </c>
      <c r="I21" t="n">
        <v>7</v>
      </c>
      <c r="J21" t="n">
        <v>-101.25</v>
      </c>
      <c r="K21" t="n">
        <v>33.75</v>
      </c>
      <c r="L21" t="inlineStr">
        <is>
          <t>Assets/MachineBrigade/Resources/Data/maps/metrocity_sandbox.json: rails[0].crossings[3]</t>
        </is>
      </c>
      <c r="M21" t="inlineStr">
        <is>
          <t>{"id":"x4","s":355.28,"x":-101.25,"z":33.75,"width":7.0,"depth":18.0,"length":11.0}</t>
        </is>
      </c>
    </row>
    <row r="22">
      <c r="A22" t="inlineStr">
        <is>
          <t>metrocity_siege/siege_line/x1</t>
        </is>
      </c>
      <c r="B22" t="inlineStr">
        <is>
          <t>metrocity_siege/siege_line</t>
        </is>
      </c>
      <c r="C22" t="n">
        <v>0</v>
      </c>
      <c r="E22" t="n">
        <v>18</v>
      </c>
      <c r="F22" t="inlineStr">
        <is>
          <t>x1</t>
        </is>
      </c>
      <c r="G22" t="n">
        <v>11</v>
      </c>
      <c r="H22" t="n">
        <v>108.75</v>
      </c>
      <c r="I22" t="n">
        <v>7</v>
      </c>
      <c r="J22" t="n">
        <v>24</v>
      </c>
      <c r="K22" t="n">
        <v>101.25</v>
      </c>
      <c r="L22" t="inlineStr">
        <is>
          <t>Assets/MachineBrigade/Resources/Data/maps/metrocity_siege.json: rails[0].crossings[0]</t>
        </is>
      </c>
      <c r="M22" t="inlineStr">
        <is>
          <t>{"id":"x1","s":108.75,"x":24.0,"z":101.25,"width":7.0,"depth":18.0,"length":11.0}</t>
        </is>
      </c>
    </row>
    <row r="23">
      <c r="A23" t="inlineStr">
        <is>
          <t>orbitalgate_siege/siege_line/x1</t>
        </is>
      </c>
      <c r="B23" t="inlineStr">
        <is>
          <t>orbitalgate_siege/siege_line</t>
        </is>
      </c>
      <c r="C23" t="n">
        <v>0</v>
      </c>
      <c r="E23" t="n">
        <v>10.2</v>
      </c>
      <c r="F23" t="inlineStr">
        <is>
          <t>x1</t>
        </is>
      </c>
      <c r="G23" t="n">
        <v>11.17</v>
      </c>
      <c r="H23" t="n">
        <v>87.16</v>
      </c>
      <c r="I23" t="n">
        <v>7</v>
      </c>
      <c r="J23" t="n">
        <v>24</v>
      </c>
      <c r="K23" t="n">
        <v>122.84</v>
      </c>
      <c r="L23" t="inlineStr">
        <is>
          <t>Assets/MachineBrigade/Resources/Data/maps/orbitalgate_siege.json: rails[0].crossings[0]</t>
        </is>
      </c>
      <c r="M23" t="inlineStr">
        <is>
          <t>{"id":"x1","s":87.16,"x":24.0,"z":122.84,"width":7.0,"depth":10.2,"length":11.17}</t>
        </is>
      </c>
    </row>
    <row r="24">
      <c r="A24" t="inlineStr">
        <is>
          <t>redrock_siege/siege_line/x1</t>
        </is>
      </c>
      <c r="B24" t="inlineStr">
        <is>
          <t>redrock_siege/siege_line</t>
        </is>
      </c>
      <c r="C24" t="n">
        <v>0</v>
      </c>
      <c r="E24" t="n">
        <v>6.53</v>
      </c>
      <c r="F24" t="inlineStr">
        <is>
          <t>x1</t>
        </is>
      </c>
      <c r="G24" t="n">
        <v>11.05</v>
      </c>
      <c r="H24" t="n">
        <v>87.90000000000001</v>
      </c>
      <c r="I24" t="n">
        <v>7</v>
      </c>
      <c r="J24" t="n">
        <v>24</v>
      </c>
      <c r="K24" t="n">
        <v>122.1</v>
      </c>
      <c r="L24" t="inlineStr">
        <is>
          <t>Assets/MachineBrigade/Resources/Data/maps/redrock_siege.json: rails[0].crossings[0]</t>
        </is>
      </c>
      <c r="M24" t="inlineStr">
        <is>
          <t>{"id":"x1","s":87.9,"x":24.0,"z":122.1,"width":7.0,"depth":6.53,"length":11.05}</t>
        </is>
      </c>
    </row>
    <row r="25">
      <c r="A25" t="inlineStr">
        <is>
          <t>veyra_old_quarter_siege/siege_line/x1</t>
        </is>
      </c>
      <c r="B25" t="inlineStr">
        <is>
          <t>veyra_old_quarter_siege/siege_line</t>
        </is>
      </c>
      <c r="C25" t="n">
        <v>0</v>
      </c>
      <c r="E25" t="n">
        <v>12.14</v>
      </c>
      <c r="F25" t="inlineStr">
        <is>
          <t>x1</t>
        </is>
      </c>
      <c r="G25" t="n">
        <v>11.1</v>
      </c>
      <c r="H25" t="n">
        <v>100.67</v>
      </c>
      <c r="I25" t="n">
        <v>7</v>
      </c>
      <c r="J25" t="n">
        <v>24</v>
      </c>
      <c r="K25" t="n">
        <v>109.33</v>
      </c>
      <c r="L25" t="inlineStr">
        <is>
          <t>Assets/MachineBrigade/Resources/Data/maps/veyra_old_quarter_siege.json: rails[0].crossings[0]</t>
        </is>
      </c>
      <c r="M25" t="inlineStr">
        <is>
          <t>{"id":"x1","s":100.67,"x":24.0,"z":109.33,"width":7.0,"depth":12.14,"length":11.1}</t>
        </is>
      </c>
    </row>
  </sheetData>
  <autoFilter ref="A1:M2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1" customWidth="1" min="1" max="1"/>
    <col width="23" customWidth="1" min="2" max="2"/>
    <col width="8" customWidth="1" min="3" max="3"/>
    <col width="18" customWidth="1" min="4" max="4"/>
    <col width="8" customWidth="1" min="5" max="5"/>
    <col width="8" customWidth="1" min="6" max="6"/>
    <col width="8" customWidth="1" min="7" max="7"/>
    <col width="8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ban_do_id</t>
        </is>
      </c>
      <c r="C1" s="1" t="inlineStr">
        <is>
          <t>thu_tu</t>
        </is>
      </c>
      <c r="D1" s="1" t="inlineStr">
        <is>
          <t>id_goc</t>
        </is>
      </c>
      <c r="E1" s="1" t="inlineStr">
        <is>
          <t>kind</t>
        </is>
      </c>
      <c r="F1" s="1" t="inlineStr">
        <is>
          <t>lane</t>
        </is>
      </c>
      <c r="G1" s="1" t="inlineStr">
        <is>
          <t>x_m</t>
        </is>
      </c>
      <c r="H1" s="1" t="inlineStr">
        <is>
          <t>z_m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lighthousebay_conquest/far_0</t>
        </is>
      </c>
      <c r="B2" t="inlineStr">
        <is>
          <t>lighthousebay_conquest</t>
        </is>
      </c>
      <c r="C2" t="n">
        <v>14</v>
      </c>
      <c r="D2" t="inlineStr">
        <is>
          <t>far_0</t>
        </is>
      </c>
      <c r="E2" t="inlineStr">
        <is>
          <t>exit</t>
        </is>
      </c>
      <c r="F2" t="inlineStr">
        <is>
          <t>far</t>
        </is>
      </c>
      <c r="G2" t="n">
        <v>-5.73</v>
      </c>
      <c r="H2" t="n">
        <v>-175.43</v>
      </c>
      <c r="I2" t="inlineStr">
        <is>
          <t>Assets/MachineBrigade/Resources/Data/maps/lighthousebay_conquest.json: seaRoutes.nodes[14]</t>
        </is>
      </c>
      <c r="J2" t="inlineStr">
        <is>
          <t>{"id":"far_0","x":-5.73,"z":-175.43,"kind":"exit","lane":"far"}</t>
        </is>
      </c>
    </row>
    <row r="3">
      <c r="A3" t="inlineStr">
        <is>
          <t>lighthousebay_conquest/far_1</t>
        </is>
      </c>
      <c r="B3" t="inlineStr">
        <is>
          <t>lighthousebay_conquest</t>
        </is>
      </c>
      <c r="C3" t="n">
        <v>15</v>
      </c>
      <c r="D3" t="inlineStr">
        <is>
          <t>far_1</t>
        </is>
      </c>
      <c r="E3" t="inlineStr">
        <is>
          <t>track</t>
        </is>
      </c>
      <c r="F3" t="inlineStr">
        <is>
          <t>far</t>
        </is>
      </c>
      <c r="G3" t="n">
        <v>28.28</v>
      </c>
      <c r="H3" t="n">
        <v>-141.42</v>
      </c>
      <c r="I3" t="inlineStr">
        <is>
          <t>Assets/MachineBrigade/Resources/Data/maps/lighthousebay_conquest.json: seaRoutes.nodes[15]</t>
        </is>
      </c>
      <c r="J3" t="inlineStr">
        <is>
          <t>{"id":"far_1","x":28.28,"z":-141.42,"kind":"track","lane":"far"}</t>
        </is>
      </c>
    </row>
    <row r="4">
      <c r="A4" t="inlineStr">
        <is>
          <t>lighthousebay_conquest/far_2</t>
        </is>
      </c>
      <c r="B4" t="inlineStr">
        <is>
          <t>lighthousebay_conquest</t>
        </is>
      </c>
      <c r="C4" t="n">
        <v>16</v>
      </c>
      <c r="D4" t="inlineStr">
        <is>
          <t>far_2</t>
        </is>
      </c>
      <c r="E4" t="inlineStr">
        <is>
          <t>track</t>
        </is>
      </c>
      <c r="F4" t="inlineStr">
        <is>
          <t>far</t>
        </is>
      </c>
      <c r="G4" t="n">
        <v>56.57</v>
      </c>
      <c r="H4" t="n">
        <v>-113.14</v>
      </c>
      <c r="I4" t="inlineStr">
        <is>
          <t>Assets/MachineBrigade/Resources/Data/maps/lighthousebay_conquest.json: seaRoutes.nodes[16]</t>
        </is>
      </c>
      <c r="J4" t="inlineStr">
        <is>
          <t>{"id":"far_2","x":56.57,"z":-113.14,"kind":"track","lane":"far"}</t>
        </is>
      </c>
    </row>
    <row r="5">
      <c r="A5" t="inlineStr">
        <is>
          <t>lighthousebay_conquest/far_3</t>
        </is>
      </c>
      <c r="B5" t="inlineStr">
        <is>
          <t>lighthousebay_conquest</t>
        </is>
      </c>
      <c r="C5" t="n">
        <v>17</v>
      </c>
      <c r="D5" t="inlineStr">
        <is>
          <t>far_3</t>
        </is>
      </c>
      <c r="E5" t="inlineStr">
        <is>
          <t>track</t>
        </is>
      </c>
      <c r="F5" t="inlineStr">
        <is>
          <t>far</t>
        </is>
      </c>
      <c r="G5" t="n">
        <v>84.84999999999999</v>
      </c>
      <c r="H5" t="n">
        <v>-84.84999999999999</v>
      </c>
      <c r="I5" t="inlineStr">
        <is>
          <t>Assets/MachineBrigade/Resources/Data/maps/lighthousebay_conquest.json: seaRoutes.nodes[17]</t>
        </is>
      </c>
      <c r="J5" t="inlineStr">
        <is>
          <t>{"id":"far_3","x":84.85,"z":-84.85,"kind":"track","lane":"far"}</t>
        </is>
      </c>
    </row>
    <row r="6">
      <c r="A6" t="inlineStr">
        <is>
          <t>lighthousebay_conquest/far_4</t>
        </is>
      </c>
      <c r="B6" t="inlineStr">
        <is>
          <t>lighthousebay_conquest</t>
        </is>
      </c>
      <c r="C6" t="n">
        <v>18</v>
      </c>
      <c r="D6" t="inlineStr">
        <is>
          <t>far_4</t>
        </is>
      </c>
      <c r="E6" t="inlineStr">
        <is>
          <t>track</t>
        </is>
      </c>
      <c r="F6" t="inlineStr">
        <is>
          <t>far</t>
        </is>
      </c>
      <c r="G6" t="n">
        <v>113.14</v>
      </c>
      <c r="H6" t="n">
        <v>-56.57</v>
      </c>
      <c r="I6" t="inlineStr">
        <is>
          <t>Assets/MachineBrigade/Resources/Data/maps/lighthousebay_conquest.json: seaRoutes.nodes[18]</t>
        </is>
      </c>
      <c r="J6" t="inlineStr">
        <is>
          <t>{"id":"far_4","x":113.14,"z":-56.57,"kind":"track","lane":"far"}</t>
        </is>
      </c>
    </row>
    <row r="7">
      <c r="A7" t="inlineStr">
        <is>
          <t>lighthousebay_conquest/far_5</t>
        </is>
      </c>
      <c r="B7" t="inlineStr">
        <is>
          <t>lighthousebay_conquest</t>
        </is>
      </c>
      <c r="C7" t="n">
        <v>19</v>
      </c>
      <c r="D7" t="inlineStr">
        <is>
          <t>far_5</t>
        </is>
      </c>
      <c r="E7" t="inlineStr">
        <is>
          <t>track</t>
        </is>
      </c>
      <c r="F7" t="inlineStr">
        <is>
          <t>far</t>
        </is>
      </c>
      <c r="G7" t="n">
        <v>141.42</v>
      </c>
      <c r="H7" t="n">
        <v>-28.28</v>
      </c>
      <c r="I7" t="inlineStr">
        <is>
          <t>Assets/MachineBrigade/Resources/Data/maps/lighthousebay_conquest.json: seaRoutes.nodes[19]</t>
        </is>
      </c>
      <c r="J7" t="inlineStr">
        <is>
          <t>{"id":"far_5","x":141.42,"z":-28.28,"kind":"track","lane":"far"}</t>
        </is>
      </c>
    </row>
    <row r="8">
      <c r="A8" t="inlineStr">
        <is>
          <t>lighthousebay_conquest/far_6</t>
        </is>
      </c>
      <c r="B8" t="inlineStr">
        <is>
          <t>lighthousebay_conquest</t>
        </is>
      </c>
      <c r="C8" t="n">
        <v>20</v>
      </c>
      <c r="D8" t="inlineStr">
        <is>
          <t>far_6</t>
        </is>
      </c>
      <c r="E8" t="inlineStr">
        <is>
          <t>exit</t>
        </is>
      </c>
      <c r="F8" t="inlineStr">
        <is>
          <t>far</t>
        </is>
      </c>
      <c r="G8" t="n">
        <v>175.43</v>
      </c>
      <c r="H8" t="n">
        <v>5.73</v>
      </c>
      <c r="I8" t="inlineStr">
        <is>
          <t>Assets/MachineBrigade/Resources/Data/maps/lighthousebay_conquest.json: seaRoutes.nodes[20]</t>
        </is>
      </c>
      <c r="J8" t="inlineStr">
        <is>
          <t>{"id":"far_6","x":175.43,"z":5.73,"kind":"exit","lane":"far"}</t>
        </is>
      </c>
    </row>
    <row r="9">
      <c r="A9" t="inlineStr">
        <is>
          <t>lighthousebay_conquest/hold_sea_far_2</t>
        </is>
      </c>
      <c r="B9" t="inlineStr">
        <is>
          <t>lighthousebay_conquest</t>
        </is>
      </c>
      <c r="C9" t="n">
        <v>26</v>
      </c>
      <c r="D9" t="inlineStr">
        <is>
          <t>hold_sea_far_2</t>
        </is>
      </c>
      <c r="E9" t="inlineStr">
        <is>
          <t>holding</t>
        </is>
      </c>
      <c r="F9" t="inlineStr">
        <is>
          <t>far</t>
        </is>
      </c>
      <c r="G9" t="n">
        <v>69.3</v>
      </c>
      <c r="H9" t="n">
        <v>-125.87</v>
      </c>
      <c r="I9" t="inlineStr">
        <is>
          <t>Assets/MachineBrigade/Resources/Data/maps/lighthousebay_conquest.json: seaRoutes.nodes[26]</t>
        </is>
      </c>
      <c r="J9" t="inlineStr">
        <is>
          <t>{"id":"hold_sea_far_2","x":69.3,"z":-125.87,"kind":"holding","lane":"far"}</t>
        </is>
      </c>
    </row>
    <row r="10">
      <c r="A10" t="inlineStr">
        <is>
          <t>lighthousebay_conquest/hold_sea_far_3</t>
        </is>
      </c>
      <c r="B10" t="inlineStr">
        <is>
          <t>lighthousebay_conquest</t>
        </is>
      </c>
      <c r="C10" t="n">
        <v>27</v>
      </c>
      <c r="D10" t="inlineStr">
        <is>
          <t>hold_sea_far_3</t>
        </is>
      </c>
      <c r="E10" t="inlineStr">
        <is>
          <t>holding</t>
        </is>
      </c>
      <c r="F10" t="inlineStr">
        <is>
          <t>far</t>
        </is>
      </c>
      <c r="G10" t="n">
        <v>97.58</v>
      </c>
      <c r="H10" t="n">
        <v>-97.58</v>
      </c>
      <c r="I10" t="inlineStr">
        <is>
          <t>Assets/MachineBrigade/Resources/Data/maps/lighthousebay_conquest.json: seaRoutes.nodes[27]</t>
        </is>
      </c>
      <c r="J10" t="inlineStr">
        <is>
          <t>{"id":"hold_sea_far_3","x":97.58,"z":-97.58,"kind":"holding","lane":"far"}</t>
        </is>
      </c>
    </row>
    <row r="11">
      <c r="A11" t="inlineStr">
        <is>
          <t>lighthousebay_conquest/hold_sea_far_4</t>
        </is>
      </c>
      <c r="B11" t="inlineStr">
        <is>
          <t>lighthousebay_conquest</t>
        </is>
      </c>
      <c r="C11" t="n">
        <v>28</v>
      </c>
      <c r="D11" t="inlineStr">
        <is>
          <t>hold_sea_far_4</t>
        </is>
      </c>
      <c r="E11" t="inlineStr">
        <is>
          <t>holding</t>
        </is>
      </c>
      <c r="F11" t="inlineStr">
        <is>
          <t>far</t>
        </is>
      </c>
      <c r="G11" t="n">
        <v>125.87</v>
      </c>
      <c r="H11" t="n">
        <v>-69.3</v>
      </c>
      <c r="I11" t="inlineStr">
        <is>
          <t>Assets/MachineBrigade/Resources/Data/maps/lighthousebay_conquest.json: seaRoutes.nodes[28]</t>
        </is>
      </c>
      <c r="J11" t="inlineStr">
        <is>
          <t>{"id":"hold_sea_far_4","x":125.87,"z":-69.3,"kind":"holding","lane":"far"}</t>
        </is>
      </c>
    </row>
    <row r="12">
      <c r="A12" t="inlineStr">
        <is>
          <t>lighthousebay_conquest/hold_shore_near_1</t>
        </is>
      </c>
      <c r="B12" t="inlineStr">
        <is>
          <t>lighthousebay_conquest</t>
        </is>
      </c>
      <c r="C12" t="n">
        <v>21</v>
      </c>
      <c r="D12" t="inlineStr">
        <is>
          <t>hold_shore_near_1</t>
        </is>
      </c>
      <c r="E12" t="inlineStr">
        <is>
          <t>holding</t>
        </is>
      </c>
      <c r="F12" t="inlineStr">
        <is>
          <t>near</t>
        </is>
      </c>
      <c r="G12" t="n">
        <v>-2.83</v>
      </c>
      <c r="H12" t="n">
        <v>-110.31</v>
      </c>
      <c r="I12" t="inlineStr">
        <is>
          <t>Assets/MachineBrigade/Resources/Data/maps/lighthousebay_conquest.json: seaRoutes.nodes[21]</t>
        </is>
      </c>
      <c r="J12" t="inlineStr">
        <is>
          <t>{"id":"hold_shore_near_1","x":-2.83,"z":-110.31,"kind":"holding","lane":"near"}</t>
        </is>
      </c>
    </row>
    <row r="13">
      <c r="A13" t="inlineStr">
        <is>
          <t>lighthousebay_conquest/hold_shore_near_2</t>
        </is>
      </c>
      <c r="B13" t="inlineStr">
        <is>
          <t>lighthousebay_conquest</t>
        </is>
      </c>
      <c r="C13" t="n">
        <v>22</v>
      </c>
      <c r="D13" t="inlineStr">
        <is>
          <t>hold_shore_near_2</t>
        </is>
      </c>
      <c r="E13" t="inlineStr">
        <is>
          <t>holding</t>
        </is>
      </c>
      <c r="F13" t="inlineStr">
        <is>
          <t>near</t>
        </is>
      </c>
      <c r="G13" t="n">
        <v>25.46</v>
      </c>
      <c r="H13" t="n">
        <v>-82.02</v>
      </c>
      <c r="I13" t="inlineStr">
        <is>
          <t>Assets/MachineBrigade/Resources/Data/maps/lighthousebay_conquest.json: seaRoutes.nodes[22]</t>
        </is>
      </c>
      <c r="J13" t="inlineStr">
        <is>
          <t>{"id":"hold_shore_near_2","x":25.46,"z":-82.02,"kind":"holding","lane":"near"}</t>
        </is>
      </c>
    </row>
    <row r="14">
      <c r="A14" t="inlineStr">
        <is>
          <t>lighthousebay_conquest/hold_shore_near_3</t>
        </is>
      </c>
      <c r="B14" t="inlineStr">
        <is>
          <t>lighthousebay_conquest</t>
        </is>
      </c>
      <c r="C14" t="n">
        <v>23</v>
      </c>
      <c r="D14" t="inlineStr">
        <is>
          <t>hold_shore_near_3</t>
        </is>
      </c>
      <c r="E14" t="inlineStr">
        <is>
          <t>holding</t>
        </is>
      </c>
      <c r="F14" t="inlineStr">
        <is>
          <t>near</t>
        </is>
      </c>
      <c r="G14" t="n">
        <v>53.74</v>
      </c>
      <c r="H14" t="n">
        <v>-53.74</v>
      </c>
      <c r="I14" t="inlineStr">
        <is>
          <t>Assets/MachineBrigade/Resources/Data/maps/lighthousebay_conquest.json: seaRoutes.nodes[23]</t>
        </is>
      </c>
      <c r="J14" t="inlineStr">
        <is>
          <t>{"id":"hold_shore_near_3","x":53.74,"z":-53.74,"kind":"holding","lane":"near"}</t>
        </is>
      </c>
    </row>
    <row r="15">
      <c r="A15" t="inlineStr">
        <is>
          <t>lighthousebay_conquest/hold_shore_near_4</t>
        </is>
      </c>
      <c r="B15" t="inlineStr">
        <is>
          <t>lighthousebay_conquest</t>
        </is>
      </c>
      <c r="C15" t="n">
        <v>24</v>
      </c>
      <c r="D15" t="inlineStr">
        <is>
          <t>hold_shore_near_4</t>
        </is>
      </c>
      <c r="E15" t="inlineStr">
        <is>
          <t>holding</t>
        </is>
      </c>
      <c r="F15" t="inlineStr">
        <is>
          <t>near</t>
        </is>
      </c>
      <c r="G15" t="n">
        <v>82.02</v>
      </c>
      <c r="H15" t="n">
        <v>-25.46</v>
      </c>
      <c r="I15" t="inlineStr">
        <is>
          <t>Assets/MachineBrigade/Resources/Data/maps/lighthousebay_conquest.json: seaRoutes.nodes[24]</t>
        </is>
      </c>
      <c r="J15" t="inlineStr">
        <is>
          <t>{"id":"hold_shore_near_4","x":82.02,"z":-25.46,"kind":"holding","lane":"near"}</t>
        </is>
      </c>
    </row>
    <row r="16">
      <c r="A16" t="inlineStr">
        <is>
          <t>lighthousebay_conquest/hold_shore_near_5</t>
        </is>
      </c>
      <c r="B16" t="inlineStr">
        <is>
          <t>lighthousebay_conquest</t>
        </is>
      </c>
      <c r="C16" t="n">
        <v>25</v>
      </c>
      <c r="D16" t="inlineStr">
        <is>
          <t>hold_shore_near_5</t>
        </is>
      </c>
      <c r="E16" t="inlineStr">
        <is>
          <t>holding</t>
        </is>
      </c>
      <c r="F16" t="inlineStr">
        <is>
          <t>near</t>
        </is>
      </c>
      <c r="G16" t="n">
        <v>110.31</v>
      </c>
      <c r="H16" t="n">
        <v>2.83</v>
      </c>
      <c r="I16" t="inlineStr">
        <is>
          <t>Assets/MachineBrigade/Resources/Data/maps/lighthousebay_conquest.json: seaRoutes.nodes[25]</t>
        </is>
      </c>
      <c r="J16" t="inlineStr">
        <is>
          <t>{"id":"hold_shore_near_5","x":110.31,"z":2.83,"kind":"holding","lane":"near"}</t>
        </is>
      </c>
    </row>
    <row r="17">
      <c r="A17" t="inlineStr">
        <is>
          <t>lighthousebay_conquest/mid_0</t>
        </is>
      </c>
      <c r="B17" t="inlineStr">
        <is>
          <t>lighthousebay_conquest</t>
        </is>
      </c>
      <c r="C17" t="n">
        <v>7</v>
      </c>
      <c r="D17" t="inlineStr">
        <is>
          <t>mid_0</t>
        </is>
      </c>
      <c r="E17" t="inlineStr">
        <is>
          <t>exit</t>
        </is>
      </c>
      <c r="F17" t="inlineStr">
        <is>
          <t>mid</t>
        </is>
      </c>
      <c r="G17" t="n">
        <v>-25.53</v>
      </c>
      <c r="H17" t="n">
        <v>-175.43</v>
      </c>
      <c r="I17" t="inlineStr">
        <is>
          <t>Assets/MachineBrigade/Resources/Data/maps/lighthousebay_conquest.json: seaRoutes.nodes[7]</t>
        </is>
      </c>
      <c r="J17" t="inlineStr">
        <is>
          <t>{"id":"mid_0","x":-25.53,"z":-175.43,"kind":"exit","lane":"mid"}</t>
        </is>
      </c>
    </row>
    <row r="18">
      <c r="A18" t="inlineStr">
        <is>
          <t>lighthousebay_conquest/mid_1</t>
        </is>
      </c>
      <c r="B18" t="inlineStr">
        <is>
          <t>lighthousebay_conquest</t>
        </is>
      </c>
      <c r="C18" t="n">
        <v>8</v>
      </c>
      <c r="D18" t="inlineStr">
        <is>
          <t>mid_1</t>
        </is>
      </c>
      <c r="E18" t="inlineStr">
        <is>
          <t>track</t>
        </is>
      </c>
      <c r="F18" t="inlineStr">
        <is>
          <t>mid</t>
        </is>
      </c>
      <c r="G18" t="n">
        <v>18.38</v>
      </c>
      <c r="H18" t="n">
        <v>-131.52</v>
      </c>
      <c r="I18" t="inlineStr">
        <is>
          <t>Assets/MachineBrigade/Resources/Data/maps/lighthousebay_conquest.json: seaRoutes.nodes[8]</t>
        </is>
      </c>
      <c r="J18" t="inlineStr">
        <is>
          <t>{"id":"mid_1","x":18.38,"z":-131.52,"kind":"track","lane":"mid"}</t>
        </is>
      </c>
    </row>
    <row r="19">
      <c r="A19" t="inlineStr">
        <is>
          <t>lighthousebay_conquest/mid_2</t>
        </is>
      </c>
      <c r="B19" t="inlineStr">
        <is>
          <t>lighthousebay_conquest</t>
        </is>
      </c>
      <c r="C19" t="n">
        <v>9</v>
      </c>
      <c r="D19" t="inlineStr">
        <is>
          <t>mid_2</t>
        </is>
      </c>
      <c r="E19" t="inlineStr">
        <is>
          <t>track</t>
        </is>
      </c>
      <c r="F19" t="inlineStr">
        <is>
          <t>mid</t>
        </is>
      </c>
      <c r="G19" t="n">
        <v>46.67</v>
      </c>
      <c r="H19" t="n">
        <v>-103.24</v>
      </c>
      <c r="I19" t="inlineStr">
        <is>
          <t>Assets/MachineBrigade/Resources/Data/maps/lighthousebay_conquest.json: seaRoutes.nodes[9]</t>
        </is>
      </c>
      <c r="J19" t="inlineStr">
        <is>
          <t>{"id":"mid_2","x":46.67,"z":-103.24,"kind":"track","lane":"mid"}</t>
        </is>
      </c>
    </row>
    <row r="20">
      <c r="A20" t="inlineStr">
        <is>
          <t>lighthousebay_conquest/mid_3</t>
        </is>
      </c>
      <c r="B20" t="inlineStr">
        <is>
          <t>lighthousebay_conquest</t>
        </is>
      </c>
      <c r="C20" t="n">
        <v>10</v>
      </c>
      <c r="D20" t="inlineStr">
        <is>
          <t>mid_3</t>
        </is>
      </c>
      <c r="E20" t="inlineStr">
        <is>
          <t>track</t>
        </is>
      </c>
      <c r="F20" t="inlineStr">
        <is>
          <t>mid</t>
        </is>
      </c>
      <c r="G20" t="n">
        <v>74.95</v>
      </c>
      <c r="H20" t="n">
        <v>-74.95</v>
      </c>
      <c r="I20" t="inlineStr">
        <is>
          <t>Assets/MachineBrigade/Resources/Data/maps/lighthousebay_conquest.json: seaRoutes.nodes[10]</t>
        </is>
      </c>
      <c r="J20" t="inlineStr">
        <is>
          <t>{"id":"mid_3","x":74.95,"z":-74.95,"kind":"track","lane":"mid"}</t>
        </is>
      </c>
    </row>
    <row r="21">
      <c r="A21" t="inlineStr">
        <is>
          <t>lighthousebay_conquest/mid_4</t>
        </is>
      </c>
      <c r="B21" t="inlineStr">
        <is>
          <t>lighthousebay_conquest</t>
        </is>
      </c>
      <c r="C21" t="n">
        <v>11</v>
      </c>
      <c r="D21" t="inlineStr">
        <is>
          <t>mid_4</t>
        </is>
      </c>
      <c r="E21" t="inlineStr">
        <is>
          <t>track</t>
        </is>
      </c>
      <c r="F21" t="inlineStr">
        <is>
          <t>mid</t>
        </is>
      </c>
      <c r="G21" t="n">
        <v>103.24</v>
      </c>
      <c r="H21" t="n">
        <v>-46.67</v>
      </c>
      <c r="I21" t="inlineStr">
        <is>
          <t>Assets/MachineBrigade/Resources/Data/maps/lighthousebay_conquest.json: seaRoutes.nodes[11]</t>
        </is>
      </c>
      <c r="J21" t="inlineStr">
        <is>
          <t>{"id":"mid_4","x":103.24,"z":-46.67,"kind":"track","lane":"mid"}</t>
        </is>
      </c>
    </row>
    <row r="22">
      <c r="A22" t="inlineStr">
        <is>
          <t>lighthousebay_conquest/mid_5</t>
        </is>
      </c>
      <c r="B22" t="inlineStr">
        <is>
          <t>lighthousebay_conquest</t>
        </is>
      </c>
      <c r="C22" t="n">
        <v>12</v>
      </c>
      <c r="D22" t="inlineStr">
        <is>
          <t>mid_5</t>
        </is>
      </c>
      <c r="E22" t="inlineStr">
        <is>
          <t>track</t>
        </is>
      </c>
      <c r="F22" t="inlineStr">
        <is>
          <t>mid</t>
        </is>
      </c>
      <c r="G22" t="n">
        <v>131.52</v>
      </c>
      <c r="H22" t="n">
        <v>-18.38</v>
      </c>
      <c r="I22" t="inlineStr">
        <is>
          <t>Assets/MachineBrigade/Resources/Data/maps/lighthousebay_conquest.json: seaRoutes.nodes[12]</t>
        </is>
      </c>
      <c r="J22" t="inlineStr">
        <is>
          <t>{"id":"mid_5","x":131.52,"z":-18.38,"kind":"track","lane":"mid"}</t>
        </is>
      </c>
    </row>
    <row r="23">
      <c r="A23" t="inlineStr">
        <is>
          <t>lighthousebay_conquest/mid_6</t>
        </is>
      </c>
      <c r="B23" t="inlineStr">
        <is>
          <t>lighthousebay_conquest</t>
        </is>
      </c>
      <c r="C23" t="n">
        <v>13</v>
      </c>
      <c r="D23" t="inlineStr">
        <is>
          <t>mid_6</t>
        </is>
      </c>
      <c r="E23" t="inlineStr">
        <is>
          <t>exit</t>
        </is>
      </c>
      <c r="F23" t="inlineStr">
        <is>
          <t>mid</t>
        </is>
      </c>
      <c r="G23" t="n">
        <v>175.43</v>
      </c>
      <c r="H23" t="n">
        <v>25.53</v>
      </c>
      <c r="I23" t="inlineStr">
        <is>
          <t>Assets/MachineBrigade/Resources/Data/maps/lighthousebay_conquest.json: seaRoutes.nodes[13]</t>
        </is>
      </c>
      <c r="J23" t="inlineStr">
        <is>
          <t>{"id":"mid_6","x":175.43,"z":25.53,"kind":"exit","lane":"mid"}</t>
        </is>
      </c>
    </row>
    <row r="24">
      <c r="A24" t="inlineStr">
        <is>
          <t>lighthousebay_conquest/near_0</t>
        </is>
      </c>
      <c r="B24" t="inlineStr">
        <is>
          <t>lighthousebay_conquest</t>
        </is>
      </c>
      <c r="C24" t="n">
        <v>0</v>
      </c>
      <c r="D24" t="inlineStr">
        <is>
          <t>near_0</t>
        </is>
      </c>
      <c r="E24" t="inlineStr">
        <is>
          <t>exit</t>
        </is>
      </c>
      <c r="F24" t="inlineStr">
        <is>
          <t>near</t>
        </is>
      </c>
      <c r="G24" t="n">
        <v>-45.33</v>
      </c>
      <c r="H24" t="n">
        <v>-175.43</v>
      </c>
      <c r="I24" t="inlineStr">
        <is>
          <t>Assets/MachineBrigade/Resources/Data/maps/lighthousebay_conquest.json: seaRoutes.nodes[0]</t>
        </is>
      </c>
      <c r="J24" t="inlineStr">
        <is>
          <t>{"id":"near_0","x":-45.33,"z":-175.43,"kind":"exit","lane":"near"}</t>
        </is>
      </c>
    </row>
    <row r="25">
      <c r="A25" t="inlineStr">
        <is>
          <t>lighthousebay_conquest/near_1</t>
        </is>
      </c>
      <c r="B25" t="inlineStr">
        <is>
          <t>lighthousebay_conquest</t>
        </is>
      </c>
      <c r="C25" t="n">
        <v>1</v>
      </c>
      <c r="D25" t="inlineStr">
        <is>
          <t>near_1</t>
        </is>
      </c>
      <c r="E25" t="inlineStr">
        <is>
          <t>track</t>
        </is>
      </c>
      <c r="F25" t="inlineStr">
        <is>
          <t>near</t>
        </is>
      </c>
      <c r="G25" t="n">
        <v>8.49</v>
      </c>
      <c r="H25" t="n">
        <v>-121.62</v>
      </c>
      <c r="I25" t="inlineStr">
        <is>
          <t>Assets/MachineBrigade/Resources/Data/maps/lighthousebay_conquest.json: seaRoutes.nodes[1]</t>
        </is>
      </c>
      <c r="J25" t="inlineStr">
        <is>
          <t>{"id":"near_1","x":8.49,"z":-121.62,"kind":"track","lane":"near"}</t>
        </is>
      </c>
    </row>
    <row r="26">
      <c r="A26" t="inlineStr">
        <is>
          <t>lighthousebay_conquest/near_2</t>
        </is>
      </c>
      <c r="B26" t="inlineStr">
        <is>
          <t>lighthousebay_conquest</t>
        </is>
      </c>
      <c r="C26" t="n">
        <v>2</v>
      </c>
      <c r="D26" t="inlineStr">
        <is>
          <t>near_2</t>
        </is>
      </c>
      <c r="E26" t="inlineStr">
        <is>
          <t>track</t>
        </is>
      </c>
      <c r="F26" t="inlineStr">
        <is>
          <t>near</t>
        </is>
      </c>
      <c r="G26" t="n">
        <v>36.77</v>
      </c>
      <c r="H26" t="n">
        <v>-93.34</v>
      </c>
      <c r="I26" t="inlineStr">
        <is>
          <t>Assets/MachineBrigade/Resources/Data/maps/lighthousebay_conquest.json: seaRoutes.nodes[2]</t>
        </is>
      </c>
      <c r="J26" t="inlineStr">
        <is>
          <t>{"id":"near_2","x":36.77,"z":-93.34,"kind":"track","lane":"near"}</t>
        </is>
      </c>
    </row>
    <row r="27">
      <c r="A27" t="inlineStr">
        <is>
          <t>lighthousebay_conquest/near_3</t>
        </is>
      </c>
      <c r="B27" t="inlineStr">
        <is>
          <t>lighthousebay_conquest</t>
        </is>
      </c>
      <c r="C27" t="n">
        <v>3</v>
      </c>
      <c r="D27" t="inlineStr">
        <is>
          <t>near_3</t>
        </is>
      </c>
      <c r="E27" t="inlineStr">
        <is>
          <t>track</t>
        </is>
      </c>
      <c r="F27" t="inlineStr">
        <is>
          <t>near</t>
        </is>
      </c>
      <c r="G27" t="n">
        <v>65.05</v>
      </c>
      <c r="H27" t="n">
        <v>-65.05</v>
      </c>
      <c r="I27" t="inlineStr">
        <is>
          <t>Assets/MachineBrigade/Resources/Data/maps/lighthousebay_conquest.json: seaRoutes.nodes[3]</t>
        </is>
      </c>
      <c r="J27" t="inlineStr">
        <is>
          <t>{"id":"near_3","x":65.05,"z":-65.05,"kind":"track","lane":"near"}</t>
        </is>
      </c>
    </row>
    <row r="28">
      <c r="A28" t="inlineStr">
        <is>
          <t>lighthousebay_conquest/near_4</t>
        </is>
      </c>
      <c r="B28" t="inlineStr">
        <is>
          <t>lighthousebay_conquest</t>
        </is>
      </c>
      <c r="C28" t="n">
        <v>4</v>
      </c>
      <c r="D28" t="inlineStr">
        <is>
          <t>near_4</t>
        </is>
      </c>
      <c r="E28" t="inlineStr">
        <is>
          <t>track</t>
        </is>
      </c>
      <c r="F28" t="inlineStr">
        <is>
          <t>near</t>
        </is>
      </c>
      <c r="G28" t="n">
        <v>93.34</v>
      </c>
      <c r="H28" t="n">
        <v>-36.77</v>
      </c>
      <c r="I28" t="inlineStr">
        <is>
          <t>Assets/MachineBrigade/Resources/Data/maps/lighthousebay_conquest.json: seaRoutes.nodes[4]</t>
        </is>
      </c>
      <c r="J28" t="inlineStr">
        <is>
          <t>{"id":"near_4","x":93.34,"z":-36.77,"kind":"track","lane":"near"}</t>
        </is>
      </c>
    </row>
    <row r="29">
      <c r="A29" t="inlineStr">
        <is>
          <t>lighthousebay_conquest/near_5</t>
        </is>
      </c>
      <c r="B29" t="inlineStr">
        <is>
          <t>lighthousebay_conquest</t>
        </is>
      </c>
      <c r="C29" t="n">
        <v>5</v>
      </c>
      <c r="D29" t="inlineStr">
        <is>
          <t>near_5</t>
        </is>
      </c>
      <c r="E29" t="inlineStr">
        <is>
          <t>track</t>
        </is>
      </c>
      <c r="F29" t="inlineStr">
        <is>
          <t>near</t>
        </is>
      </c>
      <c r="G29" t="n">
        <v>121.62</v>
      </c>
      <c r="H29" t="n">
        <v>-8.49</v>
      </c>
      <c r="I29" t="inlineStr">
        <is>
          <t>Assets/MachineBrigade/Resources/Data/maps/lighthousebay_conquest.json: seaRoutes.nodes[5]</t>
        </is>
      </c>
      <c r="J29" t="inlineStr">
        <is>
          <t>{"id":"near_5","x":121.62,"z":-8.49,"kind":"track","lane":"near"}</t>
        </is>
      </c>
    </row>
    <row r="30">
      <c r="A30" t="inlineStr">
        <is>
          <t>lighthousebay_conquest/near_6</t>
        </is>
      </c>
      <c r="B30" t="inlineStr">
        <is>
          <t>lighthousebay_conquest</t>
        </is>
      </c>
      <c r="C30" t="n">
        <v>6</v>
      </c>
      <c r="D30" t="inlineStr">
        <is>
          <t>near_6</t>
        </is>
      </c>
      <c r="E30" t="inlineStr">
        <is>
          <t>exit</t>
        </is>
      </c>
      <c r="F30" t="inlineStr">
        <is>
          <t>near</t>
        </is>
      </c>
      <c r="G30" t="n">
        <v>175.43</v>
      </c>
      <c r="H30" t="n">
        <v>45.33</v>
      </c>
      <c r="I30" t="inlineStr">
        <is>
          <t>Assets/MachineBrigade/Resources/Data/maps/lighthousebay_conquest.json: seaRoutes.nodes[6]</t>
        </is>
      </c>
      <c r="J30" t="inlineStr">
        <is>
          <t>{"id":"near_6","x":175.43,"z":45.33,"kind":"exit","lane":"near"}</t>
        </is>
      </c>
    </row>
    <row r="31">
      <c r="A31" t="inlineStr">
        <is>
          <t>lighthousebay_sandbox/far_0</t>
        </is>
      </c>
      <c r="B31" t="inlineStr">
        <is>
          <t>lighthousebay_sandbox</t>
        </is>
      </c>
      <c r="C31" t="n">
        <v>14</v>
      </c>
      <c r="D31" t="inlineStr">
        <is>
          <t>far_0</t>
        </is>
      </c>
      <c r="E31" t="inlineStr">
        <is>
          <t>exit</t>
        </is>
      </c>
      <c r="F31" t="inlineStr">
        <is>
          <t>far</t>
        </is>
      </c>
      <c r="G31" t="n">
        <v>-5.73</v>
      </c>
      <c r="H31" t="n">
        <v>-175.43</v>
      </c>
      <c r="I31" t="inlineStr">
        <is>
          <t>Assets/MachineBrigade/Resources/Data/maps/lighthousebay_sandbox.json: seaRoutes.nodes[14]</t>
        </is>
      </c>
      <c r="J31" t="inlineStr">
        <is>
          <t>{"id":"far_0","x":-5.73,"z":-175.43,"kind":"exit","lane":"far"}</t>
        </is>
      </c>
    </row>
    <row r="32">
      <c r="A32" t="inlineStr">
        <is>
          <t>lighthousebay_sandbox/far_1</t>
        </is>
      </c>
      <c r="B32" t="inlineStr">
        <is>
          <t>lighthousebay_sandbox</t>
        </is>
      </c>
      <c r="C32" t="n">
        <v>15</v>
      </c>
      <c r="D32" t="inlineStr">
        <is>
          <t>far_1</t>
        </is>
      </c>
      <c r="E32" t="inlineStr">
        <is>
          <t>track</t>
        </is>
      </c>
      <c r="F32" t="inlineStr">
        <is>
          <t>far</t>
        </is>
      </c>
      <c r="G32" t="n">
        <v>28.28</v>
      </c>
      <c r="H32" t="n">
        <v>-141.42</v>
      </c>
      <c r="I32" t="inlineStr">
        <is>
          <t>Assets/MachineBrigade/Resources/Data/maps/lighthousebay_sandbox.json: seaRoutes.nodes[15]</t>
        </is>
      </c>
      <c r="J32" t="inlineStr">
        <is>
          <t>{"id":"far_1","x":28.28,"z":-141.42,"kind":"track","lane":"far"}</t>
        </is>
      </c>
    </row>
    <row r="33">
      <c r="A33" t="inlineStr">
        <is>
          <t>lighthousebay_sandbox/far_2</t>
        </is>
      </c>
      <c r="B33" t="inlineStr">
        <is>
          <t>lighthousebay_sandbox</t>
        </is>
      </c>
      <c r="C33" t="n">
        <v>16</v>
      </c>
      <c r="D33" t="inlineStr">
        <is>
          <t>far_2</t>
        </is>
      </c>
      <c r="E33" t="inlineStr">
        <is>
          <t>track</t>
        </is>
      </c>
      <c r="F33" t="inlineStr">
        <is>
          <t>far</t>
        </is>
      </c>
      <c r="G33" t="n">
        <v>56.57</v>
      </c>
      <c r="H33" t="n">
        <v>-113.14</v>
      </c>
      <c r="I33" t="inlineStr">
        <is>
          <t>Assets/MachineBrigade/Resources/Data/maps/lighthousebay_sandbox.json: seaRoutes.nodes[16]</t>
        </is>
      </c>
      <c r="J33" t="inlineStr">
        <is>
          <t>{"id":"far_2","x":56.57,"z":-113.14,"kind":"track","lane":"far"}</t>
        </is>
      </c>
    </row>
    <row r="34">
      <c r="A34" t="inlineStr">
        <is>
          <t>lighthousebay_sandbox/far_3</t>
        </is>
      </c>
      <c r="B34" t="inlineStr">
        <is>
          <t>lighthousebay_sandbox</t>
        </is>
      </c>
      <c r="C34" t="n">
        <v>17</v>
      </c>
      <c r="D34" t="inlineStr">
        <is>
          <t>far_3</t>
        </is>
      </c>
      <c r="E34" t="inlineStr">
        <is>
          <t>track</t>
        </is>
      </c>
      <c r="F34" t="inlineStr">
        <is>
          <t>far</t>
        </is>
      </c>
      <c r="G34" t="n">
        <v>84.84999999999999</v>
      </c>
      <c r="H34" t="n">
        <v>-84.84999999999999</v>
      </c>
      <c r="I34" t="inlineStr">
        <is>
          <t>Assets/MachineBrigade/Resources/Data/maps/lighthousebay_sandbox.json: seaRoutes.nodes[17]</t>
        </is>
      </c>
      <c r="J34" t="inlineStr">
        <is>
          <t>{"id":"far_3","x":84.85,"z":-84.85,"kind":"track","lane":"far"}</t>
        </is>
      </c>
    </row>
    <row r="35">
      <c r="A35" t="inlineStr">
        <is>
          <t>lighthousebay_sandbox/far_4</t>
        </is>
      </c>
      <c r="B35" t="inlineStr">
        <is>
          <t>lighthousebay_sandbox</t>
        </is>
      </c>
      <c r="C35" t="n">
        <v>18</v>
      </c>
      <c r="D35" t="inlineStr">
        <is>
          <t>far_4</t>
        </is>
      </c>
      <c r="E35" t="inlineStr">
        <is>
          <t>track</t>
        </is>
      </c>
      <c r="F35" t="inlineStr">
        <is>
          <t>far</t>
        </is>
      </c>
      <c r="G35" t="n">
        <v>113.14</v>
      </c>
      <c r="H35" t="n">
        <v>-56.57</v>
      </c>
      <c r="I35" t="inlineStr">
        <is>
          <t>Assets/MachineBrigade/Resources/Data/maps/lighthousebay_sandbox.json: seaRoutes.nodes[18]</t>
        </is>
      </c>
      <c r="J35" t="inlineStr">
        <is>
          <t>{"id":"far_4","x":113.14,"z":-56.57,"kind":"track","lane":"far"}</t>
        </is>
      </c>
    </row>
    <row r="36">
      <c r="A36" t="inlineStr">
        <is>
          <t>lighthousebay_sandbox/far_5</t>
        </is>
      </c>
      <c r="B36" t="inlineStr">
        <is>
          <t>lighthousebay_sandbox</t>
        </is>
      </c>
      <c r="C36" t="n">
        <v>19</v>
      </c>
      <c r="D36" t="inlineStr">
        <is>
          <t>far_5</t>
        </is>
      </c>
      <c r="E36" t="inlineStr">
        <is>
          <t>track</t>
        </is>
      </c>
      <c r="F36" t="inlineStr">
        <is>
          <t>far</t>
        </is>
      </c>
      <c r="G36" t="n">
        <v>141.42</v>
      </c>
      <c r="H36" t="n">
        <v>-28.28</v>
      </c>
      <c r="I36" t="inlineStr">
        <is>
          <t>Assets/MachineBrigade/Resources/Data/maps/lighthousebay_sandbox.json: seaRoutes.nodes[19]</t>
        </is>
      </c>
      <c r="J36" t="inlineStr">
        <is>
          <t>{"id":"far_5","x":141.42,"z":-28.28,"kind":"track","lane":"far"}</t>
        </is>
      </c>
    </row>
    <row r="37">
      <c r="A37" t="inlineStr">
        <is>
          <t>lighthousebay_sandbox/far_6</t>
        </is>
      </c>
      <c r="B37" t="inlineStr">
        <is>
          <t>lighthousebay_sandbox</t>
        </is>
      </c>
      <c r="C37" t="n">
        <v>20</v>
      </c>
      <c r="D37" t="inlineStr">
        <is>
          <t>far_6</t>
        </is>
      </c>
      <c r="E37" t="inlineStr">
        <is>
          <t>exit</t>
        </is>
      </c>
      <c r="F37" t="inlineStr">
        <is>
          <t>far</t>
        </is>
      </c>
      <c r="G37" t="n">
        <v>175.43</v>
      </c>
      <c r="H37" t="n">
        <v>5.73</v>
      </c>
      <c r="I37" t="inlineStr">
        <is>
          <t>Assets/MachineBrigade/Resources/Data/maps/lighthousebay_sandbox.json: seaRoutes.nodes[20]</t>
        </is>
      </c>
      <c r="J37" t="inlineStr">
        <is>
          <t>{"id":"far_6","x":175.43,"z":5.73,"kind":"exit","lane":"far"}</t>
        </is>
      </c>
    </row>
    <row r="38">
      <c r="A38" t="inlineStr">
        <is>
          <t>lighthousebay_sandbox/hold_sea_far_2</t>
        </is>
      </c>
      <c r="B38" t="inlineStr">
        <is>
          <t>lighthousebay_sandbox</t>
        </is>
      </c>
      <c r="C38" t="n">
        <v>26</v>
      </c>
      <c r="D38" t="inlineStr">
        <is>
          <t>hold_sea_far_2</t>
        </is>
      </c>
      <c r="E38" t="inlineStr">
        <is>
          <t>holding</t>
        </is>
      </c>
      <c r="F38" t="inlineStr">
        <is>
          <t>far</t>
        </is>
      </c>
      <c r="G38" t="n">
        <v>69.3</v>
      </c>
      <c r="H38" t="n">
        <v>-125.87</v>
      </c>
      <c r="I38" t="inlineStr">
        <is>
          <t>Assets/MachineBrigade/Resources/Data/maps/lighthousebay_sandbox.json: seaRoutes.nodes[26]</t>
        </is>
      </c>
      <c r="J38" t="inlineStr">
        <is>
          <t>{"id":"hold_sea_far_2","x":69.3,"z":-125.87,"kind":"holding","lane":"far"}</t>
        </is>
      </c>
    </row>
    <row r="39">
      <c r="A39" t="inlineStr">
        <is>
          <t>lighthousebay_sandbox/hold_sea_far_3</t>
        </is>
      </c>
      <c r="B39" t="inlineStr">
        <is>
          <t>lighthousebay_sandbox</t>
        </is>
      </c>
      <c r="C39" t="n">
        <v>27</v>
      </c>
      <c r="D39" t="inlineStr">
        <is>
          <t>hold_sea_far_3</t>
        </is>
      </c>
      <c r="E39" t="inlineStr">
        <is>
          <t>holding</t>
        </is>
      </c>
      <c r="F39" t="inlineStr">
        <is>
          <t>far</t>
        </is>
      </c>
      <c r="G39" t="n">
        <v>97.58</v>
      </c>
      <c r="H39" t="n">
        <v>-97.58</v>
      </c>
      <c r="I39" t="inlineStr">
        <is>
          <t>Assets/MachineBrigade/Resources/Data/maps/lighthousebay_sandbox.json: seaRoutes.nodes[27]</t>
        </is>
      </c>
      <c r="J39" t="inlineStr">
        <is>
          <t>{"id":"hold_sea_far_3","x":97.58,"z":-97.58,"kind":"holding","lane":"far"}</t>
        </is>
      </c>
    </row>
    <row r="40">
      <c r="A40" t="inlineStr">
        <is>
          <t>lighthousebay_sandbox/hold_sea_far_4</t>
        </is>
      </c>
      <c r="B40" t="inlineStr">
        <is>
          <t>lighthousebay_sandbox</t>
        </is>
      </c>
      <c r="C40" t="n">
        <v>28</v>
      </c>
      <c r="D40" t="inlineStr">
        <is>
          <t>hold_sea_far_4</t>
        </is>
      </c>
      <c r="E40" t="inlineStr">
        <is>
          <t>holding</t>
        </is>
      </c>
      <c r="F40" t="inlineStr">
        <is>
          <t>far</t>
        </is>
      </c>
      <c r="G40" t="n">
        <v>125.87</v>
      </c>
      <c r="H40" t="n">
        <v>-69.3</v>
      </c>
      <c r="I40" t="inlineStr">
        <is>
          <t>Assets/MachineBrigade/Resources/Data/maps/lighthousebay_sandbox.json: seaRoutes.nodes[28]</t>
        </is>
      </c>
      <c r="J40" t="inlineStr">
        <is>
          <t>{"id":"hold_sea_far_4","x":125.87,"z":-69.3,"kind":"holding","lane":"far"}</t>
        </is>
      </c>
    </row>
    <row r="41">
      <c r="A41" t="inlineStr">
        <is>
          <t>lighthousebay_sandbox/hold_shore_near_1</t>
        </is>
      </c>
      <c r="B41" t="inlineStr">
        <is>
          <t>lighthousebay_sandbox</t>
        </is>
      </c>
      <c r="C41" t="n">
        <v>21</v>
      </c>
      <c r="D41" t="inlineStr">
        <is>
          <t>hold_shore_near_1</t>
        </is>
      </c>
      <c r="E41" t="inlineStr">
        <is>
          <t>holding</t>
        </is>
      </c>
      <c r="F41" t="inlineStr">
        <is>
          <t>near</t>
        </is>
      </c>
      <c r="G41" t="n">
        <v>-2.83</v>
      </c>
      <c r="H41" t="n">
        <v>-110.31</v>
      </c>
      <c r="I41" t="inlineStr">
        <is>
          <t>Assets/MachineBrigade/Resources/Data/maps/lighthousebay_sandbox.json: seaRoutes.nodes[21]</t>
        </is>
      </c>
      <c r="J41" t="inlineStr">
        <is>
          <t>{"id":"hold_shore_near_1","x":-2.83,"z":-110.31,"kind":"holding","lane":"near"}</t>
        </is>
      </c>
    </row>
    <row r="42">
      <c r="A42" t="inlineStr">
        <is>
          <t>lighthousebay_sandbox/hold_shore_near_2</t>
        </is>
      </c>
      <c r="B42" t="inlineStr">
        <is>
          <t>lighthousebay_sandbox</t>
        </is>
      </c>
      <c r="C42" t="n">
        <v>22</v>
      </c>
      <c r="D42" t="inlineStr">
        <is>
          <t>hold_shore_near_2</t>
        </is>
      </c>
      <c r="E42" t="inlineStr">
        <is>
          <t>holding</t>
        </is>
      </c>
      <c r="F42" t="inlineStr">
        <is>
          <t>near</t>
        </is>
      </c>
      <c r="G42" t="n">
        <v>25.46</v>
      </c>
      <c r="H42" t="n">
        <v>-82.02</v>
      </c>
      <c r="I42" t="inlineStr">
        <is>
          <t>Assets/MachineBrigade/Resources/Data/maps/lighthousebay_sandbox.json: seaRoutes.nodes[22]</t>
        </is>
      </c>
      <c r="J42" t="inlineStr">
        <is>
          <t>{"id":"hold_shore_near_2","x":25.46,"z":-82.02,"kind":"holding","lane":"near"}</t>
        </is>
      </c>
    </row>
    <row r="43">
      <c r="A43" t="inlineStr">
        <is>
          <t>lighthousebay_sandbox/hold_shore_near_3</t>
        </is>
      </c>
      <c r="B43" t="inlineStr">
        <is>
          <t>lighthousebay_sandbox</t>
        </is>
      </c>
      <c r="C43" t="n">
        <v>23</v>
      </c>
      <c r="D43" t="inlineStr">
        <is>
          <t>hold_shore_near_3</t>
        </is>
      </c>
      <c r="E43" t="inlineStr">
        <is>
          <t>holding</t>
        </is>
      </c>
      <c r="F43" t="inlineStr">
        <is>
          <t>near</t>
        </is>
      </c>
      <c r="G43" t="n">
        <v>53.74</v>
      </c>
      <c r="H43" t="n">
        <v>-53.74</v>
      </c>
      <c r="I43" t="inlineStr">
        <is>
          <t>Assets/MachineBrigade/Resources/Data/maps/lighthousebay_sandbox.json: seaRoutes.nodes[23]</t>
        </is>
      </c>
      <c r="J43" t="inlineStr">
        <is>
          <t>{"id":"hold_shore_near_3","x":53.74,"z":-53.74,"kind":"holding","lane":"near"}</t>
        </is>
      </c>
    </row>
    <row r="44">
      <c r="A44" t="inlineStr">
        <is>
          <t>lighthousebay_sandbox/hold_shore_near_4</t>
        </is>
      </c>
      <c r="B44" t="inlineStr">
        <is>
          <t>lighthousebay_sandbox</t>
        </is>
      </c>
      <c r="C44" t="n">
        <v>24</v>
      </c>
      <c r="D44" t="inlineStr">
        <is>
          <t>hold_shore_near_4</t>
        </is>
      </c>
      <c r="E44" t="inlineStr">
        <is>
          <t>holding</t>
        </is>
      </c>
      <c r="F44" t="inlineStr">
        <is>
          <t>near</t>
        </is>
      </c>
      <c r="G44" t="n">
        <v>82.02</v>
      </c>
      <c r="H44" t="n">
        <v>-25.46</v>
      </c>
      <c r="I44" t="inlineStr">
        <is>
          <t>Assets/MachineBrigade/Resources/Data/maps/lighthousebay_sandbox.json: seaRoutes.nodes[24]</t>
        </is>
      </c>
      <c r="J44" t="inlineStr">
        <is>
          <t>{"id":"hold_shore_near_4","x":82.02,"z":-25.46,"kind":"holding","lane":"near"}</t>
        </is>
      </c>
    </row>
    <row r="45">
      <c r="A45" t="inlineStr">
        <is>
          <t>lighthousebay_sandbox/hold_shore_near_5</t>
        </is>
      </c>
      <c r="B45" t="inlineStr">
        <is>
          <t>lighthousebay_sandbox</t>
        </is>
      </c>
      <c r="C45" t="n">
        <v>25</v>
      </c>
      <c r="D45" t="inlineStr">
        <is>
          <t>hold_shore_near_5</t>
        </is>
      </c>
      <c r="E45" t="inlineStr">
        <is>
          <t>holding</t>
        </is>
      </c>
      <c r="F45" t="inlineStr">
        <is>
          <t>near</t>
        </is>
      </c>
      <c r="G45" t="n">
        <v>110.31</v>
      </c>
      <c r="H45" t="n">
        <v>2.83</v>
      </c>
      <c r="I45" t="inlineStr">
        <is>
          <t>Assets/MachineBrigade/Resources/Data/maps/lighthousebay_sandbox.json: seaRoutes.nodes[25]</t>
        </is>
      </c>
      <c r="J45" t="inlineStr">
        <is>
          <t>{"id":"hold_shore_near_5","x":110.31,"z":2.83,"kind":"holding","lane":"near"}</t>
        </is>
      </c>
    </row>
    <row r="46">
      <c r="A46" t="inlineStr">
        <is>
          <t>lighthousebay_sandbox/mid_0</t>
        </is>
      </c>
      <c r="B46" t="inlineStr">
        <is>
          <t>lighthousebay_sandbox</t>
        </is>
      </c>
      <c r="C46" t="n">
        <v>7</v>
      </c>
      <c r="D46" t="inlineStr">
        <is>
          <t>mid_0</t>
        </is>
      </c>
      <c r="E46" t="inlineStr">
        <is>
          <t>exit</t>
        </is>
      </c>
      <c r="F46" t="inlineStr">
        <is>
          <t>mid</t>
        </is>
      </c>
      <c r="G46" t="n">
        <v>-25.53</v>
      </c>
      <c r="H46" t="n">
        <v>-175.43</v>
      </c>
      <c r="I46" t="inlineStr">
        <is>
          <t>Assets/MachineBrigade/Resources/Data/maps/lighthousebay_sandbox.json: seaRoutes.nodes[7]</t>
        </is>
      </c>
      <c r="J46" t="inlineStr">
        <is>
          <t>{"id":"mid_0","x":-25.53,"z":-175.43,"kind":"exit","lane":"mid"}</t>
        </is>
      </c>
    </row>
    <row r="47">
      <c r="A47" t="inlineStr">
        <is>
          <t>lighthousebay_sandbox/mid_1</t>
        </is>
      </c>
      <c r="B47" t="inlineStr">
        <is>
          <t>lighthousebay_sandbox</t>
        </is>
      </c>
      <c r="C47" t="n">
        <v>8</v>
      </c>
      <c r="D47" t="inlineStr">
        <is>
          <t>mid_1</t>
        </is>
      </c>
      <c r="E47" t="inlineStr">
        <is>
          <t>track</t>
        </is>
      </c>
      <c r="F47" t="inlineStr">
        <is>
          <t>mid</t>
        </is>
      </c>
      <c r="G47" t="n">
        <v>18.38</v>
      </c>
      <c r="H47" t="n">
        <v>-131.52</v>
      </c>
      <c r="I47" t="inlineStr">
        <is>
          <t>Assets/MachineBrigade/Resources/Data/maps/lighthousebay_sandbox.json: seaRoutes.nodes[8]</t>
        </is>
      </c>
      <c r="J47" t="inlineStr">
        <is>
          <t>{"id":"mid_1","x":18.38,"z":-131.52,"kind":"track","lane":"mid"}</t>
        </is>
      </c>
    </row>
    <row r="48">
      <c r="A48" t="inlineStr">
        <is>
          <t>lighthousebay_sandbox/mid_2</t>
        </is>
      </c>
      <c r="B48" t="inlineStr">
        <is>
          <t>lighthousebay_sandbox</t>
        </is>
      </c>
      <c r="C48" t="n">
        <v>9</v>
      </c>
      <c r="D48" t="inlineStr">
        <is>
          <t>mid_2</t>
        </is>
      </c>
      <c r="E48" t="inlineStr">
        <is>
          <t>track</t>
        </is>
      </c>
      <c r="F48" t="inlineStr">
        <is>
          <t>mid</t>
        </is>
      </c>
      <c r="G48" t="n">
        <v>46.67</v>
      </c>
      <c r="H48" t="n">
        <v>-103.24</v>
      </c>
      <c r="I48" t="inlineStr">
        <is>
          <t>Assets/MachineBrigade/Resources/Data/maps/lighthousebay_sandbox.json: seaRoutes.nodes[9]</t>
        </is>
      </c>
      <c r="J48" t="inlineStr">
        <is>
          <t>{"id":"mid_2","x":46.67,"z":-103.24,"kind":"track","lane":"mid"}</t>
        </is>
      </c>
    </row>
    <row r="49">
      <c r="A49" t="inlineStr">
        <is>
          <t>lighthousebay_sandbox/mid_3</t>
        </is>
      </c>
      <c r="B49" t="inlineStr">
        <is>
          <t>lighthousebay_sandbox</t>
        </is>
      </c>
      <c r="C49" t="n">
        <v>10</v>
      </c>
      <c r="D49" t="inlineStr">
        <is>
          <t>mid_3</t>
        </is>
      </c>
      <c r="E49" t="inlineStr">
        <is>
          <t>track</t>
        </is>
      </c>
      <c r="F49" t="inlineStr">
        <is>
          <t>mid</t>
        </is>
      </c>
      <c r="G49" t="n">
        <v>74.95</v>
      </c>
      <c r="H49" t="n">
        <v>-74.95</v>
      </c>
      <c r="I49" t="inlineStr">
        <is>
          <t>Assets/MachineBrigade/Resources/Data/maps/lighthousebay_sandbox.json: seaRoutes.nodes[10]</t>
        </is>
      </c>
      <c r="J49" t="inlineStr">
        <is>
          <t>{"id":"mid_3","x":74.95,"z":-74.95,"kind":"track","lane":"mid"}</t>
        </is>
      </c>
    </row>
    <row r="50">
      <c r="A50" t="inlineStr">
        <is>
          <t>lighthousebay_sandbox/mid_4</t>
        </is>
      </c>
      <c r="B50" t="inlineStr">
        <is>
          <t>lighthousebay_sandbox</t>
        </is>
      </c>
      <c r="C50" t="n">
        <v>11</v>
      </c>
      <c r="D50" t="inlineStr">
        <is>
          <t>mid_4</t>
        </is>
      </c>
      <c r="E50" t="inlineStr">
        <is>
          <t>track</t>
        </is>
      </c>
      <c r="F50" t="inlineStr">
        <is>
          <t>mid</t>
        </is>
      </c>
      <c r="G50" t="n">
        <v>103.24</v>
      </c>
      <c r="H50" t="n">
        <v>-46.67</v>
      </c>
      <c r="I50" t="inlineStr">
        <is>
          <t>Assets/MachineBrigade/Resources/Data/maps/lighthousebay_sandbox.json: seaRoutes.nodes[11]</t>
        </is>
      </c>
      <c r="J50" t="inlineStr">
        <is>
          <t>{"id":"mid_4","x":103.24,"z":-46.67,"kind":"track","lane":"mid"}</t>
        </is>
      </c>
    </row>
    <row r="51">
      <c r="A51" t="inlineStr">
        <is>
          <t>lighthousebay_sandbox/mid_5</t>
        </is>
      </c>
      <c r="B51" t="inlineStr">
        <is>
          <t>lighthousebay_sandbox</t>
        </is>
      </c>
      <c r="C51" t="n">
        <v>12</v>
      </c>
      <c r="D51" t="inlineStr">
        <is>
          <t>mid_5</t>
        </is>
      </c>
      <c r="E51" t="inlineStr">
        <is>
          <t>track</t>
        </is>
      </c>
      <c r="F51" t="inlineStr">
        <is>
          <t>mid</t>
        </is>
      </c>
      <c r="G51" t="n">
        <v>131.52</v>
      </c>
      <c r="H51" t="n">
        <v>-18.38</v>
      </c>
      <c r="I51" t="inlineStr">
        <is>
          <t>Assets/MachineBrigade/Resources/Data/maps/lighthousebay_sandbox.json: seaRoutes.nodes[12]</t>
        </is>
      </c>
      <c r="J51" t="inlineStr">
        <is>
          <t>{"id":"mid_5","x":131.52,"z":-18.38,"kind":"track","lane":"mid"}</t>
        </is>
      </c>
    </row>
    <row r="52">
      <c r="A52" t="inlineStr">
        <is>
          <t>lighthousebay_sandbox/mid_6</t>
        </is>
      </c>
      <c r="B52" t="inlineStr">
        <is>
          <t>lighthousebay_sandbox</t>
        </is>
      </c>
      <c r="C52" t="n">
        <v>13</v>
      </c>
      <c r="D52" t="inlineStr">
        <is>
          <t>mid_6</t>
        </is>
      </c>
      <c r="E52" t="inlineStr">
        <is>
          <t>exit</t>
        </is>
      </c>
      <c r="F52" t="inlineStr">
        <is>
          <t>mid</t>
        </is>
      </c>
      <c r="G52" t="n">
        <v>175.43</v>
      </c>
      <c r="H52" t="n">
        <v>25.53</v>
      </c>
      <c r="I52" t="inlineStr">
        <is>
          <t>Assets/MachineBrigade/Resources/Data/maps/lighthousebay_sandbox.json: seaRoutes.nodes[13]</t>
        </is>
      </c>
      <c r="J52" t="inlineStr">
        <is>
          <t>{"id":"mid_6","x":175.43,"z":25.53,"kind":"exit","lane":"mid"}</t>
        </is>
      </c>
    </row>
    <row r="53">
      <c r="A53" t="inlineStr">
        <is>
          <t>lighthousebay_sandbox/near_0</t>
        </is>
      </c>
      <c r="B53" t="inlineStr">
        <is>
          <t>lighthousebay_sandbox</t>
        </is>
      </c>
      <c r="C53" t="n">
        <v>0</v>
      </c>
      <c r="D53" t="inlineStr">
        <is>
          <t>near_0</t>
        </is>
      </c>
      <c r="E53" t="inlineStr">
        <is>
          <t>exit</t>
        </is>
      </c>
      <c r="F53" t="inlineStr">
        <is>
          <t>near</t>
        </is>
      </c>
      <c r="G53" t="n">
        <v>-45.33</v>
      </c>
      <c r="H53" t="n">
        <v>-175.43</v>
      </c>
      <c r="I53" t="inlineStr">
        <is>
          <t>Assets/MachineBrigade/Resources/Data/maps/lighthousebay_sandbox.json: seaRoutes.nodes[0]</t>
        </is>
      </c>
      <c r="J53" t="inlineStr">
        <is>
          <t>{"id":"near_0","x":-45.33,"z":-175.43,"kind":"exit","lane":"near"}</t>
        </is>
      </c>
    </row>
    <row r="54">
      <c r="A54" t="inlineStr">
        <is>
          <t>lighthousebay_sandbox/near_1</t>
        </is>
      </c>
      <c r="B54" t="inlineStr">
        <is>
          <t>lighthousebay_sandbox</t>
        </is>
      </c>
      <c r="C54" t="n">
        <v>1</v>
      </c>
      <c r="D54" t="inlineStr">
        <is>
          <t>near_1</t>
        </is>
      </c>
      <c r="E54" t="inlineStr">
        <is>
          <t>track</t>
        </is>
      </c>
      <c r="F54" t="inlineStr">
        <is>
          <t>near</t>
        </is>
      </c>
      <c r="G54" t="n">
        <v>8.49</v>
      </c>
      <c r="H54" t="n">
        <v>-121.62</v>
      </c>
      <c r="I54" t="inlineStr">
        <is>
          <t>Assets/MachineBrigade/Resources/Data/maps/lighthousebay_sandbox.json: seaRoutes.nodes[1]</t>
        </is>
      </c>
      <c r="J54" t="inlineStr">
        <is>
          <t>{"id":"near_1","x":8.49,"z":-121.62,"kind":"track","lane":"near"}</t>
        </is>
      </c>
    </row>
    <row r="55">
      <c r="A55" t="inlineStr">
        <is>
          <t>lighthousebay_sandbox/near_2</t>
        </is>
      </c>
      <c r="B55" t="inlineStr">
        <is>
          <t>lighthousebay_sandbox</t>
        </is>
      </c>
      <c r="C55" t="n">
        <v>2</v>
      </c>
      <c r="D55" t="inlineStr">
        <is>
          <t>near_2</t>
        </is>
      </c>
      <c r="E55" t="inlineStr">
        <is>
          <t>track</t>
        </is>
      </c>
      <c r="F55" t="inlineStr">
        <is>
          <t>near</t>
        </is>
      </c>
      <c r="G55" t="n">
        <v>36.77</v>
      </c>
      <c r="H55" t="n">
        <v>-93.34</v>
      </c>
      <c r="I55" t="inlineStr">
        <is>
          <t>Assets/MachineBrigade/Resources/Data/maps/lighthousebay_sandbox.json: seaRoutes.nodes[2]</t>
        </is>
      </c>
      <c r="J55" t="inlineStr">
        <is>
          <t>{"id":"near_2","x":36.77,"z":-93.34,"kind":"track","lane":"near"}</t>
        </is>
      </c>
    </row>
    <row r="56">
      <c r="A56" t="inlineStr">
        <is>
          <t>lighthousebay_sandbox/near_3</t>
        </is>
      </c>
      <c r="B56" t="inlineStr">
        <is>
          <t>lighthousebay_sandbox</t>
        </is>
      </c>
      <c r="C56" t="n">
        <v>3</v>
      </c>
      <c r="D56" t="inlineStr">
        <is>
          <t>near_3</t>
        </is>
      </c>
      <c r="E56" t="inlineStr">
        <is>
          <t>track</t>
        </is>
      </c>
      <c r="F56" t="inlineStr">
        <is>
          <t>near</t>
        </is>
      </c>
      <c r="G56" t="n">
        <v>65.05</v>
      </c>
      <c r="H56" t="n">
        <v>-65.05</v>
      </c>
      <c r="I56" t="inlineStr">
        <is>
          <t>Assets/MachineBrigade/Resources/Data/maps/lighthousebay_sandbox.json: seaRoutes.nodes[3]</t>
        </is>
      </c>
      <c r="J56" t="inlineStr">
        <is>
          <t>{"id":"near_3","x":65.05,"z":-65.05,"kind":"track","lane":"near"}</t>
        </is>
      </c>
    </row>
    <row r="57">
      <c r="A57" t="inlineStr">
        <is>
          <t>lighthousebay_sandbox/near_4</t>
        </is>
      </c>
      <c r="B57" t="inlineStr">
        <is>
          <t>lighthousebay_sandbox</t>
        </is>
      </c>
      <c r="C57" t="n">
        <v>4</v>
      </c>
      <c r="D57" t="inlineStr">
        <is>
          <t>near_4</t>
        </is>
      </c>
      <c r="E57" t="inlineStr">
        <is>
          <t>track</t>
        </is>
      </c>
      <c r="F57" t="inlineStr">
        <is>
          <t>near</t>
        </is>
      </c>
      <c r="G57" t="n">
        <v>93.34</v>
      </c>
      <c r="H57" t="n">
        <v>-36.77</v>
      </c>
      <c r="I57" t="inlineStr">
        <is>
          <t>Assets/MachineBrigade/Resources/Data/maps/lighthousebay_sandbox.json: seaRoutes.nodes[4]</t>
        </is>
      </c>
      <c r="J57" t="inlineStr">
        <is>
          <t>{"id":"near_4","x":93.34,"z":-36.77,"kind":"track","lane":"near"}</t>
        </is>
      </c>
    </row>
    <row r="58">
      <c r="A58" t="inlineStr">
        <is>
          <t>lighthousebay_sandbox/near_5</t>
        </is>
      </c>
      <c r="B58" t="inlineStr">
        <is>
          <t>lighthousebay_sandbox</t>
        </is>
      </c>
      <c r="C58" t="n">
        <v>5</v>
      </c>
      <c r="D58" t="inlineStr">
        <is>
          <t>near_5</t>
        </is>
      </c>
      <c r="E58" t="inlineStr">
        <is>
          <t>track</t>
        </is>
      </c>
      <c r="F58" t="inlineStr">
        <is>
          <t>near</t>
        </is>
      </c>
      <c r="G58" t="n">
        <v>121.62</v>
      </c>
      <c r="H58" t="n">
        <v>-8.49</v>
      </c>
      <c r="I58" t="inlineStr">
        <is>
          <t>Assets/MachineBrigade/Resources/Data/maps/lighthousebay_sandbox.json: seaRoutes.nodes[5]</t>
        </is>
      </c>
      <c r="J58" t="inlineStr">
        <is>
          <t>{"id":"near_5","x":121.62,"z":-8.49,"kind":"track","lane":"near"}</t>
        </is>
      </c>
    </row>
    <row r="59">
      <c r="A59" t="inlineStr">
        <is>
          <t>lighthousebay_sandbox/near_6</t>
        </is>
      </c>
      <c r="B59" t="inlineStr">
        <is>
          <t>lighthousebay_sandbox</t>
        </is>
      </c>
      <c r="C59" t="n">
        <v>6</v>
      </c>
      <c r="D59" t="inlineStr">
        <is>
          <t>near_6</t>
        </is>
      </c>
      <c r="E59" t="inlineStr">
        <is>
          <t>exit</t>
        </is>
      </c>
      <c r="F59" t="inlineStr">
        <is>
          <t>near</t>
        </is>
      </c>
      <c r="G59" t="n">
        <v>175.43</v>
      </c>
      <c r="H59" t="n">
        <v>45.33</v>
      </c>
      <c r="I59" t="inlineStr">
        <is>
          <t>Assets/MachineBrigade/Resources/Data/maps/lighthousebay_sandbox.json: seaRoutes.nodes[6]</t>
        </is>
      </c>
      <c r="J59" t="inlineStr">
        <is>
          <t>{"id":"near_6","x":175.43,"z":45.33,"kind":"exit","lane":"near"}</t>
        </is>
      </c>
    </row>
    <row r="60">
      <c r="A60" t="inlineStr">
        <is>
          <t>lighthousebay_siege/far_0</t>
        </is>
      </c>
      <c r="B60" t="inlineStr">
        <is>
          <t>lighthousebay_siege</t>
        </is>
      </c>
      <c r="C60" t="n">
        <v>14</v>
      </c>
      <c r="D60" t="inlineStr">
        <is>
          <t>far_0</t>
        </is>
      </c>
      <c r="E60" t="inlineStr">
        <is>
          <t>exit</t>
        </is>
      </c>
      <c r="F60" t="inlineStr">
        <is>
          <t>far</t>
        </is>
      </c>
      <c r="G60" t="n">
        <v>-5.73</v>
      </c>
      <c r="H60" t="n">
        <v>-175.43</v>
      </c>
      <c r="I60" t="inlineStr">
        <is>
          <t>Assets/MachineBrigade/Resources/Data/maps/lighthousebay_siege.json: seaRoutes.nodes[14]</t>
        </is>
      </c>
      <c r="J60" t="inlineStr">
        <is>
          <t>{"id":"far_0","x":-5.73,"z":-175.43,"kind":"exit","lane":"far"}</t>
        </is>
      </c>
    </row>
    <row r="61">
      <c r="A61" t="inlineStr">
        <is>
          <t>lighthousebay_siege/far_1</t>
        </is>
      </c>
      <c r="B61" t="inlineStr">
        <is>
          <t>lighthousebay_siege</t>
        </is>
      </c>
      <c r="C61" t="n">
        <v>15</v>
      </c>
      <c r="D61" t="inlineStr">
        <is>
          <t>far_1</t>
        </is>
      </c>
      <c r="E61" t="inlineStr">
        <is>
          <t>track</t>
        </is>
      </c>
      <c r="F61" t="inlineStr">
        <is>
          <t>far</t>
        </is>
      </c>
      <c r="G61" t="n">
        <v>28.28</v>
      </c>
      <c r="H61" t="n">
        <v>-141.42</v>
      </c>
      <c r="I61" t="inlineStr">
        <is>
          <t>Assets/MachineBrigade/Resources/Data/maps/lighthousebay_siege.json: seaRoutes.nodes[15]</t>
        </is>
      </c>
      <c r="J61" t="inlineStr">
        <is>
          <t>{"id":"far_1","x":28.28,"z":-141.42,"kind":"track","lane":"far"}</t>
        </is>
      </c>
    </row>
    <row r="62">
      <c r="A62" t="inlineStr">
        <is>
          <t>lighthousebay_siege/far_2</t>
        </is>
      </c>
      <c r="B62" t="inlineStr">
        <is>
          <t>lighthousebay_siege</t>
        </is>
      </c>
      <c r="C62" t="n">
        <v>16</v>
      </c>
      <c r="D62" t="inlineStr">
        <is>
          <t>far_2</t>
        </is>
      </c>
      <c r="E62" t="inlineStr">
        <is>
          <t>track</t>
        </is>
      </c>
      <c r="F62" t="inlineStr">
        <is>
          <t>far</t>
        </is>
      </c>
      <c r="G62" t="n">
        <v>56.57</v>
      </c>
      <c r="H62" t="n">
        <v>-113.14</v>
      </c>
      <c r="I62" t="inlineStr">
        <is>
          <t>Assets/MachineBrigade/Resources/Data/maps/lighthousebay_siege.json: seaRoutes.nodes[16]</t>
        </is>
      </c>
      <c r="J62" t="inlineStr">
        <is>
          <t>{"id":"far_2","x":56.57,"z":-113.14,"kind":"track","lane":"far"}</t>
        </is>
      </c>
    </row>
    <row r="63">
      <c r="A63" t="inlineStr">
        <is>
          <t>lighthousebay_siege/far_3</t>
        </is>
      </c>
      <c r="B63" t="inlineStr">
        <is>
          <t>lighthousebay_siege</t>
        </is>
      </c>
      <c r="C63" t="n">
        <v>17</v>
      </c>
      <c r="D63" t="inlineStr">
        <is>
          <t>far_3</t>
        </is>
      </c>
      <c r="E63" t="inlineStr">
        <is>
          <t>track</t>
        </is>
      </c>
      <c r="F63" t="inlineStr">
        <is>
          <t>far</t>
        </is>
      </c>
      <c r="G63" t="n">
        <v>84.84999999999999</v>
      </c>
      <c r="H63" t="n">
        <v>-84.84999999999999</v>
      </c>
      <c r="I63" t="inlineStr">
        <is>
          <t>Assets/MachineBrigade/Resources/Data/maps/lighthousebay_siege.json: seaRoutes.nodes[17]</t>
        </is>
      </c>
      <c r="J63" t="inlineStr">
        <is>
          <t>{"id":"far_3","x":84.85,"z":-84.85,"kind":"track","lane":"far"}</t>
        </is>
      </c>
    </row>
    <row r="64">
      <c r="A64" t="inlineStr">
        <is>
          <t>lighthousebay_siege/far_4</t>
        </is>
      </c>
      <c r="B64" t="inlineStr">
        <is>
          <t>lighthousebay_siege</t>
        </is>
      </c>
      <c r="C64" t="n">
        <v>18</v>
      </c>
      <c r="D64" t="inlineStr">
        <is>
          <t>far_4</t>
        </is>
      </c>
      <c r="E64" t="inlineStr">
        <is>
          <t>track</t>
        </is>
      </c>
      <c r="F64" t="inlineStr">
        <is>
          <t>far</t>
        </is>
      </c>
      <c r="G64" t="n">
        <v>113.14</v>
      </c>
      <c r="H64" t="n">
        <v>-56.57</v>
      </c>
      <c r="I64" t="inlineStr">
        <is>
          <t>Assets/MachineBrigade/Resources/Data/maps/lighthousebay_siege.json: seaRoutes.nodes[18]</t>
        </is>
      </c>
      <c r="J64" t="inlineStr">
        <is>
          <t>{"id":"far_4","x":113.14,"z":-56.57,"kind":"track","lane":"far"}</t>
        </is>
      </c>
    </row>
    <row r="65">
      <c r="A65" t="inlineStr">
        <is>
          <t>lighthousebay_siege/far_5</t>
        </is>
      </c>
      <c r="B65" t="inlineStr">
        <is>
          <t>lighthousebay_siege</t>
        </is>
      </c>
      <c r="C65" t="n">
        <v>19</v>
      </c>
      <c r="D65" t="inlineStr">
        <is>
          <t>far_5</t>
        </is>
      </c>
      <c r="E65" t="inlineStr">
        <is>
          <t>track</t>
        </is>
      </c>
      <c r="F65" t="inlineStr">
        <is>
          <t>far</t>
        </is>
      </c>
      <c r="G65" t="n">
        <v>141.42</v>
      </c>
      <c r="H65" t="n">
        <v>-28.28</v>
      </c>
      <c r="I65" t="inlineStr">
        <is>
          <t>Assets/MachineBrigade/Resources/Data/maps/lighthousebay_siege.json: seaRoutes.nodes[19]</t>
        </is>
      </c>
      <c r="J65" t="inlineStr">
        <is>
          <t>{"id":"far_5","x":141.42,"z":-28.28,"kind":"track","lane":"far"}</t>
        </is>
      </c>
    </row>
    <row r="66">
      <c r="A66" t="inlineStr">
        <is>
          <t>lighthousebay_siege/far_6</t>
        </is>
      </c>
      <c r="B66" t="inlineStr">
        <is>
          <t>lighthousebay_siege</t>
        </is>
      </c>
      <c r="C66" t="n">
        <v>20</v>
      </c>
      <c r="D66" t="inlineStr">
        <is>
          <t>far_6</t>
        </is>
      </c>
      <c r="E66" t="inlineStr">
        <is>
          <t>exit</t>
        </is>
      </c>
      <c r="F66" t="inlineStr">
        <is>
          <t>far</t>
        </is>
      </c>
      <c r="G66" t="n">
        <v>175.43</v>
      </c>
      <c r="H66" t="n">
        <v>5.73</v>
      </c>
      <c r="I66" t="inlineStr">
        <is>
          <t>Assets/MachineBrigade/Resources/Data/maps/lighthousebay_siege.json: seaRoutes.nodes[20]</t>
        </is>
      </c>
      <c r="J66" t="inlineStr">
        <is>
          <t>{"id":"far_6","x":175.43,"z":5.73,"kind":"exit","lane":"far"}</t>
        </is>
      </c>
    </row>
    <row r="67">
      <c r="A67" t="inlineStr">
        <is>
          <t>lighthousebay_siege/hold_sea_far_2</t>
        </is>
      </c>
      <c r="B67" t="inlineStr">
        <is>
          <t>lighthousebay_siege</t>
        </is>
      </c>
      <c r="C67" t="n">
        <v>26</v>
      </c>
      <c r="D67" t="inlineStr">
        <is>
          <t>hold_sea_far_2</t>
        </is>
      </c>
      <c r="E67" t="inlineStr">
        <is>
          <t>holding</t>
        </is>
      </c>
      <c r="F67" t="inlineStr">
        <is>
          <t>far</t>
        </is>
      </c>
      <c r="G67" t="n">
        <v>69.3</v>
      </c>
      <c r="H67" t="n">
        <v>-125.87</v>
      </c>
      <c r="I67" t="inlineStr">
        <is>
          <t>Assets/MachineBrigade/Resources/Data/maps/lighthousebay_siege.json: seaRoutes.nodes[26]</t>
        </is>
      </c>
      <c r="J67" t="inlineStr">
        <is>
          <t>{"id":"hold_sea_far_2","x":69.3,"z":-125.87,"kind":"holding","lane":"far"}</t>
        </is>
      </c>
    </row>
    <row r="68">
      <c r="A68" t="inlineStr">
        <is>
          <t>lighthousebay_siege/hold_sea_far_3</t>
        </is>
      </c>
      <c r="B68" t="inlineStr">
        <is>
          <t>lighthousebay_siege</t>
        </is>
      </c>
      <c r="C68" t="n">
        <v>27</v>
      </c>
      <c r="D68" t="inlineStr">
        <is>
          <t>hold_sea_far_3</t>
        </is>
      </c>
      <c r="E68" t="inlineStr">
        <is>
          <t>holding</t>
        </is>
      </c>
      <c r="F68" t="inlineStr">
        <is>
          <t>far</t>
        </is>
      </c>
      <c r="G68" t="n">
        <v>97.58</v>
      </c>
      <c r="H68" t="n">
        <v>-97.58</v>
      </c>
      <c r="I68" t="inlineStr">
        <is>
          <t>Assets/MachineBrigade/Resources/Data/maps/lighthousebay_siege.json: seaRoutes.nodes[27]</t>
        </is>
      </c>
      <c r="J68" t="inlineStr">
        <is>
          <t>{"id":"hold_sea_far_3","x":97.58,"z":-97.58,"kind":"holding","lane":"far"}</t>
        </is>
      </c>
    </row>
    <row r="69">
      <c r="A69" t="inlineStr">
        <is>
          <t>lighthousebay_siege/hold_sea_far_4</t>
        </is>
      </c>
      <c r="B69" t="inlineStr">
        <is>
          <t>lighthousebay_siege</t>
        </is>
      </c>
      <c r="C69" t="n">
        <v>28</v>
      </c>
      <c r="D69" t="inlineStr">
        <is>
          <t>hold_sea_far_4</t>
        </is>
      </c>
      <c r="E69" t="inlineStr">
        <is>
          <t>holding</t>
        </is>
      </c>
      <c r="F69" t="inlineStr">
        <is>
          <t>far</t>
        </is>
      </c>
      <c r="G69" t="n">
        <v>125.87</v>
      </c>
      <c r="H69" t="n">
        <v>-69.3</v>
      </c>
      <c r="I69" t="inlineStr">
        <is>
          <t>Assets/MachineBrigade/Resources/Data/maps/lighthousebay_siege.json: seaRoutes.nodes[28]</t>
        </is>
      </c>
      <c r="J69" t="inlineStr">
        <is>
          <t>{"id":"hold_sea_far_4","x":125.87,"z":-69.3,"kind":"holding","lane":"far"}</t>
        </is>
      </c>
    </row>
    <row r="70">
      <c r="A70" t="inlineStr">
        <is>
          <t>lighthousebay_siege/hold_shore_near_1</t>
        </is>
      </c>
      <c r="B70" t="inlineStr">
        <is>
          <t>lighthousebay_siege</t>
        </is>
      </c>
      <c r="C70" t="n">
        <v>21</v>
      </c>
      <c r="D70" t="inlineStr">
        <is>
          <t>hold_shore_near_1</t>
        </is>
      </c>
      <c r="E70" t="inlineStr">
        <is>
          <t>holding</t>
        </is>
      </c>
      <c r="F70" t="inlineStr">
        <is>
          <t>near</t>
        </is>
      </c>
      <c r="G70" t="n">
        <v>-2.83</v>
      </c>
      <c r="H70" t="n">
        <v>-110.31</v>
      </c>
      <c r="I70" t="inlineStr">
        <is>
          <t>Assets/MachineBrigade/Resources/Data/maps/lighthousebay_siege.json: seaRoutes.nodes[21]</t>
        </is>
      </c>
      <c r="J70" t="inlineStr">
        <is>
          <t>{"id":"hold_shore_near_1","x":-2.83,"z":-110.31,"kind":"holding","lane":"near"}</t>
        </is>
      </c>
    </row>
    <row r="71">
      <c r="A71" t="inlineStr">
        <is>
          <t>lighthousebay_siege/hold_shore_near_2</t>
        </is>
      </c>
      <c r="B71" t="inlineStr">
        <is>
          <t>lighthousebay_siege</t>
        </is>
      </c>
      <c r="C71" t="n">
        <v>22</v>
      </c>
      <c r="D71" t="inlineStr">
        <is>
          <t>hold_shore_near_2</t>
        </is>
      </c>
      <c r="E71" t="inlineStr">
        <is>
          <t>holding</t>
        </is>
      </c>
      <c r="F71" t="inlineStr">
        <is>
          <t>near</t>
        </is>
      </c>
      <c r="G71" t="n">
        <v>25.46</v>
      </c>
      <c r="H71" t="n">
        <v>-82.02</v>
      </c>
      <c r="I71" t="inlineStr">
        <is>
          <t>Assets/MachineBrigade/Resources/Data/maps/lighthousebay_siege.json: seaRoutes.nodes[22]</t>
        </is>
      </c>
      <c r="J71" t="inlineStr">
        <is>
          <t>{"id":"hold_shore_near_2","x":25.46,"z":-82.02,"kind":"holding","lane":"near"}</t>
        </is>
      </c>
    </row>
    <row r="72">
      <c r="A72" t="inlineStr">
        <is>
          <t>lighthousebay_siege/hold_shore_near_3</t>
        </is>
      </c>
      <c r="B72" t="inlineStr">
        <is>
          <t>lighthousebay_siege</t>
        </is>
      </c>
      <c r="C72" t="n">
        <v>23</v>
      </c>
      <c r="D72" t="inlineStr">
        <is>
          <t>hold_shore_near_3</t>
        </is>
      </c>
      <c r="E72" t="inlineStr">
        <is>
          <t>holding</t>
        </is>
      </c>
      <c r="F72" t="inlineStr">
        <is>
          <t>near</t>
        </is>
      </c>
      <c r="G72" t="n">
        <v>53.74</v>
      </c>
      <c r="H72" t="n">
        <v>-53.74</v>
      </c>
      <c r="I72" t="inlineStr">
        <is>
          <t>Assets/MachineBrigade/Resources/Data/maps/lighthousebay_siege.json: seaRoutes.nodes[23]</t>
        </is>
      </c>
      <c r="J72" t="inlineStr">
        <is>
          <t>{"id":"hold_shore_near_3","x":53.74,"z":-53.74,"kind":"holding","lane":"near"}</t>
        </is>
      </c>
    </row>
    <row r="73">
      <c r="A73" t="inlineStr">
        <is>
          <t>lighthousebay_siege/hold_shore_near_4</t>
        </is>
      </c>
      <c r="B73" t="inlineStr">
        <is>
          <t>lighthousebay_siege</t>
        </is>
      </c>
      <c r="C73" t="n">
        <v>24</v>
      </c>
      <c r="D73" t="inlineStr">
        <is>
          <t>hold_shore_near_4</t>
        </is>
      </c>
      <c r="E73" t="inlineStr">
        <is>
          <t>holding</t>
        </is>
      </c>
      <c r="F73" t="inlineStr">
        <is>
          <t>near</t>
        </is>
      </c>
      <c r="G73" t="n">
        <v>82.02</v>
      </c>
      <c r="H73" t="n">
        <v>-25.46</v>
      </c>
      <c r="I73" t="inlineStr">
        <is>
          <t>Assets/MachineBrigade/Resources/Data/maps/lighthousebay_siege.json: seaRoutes.nodes[24]</t>
        </is>
      </c>
      <c r="J73" t="inlineStr">
        <is>
          <t>{"id":"hold_shore_near_4","x":82.02,"z":-25.46,"kind":"holding","lane":"near"}</t>
        </is>
      </c>
    </row>
    <row r="74">
      <c r="A74" t="inlineStr">
        <is>
          <t>lighthousebay_siege/hold_shore_near_5</t>
        </is>
      </c>
      <c r="B74" t="inlineStr">
        <is>
          <t>lighthousebay_siege</t>
        </is>
      </c>
      <c r="C74" t="n">
        <v>25</v>
      </c>
      <c r="D74" t="inlineStr">
        <is>
          <t>hold_shore_near_5</t>
        </is>
      </c>
      <c r="E74" t="inlineStr">
        <is>
          <t>holding</t>
        </is>
      </c>
      <c r="F74" t="inlineStr">
        <is>
          <t>near</t>
        </is>
      </c>
      <c r="G74" t="n">
        <v>110.31</v>
      </c>
      <c r="H74" t="n">
        <v>2.83</v>
      </c>
      <c r="I74" t="inlineStr">
        <is>
          <t>Assets/MachineBrigade/Resources/Data/maps/lighthousebay_siege.json: seaRoutes.nodes[25]</t>
        </is>
      </c>
      <c r="J74" t="inlineStr">
        <is>
          <t>{"id":"hold_shore_near_5","x":110.31,"z":2.83,"kind":"holding","lane":"near"}</t>
        </is>
      </c>
    </row>
    <row r="75">
      <c r="A75" t="inlineStr">
        <is>
          <t>lighthousebay_siege/mid_0</t>
        </is>
      </c>
      <c r="B75" t="inlineStr">
        <is>
          <t>lighthousebay_siege</t>
        </is>
      </c>
      <c r="C75" t="n">
        <v>7</v>
      </c>
      <c r="D75" t="inlineStr">
        <is>
          <t>mid_0</t>
        </is>
      </c>
      <c r="E75" t="inlineStr">
        <is>
          <t>exit</t>
        </is>
      </c>
      <c r="F75" t="inlineStr">
        <is>
          <t>mid</t>
        </is>
      </c>
      <c r="G75" t="n">
        <v>-25.53</v>
      </c>
      <c r="H75" t="n">
        <v>-175.43</v>
      </c>
      <c r="I75" t="inlineStr">
        <is>
          <t>Assets/MachineBrigade/Resources/Data/maps/lighthousebay_siege.json: seaRoutes.nodes[7]</t>
        </is>
      </c>
      <c r="J75" t="inlineStr">
        <is>
          <t>{"id":"mid_0","x":-25.53,"z":-175.43,"kind":"exit","lane":"mid"}</t>
        </is>
      </c>
    </row>
    <row r="76">
      <c r="A76" t="inlineStr">
        <is>
          <t>lighthousebay_siege/mid_1</t>
        </is>
      </c>
      <c r="B76" t="inlineStr">
        <is>
          <t>lighthousebay_siege</t>
        </is>
      </c>
      <c r="C76" t="n">
        <v>8</v>
      </c>
      <c r="D76" t="inlineStr">
        <is>
          <t>mid_1</t>
        </is>
      </c>
      <c r="E76" t="inlineStr">
        <is>
          <t>track</t>
        </is>
      </c>
      <c r="F76" t="inlineStr">
        <is>
          <t>mid</t>
        </is>
      </c>
      <c r="G76" t="n">
        <v>18.38</v>
      </c>
      <c r="H76" t="n">
        <v>-131.52</v>
      </c>
      <c r="I76" t="inlineStr">
        <is>
          <t>Assets/MachineBrigade/Resources/Data/maps/lighthousebay_siege.json: seaRoutes.nodes[8]</t>
        </is>
      </c>
      <c r="J76" t="inlineStr">
        <is>
          <t>{"id":"mid_1","x":18.38,"z":-131.52,"kind":"track","lane":"mid"}</t>
        </is>
      </c>
    </row>
    <row r="77">
      <c r="A77" t="inlineStr">
        <is>
          <t>lighthousebay_siege/mid_2</t>
        </is>
      </c>
      <c r="B77" t="inlineStr">
        <is>
          <t>lighthousebay_siege</t>
        </is>
      </c>
      <c r="C77" t="n">
        <v>9</v>
      </c>
      <c r="D77" t="inlineStr">
        <is>
          <t>mid_2</t>
        </is>
      </c>
      <c r="E77" t="inlineStr">
        <is>
          <t>track</t>
        </is>
      </c>
      <c r="F77" t="inlineStr">
        <is>
          <t>mid</t>
        </is>
      </c>
      <c r="G77" t="n">
        <v>46.67</v>
      </c>
      <c r="H77" t="n">
        <v>-103.24</v>
      </c>
      <c r="I77" t="inlineStr">
        <is>
          <t>Assets/MachineBrigade/Resources/Data/maps/lighthousebay_siege.json: seaRoutes.nodes[9]</t>
        </is>
      </c>
      <c r="J77" t="inlineStr">
        <is>
          <t>{"id":"mid_2","x":46.67,"z":-103.24,"kind":"track","lane":"mid"}</t>
        </is>
      </c>
    </row>
    <row r="78">
      <c r="A78" t="inlineStr">
        <is>
          <t>lighthousebay_siege/mid_3</t>
        </is>
      </c>
      <c r="B78" t="inlineStr">
        <is>
          <t>lighthousebay_siege</t>
        </is>
      </c>
      <c r="C78" t="n">
        <v>10</v>
      </c>
      <c r="D78" t="inlineStr">
        <is>
          <t>mid_3</t>
        </is>
      </c>
      <c r="E78" t="inlineStr">
        <is>
          <t>track</t>
        </is>
      </c>
      <c r="F78" t="inlineStr">
        <is>
          <t>mid</t>
        </is>
      </c>
      <c r="G78" t="n">
        <v>74.95</v>
      </c>
      <c r="H78" t="n">
        <v>-74.95</v>
      </c>
      <c r="I78" t="inlineStr">
        <is>
          <t>Assets/MachineBrigade/Resources/Data/maps/lighthousebay_siege.json: seaRoutes.nodes[10]</t>
        </is>
      </c>
      <c r="J78" t="inlineStr">
        <is>
          <t>{"id":"mid_3","x":74.95,"z":-74.95,"kind":"track","lane":"mid"}</t>
        </is>
      </c>
    </row>
    <row r="79">
      <c r="A79" t="inlineStr">
        <is>
          <t>lighthousebay_siege/mid_4</t>
        </is>
      </c>
      <c r="B79" t="inlineStr">
        <is>
          <t>lighthousebay_siege</t>
        </is>
      </c>
      <c r="C79" t="n">
        <v>11</v>
      </c>
      <c r="D79" t="inlineStr">
        <is>
          <t>mid_4</t>
        </is>
      </c>
      <c r="E79" t="inlineStr">
        <is>
          <t>track</t>
        </is>
      </c>
      <c r="F79" t="inlineStr">
        <is>
          <t>mid</t>
        </is>
      </c>
      <c r="G79" t="n">
        <v>103.24</v>
      </c>
      <c r="H79" t="n">
        <v>-46.67</v>
      </c>
      <c r="I79" t="inlineStr">
        <is>
          <t>Assets/MachineBrigade/Resources/Data/maps/lighthousebay_siege.json: seaRoutes.nodes[11]</t>
        </is>
      </c>
      <c r="J79" t="inlineStr">
        <is>
          <t>{"id":"mid_4","x":103.24,"z":-46.67,"kind":"track","lane":"mid"}</t>
        </is>
      </c>
    </row>
    <row r="80">
      <c r="A80" t="inlineStr">
        <is>
          <t>lighthousebay_siege/mid_5</t>
        </is>
      </c>
      <c r="B80" t="inlineStr">
        <is>
          <t>lighthousebay_siege</t>
        </is>
      </c>
      <c r="C80" t="n">
        <v>12</v>
      </c>
      <c r="D80" t="inlineStr">
        <is>
          <t>mid_5</t>
        </is>
      </c>
      <c r="E80" t="inlineStr">
        <is>
          <t>track</t>
        </is>
      </c>
      <c r="F80" t="inlineStr">
        <is>
          <t>mid</t>
        </is>
      </c>
      <c r="G80" t="n">
        <v>131.52</v>
      </c>
      <c r="H80" t="n">
        <v>-18.38</v>
      </c>
      <c r="I80" t="inlineStr">
        <is>
          <t>Assets/MachineBrigade/Resources/Data/maps/lighthousebay_siege.json: seaRoutes.nodes[12]</t>
        </is>
      </c>
      <c r="J80" t="inlineStr">
        <is>
          <t>{"id":"mid_5","x":131.52,"z":-18.38,"kind":"track","lane":"mid"}</t>
        </is>
      </c>
    </row>
    <row r="81">
      <c r="A81" t="inlineStr">
        <is>
          <t>lighthousebay_siege/mid_6</t>
        </is>
      </c>
      <c r="B81" t="inlineStr">
        <is>
          <t>lighthousebay_siege</t>
        </is>
      </c>
      <c r="C81" t="n">
        <v>13</v>
      </c>
      <c r="D81" t="inlineStr">
        <is>
          <t>mid_6</t>
        </is>
      </c>
      <c r="E81" t="inlineStr">
        <is>
          <t>exit</t>
        </is>
      </c>
      <c r="F81" t="inlineStr">
        <is>
          <t>mid</t>
        </is>
      </c>
      <c r="G81" t="n">
        <v>175.43</v>
      </c>
      <c r="H81" t="n">
        <v>25.53</v>
      </c>
      <c r="I81" t="inlineStr">
        <is>
          <t>Assets/MachineBrigade/Resources/Data/maps/lighthousebay_siege.json: seaRoutes.nodes[13]</t>
        </is>
      </c>
      <c r="J81" t="inlineStr">
        <is>
          <t>{"id":"mid_6","x":175.43,"z":25.53,"kind":"exit","lane":"mid"}</t>
        </is>
      </c>
    </row>
    <row r="82">
      <c r="A82" t="inlineStr">
        <is>
          <t>lighthousebay_siege/near_0</t>
        </is>
      </c>
      <c r="B82" t="inlineStr">
        <is>
          <t>lighthousebay_siege</t>
        </is>
      </c>
      <c r="C82" t="n">
        <v>0</v>
      </c>
      <c r="D82" t="inlineStr">
        <is>
          <t>near_0</t>
        </is>
      </c>
      <c r="E82" t="inlineStr">
        <is>
          <t>exit</t>
        </is>
      </c>
      <c r="F82" t="inlineStr">
        <is>
          <t>near</t>
        </is>
      </c>
      <c r="G82" t="n">
        <v>-45.33</v>
      </c>
      <c r="H82" t="n">
        <v>-175.43</v>
      </c>
      <c r="I82" t="inlineStr">
        <is>
          <t>Assets/MachineBrigade/Resources/Data/maps/lighthousebay_siege.json: seaRoutes.nodes[0]</t>
        </is>
      </c>
      <c r="J82" t="inlineStr">
        <is>
          <t>{"id":"near_0","x":-45.33,"z":-175.43,"kind":"exit","lane":"near"}</t>
        </is>
      </c>
    </row>
    <row r="83">
      <c r="A83" t="inlineStr">
        <is>
          <t>lighthousebay_siege/near_1</t>
        </is>
      </c>
      <c r="B83" t="inlineStr">
        <is>
          <t>lighthousebay_siege</t>
        </is>
      </c>
      <c r="C83" t="n">
        <v>1</v>
      </c>
      <c r="D83" t="inlineStr">
        <is>
          <t>near_1</t>
        </is>
      </c>
      <c r="E83" t="inlineStr">
        <is>
          <t>track</t>
        </is>
      </c>
      <c r="F83" t="inlineStr">
        <is>
          <t>near</t>
        </is>
      </c>
      <c r="G83" t="n">
        <v>8.49</v>
      </c>
      <c r="H83" t="n">
        <v>-121.62</v>
      </c>
      <c r="I83" t="inlineStr">
        <is>
          <t>Assets/MachineBrigade/Resources/Data/maps/lighthousebay_siege.json: seaRoutes.nodes[1]</t>
        </is>
      </c>
      <c r="J83" t="inlineStr">
        <is>
          <t>{"id":"near_1","x":8.49,"z":-121.62,"kind":"track","lane":"near"}</t>
        </is>
      </c>
    </row>
    <row r="84">
      <c r="A84" t="inlineStr">
        <is>
          <t>lighthousebay_siege/near_2</t>
        </is>
      </c>
      <c r="B84" t="inlineStr">
        <is>
          <t>lighthousebay_siege</t>
        </is>
      </c>
      <c r="C84" t="n">
        <v>2</v>
      </c>
      <c r="D84" t="inlineStr">
        <is>
          <t>near_2</t>
        </is>
      </c>
      <c r="E84" t="inlineStr">
        <is>
          <t>track</t>
        </is>
      </c>
      <c r="F84" t="inlineStr">
        <is>
          <t>near</t>
        </is>
      </c>
      <c r="G84" t="n">
        <v>36.77</v>
      </c>
      <c r="H84" t="n">
        <v>-93.34</v>
      </c>
      <c r="I84" t="inlineStr">
        <is>
          <t>Assets/MachineBrigade/Resources/Data/maps/lighthousebay_siege.json: seaRoutes.nodes[2]</t>
        </is>
      </c>
      <c r="J84" t="inlineStr">
        <is>
          <t>{"id":"near_2","x":36.77,"z":-93.34,"kind":"track","lane":"near"}</t>
        </is>
      </c>
    </row>
    <row r="85">
      <c r="A85" t="inlineStr">
        <is>
          <t>lighthousebay_siege/near_3</t>
        </is>
      </c>
      <c r="B85" t="inlineStr">
        <is>
          <t>lighthousebay_siege</t>
        </is>
      </c>
      <c r="C85" t="n">
        <v>3</v>
      </c>
      <c r="D85" t="inlineStr">
        <is>
          <t>near_3</t>
        </is>
      </c>
      <c r="E85" t="inlineStr">
        <is>
          <t>track</t>
        </is>
      </c>
      <c r="F85" t="inlineStr">
        <is>
          <t>near</t>
        </is>
      </c>
      <c r="G85" t="n">
        <v>65.05</v>
      </c>
      <c r="H85" t="n">
        <v>-65.05</v>
      </c>
      <c r="I85" t="inlineStr">
        <is>
          <t>Assets/MachineBrigade/Resources/Data/maps/lighthousebay_siege.json: seaRoutes.nodes[3]</t>
        </is>
      </c>
      <c r="J85" t="inlineStr">
        <is>
          <t>{"id":"near_3","x":65.05,"z":-65.05,"kind":"track","lane":"near"}</t>
        </is>
      </c>
    </row>
    <row r="86">
      <c r="A86" t="inlineStr">
        <is>
          <t>lighthousebay_siege/near_4</t>
        </is>
      </c>
      <c r="B86" t="inlineStr">
        <is>
          <t>lighthousebay_siege</t>
        </is>
      </c>
      <c r="C86" t="n">
        <v>4</v>
      </c>
      <c r="D86" t="inlineStr">
        <is>
          <t>near_4</t>
        </is>
      </c>
      <c r="E86" t="inlineStr">
        <is>
          <t>track</t>
        </is>
      </c>
      <c r="F86" t="inlineStr">
        <is>
          <t>near</t>
        </is>
      </c>
      <c r="G86" t="n">
        <v>93.34</v>
      </c>
      <c r="H86" t="n">
        <v>-36.77</v>
      </c>
      <c r="I86" t="inlineStr">
        <is>
          <t>Assets/MachineBrigade/Resources/Data/maps/lighthousebay_siege.json: seaRoutes.nodes[4]</t>
        </is>
      </c>
      <c r="J86" t="inlineStr">
        <is>
          <t>{"id":"near_4","x":93.34,"z":-36.77,"kind":"track","lane":"near"}</t>
        </is>
      </c>
    </row>
    <row r="87">
      <c r="A87" t="inlineStr">
        <is>
          <t>lighthousebay_siege/near_5</t>
        </is>
      </c>
      <c r="B87" t="inlineStr">
        <is>
          <t>lighthousebay_siege</t>
        </is>
      </c>
      <c r="C87" t="n">
        <v>5</v>
      </c>
      <c r="D87" t="inlineStr">
        <is>
          <t>near_5</t>
        </is>
      </c>
      <c r="E87" t="inlineStr">
        <is>
          <t>track</t>
        </is>
      </c>
      <c r="F87" t="inlineStr">
        <is>
          <t>near</t>
        </is>
      </c>
      <c r="G87" t="n">
        <v>121.62</v>
      </c>
      <c r="H87" t="n">
        <v>-8.49</v>
      </c>
      <c r="I87" t="inlineStr">
        <is>
          <t>Assets/MachineBrigade/Resources/Data/maps/lighthousebay_siege.json: seaRoutes.nodes[5]</t>
        </is>
      </c>
      <c r="J87" t="inlineStr">
        <is>
          <t>{"id":"near_5","x":121.62,"z":-8.49,"kind":"track","lane":"near"}</t>
        </is>
      </c>
    </row>
    <row r="88">
      <c r="A88" t="inlineStr">
        <is>
          <t>lighthousebay_siege/near_6</t>
        </is>
      </c>
      <c r="B88" t="inlineStr">
        <is>
          <t>lighthousebay_siege</t>
        </is>
      </c>
      <c r="C88" t="n">
        <v>6</v>
      </c>
      <c r="D88" t="inlineStr">
        <is>
          <t>near_6</t>
        </is>
      </c>
      <c r="E88" t="inlineStr">
        <is>
          <t>exit</t>
        </is>
      </c>
      <c r="F88" t="inlineStr">
        <is>
          <t>near</t>
        </is>
      </c>
      <c r="G88" t="n">
        <v>175.43</v>
      </c>
      <c r="H88" t="n">
        <v>45.33</v>
      </c>
      <c r="I88" t="inlineStr">
        <is>
          <t>Assets/MachineBrigade/Resources/Data/maps/lighthousebay_siege.json: seaRoutes.nodes[6]</t>
        </is>
      </c>
      <c r="J88" t="inlineStr">
        <is>
          <t>{"id":"near_6","x":175.43,"z":45.33,"kind":"exit","lane":"near"}</t>
        </is>
      </c>
    </row>
  </sheetData>
  <autoFilter ref="A1:J8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3" customWidth="1" min="2" max="2"/>
    <col width="8" customWidth="1" min="3" max="3"/>
    <col width="30" customWidth="1" min="4" max="4"/>
    <col width="41" customWidth="1" min="5" max="5"/>
    <col width="8" customWidth="1" min="6" max="6"/>
    <col width="18" customWidth="1" min="7" max="7"/>
    <col width="60" customWidth="1" min="8" max="8"/>
    <col width="39" customWidth="1" min="9" max="9"/>
  </cols>
  <sheetData>
    <row r="1">
      <c r="A1" s="1" t="inlineStr">
        <is>
          <t>id</t>
        </is>
      </c>
      <c r="B1" s="1" t="inlineStr">
        <is>
          <t>ban_do_id</t>
        </is>
      </c>
      <c r="C1" s="1" t="inlineStr">
        <is>
          <t>thu_tu</t>
        </is>
      </c>
      <c r="D1" s="1" t="inlineStr">
        <is>
          <t>nut_a</t>
        </is>
      </c>
      <c r="E1" s="1" t="inlineStr">
        <is>
          <t>nut_b</t>
        </is>
      </c>
      <c r="F1" s="1" t="inlineStr">
        <is>
          <t>a</t>
        </is>
      </c>
      <c r="G1" s="1" t="inlineStr">
        <is>
          <t>b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lighthousebay_conquest/0</t>
        </is>
      </c>
      <c r="B2" t="inlineStr">
        <is>
          <t>lighthousebay_conquest</t>
        </is>
      </c>
      <c r="C2" t="n">
        <v>0</v>
      </c>
      <c r="D2" t="inlineStr">
        <is>
          <t>lighthousebay_conquest/near_0</t>
        </is>
      </c>
      <c r="E2" t="inlineStr">
        <is>
          <t>lighthousebay_conquest/near_1</t>
        </is>
      </c>
      <c r="F2" t="inlineStr">
        <is>
          <t>near_0</t>
        </is>
      </c>
      <c r="G2" t="inlineStr">
        <is>
          <t>near_1</t>
        </is>
      </c>
      <c r="H2" t="inlineStr">
        <is>
          <t>Assets/MachineBrigade/Resources/Data/maps/lighthousebay_conquest.json: seaRoutes.segments[0]</t>
        </is>
      </c>
      <c r="I2" t="inlineStr">
        <is>
          <t>{"a":"near_0","b":"near_1"}</t>
        </is>
      </c>
    </row>
    <row r="3">
      <c r="A3" t="inlineStr">
        <is>
          <t>lighthousebay_conquest/1</t>
        </is>
      </c>
      <c r="B3" t="inlineStr">
        <is>
          <t>lighthousebay_conquest</t>
        </is>
      </c>
      <c r="C3" t="n">
        <v>1</v>
      </c>
      <c r="D3" t="inlineStr">
        <is>
          <t>lighthousebay_conquest/near_1</t>
        </is>
      </c>
      <c r="E3" t="inlineStr">
        <is>
          <t>lighthousebay_conquest/near_2</t>
        </is>
      </c>
      <c r="F3" t="inlineStr">
        <is>
          <t>near_1</t>
        </is>
      </c>
      <c r="G3" t="inlineStr">
        <is>
          <t>near_2</t>
        </is>
      </c>
      <c r="H3" t="inlineStr">
        <is>
          <t>Assets/MachineBrigade/Resources/Data/maps/lighthousebay_conquest.json: seaRoutes.segments[1]</t>
        </is>
      </c>
      <c r="I3" t="inlineStr">
        <is>
          <t>{"a":"near_1","b":"near_2"}</t>
        </is>
      </c>
    </row>
    <row r="4">
      <c r="A4" t="inlineStr">
        <is>
          <t>lighthousebay_conquest/2</t>
        </is>
      </c>
      <c r="B4" t="inlineStr">
        <is>
          <t>lighthousebay_conquest</t>
        </is>
      </c>
      <c r="C4" t="n">
        <v>2</v>
      </c>
      <c r="D4" t="inlineStr">
        <is>
          <t>lighthousebay_conquest/near_2</t>
        </is>
      </c>
      <c r="E4" t="inlineStr">
        <is>
          <t>lighthousebay_conquest/near_3</t>
        </is>
      </c>
      <c r="F4" t="inlineStr">
        <is>
          <t>near_2</t>
        </is>
      </c>
      <c r="G4" t="inlineStr">
        <is>
          <t>near_3</t>
        </is>
      </c>
      <c r="H4" t="inlineStr">
        <is>
          <t>Assets/MachineBrigade/Resources/Data/maps/lighthousebay_conquest.json: seaRoutes.segments[2]</t>
        </is>
      </c>
      <c r="I4" t="inlineStr">
        <is>
          <t>{"a":"near_2","b":"near_3"}</t>
        </is>
      </c>
    </row>
    <row r="5">
      <c r="A5" t="inlineStr">
        <is>
          <t>lighthousebay_conquest/3</t>
        </is>
      </c>
      <c r="B5" t="inlineStr">
        <is>
          <t>lighthousebay_conquest</t>
        </is>
      </c>
      <c r="C5" t="n">
        <v>3</v>
      </c>
      <c r="D5" t="inlineStr">
        <is>
          <t>lighthousebay_conquest/near_3</t>
        </is>
      </c>
      <c r="E5" t="inlineStr">
        <is>
          <t>lighthousebay_conquest/near_4</t>
        </is>
      </c>
      <c r="F5" t="inlineStr">
        <is>
          <t>near_3</t>
        </is>
      </c>
      <c r="G5" t="inlineStr">
        <is>
          <t>near_4</t>
        </is>
      </c>
      <c r="H5" t="inlineStr">
        <is>
          <t>Assets/MachineBrigade/Resources/Data/maps/lighthousebay_conquest.json: seaRoutes.segments[3]</t>
        </is>
      </c>
      <c r="I5" t="inlineStr">
        <is>
          <t>{"a":"near_3","b":"near_4"}</t>
        </is>
      </c>
    </row>
    <row r="6">
      <c r="A6" t="inlineStr">
        <is>
          <t>lighthousebay_conquest/4</t>
        </is>
      </c>
      <c r="B6" t="inlineStr">
        <is>
          <t>lighthousebay_conquest</t>
        </is>
      </c>
      <c r="C6" t="n">
        <v>4</v>
      </c>
      <c r="D6" t="inlineStr">
        <is>
          <t>lighthousebay_conquest/near_4</t>
        </is>
      </c>
      <c r="E6" t="inlineStr">
        <is>
          <t>lighthousebay_conquest/near_5</t>
        </is>
      </c>
      <c r="F6" t="inlineStr">
        <is>
          <t>near_4</t>
        </is>
      </c>
      <c r="G6" t="inlineStr">
        <is>
          <t>near_5</t>
        </is>
      </c>
      <c r="H6" t="inlineStr">
        <is>
          <t>Assets/MachineBrigade/Resources/Data/maps/lighthousebay_conquest.json: seaRoutes.segments[4]</t>
        </is>
      </c>
      <c r="I6" t="inlineStr">
        <is>
          <t>{"a":"near_4","b":"near_5"}</t>
        </is>
      </c>
    </row>
    <row r="7">
      <c r="A7" t="inlineStr">
        <is>
          <t>lighthousebay_conquest/5</t>
        </is>
      </c>
      <c r="B7" t="inlineStr">
        <is>
          <t>lighthousebay_conquest</t>
        </is>
      </c>
      <c r="C7" t="n">
        <v>5</v>
      </c>
      <c r="D7" t="inlineStr">
        <is>
          <t>lighthousebay_conquest/near_5</t>
        </is>
      </c>
      <c r="E7" t="inlineStr">
        <is>
          <t>lighthousebay_conquest/near_6</t>
        </is>
      </c>
      <c r="F7" t="inlineStr">
        <is>
          <t>near_5</t>
        </is>
      </c>
      <c r="G7" t="inlineStr">
        <is>
          <t>near_6</t>
        </is>
      </c>
      <c r="H7" t="inlineStr">
        <is>
          <t>Assets/MachineBrigade/Resources/Data/maps/lighthousebay_conquest.json: seaRoutes.segments[5]</t>
        </is>
      </c>
      <c r="I7" t="inlineStr">
        <is>
          <t>{"a":"near_5","b":"near_6"}</t>
        </is>
      </c>
    </row>
    <row r="8">
      <c r="A8" t="inlineStr">
        <is>
          <t>lighthousebay_conquest/6</t>
        </is>
      </c>
      <c r="B8" t="inlineStr">
        <is>
          <t>lighthousebay_conquest</t>
        </is>
      </c>
      <c r="C8" t="n">
        <v>6</v>
      </c>
      <c r="D8" t="inlineStr">
        <is>
          <t>lighthousebay_conquest/mid_0</t>
        </is>
      </c>
      <c r="E8" t="inlineStr">
        <is>
          <t>lighthousebay_conquest/mid_1</t>
        </is>
      </c>
      <c r="F8" t="inlineStr">
        <is>
          <t>mid_0</t>
        </is>
      </c>
      <c r="G8" t="inlineStr">
        <is>
          <t>mid_1</t>
        </is>
      </c>
      <c r="H8" t="inlineStr">
        <is>
          <t>Assets/MachineBrigade/Resources/Data/maps/lighthousebay_conquest.json: seaRoutes.segments[6]</t>
        </is>
      </c>
      <c r="I8" t="inlineStr">
        <is>
          <t>{"a":"mid_0","b":"mid_1"}</t>
        </is>
      </c>
    </row>
    <row r="9">
      <c r="A9" t="inlineStr">
        <is>
          <t>lighthousebay_conquest/7</t>
        </is>
      </c>
      <c r="B9" t="inlineStr">
        <is>
          <t>lighthousebay_conquest</t>
        </is>
      </c>
      <c r="C9" t="n">
        <v>7</v>
      </c>
      <c r="D9" t="inlineStr">
        <is>
          <t>lighthousebay_conquest/mid_1</t>
        </is>
      </c>
      <c r="E9" t="inlineStr">
        <is>
          <t>lighthousebay_conquest/mid_2</t>
        </is>
      </c>
      <c r="F9" t="inlineStr">
        <is>
          <t>mid_1</t>
        </is>
      </c>
      <c r="G9" t="inlineStr">
        <is>
          <t>mid_2</t>
        </is>
      </c>
      <c r="H9" t="inlineStr">
        <is>
          <t>Assets/MachineBrigade/Resources/Data/maps/lighthousebay_conquest.json: seaRoutes.segments[7]</t>
        </is>
      </c>
      <c r="I9" t="inlineStr">
        <is>
          <t>{"a":"mid_1","b":"mid_2"}</t>
        </is>
      </c>
    </row>
    <row r="10">
      <c r="A10" t="inlineStr">
        <is>
          <t>lighthousebay_conquest/8</t>
        </is>
      </c>
      <c r="B10" t="inlineStr">
        <is>
          <t>lighthousebay_conquest</t>
        </is>
      </c>
      <c r="C10" t="n">
        <v>8</v>
      </c>
      <c r="D10" t="inlineStr">
        <is>
          <t>lighthousebay_conquest/mid_2</t>
        </is>
      </c>
      <c r="E10" t="inlineStr">
        <is>
          <t>lighthousebay_conquest/mid_3</t>
        </is>
      </c>
      <c r="F10" t="inlineStr">
        <is>
          <t>mid_2</t>
        </is>
      </c>
      <c r="G10" t="inlineStr">
        <is>
          <t>mid_3</t>
        </is>
      </c>
      <c r="H10" t="inlineStr">
        <is>
          <t>Assets/MachineBrigade/Resources/Data/maps/lighthousebay_conquest.json: seaRoutes.segments[8]</t>
        </is>
      </c>
      <c r="I10" t="inlineStr">
        <is>
          <t>{"a":"mid_2","b":"mid_3"}</t>
        </is>
      </c>
    </row>
    <row r="11">
      <c r="A11" t="inlineStr">
        <is>
          <t>lighthousebay_conquest/9</t>
        </is>
      </c>
      <c r="B11" t="inlineStr">
        <is>
          <t>lighthousebay_conquest</t>
        </is>
      </c>
      <c r="C11" t="n">
        <v>9</v>
      </c>
      <c r="D11" t="inlineStr">
        <is>
          <t>lighthousebay_conquest/mid_3</t>
        </is>
      </c>
      <c r="E11" t="inlineStr">
        <is>
          <t>lighthousebay_conquest/mid_4</t>
        </is>
      </c>
      <c r="F11" t="inlineStr">
        <is>
          <t>mid_3</t>
        </is>
      </c>
      <c r="G11" t="inlineStr">
        <is>
          <t>mid_4</t>
        </is>
      </c>
      <c r="H11" t="inlineStr">
        <is>
          <t>Assets/MachineBrigade/Resources/Data/maps/lighthousebay_conquest.json: seaRoutes.segments[9]</t>
        </is>
      </c>
      <c r="I11" t="inlineStr">
        <is>
          <t>{"a":"mid_3","b":"mid_4"}</t>
        </is>
      </c>
    </row>
    <row r="12">
      <c r="A12" t="inlineStr">
        <is>
          <t>lighthousebay_conquest/10</t>
        </is>
      </c>
      <c r="B12" t="inlineStr">
        <is>
          <t>lighthousebay_conquest</t>
        </is>
      </c>
      <c r="C12" t="n">
        <v>10</v>
      </c>
      <c r="D12" t="inlineStr">
        <is>
          <t>lighthousebay_conquest/mid_4</t>
        </is>
      </c>
      <c r="E12" t="inlineStr">
        <is>
          <t>lighthousebay_conquest/mid_5</t>
        </is>
      </c>
      <c r="F12" t="inlineStr">
        <is>
          <t>mid_4</t>
        </is>
      </c>
      <c r="G12" t="inlineStr">
        <is>
          <t>mid_5</t>
        </is>
      </c>
      <c r="H12" t="inlineStr">
        <is>
          <t>Assets/MachineBrigade/Resources/Data/maps/lighthousebay_conquest.json: seaRoutes.segments[10]</t>
        </is>
      </c>
      <c r="I12" t="inlineStr">
        <is>
          <t>{"a":"mid_4","b":"mid_5"}</t>
        </is>
      </c>
    </row>
    <row r="13">
      <c r="A13" t="inlineStr">
        <is>
          <t>lighthousebay_conquest/11</t>
        </is>
      </c>
      <c r="B13" t="inlineStr">
        <is>
          <t>lighthousebay_conquest</t>
        </is>
      </c>
      <c r="C13" t="n">
        <v>11</v>
      </c>
      <c r="D13" t="inlineStr">
        <is>
          <t>lighthousebay_conquest/mid_5</t>
        </is>
      </c>
      <c r="E13" t="inlineStr">
        <is>
          <t>lighthousebay_conquest/mid_6</t>
        </is>
      </c>
      <c r="F13" t="inlineStr">
        <is>
          <t>mid_5</t>
        </is>
      </c>
      <c r="G13" t="inlineStr">
        <is>
          <t>mid_6</t>
        </is>
      </c>
      <c r="H13" t="inlineStr">
        <is>
          <t>Assets/MachineBrigade/Resources/Data/maps/lighthousebay_conquest.json: seaRoutes.segments[11]</t>
        </is>
      </c>
      <c r="I13" t="inlineStr">
        <is>
          <t>{"a":"mid_5","b":"mid_6"}</t>
        </is>
      </c>
    </row>
    <row r="14">
      <c r="A14" t="inlineStr">
        <is>
          <t>lighthousebay_conquest/12</t>
        </is>
      </c>
      <c r="B14" t="inlineStr">
        <is>
          <t>lighthousebay_conquest</t>
        </is>
      </c>
      <c r="C14" t="n">
        <v>12</v>
      </c>
      <c r="D14" t="inlineStr">
        <is>
          <t>lighthousebay_conquest/far_0</t>
        </is>
      </c>
      <c r="E14" t="inlineStr">
        <is>
          <t>lighthousebay_conquest/far_1</t>
        </is>
      </c>
      <c r="F14" t="inlineStr">
        <is>
          <t>far_0</t>
        </is>
      </c>
      <c r="G14" t="inlineStr">
        <is>
          <t>far_1</t>
        </is>
      </c>
      <c r="H14" t="inlineStr">
        <is>
          <t>Assets/MachineBrigade/Resources/Data/maps/lighthousebay_conquest.json: seaRoutes.segments[12]</t>
        </is>
      </c>
      <c r="I14" t="inlineStr">
        <is>
          <t>{"a":"far_0","b":"far_1"}</t>
        </is>
      </c>
    </row>
    <row r="15">
      <c r="A15" t="inlineStr">
        <is>
          <t>lighthousebay_conquest/13</t>
        </is>
      </c>
      <c r="B15" t="inlineStr">
        <is>
          <t>lighthousebay_conquest</t>
        </is>
      </c>
      <c r="C15" t="n">
        <v>13</v>
      </c>
      <c r="D15" t="inlineStr">
        <is>
          <t>lighthousebay_conquest/far_1</t>
        </is>
      </c>
      <c r="E15" t="inlineStr">
        <is>
          <t>lighthousebay_conquest/far_2</t>
        </is>
      </c>
      <c r="F15" t="inlineStr">
        <is>
          <t>far_1</t>
        </is>
      </c>
      <c r="G15" t="inlineStr">
        <is>
          <t>far_2</t>
        </is>
      </c>
      <c r="H15" t="inlineStr">
        <is>
          <t>Assets/MachineBrigade/Resources/Data/maps/lighthousebay_conquest.json: seaRoutes.segments[13]</t>
        </is>
      </c>
      <c r="I15" t="inlineStr">
        <is>
          <t>{"a":"far_1","b":"far_2"}</t>
        </is>
      </c>
    </row>
    <row r="16">
      <c r="A16" t="inlineStr">
        <is>
          <t>lighthousebay_conquest/14</t>
        </is>
      </c>
      <c r="B16" t="inlineStr">
        <is>
          <t>lighthousebay_conquest</t>
        </is>
      </c>
      <c r="C16" t="n">
        <v>14</v>
      </c>
      <c r="D16" t="inlineStr">
        <is>
          <t>lighthousebay_conquest/far_2</t>
        </is>
      </c>
      <c r="E16" t="inlineStr">
        <is>
          <t>lighthousebay_conquest/far_3</t>
        </is>
      </c>
      <c r="F16" t="inlineStr">
        <is>
          <t>far_2</t>
        </is>
      </c>
      <c r="G16" t="inlineStr">
        <is>
          <t>far_3</t>
        </is>
      </c>
      <c r="H16" t="inlineStr">
        <is>
          <t>Assets/MachineBrigade/Resources/Data/maps/lighthousebay_conquest.json: seaRoutes.segments[14]</t>
        </is>
      </c>
      <c r="I16" t="inlineStr">
        <is>
          <t>{"a":"far_2","b":"far_3"}</t>
        </is>
      </c>
    </row>
    <row r="17">
      <c r="A17" t="inlineStr">
        <is>
          <t>lighthousebay_conquest/15</t>
        </is>
      </c>
      <c r="B17" t="inlineStr">
        <is>
          <t>lighthousebay_conquest</t>
        </is>
      </c>
      <c r="C17" t="n">
        <v>15</v>
      </c>
      <c r="D17" t="inlineStr">
        <is>
          <t>lighthousebay_conquest/far_3</t>
        </is>
      </c>
      <c r="E17" t="inlineStr">
        <is>
          <t>lighthousebay_conquest/far_4</t>
        </is>
      </c>
      <c r="F17" t="inlineStr">
        <is>
          <t>far_3</t>
        </is>
      </c>
      <c r="G17" t="inlineStr">
        <is>
          <t>far_4</t>
        </is>
      </c>
      <c r="H17" t="inlineStr">
        <is>
          <t>Assets/MachineBrigade/Resources/Data/maps/lighthousebay_conquest.json: seaRoutes.segments[15]</t>
        </is>
      </c>
      <c r="I17" t="inlineStr">
        <is>
          <t>{"a":"far_3","b":"far_4"}</t>
        </is>
      </c>
    </row>
    <row r="18">
      <c r="A18" t="inlineStr">
        <is>
          <t>lighthousebay_conquest/16</t>
        </is>
      </c>
      <c r="B18" t="inlineStr">
        <is>
          <t>lighthousebay_conquest</t>
        </is>
      </c>
      <c r="C18" t="n">
        <v>16</v>
      </c>
      <c r="D18" t="inlineStr">
        <is>
          <t>lighthousebay_conquest/far_4</t>
        </is>
      </c>
      <c r="E18" t="inlineStr">
        <is>
          <t>lighthousebay_conquest/far_5</t>
        </is>
      </c>
      <c r="F18" t="inlineStr">
        <is>
          <t>far_4</t>
        </is>
      </c>
      <c r="G18" t="inlineStr">
        <is>
          <t>far_5</t>
        </is>
      </c>
      <c r="H18" t="inlineStr">
        <is>
          <t>Assets/MachineBrigade/Resources/Data/maps/lighthousebay_conquest.json: seaRoutes.segments[16]</t>
        </is>
      </c>
      <c r="I18" t="inlineStr">
        <is>
          <t>{"a":"far_4","b":"far_5"}</t>
        </is>
      </c>
    </row>
    <row r="19">
      <c r="A19" t="inlineStr">
        <is>
          <t>lighthousebay_conquest/17</t>
        </is>
      </c>
      <c r="B19" t="inlineStr">
        <is>
          <t>lighthousebay_conquest</t>
        </is>
      </c>
      <c r="C19" t="n">
        <v>17</v>
      </c>
      <c r="D19" t="inlineStr">
        <is>
          <t>lighthousebay_conquest/far_5</t>
        </is>
      </c>
      <c r="E19" t="inlineStr">
        <is>
          <t>lighthousebay_conquest/far_6</t>
        </is>
      </c>
      <c r="F19" t="inlineStr">
        <is>
          <t>far_5</t>
        </is>
      </c>
      <c r="G19" t="inlineStr">
        <is>
          <t>far_6</t>
        </is>
      </c>
      <c r="H19" t="inlineStr">
        <is>
          <t>Assets/MachineBrigade/Resources/Data/maps/lighthousebay_conquest.json: seaRoutes.segments[17]</t>
        </is>
      </c>
      <c r="I19" t="inlineStr">
        <is>
          <t>{"a":"far_5","b":"far_6"}</t>
        </is>
      </c>
    </row>
    <row r="20">
      <c r="A20" t="inlineStr">
        <is>
          <t>lighthousebay_conquest/18</t>
        </is>
      </c>
      <c r="B20" t="inlineStr">
        <is>
          <t>lighthousebay_conquest</t>
        </is>
      </c>
      <c r="C20" t="n">
        <v>18</v>
      </c>
      <c r="D20" t="inlineStr">
        <is>
          <t>lighthousebay_conquest/near_1</t>
        </is>
      </c>
      <c r="E20" t="inlineStr">
        <is>
          <t>lighthousebay_conquest/mid_1</t>
        </is>
      </c>
      <c r="F20" t="inlineStr">
        <is>
          <t>near_1</t>
        </is>
      </c>
      <c r="G20" t="inlineStr">
        <is>
          <t>mid_1</t>
        </is>
      </c>
      <c r="H20" t="inlineStr">
        <is>
          <t>Assets/MachineBrigade/Resources/Data/maps/lighthousebay_conquest.json: seaRoutes.segments[18]</t>
        </is>
      </c>
      <c r="I20" t="inlineStr">
        <is>
          <t>{"a":"near_1","b":"mid_1"}</t>
        </is>
      </c>
    </row>
    <row r="21">
      <c r="A21" t="inlineStr">
        <is>
          <t>lighthousebay_conquest/19</t>
        </is>
      </c>
      <c r="B21" t="inlineStr">
        <is>
          <t>lighthousebay_conquest</t>
        </is>
      </c>
      <c r="C21" t="n">
        <v>19</v>
      </c>
      <c r="D21" t="inlineStr">
        <is>
          <t>lighthousebay_conquest/near_2</t>
        </is>
      </c>
      <c r="E21" t="inlineStr">
        <is>
          <t>lighthousebay_conquest/mid_2</t>
        </is>
      </c>
      <c r="F21" t="inlineStr">
        <is>
          <t>near_2</t>
        </is>
      </c>
      <c r="G21" t="inlineStr">
        <is>
          <t>mid_2</t>
        </is>
      </c>
      <c r="H21" t="inlineStr">
        <is>
          <t>Assets/MachineBrigade/Resources/Data/maps/lighthousebay_conquest.json: seaRoutes.segments[19]</t>
        </is>
      </c>
      <c r="I21" t="inlineStr">
        <is>
          <t>{"a":"near_2","b":"mid_2"}</t>
        </is>
      </c>
    </row>
    <row r="22">
      <c r="A22" t="inlineStr">
        <is>
          <t>lighthousebay_conquest/20</t>
        </is>
      </c>
      <c r="B22" t="inlineStr">
        <is>
          <t>lighthousebay_conquest</t>
        </is>
      </c>
      <c r="C22" t="n">
        <v>20</v>
      </c>
      <c r="D22" t="inlineStr">
        <is>
          <t>lighthousebay_conquest/near_3</t>
        </is>
      </c>
      <c r="E22" t="inlineStr">
        <is>
          <t>lighthousebay_conquest/mid_3</t>
        </is>
      </c>
      <c r="F22" t="inlineStr">
        <is>
          <t>near_3</t>
        </is>
      </c>
      <c r="G22" t="inlineStr">
        <is>
          <t>mid_3</t>
        </is>
      </c>
      <c r="H22" t="inlineStr">
        <is>
          <t>Assets/MachineBrigade/Resources/Data/maps/lighthousebay_conquest.json: seaRoutes.segments[20]</t>
        </is>
      </c>
      <c r="I22" t="inlineStr">
        <is>
          <t>{"a":"near_3","b":"mid_3"}</t>
        </is>
      </c>
    </row>
    <row r="23">
      <c r="A23" t="inlineStr">
        <is>
          <t>lighthousebay_conquest/21</t>
        </is>
      </c>
      <c r="B23" t="inlineStr">
        <is>
          <t>lighthousebay_conquest</t>
        </is>
      </c>
      <c r="C23" t="n">
        <v>21</v>
      </c>
      <c r="D23" t="inlineStr">
        <is>
          <t>lighthousebay_conquest/near_4</t>
        </is>
      </c>
      <c r="E23" t="inlineStr">
        <is>
          <t>lighthousebay_conquest/mid_4</t>
        </is>
      </c>
      <c r="F23" t="inlineStr">
        <is>
          <t>near_4</t>
        </is>
      </c>
      <c r="G23" t="inlineStr">
        <is>
          <t>mid_4</t>
        </is>
      </c>
      <c r="H23" t="inlineStr">
        <is>
          <t>Assets/MachineBrigade/Resources/Data/maps/lighthousebay_conquest.json: seaRoutes.segments[21]</t>
        </is>
      </c>
      <c r="I23" t="inlineStr">
        <is>
          <t>{"a":"near_4","b":"mid_4"}</t>
        </is>
      </c>
    </row>
    <row r="24">
      <c r="A24" t="inlineStr">
        <is>
          <t>lighthousebay_conquest/22</t>
        </is>
      </c>
      <c r="B24" t="inlineStr">
        <is>
          <t>lighthousebay_conquest</t>
        </is>
      </c>
      <c r="C24" t="n">
        <v>22</v>
      </c>
      <c r="D24" t="inlineStr">
        <is>
          <t>lighthousebay_conquest/near_5</t>
        </is>
      </c>
      <c r="E24" t="inlineStr">
        <is>
          <t>lighthousebay_conquest/mid_5</t>
        </is>
      </c>
      <c r="F24" t="inlineStr">
        <is>
          <t>near_5</t>
        </is>
      </c>
      <c r="G24" t="inlineStr">
        <is>
          <t>mid_5</t>
        </is>
      </c>
      <c r="H24" t="inlineStr">
        <is>
          <t>Assets/MachineBrigade/Resources/Data/maps/lighthousebay_conquest.json: seaRoutes.segments[22]</t>
        </is>
      </c>
      <c r="I24" t="inlineStr">
        <is>
          <t>{"a":"near_5","b":"mid_5"}</t>
        </is>
      </c>
    </row>
    <row r="25">
      <c r="A25" t="inlineStr">
        <is>
          <t>lighthousebay_conquest/23</t>
        </is>
      </c>
      <c r="B25" t="inlineStr">
        <is>
          <t>lighthousebay_conquest</t>
        </is>
      </c>
      <c r="C25" t="n">
        <v>23</v>
      </c>
      <c r="D25" t="inlineStr">
        <is>
          <t>lighthousebay_conquest/mid_1</t>
        </is>
      </c>
      <c r="E25" t="inlineStr">
        <is>
          <t>lighthousebay_conquest/far_1</t>
        </is>
      </c>
      <c r="F25" t="inlineStr">
        <is>
          <t>mid_1</t>
        </is>
      </c>
      <c r="G25" t="inlineStr">
        <is>
          <t>far_1</t>
        </is>
      </c>
      <c r="H25" t="inlineStr">
        <is>
          <t>Assets/MachineBrigade/Resources/Data/maps/lighthousebay_conquest.json: seaRoutes.segments[23]</t>
        </is>
      </c>
      <c r="I25" t="inlineStr">
        <is>
          <t>{"a":"mid_1","b":"far_1"}</t>
        </is>
      </c>
    </row>
    <row r="26">
      <c r="A26" t="inlineStr">
        <is>
          <t>lighthousebay_conquest/24</t>
        </is>
      </c>
      <c r="B26" t="inlineStr">
        <is>
          <t>lighthousebay_conquest</t>
        </is>
      </c>
      <c r="C26" t="n">
        <v>24</v>
      </c>
      <c r="D26" t="inlineStr">
        <is>
          <t>lighthousebay_conquest/mid_2</t>
        </is>
      </c>
      <c r="E26" t="inlineStr">
        <is>
          <t>lighthousebay_conquest/far_2</t>
        </is>
      </c>
      <c r="F26" t="inlineStr">
        <is>
          <t>mid_2</t>
        </is>
      </c>
      <c r="G26" t="inlineStr">
        <is>
          <t>far_2</t>
        </is>
      </c>
      <c r="H26" t="inlineStr">
        <is>
          <t>Assets/MachineBrigade/Resources/Data/maps/lighthousebay_conquest.json: seaRoutes.segments[24]</t>
        </is>
      </c>
      <c r="I26" t="inlineStr">
        <is>
          <t>{"a":"mid_2","b":"far_2"}</t>
        </is>
      </c>
    </row>
    <row r="27">
      <c r="A27" t="inlineStr">
        <is>
          <t>lighthousebay_conquest/25</t>
        </is>
      </c>
      <c r="B27" t="inlineStr">
        <is>
          <t>lighthousebay_conquest</t>
        </is>
      </c>
      <c r="C27" t="n">
        <v>25</v>
      </c>
      <c r="D27" t="inlineStr">
        <is>
          <t>lighthousebay_conquest/mid_3</t>
        </is>
      </c>
      <c r="E27" t="inlineStr">
        <is>
          <t>lighthousebay_conquest/far_3</t>
        </is>
      </c>
      <c r="F27" t="inlineStr">
        <is>
          <t>mid_3</t>
        </is>
      </c>
      <c r="G27" t="inlineStr">
        <is>
          <t>far_3</t>
        </is>
      </c>
      <c r="H27" t="inlineStr">
        <is>
          <t>Assets/MachineBrigade/Resources/Data/maps/lighthousebay_conquest.json: seaRoutes.segments[25]</t>
        </is>
      </c>
      <c r="I27" t="inlineStr">
        <is>
          <t>{"a":"mid_3","b":"far_3"}</t>
        </is>
      </c>
    </row>
    <row r="28">
      <c r="A28" t="inlineStr">
        <is>
          <t>lighthousebay_conquest/26</t>
        </is>
      </c>
      <c r="B28" t="inlineStr">
        <is>
          <t>lighthousebay_conquest</t>
        </is>
      </c>
      <c r="C28" t="n">
        <v>26</v>
      </c>
      <c r="D28" t="inlineStr">
        <is>
          <t>lighthousebay_conquest/mid_4</t>
        </is>
      </c>
      <c r="E28" t="inlineStr">
        <is>
          <t>lighthousebay_conquest/far_4</t>
        </is>
      </c>
      <c r="F28" t="inlineStr">
        <is>
          <t>mid_4</t>
        </is>
      </c>
      <c r="G28" t="inlineStr">
        <is>
          <t>far_4</t>
        </is>
      </c>
      <c r="H28" t="inlineStr">
        <is>
          <t>Assets/MachineBrigade/Resources/Data/maps/lighthousebay_conquest.json: seaRoutes.segments[26]</t>
        </is>
      </c>
      <c r="I28" t="inlineStr">
        <is>
          <t>{"a":"mid_4","b":"far_4"}</t>
        </is>
      </c>
    </row>
    <row r="29">
      <c r="A29" t="inlineStr">
        <is>
          <t>lighthousebay_conquest/27</t>
        </is>
      </c>
      <c r="B29" t="inlineStr">
        <is>
          <t>lighthousebay_conquest</t>
        </is>
      </c>
      <c r="C29" t="n">
        <v>27</v>
      </c>
      <c r="D29" t="inlineStr">
        <is>
          <t>lighthousebay_conquest/mid_5</t>
        </is>
      </c>
      <c r="E29" t="inlineStr">
        <is>
          <t>lighthousebay_conquest/far_5</t>
        </is>
      </c>
      <c r="F29" t="inlineStr">
        <is>
          <t>mid_5</t>
        </is>
      </c>
      <c r="G29" t="inlineStr">
        <is>
          <t>far_5</t>
        </is>
      </c>
      <c r="H29" t="inlineStr">
        <is>
          <t>Assets/MachineBrigade/Resources/Data/maps/lighthousebay_conquest.json: seaRoutes.segments[27]</t>
        </is>
      </c>
      <c r="I29" t="inlineStr">
        <is>
          <t>{"a":"mid_5","b":"far_5"}</t>
        </is>
      </c>
    </row>
    <row r="30">
      <c r="A30" t="inlineStr">
        <is>
          <t>lighthousebay_conquest/28</t>
        </is>
      </c>
      <c r="B30" t="inlineStr">
        <is>
          <t>lighthousebay_conquest</t>
        </is>
      </c>
      <c r="C30" t="n">
        <v>28</v>
      </c>
      <c r="D30" t="inlineStr">
        <is>
          <t>lighthousebay_conquest/near_1</t>
        </is>
      </c>
      <c r="E30" t="inlineStr">
        <is>
          <t>lighthousebay_conquest/hold_shore_near_1</t>
        </is>
      </c>
      <c r="F30" t="inlineStr">
        <is>
          <t>near_1</t>
        </is>
      </c>
      <c r="G30" t="inlineStr">
        <is>
          <t>hold_shore_near_1</t>
        </is>
      </c>
      <c r="H30" t="inlineStr">
        <is>
          <t>Assets/MachineBrigade/Resources/Data/maps/lighthousebay_conquest.json: seaRoutes.segments[28]</t>
        </is>
      </c>
      <c r="I30" t="inlineStr">
        <is>
          <t>{"a":"near_1","b":"hold_shore_near_1"}</t>
        </is>
      </c>
    </row>
    <row r="31">
      <c r="A31" t="inlineStr">
        <is>
          <t>lighthousebay_conquest/29</t>
        </is>
      </c>
      <c r="B31" t="inlineStr">
        <is>
          <t>lighthousebay_conquest</t>
        </is>
      </c>
      <c r="C31" t="n">
        <v>29</v>
      </c>
      <c r="D31" t="inlineStr">
        <is>
          <t>lighthousebay_conquest/near_2</t>
        </is>
      </c>
      <c r="E31" t="inlineStr">
        <is>
          <t>lighthousebay_conquest/hold_shore_near_2</t>
        </is>
      </c>
      <c r="F31" t="inlineStr">
        <is>
          <t>near_2</t>
        </is>
      </c>
      <c r="G31" t="inlineStr">
        <is>
          <t>hold_shore_near_2</t>
        </is>
      </c>
      <c r="H31" t="inlineStr">
        <is>
          <t>Assets/MachineBrigade/Resources/Data/maps/lighthousebay_conquest.json: seaRoutes.segments[29]</t>
        </is>
      </c>
      <c r="I31" t="inlineStr">
        <is>
          <t>{"a":"near_2","b":"hold_shore_near_2"}</t>
        </is>
      </c>
    </row>
    <row r="32">
      <c r="A32" t="inlineStr">
        <is>
          <t>lighthousebay_conquest/30</t>
        </is>
      </c>
      <c r="B32" t="inlineStr">
        <is>
          <t>lighthousebay_conquest</t>
        </is>
      </c>
      <c r="C32" t="n">
        <v>30</v>
      </c>
      <c r="D32" t="inlineStr">
        <is>
          <t>lighthousebay_conquest/near_3</t>
        </is>
      </c>
      <c r="E32" t="inlineStr">
        <is>
          <t>lighthousebay_conquest/hold_shore_near_3</t>
        </is>
      </c>
      <c r="F32" t="inlineStr">
        <is>
          <t>near_3</t>
        </is>
      </c>
      <c r="G32" t="inlineStr">
        <is>
          <t>hold_shore_near_3</t>
        </is>
      </c>
      <c r="H32" t="inlineStr">
        <is>
          <t>Assets/MachineBrigade/Resources/Data/maps/lighthousebay_conquest.json: seaRoutes.segments[30]</t>
        </is>
      </c>
      <c r="I32" t="inlineStr">
        <is>
          <t>{"a":"near_3","b":"hold_shore_near_3"}</t>
        </is>
      </c>
    </row>
    <row r="33">
      <c r="A33" t="inlineStr">
        <is>
          <t>lighthousebay_conquest/31</t>
        </is>
      </c>
      <c r="B33" t="inlineStr">
        <is>
          <t>lighthousebay_conquest</t>
        </is>
      </c>
      <c r="C33" t="n">
        <v>31</v>
      </c>
      <c r="D33" t="inlineStr">
        <is>
          <t>lighthousebay_conquest/near_4</t>
        </is>
      </c>
      <c r="E33" t="inlineStr">
        <is>
          <t>lighthousebay_conquest/hold_shore_near_4</t>
        </is>
      </c>
      <c r="F33" t="inlineStr">
        <is>
          <t>near_4</t>
        </is>
      </c>
      <c r="G33" t="inlineStr">
        <is>
          <t>hold_shore_near_4</t>
        </is>
      </c>
      <c r="H33" t="inlineStr">
        <is>
          <t>Assets/MachineBrigade/Resources/Data/maps/lighthousebay_conquest.json: seaRoutes.segments[31]</t>
        </is>
      </c>
      <c r="I33" t="inlineStr">
        <is>
          <t>{"a":"near_4","b":"hold_shore_near_4"}</t>
        </is>
      </c>
    </row>
    <row r="34">
      <c r="A34" t="inlineStr">
        <is>
          <t>lighthousebay_conquest/32</t>
        </is>
      </c>
      <c r="B34" t="inlineStr">
        <is>
          <t>lighthousebay_conquest</t>
        </is>
      </c>
      <c r="C34" t="n">
        <v>32</v>
      </c>
      <c r="D34" t="inlineStr">
        <is>
          <t>lighthousebay_conquest/near_5</t>
        </is>
      </c>
      <c r="E34" t="inlineStr">
        <is>
          <t>lighthousebay_conquest/hold_shore_near_5</t>
        </is>
      </c>
      <c r="F34" t="inlineStr">
        <is>
          <t>near_5</t>
        </is>
      </c>
      <c r="G34" t="inlineStr">
        <is>
          <t>hold_shore_near_5</t>
        </is>
      </c>
      <c r="H34" t="inlineStr">
        <is>
          <t>Assets/MachineBrigade/Resources/Data/maps/lighthousebay_conquest.json: seaRoutes.segments[32]</t>
        </is>
      </c>
      <c r="I34" t="inlineStr">
        <is>
          <t>{"a":"near_5","b":"hold_shore_near_5"}</t>
        </is>
      </c>
    </row>
    <row r="35">
      <c r="A35" t="inlineStr">
        <is>
          <t>lighthousebay_conquest/33</t>
        </is>
      </c>
      <c r="B35" t="inlineStr">
        <is>
          <t>lighthousebay_conquest</t>
        </is>
      </c>
      <c r="C35" t="n">
        <v>33</v>
      </c>
      <c r="D35" t="inlineStr">
        <is>
          <t>lighthousebay_conquest/far_2</t>
        </is>
      </c>
      <c r="E35" t="inlineStr">
        <is>
          <t>lighthousebay_conquest/hold_sea_far_2</t>
        </is>
      </c>
      <c r="F35" t="inlineStr">
        <is>
          <t>far_2</t>
        </is>
      </c>
      <c r="G35" t="inlineStr">
        <is>
          <t>hold_sea_far_2</t>
        </is>
      </c>
      <c r="H35" t="inlineStr">
        <is>
          <t>Assets/MachineBrigade/Resources/Data/maps/lighthousebay_conquest.json: seaRoutes.segments[33]</t>
        </is>
      </c>
      <c r="I35" t="inlineStr">
        <is>
          <t>{"a":"far_2","b":"hold_sea_far_2"}</t>
        </is>
      </c>
    </row>
    <row r="36">
      <c r="A36" t="inlineStr">
        <is>
          <t>lighthousebay_conquest/34</t>
        </is>
      </c>
      <c r="B36" t="inlineStr">
        <is>
          <t>lighthousebay_conquest</t>
        </is>
      </c>
      <c r="C36" t="n">
        <v>34</v>
      </c>
      <c r="D36" t="inlineStr">
        <is>
          <t>lighthousebay_conquest/far_3</t>
        </is>
      </c>
      <c r="E36" t="inlineStr">
        <is>
          <t>lighthousebay_conquest/hold_sea_far_3</t>
        </is>
      </c>
      <c r="F36" t="inlineStr">
        <is>
          <t>far_3</t>
        </is>
      </c>
      <c r="G36" t="inlineStr">
        <is>
          <t>hold_sea_far_3</t>
        </is>
      </c>
      <c r="H36" t="inlineStr">
        <is>
          <t>Assets/MachineBrigade/Resources/Data/maps/lighthousebay_conquest.json: seaRoutes.segments[34]</t>
        </is>
      </c>
      <c r="I36" t="inlineStr">
        <is>
          <t>{"a":"far_3","b":"hold_sea_far_3"}</t>
        </is>
      </c>
    </row>
    <row r="37">
      <c r="A37" t="inlineStr">
        <is>
          <t>lighthousebay_conquest/35</t>
        </is>
      </c>
      <c r="B37" t="inlineStr">
        <is>
          <t>lighthousebay_conquest</t>
        </is>
      </c>
      <c r="C37" t="n">
        <v>35</v>
      </c>
      <c r="D37" t="inlineStr">
        <is>
          <t>lighthousebay_conquest/far_4</t>
        </is>
      </c>
      <c r="E37" t="inlineStr">
        <is>
          <t>lighthousebay_conquest/hold_sea_far_4</t>
        </is>
      </c>
      <c r="F37" t="inlineStr">
        <is>
          <t>far_4</t>
        </is>
      </c>
      <c r="G37" t="inlineStr">
        <is>
          <t>hold_sea_far_4</t>
        </is>
      </c>
      <c r="H37" t="inlineStr">
        <is>
          <t>Assets/MachineBrigade/Resources/Data/maps/lighthousebay_conquest.json: seaRoutes.segments[35]</t>
        </is>
      </c>
      <c r="I37" t="inlineStr">
        <is>
          <t>{"a":"far_4","b":"hold_sea_far_4"}</t>
        </is>
      </c>
    </row>
    <row r="38">
      <c r="A38" t="inlineStr">
        <is>
          <t>lighthousebay_sandbox/0</t>
        </is>
      </c>
      <c r="B38" t="inlineStr">
        <is>
          <t>lighthousebay_sandbox</t>
        </is>
      </c>
      <c r="C38" t="n">
        <v>0</v>
      </c>
      <c r="D38" t="inlineStr">
        <is>
          <t>lighthousebay_sandbox/near_0</t>
        </is>
      </c>
      <c r="E38" t="inlineStr">
        <is>
          <t>lighthousebay_sandbox/near_1</t>
        </is>
      </c>
      <c r="F38" t="inlineStr">
        <is>
          <t>near_0</t>
        </is>
      </c>
      <c r="G38" t="inlineStr">
        <is>
          <t>near_1</t>
        </is>
      </c>
      <c r="H38" t="inlineStr">
        <is>
          <t>Assets/MachineBrigade/Resources/Data/maps/lighthousebay_sandbox.json: seaRoutes.segments[0]</t>
        </is>
      </c>
      <c r="I38" t="inlineStr">
        <is>
          <t>{"a":"near_0","b":"near_1"}</t>
        </is>
      </c>
    </row>
    <row r="39">
      <c r="A39" t="inlineStr">
        <is>
          <t>lighthousebay_sandbox/1</t>
        </is>
      </c>
      <c r="B39" t="inlineStr">
        <is>
          <t>lighthousebay_sandbox</t>
        </is>
      </c>
      <c r="C39" t="n">
        <v>1</v>
      </c>
      <c r="D39" t="inlineStr">
        <is>
          <t>lighthousebay_sandbox/near_1</t>
        </is>
      </c>
      <c r="E39" t="inlineStr">
        <is>
          <t>lighthousebay_sandbox/near_2</t>
        </is>
      </c>
      <c r="F39" t="inlineStr">
        <is>
          <t>near_1</t>
        </is>
      </c>
      <c r="G39" t="inlineStr">
        <is>
          <t>near_2</t>
        </is>
      </c>
      <c r="H39" t="inlineStr">
        <is>
          <t>Assets/MachineBrigade/Resources/Data/maps/lighthousebay_sandbox.json: seaRoutes.segments[1]</t>
        </is>
      </c>
      <c r="I39" t="inlineStr">
        <is>
          <t>{"a":"near_1","b":"near_2"}</t>
        </is>
      </c>
    </row>
    <row r="40">
      <c r="A40" t="inlineStr">
        <is>
          <t>lighthousebay_sandbox/2</t>
        </is>
      </c>
      <c r="B40" t="inlineStr">
        <is>
          <t>lighthousebay_sandbox</t>
        </is>
      </c>
      <c r="C40" t="n">
        <v>2</v>
      </c>
      <c r="D40" t="inlineStr">
        <is>
          <t>lighthousebay_sandbox/near_2</t>
        </is>
      </c>
      <c r="E40" t="inlineStr">
        <is>
          <t>lighthousebay_sandbox/near_3</t>
        </is>
      </c>
      <c r="F40" t="inlineStr">
        <is>
          <t>near_2</t>
        </is>
      </c>
      <c r="G40" t="inlineStr">
        <is>
          <t>near_3</t>
        </is>
      </c>
      <c r="H40" t="inlineStr">
        <is>
          <t>Assets/MachineBrigade/Resources/Data/maps/lighthousebay_sandbox.json: seaRoutes.segments[2]</t>
        </is>
      </c>
      <c r="I40" t="inlineStr">
        <is>
          <t>{"a":"near_2","b":"near_3"}</t>
        </is>
      </c>
    </row>
    <row r="41">
      <c r="A41" t="inlineStr">
        <is>
          <t>lighthousebay_sandbox/3</t>
        </is>
      </c>
      <c r="B41" t="inlineStr">
        <is>
          <t>lighthousebay_sandbox</t>
        </is>
      </c>
      <c r="C41" t="n">
        <v>3</v>
      </c>
      <c r="D41" t="inlineStr">
        <is>
          <t>lighthousebay_sandbox/near_3</t>
        </is>
      </c>
      <c r="E41" t="inlineStr">
        <is>
          <t>lighthousebay_sandbox/near_4</t>
        </is>
      </c>
      <c r="F41" t="inlineStr">
        <is>
          <t>near_3</t>
        </is>
      </c>
      <c r="G41" t="inlineStr">
        <is>
          <t>near_4</t>
        </is>
      </c>
      <c r="H41" t="inlineStr">
        <is>
          <t>Assets/MachineBrigade/Resources/Data/maps/lighthousebay_sandbox.json: seaRoutes.segments[3]</t>
        </is>
      </c>
      <c r="I41" t="inlineStr">
        <is>
          <t>{"a":"near_3","b":"near_4"}</t>
        </is>
      </c>
    </row>
    <row r="42">
      <c r="A42" t="inlineStr">
        <is>
          <t>lighthousebay_sandbox/4</t>
        </is>
      </c>
      <c r="B42" t="inlineStr">
        <is>
          <t>lighthousebay_sandbox</t>
        </is>
      </c>
      <c r="C42" t="n">
        <v>4</v>
      </c>
      <c r="D42" t="inlineStr">
        <is>
          <t>lighthousebay_sandbox/near_4</t>
        </is>
      </c>
      <c r="E42" t="inlineStr">
        <is>
          <t>lighthousebay_sandbox/near_5</t>
        </is>
      </c>
      <c r="F42" t="inlineStr">
        <is>
          <t>near_4</t>
        </is>
      </c>
      <c r="G42" t="inlineStr">
        <is>
          <t>near_5</t>
        </is>
      </c>
      <c r="H42" t="inlineStr">
        <is>
          <t>Assets/MachineBrigade/Resources/Data/maps/lighthousebay_sandbox.json: seaRoutes.segments[4]</t>
        </is>
      </c>
      <c r="I42" t="inlineStr">
        <is>
          <t>{"a":"near_4","b":"near_5"}</t>
        </is>
      </c>
    </row>
    <row r="43">
      <c r="A43" t="inlineStr">
        <is>
          <t>lighthousebay_sandbox/5</t>
        </is>
      </c>
      <c r="B43" t="inlineStr">
        <is>
          <t>lighthousebay_sandbox</t>
        </is>
      </c>
      <c r="C43" t="n">
        <v>5</v>
      </c>
      <c r="D43" t="inlineStr">
        <is>
          <t>lighthousebay_sandbox/near_5</t>
        </is>
      </c>
      <c r="E43" t="inlineStr">
        <is>
          <t>lighthousebay_sandbox/near_6</t>
        </is>
      </c>
      <c r="F43" t="inlineStr">
        <is>
          <t>near_5</t>
        </is>
      </c>
      <c r="G43" t="inlineStr">
        <is>
          <t>near_6</t>
        </is>
      </c>
      <c r="H43" t="inlineStr">
        <is>
          <t>Assets/MachineBrigade/Resources/Data/maps/lighthousebay_sandbox.json: seaRoutes.segments[5]</t>
        </is>
      </c>
      <c r="I43" t="inlineStr">
        <is>
          <t>{"a":"near_5","b":"near_6"}</t>
        </is>
      </c>
    </row>
    <row r="44">
      <c r="A44" t="inlineStr">
        <is>
          <t>lighthousebay_sandbox/6</t>
        </is>
      </c>
      <c r="B44" t="inlineStr">
        <is>
          <t>lighthousebay_sandbox</t>
        </is>
      </c>
      <c r="C44" t="n">
        <v>6</v>
      </c>
      <c r="D44" t="inlineStr">
        <is>
          <t>lighthousebay_sandbox/mid_0</t>
        </is>
      </c>
      <c r="E44" t="inlineStr">
        <is>
          <t>lighthousebay_sandbox/mid_1</t>
        </is>
      </c>
      <c r="F44" t="inlineStr">
        <is>
          <t>mid_0</t>
        </is>
      </c>
      <c r="G44" t="inlineStr">
        <is>
          <t>mid_1</t>
        </is>
      </c>
      <c r="H44" t="inlineStr">
        <is>
          <t>Assets/MachineBrigade/Resources/Data/maps/lighthousebay_sandbox.json: seaRoutes.segments[6]</t>
        </is>
      </c>
      <c r="I44" t="inlineStr">
        <is>
          <t>{"a":"mid_0","b":"mid_1"}</t>
        </is>
      </c>
    </row>
    <row r="45">
      <c r="A45" t="inlineStr">
        <is>
          <t>lighthousebay_sandbox/7</t>
        </is>
      </c>
      <c r="B45" t="inlineStr">
        <is>
          <t>lighthousebay_sandbox</t>
        </is>
      </c>
      <c r="C45" t="n">
        <v>7</v>
      </c>
      <c r="D45" t="inlineStr">
        <is>
          <t>lighthousebay_sandbox/mid_1</t>
        </is>
      </c>
      <c r="E45" t="inlineStr">
        <is>
          <t>lighthousebay_sandbox/mid_2</t>
        </is>
      </c>
      <c r="F45" t="inlineStr">
        <is>
          <t>mid_1</t>
        </is>
      </c>
      <c r="G45" t="inlineStr">
        <is>
          <t>mid_2</t>
        </is>
      </c>
      <c r="H45" t="inlineStr">
        <is>
          <t>Assets/MachineBrigade/Resources/Data/maps/lighthousebay_sandbox.json: seaRoutes.segments[7]</t>
        </is>
      </c>
      <c r="I45" t="inlineStr">
        <is>
          <t>{"a":"mid_1","b":"mid_2"}</t>
        </is>
      </c>
    </row>
    <row r="46">
      <c r="A46" t="inlineStr">
        <is>
          <t>lighthousebay_sandbox/8</t>
        </is>
      </c>
      <c r="B46" t="inlineStr">
        <is>
          <t>lighthousebay_sandbox</t>
        </is>
      </c>
      <c r="C46" t="n">
        <v>8</v>
      </c>
      <c r="D46" t="inlineStr">
        <is>
          <t>lighthousebay_sandbox/mid_2</t>
        </is>
      </c>
      <c r="E46" t="inlineStr">
        <is>
          <t>lighthousebay_sandbox/mid_3</t>
        </is>
      </c>
      <c r="F46" t="inlineStr">
        <is>
          <t>mid_2</t>
        </is>
      </c>
      <c r="G46" t="inlineStr">
        <is>
          <t>mid_3</t>
        </is>
      </c>
      <c r="H46" t="inlineStr">
        <is>
          <t>Assets/MachineBrigade/Resources/Data/maps/lighthousebay_sandbox.json: seaRoutes.segments[8]</t>
        </is>
      </c>
      <c r="I46" t="inlineStr">
        <is>
          <t>{"a":"mid_2","b":"mid_3"}</t>
        </is>
      </c>
    </row>
    <row r="47">
      <c r="A47" t="inlineStr">
        <is>
          <t>lighthousebay_sandbox/9</t>
        </is>
      </c>
      <c r="B47" t="inlineStr">
        <is>
          <t>lighthousebay_sandbox</t>
        </is>
      </c>
      <c r="C47" t="n">
        <v>9</v>
      </c>
      <c r="D47" t="inlineStr">
        <is>
          <t>lighthousebay_sandbox/mid_3</t>
        </is>
      </c>
      <c r="E47" t="inlineStr">
        <is>
          <t>lighthousebay_sandbox/mid_4</t>
        </is>
      </c>
      <c r="F47" t="inlineStr">
        <is>
          <t>mid_3</t>
        </is>
      </c>
      <c r="G47" t="inlineStr">
        <is>
          <t>mid_4</t>
        </is>
      </c>
      <c r="H47" t="inlineStr">
        <is>
          <t>Assets/MachineBrigade/Resources/Data/maps/lighthousebay_sandbox.json: seaRoutes.segments[9]</t>
        </is>
      </c>
      <c r="I47" t="inlineStr">
        <is>
          <t>{"a":"mid_3","b":"mid_4"}</t>
        </is>
      </c>
    </row>
    <row r="48">
      <c r="A48" t="inlineStr">
        <is>
          <t>lighthousebay_sandbox/10</t>
        </is>
      </c>
      <c r="B48" t="inlineStr">
        <is>
          <t>lighthousebay_sandbox</t>
        </is>
      </c>
      <c r="C48" t="n">
        <v>10</v>
      </c>
      <c r="D48" t="inlineStr">
        <is>
          <t>lighthousebay_sandbox/mid_4</t>
        </is>
      </c>
      <c r="E48" t="inlineStr">
        <is>
          <t>lighthousebay_sandbox/mid_5</t>
        </is>
      </c>
      <c r="F48" t="inlineStr">
        <is>
          <t>mid_4</t>
        </is>
      </c>
      <c r="G48" t="inlineStr">
        <is>
          <t>mid_5</t>
        </is>
      </c>
      <c r="H48" t="inlineStr">
        <is>
          <t>Assets/MachineBrigade/Resources/Data/maps/lighthousebay_sandbox.json: seaRoutes.segments[10]</t>
        </is>
      </c>
      <c r="I48" t="inlineStr">
        <is>
          <t>{"a":"mid_4","b":"mid_5"}</t>
        </is>
      </c>
    </row>
    <row r="49">
      <c r="A49" t="inlineStr">
        <is>
          <t>lighthousebay_sandbox/11</t>
        </is>
      </c>
      <c r="B49" t="inlineStr">
        <is>
          <t>lighthousebay_sandbox</t>
        </is>
      </c>
      <c r="C49" t="n">
        <v>11</v>
      </c>
      <c r="D49" t="inlineStr">
        <is>
          <t>lighthousebay_sandbox/mid_5</t>
        </is>
      </c>
      <c r="E49" t="inlineStr">
        <is>
          <t>lighthousebay_sandbox/mid_6</t>
        </is>
      </c>
      <c r="F49" t="inlineStr">
        <is>
          <t>mid_5</t>
        </is>
      </c>
      <c r="G49" t="inlineStr">
        <is>
          <t>mid_6</t>
        </is>
      </c>
      <c r="H49" t="inlineStr">
        <is>
          <t>Assets/MachineBrigade/Resources/Data/maps/lighthousebay_sandbox.json: seaRoutes.segments[11]</t>
        </is>
      </c>
      <c r="I49" t="inlineStr">
        <is>
          <t>{"a":"mid_5","b":"mid_6"}</t>
        </is>
      </c>
    </row>
    <row r="50">
      <c r="A50" t="inlineStr">
        <is>
          <t>lighthousebay_sandbox/12</t>
        </is>
      </c>
      <c r="B50" t="inlineStr">
        <is>
          <t>lighthousebay_sandbox</t>
        </is>
      </c>
      <c r="C50" t="n">
        <v>12</v>
      </c>
      <c r="D50" t="inlineStr">
        <is>
          <t>lighthousebay_sandbox/far_0</t>
        </is>
      </c>
      <c r="E50" t="inlineStr">
        <is>
          <t>lighthousebay_sandbox/far_1</t>
        </is>
      </c>
      <c r="F50" t="inlineStr">
        <is>
          <t>far_0</t>
        </is>
      </c>
      <c r="G50" t="inlineStr">
        <is>
          <t>far_1</t>
        </is>
      </c>
      <c r="H50" t="inlineStr">
        <is>
          <t>Assets/MachineBrigade/Resources/Data/maps/lighthousebay_sandbox.json: seaRoutes.segments[12]</t>
        </is>
      </c>
      <c r="I50" t="inlineStr">
        <is>
          <t>{"a":"far_0","b":"far_1"}</t>
        </is>
      </c>
    </row>
    <row r="51">
      <c r="A51" t="inlineStr">
        <is>
          <t>lighthousebay_sandbox/13</t>
        </is>
      </c>
      <c r="B51" t="inlineStr">
        <is>
          <t>lighthousebay_sandbox</t>
        </is>
      </c>
      <c r="C51" t="n">
        <v>13</v>
      </c>
      <c r="D51" t="inlineStr">
        <is>
          <t>lighthousebay_sandbox/far_1</t>
        </is>
      </c>
      <c r="E51" t="inlineStr">
        <is>
          <t>lighthousebay_sandbox/far_2</t>
        </is>
      </c>
      <c r="F51" t="inlineStr">
        <is>
          <t>far_1</t>
        </is>
      </c>
      <c r="G51" t="inlineStr">
        <is>
          <t>far_2</t>
        </is>
      </c>
      <c r="H51" t="inlineStr">
        <is>
          <t>Assets/MachineBrigade/Resources/Data/maps/lighthousebay_sandbox.json: seaRoutes.segments[13]</t>
        </is>
      </c>
      <c r="I51" t="inlineStr">
        <is>
          <t>{"a":"far_1","b":"far_2"}</t>
        </is>
      </c>
    </row>
    <row r="52">
      <c r="A52" t="inlineStr">
        <is>
          <t>lighthousebay_sandbox/14</t>
        </is>
      </c>
      <c r="B52" t="inlineStr">
        <is>
          <t>lighthousebay_sandbox</t>
        </is>
      </c>
      <c r="C52" t="n">
        <v>14</v>
      </c>
      <c r="D52" t="inlineStr">
        <is>
          <t>lighthousebay_sandbox/far_2</t>
        </is>
      </c>
      <c r="E52" t="inlineStr">
        <is>
          <t>lighthousebay_sandbox/far_3</t>
        </is>
      </c>
      <c r="F52" t="inlineStr">
        <is>
          <t>far_2</t>
        </is>
      </c>
      <c r="G52" t="inlineStr">
        <is>
          <t>far_3</t>
        </is>
      </c>
      <c r="H52" t="inlineStr">
        <is>
          <t>Assets/MachineBrigade/Resources/Data/maps/lighthousebay_sandbox.json: seaRoutes.segments[14]</t>
        </is>
      </c>
      <c r="I52" t="inlineStr">
        <is>
          <t>{"a":"far_2","b":"far_3"}</t>
        </is>
      </c>
    </row>
    <row r="53">
      <c r="A53" t="inlineStr">
        <is>
          <t>lighthousebay_sandbox/15</t>
        </is>
      </c>
      <c r="B53" t="inlineStr">
        <is>
          <t>lighthousebay_sandbox</t>
        </is>
      </c>
      <c r="C53" t="n">
        <v>15</v>
      </c>
      <c r="D53" t="inlineStr">
        <is>
          <t>lighthousebay_sandbox/far_3</t>
        </is>
      </c>
      <c r="E53" t="inlineStr">
        <is>
          <t>lighthousebay_sandbox/far_4</t>
        </is>
      </c>
      <c r="F53" t="inlineStr">
        <is>
          <t>far_3</t>
        </is>
      </c>
      <c r="G53" t="inlineStr">
        <is>
          <t>far_4</t>
        </is>
      </c>
      <c r="H53" t="inlineStr">
        <is>
          <t>Assets/MachineBrigade/Resources/Data/maps/lighthousebay_sandbox.json: seaRoutes.segments[15]</t>
        </is>
      </c>
      <c r="I53" t="inlineStr">
        <is>
          <t>{"a":"far_3","b":"far_4"}</t>
        </is>
      </c>
    </row>
    <row r="54">
      <c r="A54" t="inlineStr">
        <is>
          <t>lighthousebay_sandbox/16</t>
        </is>
      </c>
      <c r="B54" t="inlineStr">
        <is>
          <t>lighthousebay_sandbox</t>
        </is>
      </c>
      <c r="C54" t="n">
        <v>16</v>
      </c>
      <c r="D54" t="inlineStr">
        <is>
          <t>lighthousebay_sandbox/far_4</t>
        </is>
      </c>
      <c r="E54" t="inlineStr">
        <is>
          <t>lighthousebay_sandbox/far_5</t>
        </is>
      </c>
      <c r="F54" t="inlineStr">
        <is>
          <t>far_4</t>
        </is>
      </c>
      <c r="G54" t="inlineStr">
        <is>
          <t>far_5</t>
        </is>
      </c>
      <c r="H54" t="inlineStr">
        <is>
          <t>Assets/MachineBrigade/Resources/Data/maps/lighthousebay_sandbox.json: seaRoutes.segments[16]</t>
        </is>
      </c>
      <c r="I54" t="inlineStr">
        <is>
          <t>{"a":"far_4","b":"far_5"}</t>
        </is>
      </c>
    </row>
    <row r="55">
      <c r="A55" t="inlineStr">
        <is>
          <t>lighthousebay_sandbox/17</t>
        </is>
      </c>
      <c r="B55" t="inlineStr">
        <is>
          <t>lighthousebay_sandbox</t>
        </is>
      </c>
      <c r="C55" t="n">
        <v>17</v>
      </c>
      <c r="D55" t="inlineStr">
        <is>
          <t>lighthousebay_sandbox/far_5</t>
        </is>
      </c>
      <c r="E55" t="inlineStr">
        <is>
          <t>lighthousebay_sandbox/far_6</t>
        </is>
      </c>
      <c r="F55" t="inlineStr">
        <is>
          <t>far_5</t>
        </is>
      </c>
      <c r="G55" t="inlineStr">
        <is>
          <t>far_6</t>
        </is>
      </c>
      <c r="H55" t="inlineStr">
        <is>
          <t>Assets/MachineBrigade/Resources/Data/maps/lighthousebay_sandbox.json: seaRoutes.segments[17]</t>
        </is>
      </c>
      <c r="I55" t="inlineStr">
        <is>
          <t>{"a":"far_5","b":"far_6"}</t>
        </is>
      </c>
    </row>
    <row r="56">
      <c r="A56" t="inlineStr">
        <is>
          <t>lighthousebay_sandbox/18</t>
        </is>
      </c>
      <c r="B56" t="inlineStr">
        <is>
          <t>lighthousebay_sandbox</t>
        </is>
      </c>
      <c r="C56" t="n">
        <v>18</v>
      </c>
      <c r="D56" t="inlineStr">
        <is>
          <t>lighthousebay_sandbox/near_1</t>
        </is>
      </c>
      <c r="E56" t="inlineStr">
        <is>
          <t>lighthousebay_sandbox/mid_1</t>
        </is>
      </c>
      <c r="F56" t="inlineStr">
        <is>
          <t>near_1</t>
        </is>
      </c>
      <c r="G56" t="inlineStr">
        <is>
          <t>mid_1</t>
        </is>
      </c>
      <c r="H56" t="inlineStr">
        <is>
          <t>Assets/MachineBrigade/Resources/Data/maps/lighthousebay_sandbox.json: seaRoutes.segments[18]</t>
        </is>
      </c>
      <c r="I56" t="inlineStr">
        <is>
          <t>{"a":"near_1","b":"mid_1"}</t>
        </is>
      </c>
    </row>
    <row r="57">
      <c r="A57" t="inlineStr">
        <is>
          <t>lighthousebay_sandbox/19</t>
        </is>
      </c>
      <c r="B57" t="inlineStr">
        <is>
          <t>lighthousebay_sandbox</t>
        </is>
      </c>
      <c r="C57" t="n">
        <v>19</v>
      </c>
      <c r="D57" t="inlineStr">
        <is>
          <t>lighthousebay_sandbox/near_2</t>
        </is>
      </c>
      <c r="E57" t="inlineStr">
        <is>
          <t>lighthousebay_sandbox/mid_2</t>
        </is>
      </c>
      <c r="F57" t="inlineStr">
        <is>
          <t>near_2</t>
        </is>
      </c>
      <c r="G57" t="inlineStr">
        <is>
          <t>mid_2</t>
        </is>
      </c>
      <c r="H57" t="inlineStr">
        <is>
          <t>Assets/MachineBrigade/Resources/Data/maps/lighthousebay_sandbox.json: seaRoutes.segments[19]</t>
        </is>
      </c>
      <c r="I57" t="inlineStr">
        <is>
          <t>{"a":"near_2","b":"mid_2"}</t>
        </is>
      </c>
    </row>
    <row r="58">
      <c r="A58" t="inlineStr">
        <is>
          <t>lighthousebay_sandbox/20</t>
        </is>
      </c>
      <c r="B58" t="inlineStr">
        <is>
          <t>lighthousebay_sandbox</t>
        </is>
      </c>
      <c r="C58" t="n">
        <v>20</v>
      </c>
      <c r="D58" t="inlineStr">
        <is>
          <t>lighthousebay_sandbox/near_3</t>
        </is>
      </c>
      <c r="E58" t="inlineStr">
        <is>
          <t>lighthousebay_sandbox/mid_3</t>
        </is>
      </c>
      <c r="F58" t="inlineStr">
        <is>
          <t>near_3</t>
        </is>
      </c>
      <c r="G58" t="inlineStr">
        <is>
          <t>mid_3</t>
        </is>
      </c>
      <c r="H58" t="inlineStr">
        <is>
          <t>Assets/MachineBrigade/Resources/Data/maps/lighthousebay_sandbox.json: seaRoutes.segments[20]</t>
        </is>
      </c>
      <c r="I58" t="inlineStr">
        <is>
          <t>{"a":"near_3","b":"mid_3"}</t>
        </is>
      </c>
    </row>
    <row r="59">
      <c r="A59" t="inlineStr">
        <is>
          <t>lighthousebay_sandbox/21</t>
        </is>
      </c>
      <c r="B59" t="inlineStr">
        <is>
          <t>lighthousebay_sandbox</t>
        </is>
      </c>
      <c r="C59" t="n">
        <v>21</v>
      </c>
      <c r="D59" t="inlineStr">
        <is>
          <t>lighthousebay_sandbox/near_4</t>
        </is>
      </c>
      <c r="E59" t="inlineStr">
        <is>
          <t>lighthousebay_sandbox/mid_4</t>
        </is>
      </c>
      <c r="F59" t="inlineStr">
        <is>
          <t>near_4</t>
        </is>
      </c>
      <c r="G59" t="inlineStr">
        <is>
          <t>mid_4</t>
        </is>
      </c>
      <c r="H59" t="inlineStr">
        <is>
          <t>Assets/MachineBrigade/Resources/Data/maps/lighthousebay_sandbox.json: seaRoutes.segments[21]</t>
        </is>
      </c>
      <c r="I59" t="inlineStr">
        <is>
          <t>{"a":"near_4","b":"mid_4"}</t>
        </is>
      </c>
    </row>
    <row r="60">
      <c r="A60" t="inlineStr">
        <is>
          <t>lighthousebay_sandbox/22</t>
        </is>
      </c>
      <c r="B60" t="inlineStr">
        <is>
          <t>lighthousebay_sandbox</t>
        </is>
      </c>
      <c r="C60" t="n">
        <v>22</v>
      </c>
      <c r="D60" t="inlineStr">
        <is>
          <t>lighthousebay_sandbox/near_5</t>
        </is>
      </c>
      <c r="E60" t="inlineStr">
        <is>
          <t>lighthousebay_sandbox/mid_5</t>
        </is>
      </c>
      <c r="F60" t="inlineStr">
        <is>
          <t>near_5</t>
        </is>
      </c>
      <c r="G60" t="inlineStr">
        <is>
          <t>mid_5</t>
        </is>
      </c>
      <c r="H60" t="inlineStr">
        <is>
          <t>Assets/MachineBrigade/Resources/Data/maps/lighthousebay_sandbox.json: seaRoutes.segments[22]</t>
        </is>
      </c>
      <c r="I60" t="inlineStr">
        <is>
          <t>{"a":"near_5","b":"mid_5"}</t>
        </is>
      </c>
    </row>
    <row r="61">
      <c r="A61" t="inlineStr">
        <is>
          <t>lighthousebay_sandbox/23</t>
        </is>
      </c>
      <c r="B61" t="inlineStr">
        <is>
          <t>lighthousebay_sandbox</t>
        </is>
      </c>
      <c r="C61" t="n">
        <v>23</v>
      </c>
      <c r="D61" t="inlineStr">
        <is>
          <t>lighthousebay_sandbox/mid_1</t>
        </is>
      </c>
      <c r="E61" t="inlineStr">
        <is>
          <t>lighthousebay_sandbox/far_1</t>
        </is>
      </c>
      <c r="F61" t="inlineStr">
        <is>
          <t>mid_1</t>
        </is>
      </c>
      <c r="G61" t="inlineStr">
        <is>
          <t>far_1</t>
        </is>
      </c>
      <c r="H61" t="inlineStr">
        <is>
          <t>Assets/MachineBrigade/Resources/Data/maps/lighthousebay_sandbox.json: seaRoutes.segments[23]</t>
        </is>
      </c>
      <c r="I61" t="inlineStr">
        <is>
          <t>{"a":"mid_1","b":"far_1"}</t>
        </is>
      </c>
    </row>
    <row r="62">
      <c r="A62" t="inlineStr">
        <is>
          <t>lighthousebay_sandbox/24</t>
        </is>
      </c>
      <c r="B62" t="inlineStr">
        <is>
          <t>lighthousebay_sandbox</t>
        </is>
      </c>
      <c r="C62" t="n">
        <v>24</v>
      </c>
      <c r="D62" t="inlineStr">
        <is>
          <t>lighthousebay_sandbox/mid_2</t>
        </is>
      </c>
      <c r="E62" t="inlineStr">
        <is>
          <t>lighthousebay_sandbox/far_2</t>
        </is>
      </c>
      <c r="F62" t="inlineStr">
        <is>
          <t>mid_2</t>
        </is>
      </c>
      <c r="G62" t="inlineStr">
        <is>
          <t>far_2</t>
        </is>
      </c>
      <c r="H62" t="inlineStr">
        <is>
          <t>Assets/MachineBrigade/Resources/Data/maps/lighthousebay_sandbox.json: seaRoutes.segments[24]</t>
        </is>
      </c>
      <c r="I62" t="inlineStr">
        <is>
          <t>{"a":"mid_2","b":"far_2"}</t>
        </is>
      </c>
    </row>
    <row r="63">
      <c r="A63" t="inlineStr">
        <is>
          <t>lighthousebay_sandbox/25</t>
        </is>
      </c>
      <c r="B63" t="inlineStr">
        <is>
          <t>lighthousebay_sandbox</t>
        </is>
      </c>
      <c r="C63" t="n">
        <v>25</v>
      </c>
      <c r="D63" t="inlineStr">
        <is>
          <t>lighthousebay_sandbox/mid_3</t>
        </is>
      </c>
      <c r="E63" t="inlineStr">
        <is>
          <t>lighthousebay_sandbox/far_3</t>
        </is>
      </c>
      <c r="F63" t="inlineStr">
        <is>
          <t>mid_3</t>
        </is>
      </c>
      <c r="G63" t="inlineStr">
        <is>
          <t>far_3</t>
        </is>
      </c>
      <c r="H63" t="inlineStr">
        <is>
          <t>Assets/MachineBrigade/Resources/Data/maps/lighthousebay_sandbox.json: seaRoutes.segments[25]</t>
        </is>
      </c>
      <c r="I63" t="inlineStr">
        <is>
          <t>{"a":"mid_3","b":"far_3"}</t>
        </is>
      </c>
    </row>
    <row r="64">
      <c r="A64" t="inlineStr">
        <is>
          <t>lighthousebay_sandbox/26</t>
        </is>
      </c>
      <c r="B64" t="inlineStr">
        <is>
          <t>lighthousebay_sandbox</t>
        </is>
      </c>
      <c r="C64" t="n">
        <v>26</v>
      </c>
      <c r="D64" t="inlineStr">
        <is>
          <t>lighthousebay_sandbox/mid_4</t>
        </is>
      </c>
      <c r="E64" t="inlineStr">
        <is>
          <t>lighthousebay_sandbox/far_4</t>
        </is>
      </c>
      <c r="F64" t="inlineStr">
        <is>
          <t>mid_4</t>
        </is>
      </c>
      <c r="G64" t="inlineStr">
        <is>
          <t>far_4</t>
        </is>
      </c>
      <c r="H64" t="inlineStr">
        <is>
          <t>Assets/MachineBrigade/Resources/Data/maps/lighthousebay_sandbox.json: seaRoutes.segments[26]</t>
        </is>
      </c>
      <c r="I64" t="inlineStr">
        <is>
          <t>{"a":"mid_4","b":"far_4"}</t>
        </is>
      </c>
    </row>
    <row r="65">
      <c r="A65" t="inlineStr">
        <is>
          <t>lighthousebay_sandbox/27</t>
        </is>
      </c>
      <c r="B65" t="inlineStr">
        <is>
          <t>lighthousebay_sandbox</t>
        </is>
      </c>
      <c r="C65" t="n">
        <v>27</v>
      </c>
      <c r="D65" t="inlineStr">
        <is>
          <t>lighthousebay_sandbox/mid_5</t>
        </is>
      </c>
      <c r="E65" t="inlineStr">
        <is>
          <t>lighthousebay_sandbox/far_5</t>
        </is>
      </c>
      <c r="F65" t="inlineStr">
        <is>
          <t>mid_5</t>
        </is>
      </c>
      <c r="G65" t="inlineStr">
        <is>
          <t>far_5</t>
        </is>
      </c>
      <c r="H65" t="inlineStr">
        <is>
          <t>Assets/MachineBrigade/Resources/Data/maps/lighthousebay_sandbox.json: seaRoutes.segments[27]</t>
        </is>
      </c>
      <c r="I65" t="inlineStr">
        <is>
          <t>{"a":"mid_5","b":"far_5"}</t>
        </is>
      </c>
    </row>
    <row r="66">
      <c r="A66" t="inlineStr">
        <is>
          <t>lighthousebay_sandbox/28</t>
        </is>
      </c>
      <c r="B66" t="inlineStr">
        <is>
          <t>lighthousebay_sandbox</t>
        </is>
      </c>
      <c r="C66" t="n">
        <v>28</v>
      </c>
      <c r="D66" t="inlineStr">
        <is>
          <t>lighthousebay_sandbox/near_1</t>
        </is>
      </c>
      <c r="E66" t="inlineStr">
        <is>
          <t>lighthousebay_sandbox/hold_shore_near_1</t>
        </is>
      </c>
      <c r="F66" t="inlineStr">
        <is>
          <t>near_1</t>
        </is>
      </c>
      <c r="G66" t="inlineStr">
        <is>
          <t>hold_shore_near_1</t>
        </is>
      </c>
      <c r="H66" t="inlineStr">
        <is>
          <t>Assets/MachineBrigade/Resources/Data/maps/lighthousebay_sandbox.json: seaRoutes.segments[28]</t>
        </is>
      </c>
      <c r="I66" t="inlineStr">
        <is>
          <t>{"a":"near_1","b":"hold_shore_near_1"}</t>
        </is>
      </c>
    </row>
    <row r="67">
      <c r="A67" t="inlineStr">
        <is>
          <t>lighthousebay_sandbox/29</t>
        </is>
      </c>
      <c r="B67" t="inlineStr">
        <is>
          <t>lighthousebay_sandbox</t>
        </is>
      </c>
      <c r="C67" t="n">
        <v>29</v>
      </c>
      <c r="D67" t="inlineStr">
        <is>
          <t>lighthousebay_sandbox/near_2</t>
        </is>
      </c>
      <c r="E67" t="inlineStr">
        <is>
          <t>lighthousebay_sandbox/hold_shore_near_2</t>
        </is>
      </c>
      <c r="F67" t="inlineStr">
        <is>
          <t>near_2</t>
        </is>
      </c>
      <c r="G67" t="inlineStr">
        <is>
          <t>hold_shore_near_2</t>
        </is>
      </c>
      <c r="H67" t="inlineStr">
        <is>
          <t>Assets/MachineBrigade/Resources/Data/maps/lighthousebay_sandbox.json: seaRoutes.segments[29]</t>
        </is>
      </c>
      <c r="I67" t="inlineStr">
        <is>
          <t>{"a":"near_2","b":"hold_shore_near_2"}</t>
        </is>
      </c>
    </row>
    <row r="68">
      <c r="A68" t="inlineStr">
        <is>
          <t>lighthousebay_sandbox/30</t>
        </is>
      </c>
      <c r="B68" t="inlineStr">
        <is>
          <t>lighthousebay_sandbox</t>
        </is>
      </c>
      <c r="C68" t="n">
        <v>30</v>
      </c>
      <c r="D68" t="inlineStr">
        <is>
          <t>lighthousebay_sandbox/near_3</t>
        </is>
      </c>
      <c r="E68" t="inlineStr">
        <is>
          <t>lighthousebay_sandbox/hold_shore_near_3</t>
        </is>
      </c>
      <c r="F68" t="inlineStr">
        <is>
          <t>near_3</t>
        </is>
      </c>
      <c r="G68" t="inlineStr">
        <is>
          <t>hold_shore_near_3</t>
        </is>
      </c>
      <c r="H68" t="inlineStr">
        <is>
          <t>Assets/MachineBrigade/Resources/Data/maps/lighthousebay_sandbox.json: seaRoutes.segments[30]</t>
        </is>
      </c>
      <c r="I68" t="inlineStr">
        <is>
          <t>{"a":"near_3","b":"hold_shore_near_3"}</t>
        </is>
      </c>
    </row>
    <row r="69">
      <c r="A69" t="inlineStr">
        <is>
          <t>lighthousebay_sandbox/31</t>
        </is>
      </c>
      <c r="B69" t="inlineStr">
        <is>
          <t>lighthousebay_sandbox</t>
        </is>
      </c>
      <c r="C69" t="n">
        <v>31</v>
      </c>
      <c r="D69" t="inlineStr">
        <is>
          <t>lighthousebay_sandbox/near_4</t>
        </is>
      </c>
      <c r="E69" t="inlineStr">
        <is>
          <t>lighthousebay_sandbox/hold_shore_near_4</t>
        </is>
      </c>
      <c r="F69" t="inlineStr">
        <is>
          <t>near_4</t>
        </is>
      </c>
      <c r="G69" t="inlineStr">
        <is>
          <t>hold_shore_near_4</t>
        </is>
      </c>
      <c r="H69" t="inlineStr">
        <is>
          <t>Assets/MachineBrigade/Resources/Data/maps/lighthousebay_sandbox.json: seaRoutes.segments[31]</t>
        </is>
      </c>
      <c r="I69" t="inlineStr">
        <is>
          <t>{"a":"near_4","b":"hold_shore_near_4"}</t>
        </is>
      </c>
    </row>
    <row r="70">
      <c r="A70" t="inlineStr">
        <is>
          <t>lighthousebay_sandbox/32</t>
        </is>
      </c>
      <c r="B70" t="inlineStr">
        <is>
          <t>lighthousebay_sandbox</t>
        </is>
      </c>
      <c r="C70" t="n">
        <v>32</v>
      </c>
      <c r="D70" t="inlineStr">
        <is>
          <t>lighthousebay_sandbox/near_5</t>
        </is>
      </c>
      <c r="E70" t="inlineStr">
        <is>
          <t>lighthousebay_sandbox/hold_shore_near_5</t>
        </is>
      </c>
      <c r="F70" t="inlineStr">
        <is>
          <t>near_5</t>
        </is>
      </c>
      <c r="G70" t="inlineStr">
        <is>
          <t>hold_shore_near_5</t>
        </is>
      </c>
      <c r="H70" t="inlineStr">
        <is>
          <t>Assets/MachineBrigade/Resources/Data/maps/lighthousebay_sandbox.json: seaRoutes.segments[32]</t>
        </is>
      </c>
      <c r="I70" t="inlineStr">
        <is>
          <t>{"a":"near_5","b":"hold_shore_near_5"}</t>
        </is>
      </c>
    </row>
    <row r="71">
      <c r="A71" t="inlineStr">
        <is>
          <t>lighthousebay_sandbox/33</t>
        </is>
      </c>
      <c r="B71" t="inlineStr">
        <is>
          <t>lighthousebay_sandbox</t>
        </is>
      </c>
      <c r="C71" t="n">
        <v>33</v>
      </c>
      <c r="D71" t="inlineStr">
        <is>
          <t>lighthousebay_sandbox/far_2</t>
        </is>
      </c>
      <c r="E71" t="inlineStr">
        <is>
          <t>lighthousebay_sandbox/hold_sea_far_2</t>
        </is>
      </c>
      <c r="F71" t="inlineStr">
        <is>
          <t>far_2</t>
        </is>
      </c>
      <c r="G71" t="inlineStr">
        <is>
          <t>hold_sea_far_2</t>
        </is>
      </c>
      <c r="H71" t="inlineStr">
        <is>
          <t>Assets/MachineBrigade/Resources/Data/maps/lighthousebay_sandbox.json: seaRoutes.segments[33]</t>
        </is>
      </c>
      <c r="I71" t="inlineStr">
        <is>
          <t>{"a":"far_2","b":"hold_sea_far_2"}</t>
        </is>
      </c>
    </row>
    <row r="72">
      <c r="A72" t="inlineStr">
        <is>
          <t>lighthousebay_sandbox/34</t>
        </is>
      </c>
      <c r="B72" t="inlineStr">
        <is>
          <t>lighthousebay_sandbox</t>
        </is>
      </c>
      <c r="C72" t="n">
        <v>34</v>
      </c>
      <c r="D72" t="inlineStr">
        <is>
          <t>lighthousebay_sandbox/far_3</t>
        </is>
      </c>
      <c r="E72" t="inlineStr">
        <is>
          <t>lighthousebay_sandbox/hold_sea_far_3</t>
        </is>
      </c>
      <c r="F72" t="inlineStr">
        <is>
          <t>far_3</t>
        </is>
      </c>
      <c r="G72" t="inlineStr">
        <is>
          <t>hold_sea_far_3</t>
        </is>
      </c>
      <c r="H72" t="inlineStr">
        <is>
          <t>Assets/MachineBrigade/Resources/Data/maps/lighthousebay_sandbox.json: seaRoutes.segments[34]</t>
        </is>
      </c>
      <c r="I72" t="inlineStr">
        <is>
          <t>{"a":"far_3","b":"hold_sea_far_3"}</t>
        </is>
      </c>
    </row>
    <row r="73">
      <c r="A73" t="inlineStr">
        <is>
          <t>lighthousebay_sandbox/35</t>
        </is>
      </c>
      <c r="B73" t="inlineStr">
        <is>
          <t>lighthousebay_sandbox</t>
        </is>
      </c>
      <c r="C73" t="n">
        <v>35</v>
      </c>
      <c r="D73" t="inlineStr">
        <is>
          <t>lighthousebay_sandbox/far_4</t>
        </is>
      </c>
      <c r="E73" t="inlineStr">
        <is>
          <t>lighthousebay_sandbox/hold_sea_far_4</t>
        </is>
      </c>
      <c r="F73" t="inlineStr">
        <is>
          <t>far_4</t>
        </is>
      </c>
      <c r="G73" t="inlineStr">
        <is>
          <t>hold_sea_far_4</t>
        </is>
      </c>
      <c r="H73" t="inlineStr">
        <is>
          <t>Assets/MachineBrigade/Resources/Data/maps/lighthousebay_sandbox.json: seaRoutes.segments[35]</t>
        </is>
      </c>
      <c r="I73" t="inlineStr">
        <is>
          <t>{"a":"far_4","b":"hold_sea_far_4"}</t>
        </is>
      </c>
    </row>
    <row r="74">
      <c r="A74" t="inlineStr">
        <is>
          <t>lighthousebay_siege/0</t>
        </is>
      </c>
      <c r="B74" t="inlineStr">
        <is>
          <t>lighthousebay_siege</t>
        </is>
      </c>
      <c r="C74" t="n">
        <v>0</v>
      </c>
      <c r="D74" t="inlineStr">
        <is>
          <t>lighthousebay_siege/near_0</t>
        </is>
      </c>
      <c r="E74" t="inlineStr">
        <is>
          <t>lighthousebay_siege/near_1</t>
        </is>
      </c>
      <c r="F74" t="inlineStr">
        <is>
          <t>near_0</t>
        </is>
      </c>
      <c r="G74" t="inlineStr">
        <is>
          <t>near_1</t>
        </is>
      </c>
      <c r="H74" t="inlineStr">
        <is>
          <t>Assets/MachineBrigade/Resources/Data/maps/lighthousebay_siege.json: seaRoutes.segments[0]</t>
        </is>
      </c>
      <c r="I74" t="inlineStr">
        <is>
          <t>{"a":"near_0","b":"near_1"}</t>
        </is>
      </c>
    </row>
    <row r="75">
      <c r="A75" t="inlineStr">
        <is>
          <t>lighthousebay_siege/1</t>
        </is>
      </c>
      <c r="B75" t="inlineStr">
        <is>
          <t>lighthousebay_siege</t>
        </is>
      </c>
      <c r="C75" t="n">
        <v>1</v>
      </c>
      <c r="D75" t="inlineStr">
        <is>
          <t>lighthousebay_siege/near_1</t>
        </is>
      </c>
      <c r="E75" t="inlineStr">
        <is>
          <t>lighthousebay_siege/near_2</t>
        </is>
      </c>
      <c r="F75" t="inlineStr">
        <is>
          <t>near_1</t>
        </is>
      </c>
      <c r="G75" t="inlineStr">
        <is>
          <t>near_2</t>
        </is>
      </c>
      <c r="H75" t="inlineStr">
        <is>
          <t>Assets/MachineBrigade/Resources/Data/maps/lighthousebay_siege.json: seaRoutes.segments[1]</t>
        </is>
      </c>
      <c r="I75" t="inlineStr">
        <is>
          <t>{"a":"near_1","b":"near_2"}</t>
        </is>
      </c>
    </row>
    <row r="76">
      <c r="A76" t="inlineStr">
        <is>
          <t>lighthousebay_siege/2</t>
        </is>
      </c>
      <c r="B76" t="inlineStr">
        <is>
          <t>lighthousebay_siege</t>
        </is>
      </c>
      <c r="C76" t="n">
        <v>2</v>
      </c>
      <c r="D76" t="inlineStr">
        <is>
          <t>lighthousebay_siege/near_2</t>
        </is>
      </c>
      <c r="E76" t="inlineStr">
        <is>
          <t>lighthousebay_siege/near_3</t>
        </is>
      </c>
      <c r="F76" t="inlineStr">
        <is>
          <t>near_2</t>
        </is>
      </c>
      <c r="G76" t="inlineStr">
        <is>
          <t>near_3</t>
        </is>
      </c>
      <c r="H76" t="inlineStr">
        <is>
          <t>Assets/MachineBrigade/Resources/Data/maps/lighthousebay_siege.json: seaRoutes.segments[2]</t>
        </is>
      </c>
      <c r="I76" t="inlineStr">
        <is>
          <t>{"a":"near_2","b":"near_3"}</t>
        </is>
      </c>
    </row>
    <row r="77">
      <c r="A77" t="inlineStr">
        <is>
          <t>lighthousebay_siege/3</t>
        </is>
      </c>
      <c r="B77" t="inlineStr">
        <is>
          <t>lighthousebay_siege</t>
        </is>
      </c>
      <c r="C77" t="n">
        <v>3</v>
      </c>
      <c r="D77" t="inlineStr">
        <is>
          <t>lighthousebay_siege/near_3</t>
        </is>
      </c>
      <c r="E77" t="inlineStr">
        <is>
          <t>lighthousebay_siege/near_4</t>
        </is>
      </c>
      <c r="F77" t="inlineStr">
        <is>
          <t>near_3</t>
        </is>
      </c>
      <c r="G77" t="inlineStr">
        <is>
          <t>near_4</t>
        </is>
      </c>
      <c r="H77" t="inlineStr">
        <is>
          <t>Assets/MachineBrigade/Resources/Data/maps/lighthousebay_siege.json: seaRoutes.segments[3]</t>
        </is>
      </c>
      <c r="I77" t="inlineStr">
        <is>
          <t>{"a":"near_3","b":"near_4"}</t>
        </is>
      </c>
    </row>
    <row r="78">
      <c r="A78" t="inlineStr">
        <is>
          <t>lighthousebay_siege/4</t>
        </is>
      </c>
      <c r="B78" t="inlineStr">
        <is>
          <t>lighthousebay_siege</t>
        </is>
      </c>
      <c r="C78" t="n">
        <v>4</v>
      </c>
      <c r="D78" t="inlineStr">
        <is>
          <t>lighthousebay_siege/near_4</t>
        </is>
      </c>
      <c r="E78" t="inlineStr">
        <is>
          <t>lighthousebay_siege/near_5</t>
        </is>
      </c>
      <c r="F78" t="inlineStr">
        <is>
          <t>near_4</t>
        </is>
      </c>
      <c r="G78" t="inlineStr">
        <is>
          <t>near_5</t>
        </is>
      </c>
      <c r="H78" t="inlineStr">
        <is>
          <t>Assets/MachineBrigade/Resources/Data/maps/lighthousebay_siege.json: seaRoutes.segments[4]</t>
        </is>
      </c>
      <c r="I78" t="inlineStr">
        <is>
          <t>{"a":"near_4","b":"near_5"}</t>
        </is>
      </c>
    </row>
    <row r="79">
      <c r="A79" t="inlineStr">
        <is>
          <t>lighthousebay_siege/5</t>
        </is>
      </c>
      <c r="B79" t="inlineStr">
        <is>
          <t>lighthousebay_siege</t>
        </is>
      </c>
      <c r="C79" t="n">
        <v>5</v>
      </c>
      <c r="D79" t="inlineStr">
        <is>
          <t>lighthousebay_siege/near_5</t>
        </is>
      </c>
      <c r="E79" t="inlineStr">
        <is>
          <t>lighthousebay_siege/near_6</t>
        </is>
      </c>
      <c r="F79" t="inlineStr">
        <is>
          <t>near_5</t>
        </is>
      </c>
      <c r="G79" t="inlineStr">
        <is>
          <t>near_6</t>
        </is>
      </c>
      <c r="H79" t="inlineStr">
        <is>
          <t>Assets/MachineBrigade/Resources/Data/maps/lighthousebay_siege.json: seaRoutes.segments[5]</t>
        </is>
      </c>
      <c r="I79" t="inlineStr">
        <is>
          <t>{"a":"near_5","b":"near_6"}</t>
        </is>
      </c>
    </row>
    <row r="80">
      <c r="A80" t="inlineStr">
        <is>
          <t>lighthousebay_siege/6</t>
        </is>
      </c>
      <c r="B80" t="inlineStr">
        <is>
          <t>lighthousebay_siege</t>
        </is>
      </c>
      <c r="C80" t="n">
        <v>6</v>
      </c>
      <c r="D80" t="inlineStr">
        <is>
          <t>lighthousebay_siege/mid_0</t>
        </is>
      </c>
      <c r="E80" t="inlineStr">
        <is>
          <t>lighthousebay_siege/mid_1</t>
        </is>
      </c>
      <c r="F80" t="inlineStr">
        <is>
          <t>mid_0</t>
        </is>
      </c>
      <c r="G80" t="inlineStr">
        <is>
          <t>mid_1</t>
        </is>
      </c>
      <c r="H80" t="inlineStr">
        <is>
          <t>Assets/MachineBrigade/Resources/Data/maps/lighthousebay_siege.json: seaRoutes.segments[6]</t>
        </is>
      </c>
      <c r="I80" t="inlineStr">
        <is>
          <t>{"a":"mid_0","b":"mid_1"}</t>
        </is>
      </c>
    </row>
    <row r="81">
      <c r="A81" t="inlineStr">
        <is>
          <t>lighthousebay_siege/7</t>
        </is>
      </c>
      <c r="B81" t="inlineStr">
        <is>
          <t>lighthousebay_siege</t>
        </is>
      </c>
      <c r="C81" t="n">
        <v>7</v>
      </c>
      <c r="D81" t="inlineStr">
        <is>
          <t>lighthousebay_siege/mid_1</t>
        </is>
      </c>
      <c r="E81" t="inlineStr">
        <is>
          <t>lighthousebay_siege/mid_2</t>
        </is>
      </c>
      <c r="F81" t="inlineStr">
        <is>
          <t>mid_1</t>
        </is>
      </c>
      <c r="G81" t="inlineStr">
        <is>
          <t>mid_2</t>
        </is>
      </c>
      <c r="H81" t="inlineStr">
        <is>
          <t>Assets/MachineBrigade/Resources/Data/maps/lighthousebay_siege.json: seaRoutes.segments[7]</t>
        </is>
      </c>
      <c r="I81" t="inlineStr">
        <is>
          <t>{"a":"mid_1","b":"mid_2"}</t>
        </is>
      </c>
    </row>
    <row r="82">
      <c r="A82" t="inlineStr">
        <is>
          <t>lighthousebay_siege/8</t>
        </is>
      </c>
      <c r="B82" t="inlineStr">
        <is>
          <t>lighthousebay_siege</t>
        </is>
      </c>
      <c r="C82" t="n">
        <v>8</v>
      </c>
      <c r="D82" t="inlineStr">
        <is>
          <t>lighthousebay_siege/mid_2</t>
        </is>
      </c>
      <c r="E82" t="inlineStr">
        <is>
          <t>lighthousebay_siege/mid_3</t>
        </is>
      </c>
      <c r="F82" t="inlineStr">
        <is>
          <t>mid_2</t>
        </is>
      </c>
      <c r="G82" t="inlineStr">
        <is>
          <t>mid_3</t>
        </is>
      </c>
      <c r="H82" t="inlineStr">
        <is>
          <t>Assets/MachineBrigade/Resources/Data/maps/lighthousebay_siege.json: seaRoutes.segments[8]</t>
        </is>
      </c>
      <c r="I82" t="inlineStr">
        <is>
          <t>{"a":"mid_2","b":"mid_3"}</t>
        </is>
      </c>
    </row>
    <row r="83">
      <c r="A83" t="inlineStr">
        <is>
          <t>lighthousebay_siege/9</t>
        </is>
      </c>
      <c r="B83" t="inlineStr">
        <is>
          <t>lighthousebay_siege</t>
        </is>
      </c>
      <c r="C83" t="n">
        <v>9</v>
      </c>
      <c r="D83" t="inlineStr">
        <is>
          <t>lighthousebay_siege/mid_3</t>
        </is>
      </c>
      <c r="E83" t="inlineStr">
        <is>
          <t>lighthousebay_siege/mid_4</t>
        </is>
      </c>
      <c r="F83" t="inlineStr">
        <is>
          <t>mid_3</t>
        </is>
      </c>
      <c r="G83" t="inlineStr">
        <is>
          <t>mid_4</t>
        </is>
      </c>
      <c r="H83" t="inlineStr">
        <is>
          <t>Assets/MachineBrigade/Resources/Data/maps/lighthousebay_siege.json: seaRoutes.segments[9]</t>
        </is>
      </c>
      <c r="I83" t="inlineStr">
        <is>
          <t>{"a":"mid_3","b":"mid_4"}</t>
        </is>
      </c>
    </row>
    <row r="84">
      <c r="A84" t="inlineStr">
        <is>
          <t>lighthousebay_siege/10</t>
        </is>
      </c>
      <c r="B84" t="inlineStr">
        <is>
          <t>lighthousebay_siege</t>
        </is>
      </c>
      <c r="C84" t="n">
        <v>10</v>
      </c>
      <c r="D84" t="inlineStr">
        <is>
          <t>lighthousebay_siege/mid_4</t>
        </is>
      </c>
      <c r="E84" t="inlineStr">
        <is>
          <t>lighthousebay_siege/mid_5</t>
        </is>
      </c>
      <c r="F84" t="inlineStr">
        <is>
          <t>mid_4</t>
        </is>
      </c>
      <c r="G84" t="inlineStr">
        <is>
          <t>mid_5</t>
        </is>
      </c>
      <c r="H84" t="inlineStr">
        <is>
          <t>Assets/MachineBrigade/Resources/Data/maps/lighthousebay_siege.json: seaRoutes.segments[10]</t>
        </is>
      </c>
      <c r="I84" t="inlineStr">
        <is>
          <t>{"a":"mid_4","b":"mid_5"}</t>
        </is>
      </c>
    </row>
    <row r="85">
      <c r="A85" t="inlineStr">
        <is>
          <t>lighthousebay_siege/11</t>
        </is>
      </c>
      <c r="B85" t="inlineStr">
        <is>
          <t>lighthousebay_siege</t>
        </is>
      </c>
      <c r="C85" t="n">
        <v>11</v>
      </c>
      <c r="D85" t="inlineStr">
        <is>
          <t>lighthousebay_siege/mid_5</t>
        </is>
      </c>
      <c r="E85" t="inlineStr">
        <is>
          <t>lighthousebay_siege/mid_6</t>
        </is>
      </c>
      <c r="F85" t="inlineStr">
        <is>
          <t>mid_5</t>
        </is>
      </c>
      <c r="G85" t="inlineStr">
        <is>
          <t>mid_6</t>
        </is>
      </c>
      <c r="H85" t="inlineStr">
        <is>
          <t>Assets/MachineBrigade/Resources/Data/maps/lighthousebay_siege.json: seaRoutes.segments[11]</t>
        </is>
      </c>
      <c r="I85" t="inlineStr">
        <is>
          <t>{"a":"mid_5","b":"mid_6"}</t>
        </is>
      </c>
    </row>
    <row r="86">
      <c r="A86" t="inlineStr">
        <is>
          <t>lighthousebay_siege/12</t>
        </is>
      </c>
      <c r="B86" t="inlineStr">
        <is>
          <t>lighthousebay_siege</t>
        </is>
      </c>
      <c r="C86" t="n">
        <v>12</v>
      </c>
      <c r="D86" t="inlineStr">
        <is>
          <t>lighthousebay_siege/far_0</t>
        </is>
      </c>
      <c r="E86" t="inlineStr">
        <is>
          <t>lighthousebay_siege/far_1</t>
        </is>
      </c>
      <c r="F86" t="inlineStr">
        <is>
          <t>far_0</t>
        </is>
      </c>
      <c r="G86" t="inlineStr">
        <is>
          <t>far_1</t>
        </is>
      </c>
      <c r="H86" t="inlineStr">
        <is>
          <t>Assets/MachineBrigade/Resources/Data/maps/lighthousebay_siege.json: seaRoutes.segments[12]</t>
        </is>
      </c>
      <c r="I86" t="inlineStr">
        <is>
          <t>{"a":"far_0","b":"far_1"}</t>
        </is>
      </c>
    </row>
    <row r="87">
      <c r="A87" t="inlineStr">
        <is>
          <t>lighthousebay_siege/13</t>
        </is>
      </c>
      <c r="B87" t="inlineStr">
        <is>
          <t>lighthousebay_siege</t>
        </is>
      </c>
      <c r="C87" t="n">
        <v>13</v>
      </c>
      <c r="D87" t="inlineStr">
        <is>
          <t>lighthousebay_siege/far_1</t>
        </is>
      </c>
      <c r="E87" t="inlineStr">
        <is>
          <t>lighthousebay_siege/far_2</t>
        </is>
      </c>
      <c r="F87" t="inlineStr">
        <is>
          <t>far_1</t>
        </is>
      </c>
      <c r="G87" t="inlineStr">
        <is>
          <t>far_2</t>
        </is>
      </c>
      <c r="H87" t="inlineStr">
        <is>
          <t>Assets/MachineBrigade/Resources/Data/maps/lighthousebay_siege.json: seaRoutes.segments[13]</t>
        </is>
      </c>
      <c r="I87" t="inlineStr">
        <is>
          <t>{"a":"far_1","b":"far_2"}</t>
        </is>
      </c>
    </row>
    <row r="88">
      <c r="A88" t="inlineStr">
        <is>
          <t>lighthousebay_siege/14</t>
        </is>
      </c>
      <c r="B88" t="inlineStr">
        <is>
          <t>lighthousebay_siege</t>
        </is>
      </c>
      <c r="C88" t="n">
        <v>14</v>
      </c>
      <c r="D88" t="inlineStr">
        <is>
          <t>lighthousebay_siege/far_2</t>
        </is>
      </c>
      <c r="E88" t="inlineStr">
        <is>
          <t>lighthousebay_siege/far_3</t>
        </is>
      </c>
      <c r="F88" t="inlineStr">
        <is>
          <t>far_2</t>
        </is>
      </c>
      <c r="G88" t="inlineStr">
        <is>
          <t>far_3</t>
        </is>
      </c>
      <c r="H88" t="inlineStr">
        <is>
          <t>Assets/MachineBrigade/Resources/Data/maps/lighthousebay_siege.json: seaRoutes.segments[14]</t>
        </is>
      </c>
      <c r="I88" t="inlineStr">
        <is>
          <t>{"a":"far_2","b":"far_3"}</t>
        </is>
      </c>
    </row>
    <row r="89">
      <c r="A89" t="inlineStr">
        <is>
          <t>lighthousebay_siege/15</t>
        </is>
      </c>
      <c r="B89" t="inlineStr">
        <is>
          <t>lighthousebay_siege</t>
        </is>
      </c>
      <c r="C89" t="n">
        <v>15</v>
      </c>
      <c r="D89" t="inlineStr">
        <is>
          <t>lighthousebay_siege/far_3</t>
        </is>
      </c>
      <c r="E89" t="inlineStr">
        <is>
          <t>lighthousebay_siege/far_4</t>
        </is>
      </c>
      <c r="F89" t="inlineStr">
        <is>
          <t>far_3</t>
        </is>
      </c>
      <c r="G89" t="inlineStr">
        <is>
          <t>far_4</t>
        </is>
      </c>
      <c r="H89" t="inlineStr">
        <is>
          <t>Assets/MachineBrigade/Resources/Data/maps/lighthousebay_siege.json: seaRoutes.segments[15]</t>
        </is>
      </c>
      <c r="I89" t="inlineStr">
        <is>
          <t>{"a":"far_3","b":"far_4"}</t>
        </is>
      </c>
    </row>
    <row r="90">
      <c r="A90" t="inlineStr">
        <is>
          <t>lighthousebay_siege/16</t>
        </is>
      </c>
      <c r="B90" t="inlineStr">
        <is>
          <t>lighthousebay_siege</t>
        </is>
      </c>
      <c r="C90" t="n">
        <v>16</v>
      </c>
      <c r="D90" t="inlineStr">
        <is>
          <t>lighthousebay_siege/far_4</t>
        </is>
      </c>
      <c r="E90" t="inlineStr">
        <is>
          <t>lighthousebay_siege/far_5</t>
        </is>
      </c>
      <c r="F90" t="inlineStr">
        <is>
          <t>far_4</t>
        </is>
      </c>
      <c r="G90" t="inlineStr">
        <is>
          <t>far_5</t>
        </is>
      </c>
      <c r="H90" t="inlineStr">
        <is>
          <t>Assets/MachineBrigade/Resources/Data/maps/lighthousebay_siege.json: seaRoutes.segments[16]</t>
        </is>
      </c>
      <c r="I90" t="inlineStr">
        <is>
          <t>{"a":"far_4","b":"far_5"}</t>
        </is>
      </c>
    </row>
    <row r="91">
      <c r="A91" t="inlineStr">
        <is>
          <t>lighthousebay_siege/17</t>
        </is>
      </c>
      <c r="B91" t="inlineStr">
        <is>
          <t>lighthousebay_siege</t>
        </is>
      </c>
      <c r="C91" t="n">
        <v>17</v>
      </c>
      <c r="D91" t="inlineStr">
        <is>
          <t>lighthousebay_siege/far_5</t>
        </is>
      </c>
      <c r="E91" t="inlineStr">
        <is>
          <t>lighthousebay_siege/far_6</t>
        </is>
      </c>
      <c r="F91" t="inlineStr">
        <is>
          <t>far_5</t>
        </is>
      </c>
      <c r="G91" t="inlineStr">
        <is>
          <t>far_6</t>
        </is>
      </c>
      <c r="H91" t="inlineStr">
        <is>
          <t>Assets/MachineBrigade/Resources/Data/maps/lighthousebay_siege.json: seaRoutes.segments[17]</t>
        </is>
      </c>
      <c r="I91" t="inlineStr">
        <is>
          <t>{"a":"far_5","b":"far_6"}</t>
        </is>
      </c>
    </row>
    <row r="92">
      <c r="A92" t="inlineStr">
        <is>
          <t>lighthousebay_siege/18</t>
        </is>
      </c>
      <c r="B92" t="inlineStr">
        <is>
          <t>lighthousebay_siege</t>
        </is>
      </c>
      <c r="C92" t="n">
        <v>18</v>
      </c>
      <c r="D92" t="inlineStr">
        <is>
          <t>lighthousebay_siege/near_1</t>
        </is>
      </c>
      <c r="E92" t="inlineStr">
        <is>
          <t>lighthousebay_siege/mid_1</t>
        </is>
      </c>
      <c r="F92" t="inlineStr">
        <is>
          <t>near_1</t>
        </is>
      </c>
      <c r="G92" t="inlineStr">
        <is>
          <t>mid_1</t>
        </is>
      </c>
      <c r="H92" t="inlineStr">
        <is>
          <t>Assets/MachineBrigade/Resources/Data/maps/lighthousebay_siege.json: seaRoutes.segments[18]</t>
        </is>
      </c>
      <c r="I92" t="inlineStr">
        <is>
          <t>{"a":"near_1","b":"mid_1"}</t>
        </is>
      </c>
    </row>
    <row r="93">
      <c r="A93" t="inlineStr">
        <is>
          <t>lighthousebay_siege/19</t>
        </is>
      </c>
      <c r="B93" t="inlineStr">
        <is>
          <t>lighthousebay_siege</t>
        </is>
      </c>
      <c r="C93" t="n">
        <v>19</v>
      </c>
      <c r="D93" t="inlineStr">
        <is>
          <t>lighthousebay_siege/near_2</t>
        </is>
      </c>
      <c r="E93" t="inlineStr">
        <is>
          <t>lighthousebay_siege/mid_2</t>
        </is>
      </c>
      <c r="F93" t="inlineStr">
        <is>
          <t>near_2</t>
        </is>
      </c>
      <c r="G93" t="inlineStr">
        <is>
          <t>mid_2</t>
        </is>
      </c>
      <c r="H93" t="inlineStr">
        <is>
          <t>Assets/MachineBrigade/Resources/Data/maps/lighthousebay_siege.json: seaRoutes.segments[19]</t>
        </is>
      </c>
      <c r="I93" t="inlineStr">
        <is>
          <t>{"a":"near_2","b":"mid_2"}</t>
        </is>
      </c>
    </row>
    <row r="94">
      <c r="A94" t="inlineStr">
        <is>
          <t>lighthousebay_siege/20</t>
        </is>
      </c>
      <c r="B94" t="inlineStr">
        <is>
          <t>lighthousebay_siege</t>
        </is>
      </c>
      <c r="C94" t="n">
        <v>20</v>
      </c>
      <c r="D94" t="inlineStr">
        <is>
          <t>lighthousebay_siege/near_3</t>
        </is>
      </c>
      <c r="E94" t="inlineStr">
        <is>
          <t>lighthousebay_siege/mid_3</t>
        </is>
      </c>
      <c r="F94" t="inlineStr">
        <is>
          <t>near_3</t>
        </is>
      </c>
      <c r="G94" t="inlineStr">
        <is>
          <t>mid_3</t>
        </is>
      </c>
      <c r="H94" t="inlineStr">
        <is>
          <t>Assets/MachineBrigade/Resources/Data/maps/lighthousebay_siege.json: seaRoutes.segments[20]</t>
        </is>
      </c>
      <c r="I94" t="inlineStr">
        <is>
          <t>{"a":"near_3","b":"mid_3"}</t>
        </is>
      </c>
    </row>
    <row r="95">
      <c r="A95" t="inlineStr">
        <is>
          <t>lighthousebay_siege/21</t>
        </is>
      </c>
      <c r="B95" t="inlineStr">
        <is>
          <t>lighthousebay_siege</t>
        </is>
      </c>
      <c r="C95" t="n">
        <v>21</v>
      </c>
      <c r="D95" t="inlineStr">
        <is>
          <t>lighthousebay_siege/near_4</t>
        </is>
      </c>
      <c r="E95" t="inlineStr">
        <is>
          <t>lighthousebay_siege/mid_4</t>
        </is>
      </c>
      <c r="F95" t="inlineStr">
        <is>
          <t>near_4</t>
        </is>
      </c>
      <c r="G95" t="inlineStr">
        <is>
          <t>mid_4</t>
        </is>
      </c>
      <c r="H95" t="inlineStr">
        <is>
          <t>Assets/MachineBrigade/Resources/Data/maps/lighthousebay_siege.json: seaRoutes.segments[21]</t>
        </is>
      </c>
      <c r="I95" t="inlineStr">
        <is>
          <t>{"a":"near_4","b":"mid_4"}</t>
        </is>
      </c>
    </row>
    <row r="96">
      <c r="A96" t="inlineStr">
        <is>
          <t>lighthousebay_siege/22</t>
        </is>
      </c>
      <c r="B96" t="inlineStr">
        <is>
          <t>lighthousebay_siege</t>
        </is>
      </c>
      <c r="C96" t="n">
        <v>22</v>
      </c>
      <c r="D96" t="inlineStr">
        <is>
          <t>lighthousebay_siege/near_5</t>
        </is>
      </c>
      <c r="E96" t="inlineStr">
        <is>
          <t>lighthousebay_siege/mid_5</t>
        </is>
      </c>
      <c r="F96" t="inlineStr">
        <is>
          <t>near_5</t>
        </is>
      </c>
      <c r="G96" t="inlineStr">
        <is>
          <t>mid_5</t>
        </is>
      </c>
      <c r="H96" t="inlineStr">
        <is>
          <t>Assets/MachineBrigade/Resources/Data/maps/lighthousebay_siege.json: seaRoutes.segments[22]</t>
        </is>
      </c>
      <c r="I96" t="inlineStr">
        <is>
          <t>{"a":"near_5","b":"mid_5"}</t>
        </is>
      </c>
    </row>
    <row r="97">
      <c r="A97" t="inlineStr">
        <is>
          <t>lighthousebay_siege/23</t>
        </is>
      </c>
      <c r="B97" t="inlineStr">
        <is>
          <t>lighthousebay_siege</t>
        </is>
      </c>
      <c r="C97" t="n">
        <v>23</v>
      </c>
      <c r="D97" t="inlineStr">
        <is>
          <t>lighthousebay_siege/mid_1</t>
        </is>
      </c>
      <c r="E97" t="inlineStr">
        <is>
          <t>lighthousebay_siege/far_1</t>
        </is>
      </c>
      <c r="F97" t="inlineStr">
        <is>
          <t>mid_1</t>
        </is>
      </c>
      <c r="G97" t="inlineStr">
        <is>
          <t>far_1</t>
        </is>
      </c>
      <c r="H97" t="inlineStr">
        <is>
          <t>Assets/MachineBrigade/Resources/Data/maps/lighthousebay_siege.json: seaRoutes.segments[23]</t>
        </is>
      </c>
      <c r="I97" t="inlineStr">
        <is>
          <t>{"a":"mid_1","b":"far_1"}</t>
        </is>
      </c>
    </row>
    <row r="98">
      <c r="A98" t="inlineStr">
        <is>
          <t>lighthousebay_siege/24</t>
        </is>
      </c>
      <c r="B98" t="inlineStr">
        <is>
          <t>lighthousebay_siege</t>
        </is>
      </c>
      <c r="C98" t="n">
        <v>24</v>
      </c>
      <c r="D98" t="inlineStr">
        <is>
          <t>lighthousebay_siege/mid_2</t>
        </is>
      </c>
      <c r="E98" t="inlineStr">
        <is>
          <t>lighthousebay_siege/far_2</t>
        </is>
      </c>
      <c r="F98" t="inlineStr">
        <is>
          <t>mid_2</t>
        </is>
      </c>
      <c r="G98" t="inlineStr">
        <is>
          <t>far_2</t>
        </is>
      </c>
      <c r="H98" t="inlineStr">
        <is>
          <t>Assets/MachineBrigade/Resources/Data/maps/lighthousebay_siege.json: seaRoutes.segments[24]</t>
        </is>
      </c>
      <c r="I98" t="inlineStr">
        <is>
          <t>{"a":"mid_2","b":"far_2"}</t>
        </is>
      </c>
    </row>
    <row r="99">
      <c r="A99" t="inlineStr">
        <is>
          <t>lighthousebay_siege/25</t>
        </is>
      </c>
      <c r="B99" t="inlineStr">
        <is>
          <t>lighthousebay_siege</t>
        </is>
      </c>
      <c r="C99" t="n">
        <v>25</v>
      </c>
      <c r="D99" t="inlineStr">
        <is>
          <t>lighthousebay_siege/mid_3</t>
        </is>
      </c>
      <c r="E99" t="inlineStr">
        <is>
          <t>lighthousebay_siege/far_3</t>
        </is>
      </c>
      <c r="F99" t="inlineStr">
        <is>
          <t>mid_3</t>
        </is>
      </c>
      <c r="G99" t="inlineStr">
        <is>
          <t>far_3</t>
        </is>
      </c>
      <c r="H99" t="inlineStr">
        <is>
          <t>Assets/MachineBrigade/Resources/Data/maps/lighthousebay_siege.json: seaRoutes.segments[25]</t>
        </is>
      </c>
      <c r="I99" t="inlineStr">
        <is>
          <t>{"a":"mid_3","b":"far_3"}</t>
        </is>
      </c>
    </row>
    <row r="100">
      <c r="A100" t="inlineStr">
        <is>
          <t>lighthousebay_siege/26</t>
        </is>
      </c>
      <c r="B100" t="inlineStr">
        <is>
          <t>lighthousebay_siege</t>
        </is>
      </c>
      <c r="C100" t="n">
        <v>26</v>
      </c>
      <c r="D100" t="inlineStr">
        <is>
          <t>lighthousebay_siege/mid_4</t>
        </is>
      </c>
      <c r="E100" t="inlineStr">
        <is>
          <t>lighthousebay_siege/far_4</t>
        </is>
      </c>
      <c r="F100" t="inlineStr">
        <is>
          <t>mid_4</t>
        </is>
      </c>
      <c r="G100" t="inlineStr">
        <is>
          <t>far_4</t>
        </is>
      </c>
      <c r="H100" t="inlineStr">
        <is>
          <t>Assets/MachineBrigade/Resources/Data/maps/lighthousebay_siege.json: seaRoutes.segments[26]</t>
        </is>
      </c>
      <c r="I100" t="inlineStr">
        <is>
          <t>{"a":"mid_4","b":"far_4"}</t>
        </is>
      </c>
    </row>
    <row r="101">
      <c r="A101" t="inlineStr">
        <is>
          <t>lighthousebay_siege/27</t>
        </is>
      </c>
      <c r="B101" t="inlineStr">
        <is>
          <t>lighthousebay_siege</t>
        </is>
      </c>
      <c r="C101" t="n">
        <v>27</v>
      </c>
      <c r="D101" t="inlineStr">
        <is>
          <t>lighthousebay_siege/mid_5</t>
        </is>
      </c>
      <c r="E101" t="inlineStr">
        <is>
          <t>lighthousebay_siege/far_5</t>
        </is>
      </c>
      <c r="F101" t="inlineStr">
        <is>
          <t>mid_5</t>
        </is>
      </c>
      <c r="G101" t="inlineStr">
        <is>
          <t>far_5</t>
        </is>
      </c>
      <c r="H101" t="inlineStr">
        <is>
          <t>Assets/MachineBrigade/Resources/Data/maps/lighthousebay_siege.json: seaRoutes.segments[27]</t>
        </is>
      </c>
      <c r="I101" t="inlineStr">
        <is>
          <t>{"a":"mid_5","b":"far_5"}</t>
        </is>
      </c>
    </row>
    <row r="102">
      <c r="A102" t="inlineStr">
        <is>
          <t>lighthousebay_siege/28</t>
        </is>
      </c>
      <c r="B102" t="inlineStr">
        <is>
          <t>lighthousebay_siege</t>
        </is>
      </c>
      <c r="C102" t="n">
        <v>28</v>
      </c>
      <c r="D102" t="inlineStr">
        <is>
          <t>lighthousebay_siege/near_1</t>
        </is>
      </c>
      <c r="E102" t="inlineStr">
        <is>
          <t>lighthousebay_siege/hold_shore_near_1</t>
        </is>
      </c>
      <c r="F102" t="inlineStr">
        <is>
          <t>near_1</t>
        </is>
      </c>
      <c r="G102" t="inlineStr">
        <is>
          <t>hold_shore_near_1</t>
        </is>
      </c>
      <c r="H102" t="inlineStr">
        <is>
          <t>Assets/MachineBrigade/Resources/Data/maps/lighthousebay_siege.json: seaRoutes.segments[28]</t>
        </is>
      </c>
      <c r="I102" t="inlineStr">
        <is>
          <t>{"a":"near_1","b":"hold_shore_near_1"}</t>
        </is>
      </c>
    </row>
    <row r="103">
      <c r="A103" t="inlineStr">
        <is>
          <t>lighthousebay_siege/29</t>
        </is>
      </c>
      <c r="B103" t="inlineStr">
        <is>
          <t>lighthousebay_siege</t>
        </is>
      </c>
      <c r="C103" t="n">
        <v>29</v>
      </c>
      <c r="D103" t="inlineStr">
        <is>
          <t>lighthousebay_siege/near_2</t>
        </is>
      </c>
      <c r="E103" t="inlineStr">
        <is>
          <t>lighthousebay_siege/hold_shore_near_2</t>
        </is>
      </c>
      <c r="F103" t="inlineStr">
        <is>
          <t>near_2</t>
        </is>
      </c>
      <c r="G103" t="inlineStr">
        <is>
          <t>hold_shore_near_2</t>
        </is>
      </c>
      <c r="H103" t="inlineStr">
        <is>
          <t>Assets/MachineBrigade/Resources/Data/maps/lighthousebay_siege.json: seaRoutes.segments[29]</t>
        </is>
      </c>
      <c r="I103" t="inlineStr">
        <is>
          <t>{"a":"near_2","b":"hold_shore_near_2"}</t>
        </is>
      </c>
    </row>
    <row r="104">
      <c r="A104" t="inlineStr">
        <is>
          <t>lighthousebay_siege/30</t>
        </is>
      </c>
      <c r="B104" t="inlineStr">
        <is>
          <t>lighthousebay_siege</t>
        </is>
      </c>
      <c r="C104" t="n">
        <v>30</v>
      </c>
      <c r="D104" t="inlineStr">
        <is>
          <t>lighthousebay_siege/near_3</t>
        </is>
      </c>
      <c r="E104" t="inlineStr">
        <is>
          <t>lighthousebay_siege/hold_shore_near_3</t>
        </is>
      </c>
      <c r="F104" t="inlineStr">
        <is>
          <t>near_3</t>
        </is>
      </c>
      <c r="G104" t="inlineStr">
        <is>
          <t>hold_shore_near_3</t>
        </is>
      </c>
      <c r="H104" t="inlineStr">
        <is>
          <t>Assets/MachineBrigade/Resources/Data/maps/lighthousebay_siege.json: seaRoutes.segments[30]</t>
        </is>
      </c>
      <c r="I104" t="inlineStr">
        <is>
          <t>{"a":"near_3","b":"hold_shore_near_3"}</t>
        </is>
      </c>
    </row>
    <row r="105">
      <c r="A105" t="inlineStr">
        <is>
          <t>lighthousebay_siege/31</t>
        </is>
      </c>
      <c r="B105" t="inlineStr">
        <is>
          <t>lighthousebay_siege</t>
        </is>
      </c>
      <c r="C105" t="n">
        <v>31</v>
      </c>
      <c r="D105" t="inlineStr">
        <is>
          <t>lighthousebay_siege/near_4</t>
        </is>
      </c>
      <c r="E105" t="inlineStr">
        <is>
          <t>lighthousebay_siege/hold_shore_near_4</t>
        </is>
      </c>
      <c r="F105" t="inlineStr">
        <is>
          <t>near_4</t>
        </is>
      </c>
      <c r="G105" t="inlineStr">
        <is>
          <t>hold_shore_near_4</t>
        </is>
      </c>
      <c r="H105" t="inlineStr">
        <is>
          <t>Assets/MachineBrigade/Resources/Data/maps/lighthousebay_siege.json: seaRoutes.segments[31]</t>
        </is>
      </c>
      <c r="I105" t="inlineStr">
        <is>
          <t>{"a":"near_4","b":"hold_shore_near_4"}</t>
        </is>
      </c>
    </row>
    <row r="106">
      <c r="A106" t="inlineStr">
        <is>
          <t>lighthousebay_siege/32</t>
        </is>
      </c>
      <c r="B106" t="inlineStr">
        <is>
          <t>lighthousebay_siege</t>
        </is>
      </c>
      <c r="C106" t="n">
        <v>32</v>
      </c>
      <c r="D106" t="inlineStr">
        <is>
          <t>lighthousebay_siege/near_5</t>
        </is>
      </c>
      <c r="E106" t="inlineStr">
        <is>
          <t>lighthousebay_siege/hold_shore_near_5</t>
        </is>
      </c>
      <c r="F106" t="inlineStr">
        <is>
          <t>near_5</t>
        </is>
      </c>
      <c r="G106" t="inlineStr">
        <is>
          <t>hold_shore_near_5</t>
        </is>
      </c>
      <c r="H106" t="inlineStr">
        <is>
          <t>Assets/MachineBrigade/Resources/Data/maps/lighthousebay_siege.json: seaRoutes.segments[32]</t>
        </is>
      </c>
      <c r="I106" t="inlineStr">
        <is>
          <t>{"a":"near_5","b":"hold_shore_near_5"}</t>
        </is>
      </c>
    </row>
    <row r="107">
      <c r="A107" t="inlineStr">
        <is>
          <t>lighthousebay_siege/33</t>
        </is>
      </c>
      <c r="B107" t="inlineStr">
        <is>
          <t>lighthousebay_siege</t>
        </is>
      </c>
      <c r="C107" t="n">
        <v>33</v>
      </c>
      <c r="D107" t="inlineStr">
        <is>
          <t>lighthousebay_siege/far_2</t>
        </is>
      </c>
      <c r="E107" t="inlineStr">
        <is>
          <t>lighthousebay_siege/hold_sea_far_2</t>
        </is>
      </c>
      <c r="F107" t="inlineStr">
        <is>
          <t>far_2</t>
        </is>
      </c>
      <c r="G107" t="inlineStr">
        <is>
          <t>hold_sea_far_2</t>
        </is>
      </c>
      <c r="H107" t="inlineStr">
        <is>
          <t>Assets/MachineBrigade/Resources/Data/maps/lighthousebay_siege.json: seaRoutes.segments[33]</t>
        </is>
      </c>
      <c r="I107" t="inlineStr">
        <is>
          <t>{"a":"far_2","b":"hold_sea_far_2"}</t>
        </is>
      </c>
    </row>
    <row r="108">
      <c r="A108" t="inlineStr">
        <is>
          <t>lighthousebay_siege/34</t>
        </is>
      </c>
      <c r="B108" t="inlineStr">
        <is>
          <t>lighthousebay_siege</t>
        </is>
      </c>
      <c r="C108" t="n">
        <v>34</v>
      </c>
      <c r="D108" t="inlineStr">
        <is>
          <t>lighthousebay_siege/far_3</t>
        </is>
      </c>
      <c r="E108" t="inlineStr">
        <is>
          <t>lighthousebay_siege/hold_sea_far_3</t>
        </is>
      </c>
      <c r="F108" t="inlineStr">
        <is>
          <t>far_3</t>
        </is>
      </c>
      <c r="G108" t="inlineStr">
        <is>
          <t>hold_sea_far_3</t>
        </is>
      </c>
      <c r="H108" t="inlineStr">
        <is>
          <t>Assets/MachineBrigade/Resources/Data/maps/lighthousebay_siege.json: seaRoutes.segments[34]</t>
        </is>
      </c>
      <c r="I108" t="inlineStr">
        <is>
          <t>{"a":"far_3","b":"hold_sea_far_3"}</t>
        </is>
      </c>
    </row>
    <row r="109">
      <c r="A109" t="inlineStr">
        <is>
          <t>lighthousebay_siege/35</t>
        </is>
      </c>
      <c r="B109" t="inlineStr">
        <is>
          <t>lighthousebay_siege</t>
        </is>
      </c>
      <c r="C109" t="n">
        <v>35</v>
      </c>
      <c r="D109" t="inlineStr">
        <is>
          <t>lighthousebay_siege/far_4</t>
        </is>
      </c>
      <c r="E109" t="inlineStr">
        <is>
          <t>lighthousebay_siege/hold_sea_far_4</t>
        </is>
      </c>
      <c r="F109" t="inlineStr">
        <is>
          <t>far_4</t>
        </is>
      </c>
      <c r="G109" t="inlineStr">
        <is>
          <t>hold_sea_far_4</t>
        </is>
      </c>
      <c r="H109" t="inlineStr">
        <is>
          <t>Assets/MachineBrigade/Resources/Data/maps/lighthousebay_siege.json: seaRoutes.segments[35]</t>
        </is>
      </c>
      <c r="I109" t="inlineStr">
        <is>
          <t>{"a":"far_4","b":"hold_sea_far_4"}</t>
        </is>
      </c>
    </row>
  </sheetData>
  <autoFilter ref="A1:I109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3" customWidth="1" min="1" max="1"/>
    <col width="23" customWidth="1" min="2" max="2"/>
    <col width="8" customWidth="1" min="3" max="3"/>
    <col width="13" customWidth="1" min="4" max="4"/>
    <col width="10" customWidth="1" min="5" max="5"/>
    <col width="8" customWidth="1" min="6" max="6"/>
    <col width="8" customWidth="1" min="7" max="7"/>
    <col width="60" customWidth="1" min="8" max="8"/>
    <col width="55" customWidth="1" min="9" max="9"/>
  </cols>
  <sheetData>
    <row r="1">
      <c r="A1" s="1" t="inlineStr">
        <is>
          <t>id</t>
        </is>
      </c>
      <c r="B1" s="1" t="inlineStr">
        <is>
          <t>ban_do_id</t>
        </is>
      </c>
      <c r="C1" s="1" t="inlineStr">
        <is>
          <t>thu_tu</t>
        </is>
      </c>
      <c r="D1" s="1" t="inlineStr">
        <is>
          <t>heading_deg</t>
        </is>
      </c>
      <c r="E1" s="1" t="inlineStr">
        <is>
          <t>id_goc</t>
        </is>
      </c>
      <c r="F1" s="1" t="inlineStr">
        <is>
          <t>x_m</t>
        </is>
      </c>
      <c r="G1" s="1" t="inlineStr">
        <is>
          <t>z_m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lighthousebay_conquest/battery_e</t>
        </is>
      </c>
      <c r="B2" t="inlineStr">
        <is>
          <t>lighthousebay_conquest</t>
        </is>
      </c>
      <c r="C2" t="n">
        <v>1</v>
      </c>
      <c r="D2" t="n">
        <v>135</v>
      </c>
      <c r="E2" t="inlineStr">
        <is>
          <t>battery_e</t>
        </is>
      </c>
      <c r="F2" t="n">
        <v>84.84999999999999</v>
      </c>
      <c r="G2" t="n">
        <v>62.23</v>
      </c>
      <c r="H2" t="inlineStr">
        <is>
          <t>Assets/MachineBrigade/Resources/Data/maps/lighthousebay_conquest.json: sea.batteries[1]</t>
        </is>
      </c>
      <c r="I2" t="inlineStr">
        <is>
          <t>{"id":"battery_e","x":84.85,"z":62.23,"heading":135}</t>
        </is>
      </c>
    </row>
    <row r="3">
      <c r="A3" t="inlineStr">
        <is>
          <t>lighthousebay_conquest/battery_w</t>
        </is>
      </c>
      <c r="B3" t="inlineStr">
        <is>
          <t>lighthousebay_conquest</t>
        </is>
      </c>
      <c r="C3" t="n">
        <v>0</v>
      </c>
      <c r="D3" t="n">
        <v>135</v>
      </c>
      <c r="E3" t="inlineStr">
        <is>
          <t>battery_w</t>
        </is>
      </c>
      <c r="F3" t="n">
        <v>-62.23</v>
      </c>
      <c r="G3" t="n">
        <v>-84.84999999999999</v>
      </c>
      <c r="H3" t="inlineStr">
        <is>
          <t>Assets/MachineBrigade/Resources/Data/maps/lighthousebay_conquest.json: sea.batteries[0]</t>
        </is>
      </c>
      <c r="I3" t="inlineStr">
        <is>
          <t>{"id":"battery_w","x":-62.23,"z":-84.85,"heading":135}</t>
        </is>
      </c>
    </row>
    <row r="4">
      <c r="A4" t="inlineStr">
        <is>
          <t>lighthousebay_sandbox/battery_e</t>
        </is>
      </c>
      <c r="B4" t="inlineStr">
        <is>
          <t>lighthousebay_sandbox</t>
        </is>
      </c>
      <c r="C4" t="n">
        <v>1</v>
      </c>
      <c r="D4" t="n">
        <v>135</v>
      </c>
      <c r="E4" t="inlineStr">
        <is>
          <t>battery_e</t>
        </is>
      </c>
      <c r="F4" t="n">
        <v>84.84999999999999</v>
      </c>
      <c r="G4" t="n">
        <v>62.23</v>
      </c>
      <c r="H4" t="inlineStr">
        <is>
          <t>Assets/MachineBrigade/Resources/Data/maps/lighthousebay_sandbox.json: sea.batteries[1]</t>
        </is>
      </c>
      <c r="I4" t="inlineStr">
        <is>
          <t>{"id":"battery_e","x":84.85,"z":62.23,"heading":135}</t>
        </is>
      </c>
    </row>
    <row r="5">
      <c r="A5" t="inlineStr">
        <is>
          <t>lighthousebay_sandbox/battery_w</t>
        </is>
      </c>
      <c r="B5" t="inlineStr">
        <is>
          <t>lighthousebay_sandbox</t>
        </is>
      </c>
      <c r="C5" t="n">
        <v>0</v>
      </c>
      <c r="D5" t="n">
        <v>135</v>
      </c>
      <c r="E5" t="inlineStr">
        <is>
          <t>battery_w</t>
        </is>
      </c>
      <c r="F5" t="n">
        <v>-62.23</v>
      </c>
      <c r="G5" t="n">
        <v>-84.84999999999999</v>
      </c>
      <c r="H5" t="inlineStr">
        <is>
          <t>Assets/MachineBrigade/Resources/Data/maps/lighthousebay_sandbox.json: sea.batteries[0]</t>
        </is>
      </c>
      <c r="I5" t="inlineStr">
        <is>
          <t>{"id":"battery_w","x":-62.23,"z":-84.85,"heading":135}</t>
        </is>
      </c>
    </row>
    <row r="6">
      <c r="A6" t="inlineStr">
        <is>
          <t>lighthousebay_siege/battery_e</t>
        </is>
      </c>
      <c r="B6" t="inlineStr">
        <is>
          <t>lighthousebay_siege</t>
        </is>
      </c>
      <c r="C6" t="n">
        <v>1</v>
      </c>
      <c r="D6" t="n">
        <v>135</v>
      </c>
      <c r="E6" t="inlineStr">
        <is>
          <t>battery_e</t>
        </is>
      </c>
      <c r="F6" t="n">
        <v>84.84999999999999</v>
      </c>
      <c r="G6" t="n">
        <v>62.23</v>
      </c>
      <c r="H6" t="inlineStr">
        <is>
          <t>Assets/MachineBrigade/Resources/Data/maps/lighthousebay_siege.json: sea.batteries[1]</t>
        </is>
      </c>
      <c r="I6" t="inlineStr">
        <is>
          <t>{"id":"battery_e","x":84.85,"z":62.23,"heading":135}</t>
        </is>
      </c>
    </row>
    <row r="7">
      <c r="A7" t="inlineStr">
        <is>
          <t>lighthousebay_siege/battery_w</t>
        </is>
      </c>
      <c r="B7" t="inlineStr">
        <is>
          <t>lighthousebay_siege</t>
        </is>
      </c>
      <c r="C7" t="n">
        <v>0</v>
      </c>
      <c r="D7" t="n">
        <v>135</v>
      </c>
      <c r="E7" t="inlineStr">
        <is>
          <t>battery_w</t>
        </is>
      </c>
      <c r="F7" t="n">
        <v>-62.23</v>
      </c>
      <c r="G7" t="n">
        <v>-84.84999999999999</v>
      </c>
      <c r="H7" t="inlineStr">
        <is>
          <t>Assets/MachineBrigade/Resources/Data/maps/lighthousebay_siege.json: sea.batteries[0]</t>
        </is>
      </c>
      <c r="I7" t="inlineStr">
        <is>
          <t>{"id":"battery_w","x":-62.23,"z":-84.85,"heading":135}</t>
        </is>
      </c>
    </row>
  </sheetData>
  <autoFilter ref="A1:I7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23" customWidth="1" min="2" max="2"/>
    <col width="8" customWidth="1" min="3" max="3"/>
    <col width="14" customWidth="1" min="4" max="4"/>
    <col width="8" customWidth="1" min="5" max="5"/>
    <col width="8" customWidth="1" min="6" max="6"/>
    <col width="60" customWidth="1" min="7" max="7"/>
    <col width="49" customWidth="1" min="8" max="8"/>
  </cols>
  <sheetData>
    <row r="1">
      <c r="A1" s="1" t="inlineStr">
        <is>
          <t>id</t>
        </is>
      </c>
      <c r="B1" s="1" t="inlineStr">
        <is>
          <t>ban_do_id</t>
        </is>
      </c>
      <c r="C1" s="1" t="inlineStr">
        <is>
          <t>thu_tu</t>
        </is>
      </c>
      <c r="D1" s="1" t="inlineStr">
        <is>
          <t>inland</t>
        </is>
      </c>
      <c r="E1" s="1" t="inlineStr">
        <is>
          <t>x_m</t>
        </is>
      </c>
      <c r="F1" s="1" t="inlineStr">
        <is>
          <t>z_m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lighthousebay_conquest/0</t>
        </is>
      </c>
      <c r="B2" t="inlineStr">
        <is>
          <t>lighthousebay_conquest</t>
        </is>
      </c>
      <c r="C2" t="n">
        <v>0</v>
      </c>
      <c r="D2" t="inlineStr">
        <is>
          <t>-42.31;-59.51</t>
        </is>
      </c>
      <c r="E2" t="n">
        <v>-34.89</v>
      </c>
      <c r="F2" t="n">
        <v>-66.94</v>
      </c>
      <c r="G2" t="inlineStr">
        <is>
          <t>Assets/MachineBrigade/Resources/Data/maps/lighthousebay_conquest.json: sea.landings[0]</t>
        </is>
      </c>
      <c r="H2" t="inlineStr">
        <is>
          <t>{"x":-34.89,"z":-66.94,"inland":[-42.31,-59.51]}</t>
        </is>
      </c>
    </row>
    <row r="3">
      <c r="A3" t="inlineStr">
        <is>
          <t>lighthousebay_conquest/1</t>
        </is>
      </c>
      <c r="B3" t="inlineStr">
        <is>
          <t>lighthousebay_conquest</t>
        </is>
      </c>
      <c r="C3" t="n">
        <v>1</v>
      </c>
      <c r="D3" t="inlineStr">
        <is>
          <t>-49.15;-72.47</t>
        </is>
      </c>
      <c r="E3" t="n">
        <v>-41.72</v>
      </c>
      <c r="F3" t="n">
        <v>-79.90000000000001</v>
      </c>
      <c r="G3" t="inlineStr">
        <is>
          <t>Assets/MachineBrigade/Resources/Data/maps/lighthousebay_conquest.json: sea.landings[1]</t>
        </is>
      </c>
      <c r="H3" t="inlineStr">
        <is>
          <t>{"x":-41.72,"z":-79.9,"inland":[-49.15,-72.47]}</t>
        </is>
      </c>
    </row>
    <row r="4">
      <c r="A4" t="inlineStr">
        <is>
          <t>lighthousebay_conquest/2</t>
        </is>
      </c>
      <c r="B4" t="inlineStr">
        <is>
          <t>lighthousebay_conquest</t>
        </is>
      </c>
      <c r="C4" t="n">
        <v>2</v>
      </c>
      <c r="D4" t="inlineStr">
        <is>
          <t>59.51;42.31</t>
        </is>
      </c>
      <c r="E4" t="n">
        <v>66.94</v>
      </c>
      <c r="F4" t="n">
        <v>34.89</v>
      </c>
      <c r="G4" t="inlineStr">
        <is>
          <t>Assets/MachineBrigade/Resources/Data/maps/lighthousebay_conquest.json: sea.landings[2]</t>
        </is>
      </c>
      <c r="H4" t="inlineStr">
        <is>
          <t>{"x":66.94,"z":34.89,"inland":[59.51,42.31]}</t>
        </is>
      </c>
    </row>
    <row r="5">
      <c r="A5" t="inlineStr">
        <is>
          <t>lighthousebay_conquest/3</t>
        </is>
      </c>
      <c r="B5" t="inlineStr">
        <is>
          <t>lighthousebay_conquest</t>
        </is>
      </c>
      <c r="C5" t="n">
        <v>3</v>
      </c>
      <c r="D5" t="inlineStr">
        <is>
          <t>72.47;49.15</t>
        </is>
      </c>
      <c r="E5" t="n">
        <v>79.90000000000001</v>
      </c>
      <c r="F5" t="n">
        <v>41.72</v>
      </c>
      <c r="G5" t="inlineStr">
        <is>
          <t>Assets/MachineBrigade/Resources/Data/maps/lighthousebay_conquest.json: sea.landings[3]</t>
        </is>
      </c>
      <c r="H5" t="inlineStr">
        <is>
          <t>{"x":79.9,"z":41.72,"inland":[72.47,49.15]}</t>
        </is>
      </c>
    </row>
    <row r="6">
      <c r="A6" t="inlineStr">
        <is>
          <t>lighthousebay_sandbox/0</t>
        </is>
      </c>
      <c r="B6" t="inlineStr">
        <is>
          <t>lighthousebay_sandbox</t>
        </is>
      </c>
      <c r="C6" t="n">
        <v>0</v>
      </c>
      <c r="D6" t="inlineStr">
        <is>
          <t>-42.31;-59.51</t>
        </is>
      </c>
      <c r="E6" t="n">
        <v>-34.89</v>
      </c>
      <c r="F6" t="n">
        <v>-66.94</v>
      </c>
      <c r="G6" t="inlineStr">
        <is>
          <t>Assets/MachineBrigade/Resources/Data/maps/lighthousebay_sandbox.json: sea.landings[0]</t>
        </is>
      </c>
      <c r="H6" t="inlineStr">
        <is>
          <t>{"x":-34.89,"z":-66.94,"inland":[-42.31,-59.51]}</t>
        </is>
      </c>
    </row>
    <row r="7">
      <c r="A7" t="inlineStr">
        <is>
          <t>lighthousebay_sandbox/1</t>
        </is>
      </c>
      <c r="B7" t="inlineStr">
        <is>
          <t>lighthousebay_sandbox</t>
        </is>
      </c>
      <c r="C7" t="n">
        <v>1</v>
      </c>
      <c r="D7" t="inlineStr">
        <is>
          <t>-49.15;-72.47</t>
        </is>
      </c>
      <c r="E7" t="n">
        <v>-41.72</v>
      </c>
      <c r="F7" t="n">
        <v>-79.90000000000001</v>
      </c>
      <c r="G7" t="inlineStr">
        <is>
          <t>Assets/MachineBrigade/Resources/Data/maps/lighthousebay_sandbox.json: sea.landings[1]</t>
        </is>
      </c>
      <c r="H7" t="inlineStr">
        <is>
          <t>{"x":-41.72,"z":-79.9,"inland":[-49.15,-72.47]}</t>
        </is>
      </c>
    </row>
    <row r="8">
      <c r="A8" t="inlineStr">
        <is>
          <t>lighthousebay_sandbox/2</t>
        </is>
      </c>
      <c r="B8" t="inlineStr">
        <is>
          <t>lighthousebay_sandbox</t>
        </is>
      </c>
      <c r="C8" t="n">
        <v>2</v>
      </c>
      <c r="D8" t="inlineStr">
        <is>
          <t>59.51;42.31</t>
        </is>
      </c>
      <c r="E8" t="n">
        <v>66.94</v>
      </c>
      <c r="F8" t="n">
        <v>34.89</v>
      </c>
      <c r="G8" t="inlineStr">
        <is>
          <t>Assets/MachineBrigade/Resources/Data/maps/lighthousebay_sandbox.json: sea.landings[2]</t>
        </is>
      </c>
      <c r="H8" t="inlineStr">
        <is>
          <t>{"x":66.94,"z":34.89,"inland":[59.51,42.31]}</t>
        </is>
      </c>
    </row>
    <row r="9">
      <c r="A9" t="inlineStr">
        <is>
          <t>lighthousebay_sandbox/3</t>
        </is>
      </c>
      <c r="B9" t="inlineStr">
        <is>
          <t>lighthousebay_sandbox</t>
        </is>
      </c>
      <c r="C9" t="n">
        <v>3</v>
      </c>
      <c r="D9" t="inlineStr">
        <is>
          <t>72.47;49.15</t>
        </is>
      </c>
      <c r="E9" t="n">
        <v>79.90000000000001</v>
      </c>
      <c r="F9" t="n">
        <v>41.72</v>
      </c>
      <c r="G9" t="inlineStr">
        <is>
          <t>Assets/MachineBrigade/Resources/Data/maps/lighthousebay_sandbox.json: sea.landings[3]</t>
        </is>
      </c>
      <c r="H9" t="inlineStr">
        <is>
          <t>{"x":79.9,"z":41.72,"inland":[72.47,49.15]}</t>
        </is>
      </c>
    </row>
    <row r="10">
      <c r="A10" t="inlineStr">
        <is>
          <t>lighthousebay_siege/0</t>
        </is>
      </c>
      <c r="B10" t="inlineStr">
        <is>
          <t>lighthousebay_siege</t>
        </is>
      </c>
      <c r="C10" t="n">
        <v>0</v>
      </c>
      <c r="D10" t="inlineStr">
        <is>
          <t>-42.31;-59.51</t>
        </is>
      </c>
      <c r="E10" t="n">
        <v>-34.89</v>
      </c>
      <c r="F10" t="n">
        <v>-66.94</v>
      </c>
      <c r="G10" t="inlineStr">
        <is>
          <t>Assets/MachineBrigade/Resources/Data/maps/lighthousebay_siege.json: sea.landings[0]</t>
        </is>
      </c>
      <c r="H10" t="inlineStr">
        <is>
          <t>{"x":-34.89,"z":-66.94,"inland":[-42.31,-59.51]}</t>
        </is>
      </c>
    </row>
    <row r="11">
      <c r="A11" t="inlineStr">
        <is>
          <t>lighthousebay_siege/1</t>
        </is>
      </c>
      <c r="B11" t="inlineStr">
        <is>
          <t>lighthousebay_siege</t>
        </is>
      </c>
      <c r="C11" t="n">
        <v>1</v>
      </c>
      <c r="D11" t="inlineStr">
        <is>
          <t>-49.15;-72.47</t>
        </is>
      </c>
      <c r="E11" t="n">
        <v>-41.72</v>
      </c>
      <c r="F11" t="n">
        <v>-79.90000000000001</v>
      </c>
      <c r="G11" t="inlineStr">
        <is>
          <t>Assets/MachineBrigade/Resources/Data/maps/lighthousebay_siege.json: sea.landings[1]</t>
        </is>
      </c>
      <c r="H11" t="inlineStr">
        <is>
          <t>{"x":-41.72,"z":-79.9,"inland":[-49.15,-72.47]}</t>
        </is>
      </c>
    </row>
    <row r="12">
      <c r="A12" t="inlineStr">
        <is>
          <t>lighthousebay_siege/2</t>
        </is>
      </c>
      <c r="B12" t="inlineStr">
        <is>
          <t>lighthousebay_siege</t>
        </is>
      </c>
      <c r="C12" t="n">
        <v>2</v>
      </c>
      <c r="D12" t="inlineStr">
        <is>
          <t>59.51;42.31</t>
        </is>
      </c>
      <c r="E12" t="n">
        <v>66.94</v>
      </c>
      <c r="F12" t="n">
        <v>34.89</v>
      </c>
      <c r="G12" t="inlineStr">
        <is>
          <t>Assets/MachineBrigade/Resources/Data/maps/lighthousebay_siege.json: sea.landings[2]</t>
        </is>
      </c>
      <c r="H12" t="inlineStr">
        <is>
          <t>{"x":66.94,"z":34.89,"inland":[59.51,42.31]}</t>
        </is>
      </c>
    </row>
    <row r="13">
      <c r="A13" t="inlineStr">
        <is>
          <t>lighthousebay_siege/3</t>
        </is>
      </c>
      <c r="B13" t="inlineStr">
        <is>
          <t>lighthousebay_siege</t>
        </is>
      </c>
      <c r="C13" t="n">
        <v>3</v>
      </c>
      <c r="D13" t="inlineStr">
        <is>
          <t>72.47;49.15</t>
        </is>
      </c>
      <c r="E13" t="n">
        <v>79.90000000000001</v>
      </c>
      <c r="F13" t="n">
        <v>41.72</v>
      </c>
      <c r="G13" t="inlineStr">
        <is>
          <t>Assets/MachineBrigade/Resources/Data/maps/lighthousebay_siege.json: sea.landings[3]</t>
        </is>
      </c>
      <c r="H13" t="inlineStr">
        <is>
          <t>{"x":79.9,"z":41.72,"inland":[72.47,49.15]}</t>
        </is>
      </c>
    </row>
  </sheetData>
  <autoFilter ref="A1:H13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3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60" customWidth="1" min="8" max="8"/>
    <col width="49" customWidth="1" min="9" max="9"/>
  </cols>
  <sheetData>
    <row r="1">
      <c r="A1" s="1" t="inlineStr">
        <is>
          <t>id</t>
        </is>
      </c>
      <c r="B1" s="1" t="inlineStr">
        <is>
          <t>ban_do_id</t>
        </is>
      </c>
      <c r="C1" s="1" t="inlineStr">
        <is>
          <t>thu_tu</t>
        </is>
      </c>
      <c r="D1" s="1" t="inlineStr">
        <is>
          <t>end</t>
        </is>
      </c>
      <c r="E1" s="1" t="inlineStr">
        <is>
          <t>id_goc</t>
        </is>
      </c>
      <c r="F1" s="1" t="inlineStr">
        <is>
          <t>patrol</t>
        </is>
      </c>
      <c r="G1" s="1" t="inlineStr">
        <is>
          <t>w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lighthousebay_conquest/far</t>
        </is>
      </c>
      <c r="B2" t="inlineStr">
        <is>
          <t>lighthousebay_conquest</t>
        </is>
      </c>
      <c r="C2" t="n">
        <v>2</v>
      </c>
      <c r="D2" t="n">
        <v>88.09999999999999</v>
      </c>
      <c r="E2" t="inlineStr">
        <is>
          <t>far</t>
        </is>
      </c>
      <c r="F2" t="n">
        <v>76</v>
      </c>
      <c r="G2" t="n">
        <v>120</v>
      </c>
      <c r="H2" t="inlineStr">
        <is>
          <t>Assets/MachineBrigade/Resources/Data/maps/lighthousebay_conquest.json: sea.lanes[2]</t>
        </is>
      </c>
      <c r="I2" t="inlineStr">
        <is>
          <t>{"id":"far","w":120.0,"patrol":76.0,"end":88.1}</t>
        </is>
      </c>
    </row>
    <row r="3">
      <c r="A3" t="inlineStr">
        <is>
          <t>lighthousebay_conquest/mid</t>
        </is>
      </c>
      <c r="B3" t="inlineStr">
        <is>
          <t>lighthousebay_conquest</t>
        </is>
      </c>
      <c r="C3" t="n">
        <v>1</v>
      </c>
      <c r="D3" t="n">
        <v>102.1</v>
      </c>
      <c r="E3" t="inlineStr">
        <is>
          <t>mid</t>
        </is>
      </c>
      <c r="F3" t="n">
        <v>82</v>
      </c>
      <c r="G3" t="n">
        <v>106</v>
      </c>
      <c r="H3" t="inlineStr">
        <is>
          <t>Assets/MachineBrigade/Resources/Data/maps/lighthousebay_conquest.json: sea.lanes[1]</t>
        </is>
      </c>
      <c r="I3" t="inlineStr">
        <is>
          <t>{"id":"mid","w":106.0,"patrol":82.0,"end":102.1}</t>
        </is>
      </c>
    </row>
    <row r="4">
      <c r="A4" t="inlineStr">
        <is>
          <t>lighthousebay_conquest/near</t>
        </is>
      </c>
      <c r="B4" t="inlineStr">
        <is>
          <t>lighthousebay_conquest</t>
        </is>
      </c>
      <c r="C4" t="n">
        <v>0</v>
      </c>
      <c r="D4" t="n">
        <v>116.1</v>
      </c>
      <c r="E4" t="inlineStr">
        <is>
          <t>near</t>
        </is>
      </c>
      <c r="F4" t="n">
        <v>88</v>
      </c>
      <c r="G4" t="n">
        <v>92</v>
      </c>
      <c r="H4" t="inlineStr">
        <is>
          <t>Assets/MachineBrigade/Resources/Data/maps/lighthousebay_conquest.json: sea.lanes[0]</t>
        </is>
      </c>
      <c r="I4" t="inlineStr">
        <is>
          <t>{"id":"near","w":92.0,"patrol":88.0,"end":116.1}</t>
        </is>
      </c>
    </row>
    <row r="5">
      <c r="A5" t="inlineStr">
        <is>
          <t>lighthousebay_sandbox/far</t>
        </is>
      </c>
      <c r="B5" t="inlineStr">
        <is>
          <t>lighthousebay_sandbox</t>
        </is>
      </c>
      <c r="C5" t="n">
        <v>2</v>
      </c>
      <c r="D5" t="n">
        <v>88.09999999999999</v>
      </c>
      <c r="E5" t="inlineStr">
        <is>
          <t>far</t>
        </is>
      </c>
      <c r="F5" t="n">
        <v>76</v>
      </c>
      <c r="G5" t="n">
        <v>120</v>
      </c>
      <c r="H5" t="inlineStr">
        <is>
          <t>Assets/MachineBrigade/Resources/Data/maps/lighthousebay_sandbox.json: sea.lanes[2]</t>
        </is>
      </c>
      <c r="I5" t="inlineStr">
        <is>
          <t>{"id":"far","w":120.0,"patrol":76.0,"end":88.1}</t>
        </is>
      </c>
    </row>
    <row r="6">
      <c r="A6" t="inlineStr">
        <is>
          <t>lighthousebay_sandbox/mid</t>
        </is>
      </c>
      <c r="B6" t="inlineStr">
        <is>
          <t>lighthousebay_sandbox</t>
        </is>
      </c>
      <c r="C6" t="n">
        <v>1</v>
      </c>
      <c r="D6" t="n">
        <v>102.1</v>
      </c>
      <c r="E6" t="inlineStr">
        <is>
          <t>mid</t>
        </is>
      </c>
      <c r="F6" t="n">
        <v>82</v>
      </c>
      <c r="G6" t="n">
        <v>106</v>
      </c>
      <c r="H6" t="inlineStr">
        <is>
          <t>Assets/MachineBrigade/Resources/Data/maps/lighthousebay_sandbox.json: sea.lanes[1]</t>
        </is>
      </c>
      <c r="I6" t="inlineStr">
        <is>
          <t>{"id":"mid","w":106.0,"patrol":82.0,"end":102.1}</t>
        </is>
      </c>
    </row>
    <row r="7">
      <c r="A7" t="inlineStr">
        <is>
          <t>lighthousebay_sandbox/near</t>
        </is>
      </c>
      <c r="B7" t="inlineStr">
        <is>
          <t>lighthousebay_sandbox</t>
        </is>
      </c>
      <c r="C7" t="n">
        <v>0</v>
      </c>
      <c r="D7" t="n">
        <v>116.1</v>
      </c>
      <c r="E7" t="inlineStr">
        <is>
          <t>near</t>
        </is>
      </c>
      <c r="F7" t="n">
        <v>88</v>
      </c>
      <c r="G7" t="n">
        <v>92</v>
      </c>
      <c r="H7" t="inlineStr">
        <is>
          <t>Assets/MachineBrigade/Resources/Data/maps/lighthousebay_sandbox.json: sea.lanes[0]</t>
        </is>
      </c>
      <c r="I7" t="inlineStr">
        <is>
          <t>{"id":"near","w":92.0,"patrol":88.0,"end":116.1}</t>
        </is>
      </c>
    </row>
    <row r="8">
      <c r="A8" t="inlineStr">
        <is>
          <t>lighthousebay_siege/far</t>
        </is>
      </c>
      <c r="B8" t="inlineStr">
        <is>
          <t>lighthousebay_siege</t>
        </is>
      </c>
      <c r="C8" t="n">
        <v>2</v>
      </c>
      <c r="D8" t="n">
        <v>88.09999999999999</v>
      </c>
      <c r="E8" t="inlineStr">
        <is>
          <t>far</t>
        </is>
      </c>
      <c r="F8" t="n">
        <v>76</v>
      </c>
      <c r="G8" t="n">
        <v>120</v>
      </c>
      <c r="H8" t="inlineStr">
        <is>
          <t>Assets/MachineBrigade/Resources/Data/maps/lighthousebay_siege.json: sea.lanes[2]</t>
        </is>
      </c>
      <c r="I8" t="inlineStr">
        <is>
          <t>{"id":"far","w":120.0,"patrol":76.0,"end":88.1}</t>
        </is>
      </c>
    </row>
    <row r="9">
      <c r="A9" t="inlineStr">
        <is>
          <t>lighthousebay_siege/mid</t>
        </is>
      </c>
      <c r="B9" t="inlineStr">
        <is>
          <t>lighthousebay_siege</t>
        </is>
      </c>
      <c r="C9" t="n">
        <v>1</v>
      </c>
      <c r="D9" t="n">
        <v>102.1</v>
      </c>
      <c r="E9" t="inlineStr">
        <is>
          <t>mid</t>
        </is>
      </c>
      <c r="F9" t="n">
        <v>82</v>
      </c>
      <c r="G9" t="n">
        <v>106</v>
      </c>
      <c r="H9" t="inlineStr">
        <is>
          <t>Assets/MachineBrigade/Resources/Data/maps/lighthousebay_siege.json: sea.lanes[1]</t>
        </is>
      </c>
      <c r="I9" t="inlineStr">
        <is>
          <t>{"id":"mid","w":106.0,"patrol":82.0,"end":102.1}</t>
        </is>
      </c>
    </row>
    <row r="10">
      <c r="A10" t="inlineStr">
        <is>
          <t>lighthousebay_siege/near</t>
        </is>
      </c>
      <c r="B10" t="inlineStr">
        <is>
          <t>lighthousebay_siege</t>
        </is>
      </c>
      <c r="C10" t="n">
        <v>0</v>
      </c>
      <c r="D10" t="n">
        <v>116.1</v>
      </c>
      <c r="E10" t="inlineStr">
        <is>
          <t>near</t>
        </is>
      </c>
      <c r="F10" t="n">
        <v>88</v>
      </c>
      <c r="G10" t="n">
        <v>92</v>
      </c>
      <c r="H10" t="inlineStr">
        <is>
          <t>Assets/MachineBrigade/Resources/Data/maps/lighthousebay_siege.json: sea.lanes[0]</t>
        </is>
      </c>
      <c r="I10" t="inlineStr">
        <is>
          <t>{"id":"near","w":92.0,"patrol":88.0,"end":116.1}</t>
        </is>
      </c>
    </row>
  </sheetData>
  <autoFilter ref="A1:I10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7" customWidth="1" min="2" max="2"/>
    <col width="12" customWidth="1" min="3" max="3"/>
    <col width="12" customWidth="1" min="4" max="4"/>
    <col width="11" customWidth="1" min="5" max="5"/>
    <col width="13" customWidth="1" min="6" max="6"/>
    <col width="16" customWidth="1" min="7" max="7"/>
    <col width="15" customWidth="1" min="8" max="8"/>
    <col width="13" customWidth="1" min="9" max="9"/>
    <col width="16" customWidth="1" min="10" max="10"/>
    <col width="12" customWidth="1" min="11" max="11"/>
    <col width="60" customWidth="1" min="12" max="12"/>
    <col width="10" customWidth="1" min="13" max="13"/>
  </cols>
  <sheetData>
    <row r="1">
      <c r="A1" s="1" t="inlineStr">
        <is>
          <t>id</t>
        </is>
      </c>
      <c r="B1" s="1" t="inlineStr">
        <is>
          <t>ban_do</t>
        </is>
      </c>
      <c r="C1" s="1" t="inlineStr">
        <is>
          <t>so_cu_diem</t>
        </is>
      </c>
      <c r="D1" s="1" t="inlineStr">
        <is>
          <t>so_bai_tha</t>
        </is>
      </c>
      <c r="E1" s="1" t="inlineStr">
        <is>
          <t>so_can_cu</t>
        </is>
      </c>
      <c r="F1" s="1" t="inlineStr">
        <is>
          <t>so_o_can_cu</t>
        </is>
      </c>
      <c r="G1" s="1" t="inlineStr">
        <is>
          <t>so_tuyen_tuong</t>
        </is>
      </c>
      <c r="H1" s="1" t="inlineStr">
        <is>
          <t>so_o_phao_dai</t>
        </is>
      </c>
      <c r="I1" s="1" t="inlineStr">
        <is>
          <t>so_cong_vao</t>
        </is>
      </c>
      <c r="J1" s="1" t="inlineStr">
        <is>
          <t>so_lan_ra_canh</t>
        </is>
      </c>
      <c r="K1" s="1" t="inlineStr">
        <is>
          <t>so_vat_the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ashfield_conquest</t>
        </is>
      </c>
      <c r="B2" t="inlineStr">
        <is>
          <t>ashfield_conquest</t>
        </is>
      </c>
      <c r="C2" t="n">
        <v>3</v>
      </c>
      <c r="D2" t="n">
        <v>2</v>
      </c>
      <c r="E2" t="n">
        <v>2</v>
      </c>
      <c r="F2" t="n">
        <v>28</v>
      </c>
      <c r="G2" t="n">
        <v>4</v>
      </c>
      <c r="H2" t="n">
        <v>0</v>
      </c>
      <c r="I2" t="n">
        <v>27</v>
      </c>
      <c r="J2" t="n">
        <v>8</v>
      </c>
      <c r="K2" t="n">
        <v>433</v>
      </c>
      <c r="L2" t="inlineStr">
        <is>
          <t>Assets/MachineBrigade/Resources/Data/maps/ashfield_conquest.json</t>
        </is>
      </c>
      <c r="M2" t="inlineStr"/>
    </row>
    <row r="3">
      <c r="A3" t="inlineStr">
        <is>
          <t>ashfield_long</t>
        </is>
      </c>
      <c r="B3" t="inlineStr">
        <is>
          <t>ashfield_long</t>
        </is>
      </c>
      <c r="C3" t="n">
        <v>3</v>
      </c>
      <c r="D3" t="n">
        <v>2</v>
      </c>
      <c r="E3" t="n">
        <v>1</v>
      </c>
      <c r="F3" t="n">
        <v>14</v>
      </c>
      <c r="G3" t="n">
        <v>5</v>
      </c>
      <c r="H3" t="n">
        <v>28</v>
      </c>
      <c r="I3" t="n">
        <v>39</v>
      </c>
      <c r="J3" t="n">
        <v>7</v>
      </c>
      <c r="K3" t="n">
        <v>702</v>
      </c>
      <c r="L3" t="inlineStr">
        <is>
          <t>Assets/MachineBrigade/Resources/Data/maps/ashfield_long.json</t>
        </is>
      </c>
      <c r="M3" t="inlineStr"/>
    </row>
    <row r="4">
      <c r="A4" t="inlineStr">
        <is>
          <t>ashfield_sandbox</t>
        </is>
      </c>
      <c r="B4" t="inlineStr">
        <is>
          <t>ashfield_sandbox</t>
        </is>
      </c>
      <c r="C4" t="n">
        <v>0</v>
      </c>
      <c r="D4" t="n">
        <v>2</v>
      </c>
      <c r="E4" t="n">
        <v>0</v>
      </c>
      <c r="F4" t="n">
        <v>0</v>
      </c>
      <c r="G4" t="n">
        <v>0</v>
      </c>
      <c r="H4" t="n">
        <v>0</v>
      </c>
      <c r="I4" t="n">
        <v>27</v>
      </c>
      <c r="J4" t="n">
        <v>8</v>
      </c>
      <c r="K4" t="n">
        <v>433</v>
      </c>
      <c r="L4" t="inlineStr">
        <is>
          <t>Assets/MachineBrigade/Resources/Data/maps/ashfield_sandbox.json</t>
        </is>
      </c>
      <c r="M4" t="inlineStr"/>
    </row>
    <row r="5">
      <c r="A5" t="inlineStr">
        <is>
          <t>ashfield_siege</t>
        </is>
      </c>
      <c r="B5" t="inlineStr">
        <is>
          <t>ashfield_siege</t>
        </is>
      </c>
      <c r="C5" t="n">
        <v>0</v>
      </c>
      <c r="D5" t="n">
        <v>2</v>
      </c>
      <c r="E5" t="n">
        <v>1</v>
      </c>
      <c r="F5" t="n">
        <v>14</v>
      </c>
      <c r="G5" t="n">
        <v>3</v>
      </c>
      <c r="H5" t="n">
        <v>30</v>
      </c>
      <c r="I5" t="n">
        <v>27</v>
      </c>
      <c r="J5" t="n">
        <v>8</v>
      </c>
      <c r="K5" t="n">
        <v>399</v>
      </c>
      <c r="L5" t="inlineStr">
        <is>
          <t>Assets/MachineBrigade/Resources/Data/maps/ashfield_siege.json</t>
        </is>
      </c>
      <c r="M5" t="inlineStr"/>
    </row>
    <row r="6">
      <c r="A6" t="inlineStr">
        <is>
          <t>borderbridge_conquest</t>
        </is>
      </c>
      <c r="B6" t="inlineStr">
        <is>
          <t>borderbridge_conquest</t>
        </is>
      </c>
      <c r="C6" t="n">
        <v>3</v>
      </c>
      <c r="D6" t="n">
        <v>2</v>
      </c>
      <c r="E6" t="n">
        <v>2</v>
      </c>
      <c r="F6" t="n">
        <v>28</v>
      </c>
      <c r="G6" t="n">
        <v>4</v>
      </c>
      <c r="H6" t="n">
        <v>0</v>
      </c>
      <c r="I6" t="n">
        <v>28</v>
      </c>
      <c r="J6" t="n">
        <v>10</v>
      </c>
      <c r="K6" t="n">
        <v>1223</v>
      </c>
      <c r="L6" t="inlineStr">
        <is>
          <t>Assets/MachineBrigade/Resources/Data/maps/borderbridge_conquest.json</t>
        </is>
      </c>
      <c r="M6" t="inlineStr"/>
    </row>
    <row r="7">
      <c r="A7" t="inlineStr">
        <is>
          <t>borderbridge_long</t>
        </is>
      </c>
      <c r="B7" t="inlineStr">
        <is>
          <t>borderbridge_long</t>
        </is>
      </c>
      <c r="C7" t="n">
        <v>3</v>
      </c>
      <c r="D7" t="n">
        <v>2</v>
      </c>
      <c r="E7" t="n">
        <v>1</v>
      </c>
      <c r="F7" t="n">
        <v>14</v>
      </c>
      <c r="G7" t="n">
        <v>3</v>
      </c>
      <c r="H7" t="n">
        <v>28</v>
      </c>
      <c r="I7" t="n">
        <v>42</v>
      </c>
      <c r="J7" t="n">
        <v>10</v>
      </c>
      <c r="K7" t="n">
        <v>1501</v>
      </c>
      <c r="L7" t="inlineStr">
        <is>
          <t>Assets/MachineBrigade/Resources/Data/maps/borderbridge_long.json</t>
        </is>
      </c>
      <c r="M7" t="inlineStr"/>
    </row>
    <row r="8">
      <c r="A8" t="inlineStr">
        <is>
          <t>borderbridge_sandbox</t>
        </is>
      </c>
      <c r="B8" t="inlineStr">
        <is>
          <t>borderbridge_sandbox</t>
        </is>
      </c>
      <c r="C8" t="n">
        <v>0</v>
      </c>
      <c r="D8" t="n">
        <v>2</v>
      </c>
      <c r="E8" t="n">
        <v>0</v>
      </c>
      <c r="F8" t="n">
        <v>0</v>
      </c>
      <c r="G8" t="n">
        <v>0</v>
      </c>
      <c r="H8" t="n">
        <v>0</v>
      </c>
      <c r="I8" t="n">
        <v>28</v>
      </c>
      <c r="J8" t="n">
        <v>10</v>
      </c>
      <c r="K8" t="n">
        <v>1223</v>
      </c>
      <c r="L8" t="inlineStr">
        <is>
          <t>Assets/MachineBrigade/Resources/Data/maps/borderbridge_sandbox.json</t>
        </is>
      </c>
      <c r="M8" t="inlineStr"/>
    </row>
    <row r="9">
      <c r="A9" t="inlineStr">
        <is>
          <t>borderbridge_siege</t>
        </is>
      </c>
      <c r="B9" t="inlineStr">
        <is>
          <t>borderbridge_siege</t>
        </is>
      </c>
      <c r="C9" t="n">
        <v>0</v>
      </c>
      <c r="D9" t="n">
        <v>2</v>
      </c>
      <c r="E9" t="n">
        <v>1</v>
      </c>
      <c r="F9" t="n">
        <v>14</v>
      </c>
      <c r="G9" t="n">
        <v>3</v>
      </c>
      <c r="H9" t="n">
        <v>31</v>
      </c>
      <c r="I9" t="n">
        <v>29</v>
      </c>
      <c r="J9" t="n">
        <v>9</v>
      </c>
      <c r="K9" t="n">
        <v>1146</v>
      </c>
      <c r="L9" t="inlineStr">
        <is>
          <t>Assets/MachineBrigade/Resources/Data/maps/borderbridge_siege.json</t>
        </is>
      </c>
      <c r="M9" t="inlineStr"/>
    </row>
    <row r="10">
      <c r="A10" t="inlineStr">
        <is>
          <t>capital_conquest</t>
        </is>
      </c>
      <c r="B10" t="inlineStr">
        <is>
          <t>capital_conquest</t>
        </is>
      </c>
      <c r="C10" t="n">
        <v>3</v>
      </c>
      <c r="D10" t="n">
        <v>2</v>
      </c>
      <c r="E10" t="n">
        <v>2</v>
      </c>
      <c r="F10" t="n">
        <v>28</v>
      </c>
      <c r="G10" t="n">
        <v>4</v>
      </c>
      <c r="H10" t="n">
        <v>0</v>
      </c>
      <c r="I10" t="n">
        <v>39</v>
      </c>
      <c r="J10" t="n">
        <v>21</v>
      </c>
      <c r="K10" t="n">
        <v>936</v>
      </c>
      <c r="L10" t="inlineStr">
        <is>
          <t>Assets/MachineBrigade/Resources/Data/maps/capital_conquest.json</t>
        </is>
      </c>
      <c r="M10" t="inlineStr"/>
    </row>
    <row r="11">
      <c r="A11" t="inlineStr">
        <is>
          <t>capital_long</t>
        </is>
      </c>
      <c r="B11" t="inlineStr">
        <is>
          <t>capital_long</t>
        </is>
      </c>
      <c r="C11" t="n">
        <v>3</v>
      </c>
      <c r="D11" t="n">
        <v>2</v>
      </c>
      <c r="E11" t="n">
        <v>1</v>
      </c>
      <c r="F11" t="n">
        <v>14</v>
      </c>
      <c r="G11" t="n">
        <v>4</v>
      </c>
      <c r="H11" t="n">
        <v>28</v>
      </c>
      <c r="I11" t="n">
        <v>48</v>
      </c>
      <c r="J11" t="n">
        <v>17</v>
      </c>
      <c r="K11" t="n">
        <v>1210</v>
      </c>
      <c r="L11" t="inlineStr">
        <is>
          <t>Assets/MachineBrigade/Resources/Data/maps/capital_long.json</t>
        </is>
      </c>
      <c r="M11" t="inlineStr"/>
    </row>
    <row r="12">
      <c r="A12" t="inlineStr">
        <is>
          <t>capital_sandbox</t>
        </is>
      </c>
      <c r="B12" t="inlineStr">
        <is>
          <t>capital_sandbox</t>
        </is>
      </c>
      <c r="C12" t="n">
        <v>0</v>
      </c>
      <c r="D12" t="n">
        <v>2</v>
      </c>
      <c r="E12" t="n">
        <v>0</v>
      </c>
      <c r="F12" t="n">
        <v>0</v>
      </c>
      <c r="G12" t="n">
        <v>0</v>
      </c>
      <c r="H12" t="n">
        <v>0</v>
      </c>
      <c r="I12" t="n">
        <v>39</v>
      </c>
      <c r="J12" t="n">
        <v>21</v>
      </c>
      <c r="K12" t="n">
        <v>936</v>
      </c>
      <c r="L12" t="inlineStr">
        <is>
          <t>Assets/MachineBrigade/Resources/Data/maps/capital_sandbox.json</t>
        </is>
      </c>
      <c r="M12" t="inlineStr"/>
    </row>
    <row r="13">
      <c r="A13" t="inlineStr">
        <is>
          <t>capital_siege</t>
        </is>
      </c>
      <c r="B13" t="inlineStr">
        <is>
          <t>capital_siege</t>
        </is>
      </c>
      <c r="C13" t="n">
        <v>0</v>
      </c>
      <c r="D13" t="n">
        <v>2</v>
      </c>
      <c r="E13" t="n">
        <v>1</v>
      </c>
      <c r="F13" t="n">
        <v>14</v>
      </c>
      <c r="G13" t="n">
        <v>3</v>
      </c>
      <c r="H13" t="n">
        <v>29</v>
      </c>
      <c r="I13" t="n">
        <v>40</v>
      </c>
      <c r="J13" t="n">
        <v>20</v>
      </c>
      <c r="K13" t="n">
        <v>796</v>
      </c>
      <c r="L13" t="inlineStr">
        <is>
          <t>Assets/MachineBrigade/Resources/Data/maps/capital_siege.json</t>
        </is>
      </c>
      <c r="M13" t="inlineStr"/>
    </row>
    <row r="14">
      <c r="A14" t="inlineStr">
        <is>
          <t>coralisles_conquest</t>
        </is>
      </c>
      <c r="B14" t="inlineStr">
        <is>
          <t>coralisles_conquest</t>
        </is>
      </c>
      <c r="C14" t="n">
        <v>3</v>
      </c>
      <c r="D14" t="n">
        <v>2</v>
      </c>
      <c r="E14" t="n">
        <v>2</v>
      </c>
      <c r="F14" t="n">
        <v>28</v>
      </c>
      <c r="G14" t="n">
        <v>4</v>
      </c>
      <c r="H14" t="n">
        <v>0</v>
      </c>
      <c r="I14" t="n">
        <v>28</v>
      </c>
      <c r="J14" t="n">
        <v>8</v>
      </c>
      <c r="K14" t="n">
        <v>2582</v>
      </c>
      <c r="L14" t="inlineStr">
        <is>
          <t>Assets/MachineBrigade/Resources/Data/maps/coralisles_conquest.json</t>
        </is>
      </c>
      <c r="M14" t="inlineStr"/>
    </row>
    <row r="15">
      <c r="A15" t="inlineStr">
        <is>
          <t>coralisles_long</t>
        </is>
      </c>
      <c r="B15" t="inlineStr">
        <is>
          <t>coralisles_long</t>
        </is>
      </c>
      <c r="C15" t="n">
        <v>3</v>
      </c>
      <c r="D15" t="n">
        <v>2</v>
      </c>
      <c r="E15" t="n">
        <v>1</v>
      </c>
      <c r="F15" t="n">
        <v>14</v>
      </c>
      <c r="G15" t="n">
        <v>5</v>
      </c>
      <c r="H15" t="n">
        <v>28</v>
      </c>
      <c r="I15" t="n">
        <v>39</v>
      </c>
      <c r="J15" t="n">
        <v>8</v>
      </c>
      <c r="K15" t="n">
        <v>2835</v>
      </c>
      <c r="L15" t="inlineStr">
        <is>
          <t>Assets/MachineBrigade/Resources/Data/maps/coralisles_long.json</t>
        </is>
      </c>
      <c r="M15" t="inlineStr"/>
    </row>
    <row r="16">
      <c r="A16" t="inlineStr">
        <is>
          <t>coralisles_sandbox</t>
        </is>
      </c>
      <c r="B16" t="inlineStr">
        <is>
          <t>coralisles_sandbox</t>
        </is>
      </c>
      <c r="C16" t="n">
        <v>0</v>
      </c>
      <c r="D16" t="n">
        <v>2</v>
      </c>
      <c r="E16" t="n">
        <v>0</v>
      </c>
      <c r="F16" t="n">
        <v>0</v>
      </c>
      <c r="G16" t="n">
        <v>0</v>
      </c>
      <c r="H16" t="n">
        <v>0</v>
      </c>
      <c r="I16" t="n">
        <v>28</v>
      </c>
      <c r="J16" t="n">
        <v>8</v>
      </c>
      <c r="K16" t="n">
        <v>2582</v>
      </c>
      <c r="L16" t="inlineStr">
        <is>
          <t>Assets/MachineBrigade/Resources/Data/maps/coralisles_sandbox.json</t>
        </is>
      </c>
      <c r="M16" t="inlineStr"/>
    </row>
    <row r="17">
      <c r="A17" t="inlineStr">
        <is>
          <t>coralisles_siege</t>
        </is>
      </c>
      <c r="B17" t="inlineStr">
        <is>
          <t>coralisles_siege</t>
        </is>
      </c>
      <c r="C17" t="n">
        <v>0</v>
      </c>
      <c r="D17" t="n">
        <v>2</v>
      </c>
      <c r="E17" t="n">
        <v>1</v>
      </c>
      <c r="F17" t="n">
        <v>14</v>
      </c>
      <c r="G17" t="n">
        <v>2</v>
      </c>
      <c r="H17" t="n">
        <v>0</v>
      </c>
      <c r="I17" t="n">
        <v>25</v>
      </c>
      <c r="J17" t="n">
        <v>8</v>
      </c>
      <c r="K17" t="n">
        <v>2515</v>
      </c>
      <c r="L17" t="inlineStr">
        <is>
          <t>Assets/MachineBrigade/Resources/Data/maps/coralisles_siege.json</t>
        </is>
      </c>
      <c r="M17" t="inlineStr"/>
    </row>
    <row r="18">
      <c r="A18" t="inlineStr">
        <is>
          <t>dunebreak_conquest</t>
        </is>
      </c>
      <c r="B18" t="inlineStr">
        <is>
          <t>dunebreak_conquest</t>
        </is>
      </c>
      <c r="C18" t="n">
        <v>3</v>
      </c>
      <c r="D18" t="n">
        <v>2</v>
      </c>
      <c r="E18" t="n">
        <v>2</v>
      </c>
      <c r="F18" t="n">
        <v>28</v>
      </c>
      <c r="G18" t="n">
        <v>4</v>
      </c>
      <c r="H18" t="n">
        <v>0</v>
      </c>
      <c r="I18" t="n">
        <v>34</v>
      </c>
      <c r="J18" t="n">
        <v>11</v>
      </c>
      <c r="K18" t="n">
        <v>602</v>
      </c>
      <c r="L18" t="inlineStr">
        <is>
          <t>Assets/MachineBrigade/Resources/Data/maps/dunebreak_conquest.json</t>
        </is>
      </c>
      <c r="M18" t="inlineStr"/>
    </row>
    <row r="19">
      <c r="A19" t="inlineStr">
        <is>
          <t>dunebreak_long</t>
        </is>
      </c>
      <c r="B19" t="inlineStr">
        <is>
          <t>dunebreak_long</t>
        </is>
      </c>
      <c r="C19" t="n">
        <v>3</v>
      </c>
      <c r="D19" t="n">
        <v>2</v>
      </c>
      <c r="E19" t="n">
        <v>1</v>
      </c>
      <c r="F19" t="n">
        <v>14</v>
      </c>
      <c r="G19" t="n">
        <v>5</v>
      </c>
      <c r="H19" t="n">
        <v>28</v>
      </c>
      <c r="I19" t="n">
        <v>43</v>
      </c>
      <c r="J19" t="n">
        <v>10</v>
      </c>
      <c r="K19" t="n">
        <v>880</v>
      </c>
      <c r="L19" t="inlineStr">
        <is>
          <t>Assets/MachineBrigade/Resources/Data/maps/dunebreak_long.json</t>
        </is>
      </c>
      <c r="M19" t="inlineStr"/>
    </row>
    <row r="20">
      <c r="A20" t="inlineStr">
        <is>
          <t>dunebreak_sandbox</t>
        </is>
      </c>
      <c r="B20" t="inlineStr">
        <is>
          <t>dunebreak_sandbox</t>
        </is>
      </c>
      <c r="C20" t="n">
        <v>0</v>
      </c>
      <c r="D20" t="n">
        <v>2</v>
      </c>
      <c r="E20" t="n">
        <v>0</v>
      </c>
      <c r="F20" t="n">
        <v>0</v>
      </c>
      <c r="G20" t="n">
        <v>0</v>
      </c>
      <c r="H20" t="n">
        <v>0</v>
      </c>
      <c r="I20" t="n">
        <v>34</v>
      </c>
      <c r="J20" t="n">
        <v>11</v>
      </c>
      <c r="K20" t="n">
        <v>602</v>
      </c>
      <c r="L20" t="inlineStr">
        <is>
          <t>Assets/MachineBrigade/Resources/Data/maps/dunebreak_sandbox.json</t>
        </is>
      </c>
      <c r="M20" t="inlineStr"/>
    </row>
    <row r="21">
      <c r="A21" t="inlineStr">
        <is>
          <t>dunebreak_siege</t>
        </is>
      </c>
      <c r="B21" t="inlineStr">
        <is>
          <t>dunebreak_siege</t>
        </is>
      </c>
      <c r="C21" t="n">
        <v>0</v>
      </c>
      <c r="D21" t="n">
        <v>2</v>
      </c>
      <c r="E21" t="n">
        <v>1</v>
      </c>
      <c r="F21" t="n">
        <v>14</v>
      </c>
      <c r="G21" t="n">
        <v>4</v>
      </c>
      <c r="H21" t="n">
        <v>30</v>
      </c>
      <c r="I21" t="n">
        <v>34</v>
      </c>
      <c r="J21" t="n">
        <v>11</v>
      </c>
      <c r="K21" t="n">
        <v>540</v>
      </c>
      <c r="L21" t="inlineStr">
        <is>
          <t>Assets/MachineBrigade/Resources/Data/maps/dunebreak_siege.json</t>
        </is>
      </c>
      <c r="M21" t="inlineStr"/>
    </row>
    <row r="22">
      <c r="A22" t="inlineStr">
        <is>
          <t>emberridge_conquest</t>
        </is>
      </c>
      <c r="B22" t="inlineStr">
        <is>
          <t>emberridge_conquest</t>
        </is>
      </c>
      <c r="C22" t="n">
        <v>3</v>
      </c>
      <c r="D22" t="n">
        <v>2</v>
      </c>
      <c r="E22" t="n">
        <v>2</v>
      </c>
      <c r="F22" t="n">
        <v>28</v>
      </c>
      <c r="G22" t="n">
        <v>4</v>
      </c>
      <c r="H22" t="n">
        <v>0</v>
      </c>
      <c r="I22" t="n">
        <v>16</v>
      </c>
      <c r="J22" t="n">
        <v>4</v>
      </c>
      <c r="K22" t="n">
        <v>661</v>
      </c>
      <c r="L22" t="inlineStr">
        <is>
          <t>Assets/MachineBrigade/Resources/Data/maps/emberridge_conquest.json</t>
        </is>
      </c>
      <c r="M22" t="inlineStr"/>
    </row>
    <row r="23">
      <c r="A23" t="inlineStr">
        <is>
          <t>emberridge_long</t>
        </is>
      </c>
      <c r="B23" t="inlineStr">
        <is>
          <t>emberridge_long</t>
        </is>
      </c>
      <c r="C23" t="n">
        <v>3</v>
      </c>
      <c r="D23" t="n">
        <v>2</v>
      </c>
      <c r="E23" t="n">
        <v>1</v>
      </c>
      <c r="F23" t="n">
        <v>14</v>
      </c>
      <c r="G23" t="n">
        <v>5</v>
      </c>
      <c r="H23" t="n">
        <v>28</v>
      </c>
      <c r="I23" t="n">
        <v>31</v>
      </c>
      <c r="J23" t="n">
        <v>4</v>
      </c>
      <c r="K23" t="n">
        <v>934</v>
      </c>
      <c r="L23" t="inlineStr">
        <is>
          <t>Assets/MachineBrigade/Resources/Data/maps/emberridge_long.json</t>
        </is>
      </c>
      <c r="M23" t="inlineStr"/>
    </row>
    <row r="24">
      <c r="A24" t="inlineStr">
        <is>
          <t>emberridge_sandbox</t>
        </is>
      </c>
      <c r="B24" t="inlineStr">
        <is>
          <t>emberridge_sandbox</t>
        </is>
      </c>
      <c r="C24" t="n">
        <v>0</v>
      </c>
      <c r="D24" t="n">
        <v>2</v>
      </c>
      <c r="E24" t="n">
        <v>0</v>
      </c>
      <c r="F24" t="n">
        <v>0</v>
      </c>
      <c r="G24" t="n">
        <v>0</v>
      </c>
      <c r="H24" t="n">
        <v>0</v>
      </c>
      <c r="I24" t="n">
        <v>16</v>
      </c>
      <c r="J24" t="n">
        <v>4</v>
      </c>
      <c r="K24" t="n">
        <v>661</v>
      </c>
      <c r="L24" t="inlineStr">
        <is>
          <t>Assets/MachineBrigade/Resources/Data/maps/emberridge_sandbox.json</t>
        </is>
      </c>
      <c r="M24" t="inlineStr"/>
    </row>
    <row r="25">
      <c r="A25" t="inlineStr">
        <is>
          <t>emberridge_siege</t>
        </is>
      </c>
      <c r="B25" t="inlineStr">
        <is>
          <t>emberridge_siege</t>
        </is>
      </c>
      <c r="C25" t="n">
        <v>0</v>
      </c>
      <c r="D25" t="n">
        <v>2</v>
      </c>
      <c r="E25" t="n">
        <v>1</v>
      </c>
      <c r="F25" t="n">
        <v>14</v>
      </c>
      <c r="G25" t="n">
        <v>3</v>
      </c>
      <c r="H25" t="n">
        <v>31</v>
      </c>
      <c r="I25" t="n">
        <v>16</v>
      </c>
      <c r="J25" t="n">
        <v>4</v>
      </c>
      <c r="K25" t="n">
        <v>610</v>
      </c>
      <c r="L25" t="inlineStr">
        <is>
          <t>Assets/MachineBrigade/Resources/Data/maps/emberridge_siege.json</t>
        </is>
      </c>
      <c r="M25" t="inlineStr"/>
    </row>
    <row r="26">
      <c r="A26" t="inlineStr">
        <is>
          <t>foundry_conquest</t>
        </is>
      </c>
      <c r="B26" t="inlineStr">
        <is>
          <t>foundry_conquest</t>
        </is>
      </c>
      <c r="C26" t="n">
        <v>3</v>
      </c>
      <c r="D26" t="n">
        <v>2</v>
      </c>
      <c r="E26" t="n">
        <v>2</v>
      </c>
      <c r="F26" t="n">
        <v>28</v>
      </c>
      <c r="G26" t="n">
        <v>4</v>
      </c>
      <c r="H26" t="n">
        <v>0</v>
      </c>
      <c r="I26" t="n">
        <v>39</v>
      </c>
      <c r="J26" t="n">
        <v>25</v>
      </c>
      <c r="K26" t="n">
        <v>455</v>
      </c>
      <c r="L26" t="inlineStr">
        <is>
          <t>Assets/MachineBrigade/Resources/Data/maps/foundry_conquest.json</t>
        </is>
      </c>
      <c r="M26" t="inlineStr"/>
    </row>
    <row r="27">
      <c r="A27" t="inlineStr">
        <is>
          <t>foundry_long</t>
        </is>
      </c>
      <c r="B27" t="inlineStr">
        <is>
          <t>foundry_long</t>
        </is>
      </c>
      <c r="C27" t="n">
        <v>3</v>
      </c>
      <c r="D27" t="n">
        <v>2</v>
      </c>
      <c r="E27" t="n">
        <v>1</v>
      </c>
      <c r="F27" t="n">
        <v>14</v>
      </c>
      <c r="G27" t="n">
        <v>5</v>
      </c>
      <c r="H27" t="n">
        <v>28</v>
      </c>
      <c r="I27" t="n">
        <v>48</v>
      </c>
      <c r="J27" t="n">
        <v>19</v>
      </c>
      <c r="K27" t="n">
        <v>710</v>
      </c>
      <c r="L27" t="inlineStr">
        <is>
          <t>Assets/MachineBrigade/Resources/Data/maps/foundry_long.json</t>
        </is>
      </c>
      <c r="M27" t="inlineStr"/>
    </row>
    <row r="28">
      <c r="A28" t="inlineStr">
        <is>
          <t>foundry_sandbox</t>
        </is>
      </c>
      <c r="B28" t="inlineStr">
        <is>
          <t>foundry_sandbox</t>
        </is>
      </c>
      <c r="C28" t="n">
        <v>0</v>
      </c>
      <c r="D28" t="n">
        <v>2</v>
      </c>
      <c r="E28" t="n">
        <v>0</v>
      </c>
      <c r="F28" t="n">
        <v>0</v>
      </c>
      <c r="G28" t="n">
        <v>0</v>
      </c>
      <c r="H28" t="n">
        <v>0</v>
      </c>
      <c r="I28" t="n">
        <v>39</v>
      </c>
      <c r="J28" t="n">
        <v>25</v>
      </c>
      <c r="K28" t="n">
        <v>455</v>
      </c>
      <c r="L28" t="inlineStr">
        <is>
          <t>Assets/MachineBrigade/Resources/Data/maps/foundry_sandbox.json</t>
        </is>
      </c>
      <c r="M28" t="inlineStr"/>
    </row>
    <row r="29">
      <c r="A29" t="inlineStr">
        <is>
          <t>foundry_siege</t>
        </is>
      </c>
      <c r="B29" t="inlineStr">
        <is>
          <t>foundry_siege</t>
        </is>
      </c>
      <c r="C29" t="n">
        <v>0</v>
      </c>
      <c r="D29" t="n">
        <v>2</v>
      </c>
      <c r="E29" t="n">
        <v>1</v>
      </c>
      <c r="F29" t="n">
        <v>14</v>
      </c>
      <c r="G29" t="n">
        <v>2</v>
      </c>
      <c r="H29" t="n">
        <v>31</v>
      </c>
      <c r="I29" t="n">
        <v>36</v>
      </c>
      <c r="J29" t="n">
        <v>23</v>
      </c>
      <c r="K29" t="n">
        <v>485</v>
      </c>
      <c r="L29" t="inlineStr">
        <is>
          <t>Assets/MachineBrigade/Resources/Data/maps/foundry_siege.json</t>
        </is>
      </c>
      <c r="M29" t="inlineStr"/>
    </row>
    <row r="30">
      <c r="A30" t="inlineStr">
        <is>
          <t>frostpeak_conquest</t>
        </is>
      </c>
      <c r="B30" t="inlineStr">
        <is>
          <t>frostpeak_conquest</t>
        </is>
      </c>
      <c r="C30" t="n">
        <v>3</v>
      </c>
      <c r="D30" t="n">
        <v>2</v>
      </c>
      <c r="E30" t="n">
        <v>2</v>
      </c>
      <c r="F30" t="n">
        <v>28</v>
      </c>
      <c r="G30" t="n">
        <v>4</v>
      </c>
      <c r="H30" t="n">
        <v>0</v>
      </c>
      <c r="I30" t="n">
        <v>26</v>
      </c>
      <c r="J30" t="n">
        <v>8</v>
      </c>
      <c r="K30" t="n">
        <v>555</v>
      </c>
      <c r="L30" t="inlineStr">
        <is>
          <t>Assets/MachineBrigade/Resources/Data/maps/frostpeak_conquest.json</t>
        </is>
      </c>
      <c r="M30" t="inlineStr"/>
    </row>
    <row r="31">
      <c r="A31" t="inlineStr">
        <is>
          <t>frostpeak_long</t>
        </is>
      </c>
      <c r="B31" t="inlineStr">
        <is>
          <t>frostpeak_long</t>
        </is>
      </c>
      <c r="C31" t="n">
        <v>3</v>
      </c>
      <c r="D31" t="n">
        <v>2</v>
      </c>
      <c r="E31" t="n">
        <v>1</v>
      </c>
      <c r="F31" t="n">
        <v>14</v>
      </c>
      <c r="G31" t="n">
        <v>5</v>
      </c>
      <c r="H31" t="n">
        <v>28</v>
      </c>
      <c r="I31" t="n">
        <v>38</v>
      </c>
      <c r="J31" t="n">
        <v>7</v>
      </c>
      <c r="K31" t="n">
        <v>849</v>
      </c>
      <c r="L31" t="inlineStr">
        <is>
          <t>Assets/MachineBrigade/Resources/Data/maps/frostpeak_long.json</t>
        </is>
      </c>
      <c r="M31" t="inlineStr"/>
    </row>
    <row r="32">
      <c r="A32" t="inlineStr">
        <is>
          <t>frostpeak_sandbox</t>
        </is>
      </c>
      <c r="B32" t="inlineStr">
        <is>
          <t>frostpeak_sandbox</t>
        </is>
      </c>
      <c r="C32" t="n">
        <v>0</v>
      </c>
      <c r="D32" t="n">
        <v>2</v>
      </c>
      <c r="E32" t="n">
        <v>0</v>
      </c>
      <c r="F32" t="n">
        <v>0</v>
      </c>
      <c r="G32" t="n">
        <v>0</v>
      </c>
      <c r="H32" t="n">
        <v>0</v>
      </c>
      <c r="I32" t="n">
        <v>26</v>
      </c>
      <c r="J32" t="n">
        <v>8</v>
      </c>
      <c r="K32" t="n">
        <v>555</v>
      </c>
      <c r="L32" t="inlineStr">
        <is>
          <t>Assets/MachineBrigade/Resources/Data/maps/frostpeak_sandbox.json</t>
        </is>
      </c>
      <c r="M32" t="inlineStr"/>
    </row>
    <row r="33">
      <c r="A33" t="inlineStr">
        <is>
          <t>frostpeak_siege</t>
        </is>
      </c>
      <c r="B33" t="inlineStr">
        <is>
          <t>frostpeak_siege</t>
        </is>
      </c>
      <c r="C33" t="n">
        <v>0</v>
      </c>
      <c r="D33" t="n">
        <v>2</v>
      </c>
      <c r="E33" t="n">
        <v>1</v>
      </c>
      <c r="F33" t="n">
        <v>14</v>
      </c>
      <c r="G33" t="n">
        <v>3</v>
      </c>
      <c r="H33" t="n">
        <v>30</v>
      </c>
      <c r="I33" t="n">
        <v>27</v>
      </c>
      <c r="J33" t="n">
        <v>9</v>
      </c>
      <c r="K33" t="n">
        <v>529</v>
      </c>
      <c r="L33" t="inlineStr">
        <is>
          <t>Assets/MachineBrigade/Resources/Data/maps/frostpeak_siege.json</t>
        </is>
      </c>
      <c r="M33" t="inlineStr"/>
    </row>
    <row r="34">
      <c r="A34" t="inlineStr">
        <is>
          <t>greenvale_conquest</t>
        </is>
      </c>
      <c r="B34" t="inlineStr">
        <is>
          <t>greenvale_conquest</t>
        </is>
      </c>
      <c r="C34" t="n">
        <v>3</v>
      </c>
      <c r="D34" t="n">
        <v>2</v>
      </c>
      <c r="E34" t="n">
        <v>2</v>
      </c>
      <c r="F34" t="n">
        <v>28</v>
      </c>
      <c r="G34" t="n">
        <v>4</v>
      </c>
      <c r="H34" t="n">
        <v>0</v>
      </c>
      <c r="I34" t="n">
        <v>34</v>
      </c>
      <c r="J34" t="n">
        <v>10</v>
      </c>
      <c r="K34" t="n">
        <v>579</v>
      </c>
      <c r="L34" t="inlineStr">
        <is>
          <t>Assets/MachineBrigade/Resources/Data/maps/greenvale_conquest.json</t>
        </is>
      </c>
      <c r="M34" t="inlineStr"/>
    </row>
    <row r="35">
      <c r="A35" t="inlineStr">
        <is>
          <t>greenvale_long</t>
        </is>
      </c>
      <c r="B35" t="inlineStr">
        <is>
          <t>greenvale_long</t>
        </is>
      </c>
      <c r="C35" t="n">
        <v>3</v>
      </c>
      <c r="D35" t="n">
        <v>2</v>
      </c>
      <c r="E35" t="n">
        <v>1</v>
      </c>
      <c r="F35" t="n">
        <v>14</v>
      </c>
      <c r="G35" t="n">
        <v>5</v>
      </c>
      <c r="H35" t="n">
        <v>28</v>
      </c>
      <c r="I35" t="n">
        <v>45</v>
      </c>
      <c r="J35" t="n">
        <v>9</v>
      </c>
      <c r="K35" t="n">
        <v>858</v>
      </c>
      <c r="L35" t="inlineStr">
        <is>
          <t>Assets/MachineBrigade/Resources/Data/maps/greenvale_long.json</t>
        </is>
      </c>
      <c r="M35" t="inlineStr"/>
    </row>
    <row r="36">
      <c r="A36" t="inlineStr">
        <is>
          <t>greenvale_sandbox</t>
        </is>
      </c>
      <c r="B36" t="inlineStr">
        <is>
          <t>greenvale_sandbox</t>
        </is>
      </c>
      <c r="C36" t="n">
        <v>0</v>
      </c>
      <c r="D36" t="n">
        <v>2</v>
      </c>
      <c r="E36" t="n">
        <v>0</v>
      </c>
      <c r="F36" t="n">
        <v>0</v>
      </c>
      <c r="G36" t="n">
        <v>0</v>
      </c>
      <c r="H36" t="n">
        <v>0</v>
      </c>
      <c r="I36" t="n">
        <v>34</v>
      </c>
      <c r="J36" t="n">
        <v>10</v>
      </c>
      <c r="K36" t="n">
        <v>579</v>
      </c>
      <c r="L36" t="inlineStr">
        <is>
          <t>Assets/MachineBrigade/Resources/Data/maps/greenvale_sandbox.json</t>
        </is>
      </c>
      <c r="M36" t="inlineStr"/>
    </row>
    <row r="37">
      <c r="A37" t="inlineStr">
        <is>
          <t>greenvale_siege</t>
        </is>
      </c>
      <c r="B37" t="inlineStr">
        <is>
          <t>greenvale_siege</t>
        </is>
      </c>
      <c r="C37" t="n">
        <v>0</v>
      </c>
      <c r="D37" t="n">
        <v>2</v>
      </c>
      <c r="E37" t="n">
        <v>1</v>
      </c>
      <c r="F37" t="n">
        <v>14</v>
      </c>
      <c r="G37" t="n">
        <v>4</v>
      </c>
      <c r="H37" t="n">
        <v>31</v>
      </c>
      <c r="I37" t="n">
        <v>35</v>
      </c>
      <c r="J37" t="n">
        <v>10</v>
      </c>
      <c r="K37" t="n">
        <v>506</v>
      </c>
      <c r="L37" t="inlineStr">
        <is>
          <t>Assets/MachineBrigade/Resources/Data/maps/greenvale_siege.json</t>
        </is>
      </c>
      <c r="M37" t="inlineStr"/>
    </row>
    <row r="38">
      <c r="A38" t="inlineStr">
        <is>
          <t>hydrodam_conquest</t>
        </is>
      </c>
      <c r="B38" t="inlineStr">
        <is>
          <t>hydrodam_conquest</t>
        </is>
      </c>
      <c r="C38" t="n">
        <v>3</v>
      </c>
      <c r="D38" t="n">
        <v>2</v>
      </c>
      <c r="E38" t="n">
        <v>2</v>
      </c>
      <c r="F38" t="n">
        <v>28</v>
      </c>
      <c r="G38" t="n">
        <v>4</v>
      </c>
      <c r="H38" t="n">
        <v>0</v>
      </c>
      <c r="I38" t="n">
        <v>28</v>
      </c>
      <c r="J38" t="n">
        <v>7</v>
      </c>
      <c r="K38" t="n">
        <v>1384</v>
      </c>
      <c r="L38" t="inlineStr">
        <is>
          <t>Assets/MachineBrigade/Resources/Data/maps/hydrodam_conquest.json</t>
        </is>
      </c>
      <c r="M38" t="inlineStr"/>
    </row>
    <row r="39">
      <c r="A39" t="inlineStr">
        <is>
          <t>hydrodam_long</t>
        </is>
      </c>
      <c r="B39" t="inlineStr">
        <is>
          <t>hydrodam_long</t>
        </is>
      </c>
      <c r="C39" t="n">
        <v>3</v>
      </c>
      <c r="D39" t="n">
        <v>2</v>
      </c>
      <c r="E39" t="n">
        <v>1</v>
      </c>
      <c r="F39" t="n">
        <v>14</v>
      </c>
      <c r="G39" t="n">
        <v>4</v>
      </c>
      <c r="H39" t="n">
        <v>28</v>
      </c>
      <c r="I39" t="n">
        <v>44</v>
      </c>
      <c r="J39" t="n">
        <v>5</v>
      </c>
      <c r="K39" t="n">
        <v>1593</v>
      </c>
      <c r="L39" t="inlineStr">
        <is>
          <t>Assets/MachineBrigade/Resources/Data/maps/hydrodam_long.json</t>
        </is>
      </c>
      <c r="M39" t="inlineStr"/>
    </row>
    <row r="40">
      <c r="A40" t="inlineStr">
        <is>
          <t>hydrodam_sandbox</t>
        </is>
      </c>
      <c r="B40" t="inlineStr">
        <is>
          <t>hydrodam_sandbox</t>
        </is>
      </c>
      <c r="C40" t="n">
        <v>0</v>
      </c>
      <c r="D40" t="n">
        <v>2</v>
      </c>
      <c r="E40" t="n">
        <v>0</v>
      </c>
      <c r="F40" t="n">
        <v>0</v>
      </c>
      <c r="G40" t="n">
        <v>0</v>
      </c>
      <c r="H40" t="n">
        <v>0</v>
      </c>
      <c r="I40" t="n">
        <v>28</v>
      </c>
      <c r="J40" t="n">
        <v>7</v>
      </c>
      <c r="K40" t="n">
        <v>1384</v>
      </c>
      <c r="L40" t="inlineStr">
        <is>
          <t>Assets/MachineBrigade/Resources/Data/maps/hydrodam_sandbox.json</t>
        </is>
      </c>
      <c r="M40" t="inlineStr"/>
    </row>
    <row r="41">
      <c r="A41" t="inlineStr">
        <is>
          <t>hydrodam_siege</t>
        </is>
      </c>
      <c r="B41" t="inlineStr">
        <is>
          <t>hydrodam_siege</t>
        </is>
      </c>
      <c r="C41" t="n">
        <v>0</v>
      </c>
      <c r="D41" t="n">
        <v>2</v>
      </c>
      <c r="E41" t="n">
        <v>1</v>
      </c>
      <c r="F41" t="n">
        <v>14</v>
      </c>
      <c r="G41" t="n">
        <v>3</v>
      </c>
      <c r="H41" t="n">
        <v>29</v>
      </c>
      <c r="I41" t="n">
        <v>27</v>
      </c>
      <c r="J41" t="n">
        <v>7</v>
      </c>
      <c r="K41" t="n">
        <v>1299</v>
      </c>
      <c r="L41" t="inlineStr">
        <is>
          <t>Assets/MachineBrigade/Resources/Data/maps/hydrodam_siege.json</t>
        </is>
      </c>
      <c r="M41" t="inlineStr"/>
    </row>
    <row r="42">
      <c r="A42" t="inlineStr">
        <is>
          <t>ironport_conquest</t>
        </is>
      </c>
      <c r="B42" t="inlineStr">
        <is>
          <t>ironport_conquest</t>
        </is>
      </c>
      <c r="C42" t="n">
        <v>3</v>
      </c>
      <c r="D42" t="n">
        <v>2</v>
      </c>
      <c r="E42" t="n">
        <v>2</v>
      </c>
      <c r="F42" t="n">
        <v>28</v>
      </c>
      <c r="G42" t="n">
        <v>4</v>
      </c>
      <c r="H42" t="n">
        <v>0</v>
      </c>
      <c r="I42" t="n">
        <v>36</v>
      </c>
      <c r="J42" t="n">
        <v>13</v>
      </c>
      <c r="K42" t="n">
        <v>443</v>
      </c>
      <c r="L42" t="inlineStr">
        <is>
          <t>Assets/MachineBrigade/Resources/Data/maps/ironport_conquest.json</t>
        </is>
      </c>
      <c r="M42" t="inlineStr"/>
    </row>
    <row r="43">
      <c r="A43" t="inlineStr">
        <is>
          <t>ironport_long</t>
        </is>
      </c>
      <c r="B43" t="inlineStr">
        <is>
          <t>ironport_long</t>
        </is>
      </c>
      <c r="C43" t="n">
        <v>3</v>
      </c>
      <c r="D43" t="n">
        <v>2</v>
      </c>
      <c r="E43" t="n">
        <v>1</v>
      </c>
      <c r="F43" t="n">
        <v>14</v>
      </c>
      <c r="G43" t="n">
        <v>5</v>
      </c>
      <c r="H43" t="n">
        <v>28</v>
      </c>
      <c r="I43" t="n">
        <v>45</v>
      </c>
      <c r="J43" t="n">
        <v>10</v>
      </c>
      <c r="K43" t="n">
        <v>716</v>
      </c>
      <c r="L43" t="inlineStr">
        <is>
          <t>Assets/MachineBrigade/Resources/Data/maps/ironport_long.json</t>
        </is>
      </c>
      <c r="M43" t="inlineStr"/>
    </row>
    <row r="44">
      <c r="A44" t="inlineStr">
        <is>
          <t>ironport_sandbox</t>
        </is>
      </c>
      <c r="B44" t="inlineStr">
        <is>
          <t>ironport_sandbox</t>
        </is>
      </c>
      <c r="C44" t="n">
        <v>0</v>
      </c>
      <c r="D44" t="n">
        <v>2</v>
      </c>
      <c r="E44" t="n">
        <v>0</v>
      </c>
      <c r="F44" t="n">
        <v>0</v>
      </c>
      <c r="G44" t="n">
        <v>0</v>
      </c>
      <c r="H44" t="n">
        <v>0</v>
      </c>
      <c r="I44" t="n">
        <v>36</v>
      </c>
      <c r="J44" t="n">
        <v>13</v>
      </c>
      <c r="K44" t="n">
        <v>443</v>
      </c>
      <c r="L44" t="inlineStr">
        <is>
          <t>Assets/MachineBrigade/Resources/Data/maps/ironport_sandbox.json</t>
        </is>
      </c>
      <c r="M44" t="inlineStr"/>
    </row>
    <row r="45">
      <c r="A45" t="inlineStr">
        <is>
          <t>ironport_siege</t>
        </is>
      </c>
      <c r="B45" t="inlineStr">
        <is>
          <t>ironport_siege</t>
        </is>
      </c>
      <c r="C45" t="n">
        <v>0</v>
      </c>
      <c r="D45" t="n">
        <v>2</v>
      </c>
      <c r="E45" t="n">
        <v>1</v>
      </c>
      <c r="F45" t="n">
        <v>14</v>
      </c>
      <c r="G45" t="n">
        <v>4</v>
      </c>
      <c r="H45" t="n">
        <v>30</v>
      </c>
      <c r="I45" t="n">
        <v>36</v>
      </c>
      <c r="J45" t="n">
        <v>13</v>
      </c>
      <c r="K45" t="n">
        <v>441</v>
      </c>
      <c r="L45" t="inlineStr">
        <is>
          <t>Assets/MachineBrigade/Resources/Data/maps/ironport_siege.json</t>
        </is>
      </c>
      <c r="M45" t="inlineStr"/>
    </row>
    <row r="46">
      <c r="A46" t="inlineStr">
        <is>
          <t>junglepass_conquest</t>
        </is>
      </c>
      <c r="B46" t="inlineStr">
        <is>
          <t>junglepass_conquest</t>
        </is>
      </c>
      <c r="C46" t="n">
        <v>3</v>
      </c>
      <c r="D46" t="n">
        <v>2</v>
      </c>
      <c r="E46" t="n">
        <v>2</v>
      </c>
      <c r="F46" t="n">
        <v>28</v>
      </c>
      <c r="G46" t="n">
        <v>4</v>
      </c>
      <c r="H46" t="n">
        <v>0</v>
      </c>
      <c r="I46" t="n">
        <v>24</v>
      </c>
      <c r="J46" t="n">
        <v>4</v>
      </c>
      <c r="K46" t="n">
        <v>987</v>
      </c>
      <c r="L46" t="inlineStr">
        <is>
          <t>Assets/MachineBrigade/Resources/Data/maps/junglepass_conquest.json</t>
        </is>
      </c>
      <c r="M46" t="inlineStr"/>
    </row>
    <row r="47">
      <c r="A47" t="inlineStr">
        <is>
          <t>junglepass_long</t>
        </is>
      </c>
      <c r="B47" t="inlineStr">
        <is>
          <t>junglepass_long</t>
        </is>
      </c>
      <c r="C47" t="n">
        <v>3</v>
      </c>
      <c r="D47" t="n">
        <v>2</v>
      </c>
      <c r="E47" t="n">
        <v>1</v>
      </c>
      <c r="F47" t="n">
        <v>14</v>
      </c>
      <c r="G47" t="n">
        <v>5</v>
      </c>
      <c r="H47" t="n">
        <v>28</v>
      </c>
      <c r="I47" t="n">
        <v>36</v>
      </c>
      <c r="J47" t="n">
        <v>4</v>
      </c>
      <c r="K47" t="n">
        <v>1278</v>
      </c>
      <c r="L47" t="inlineStr">
        <is>
          <t>Assets/MachineBrigade/Resources/Data/maps/junglepass_long.json</t>
        </is>
      </c>
      <c r="M47" t="inlineStr"/>
    </row>
    <row r="48">
      <c r="A48" t="inlineStr">
        <is>
          <t>junglepass_sandbox</t>
        </is>
      </c>
      <c r="B48" t="inlineStr">
        <is>
          <t>junglepass_sandbox</t>
        </is>
      </c>
      <c r="C48" t="n">
        <v>0</v>
      </c>
      <c r="D48" t="n">
        <v>2</v>
      </c>
      <c r="E48" t="n">
        <v>0</v>
      </c>
      <c r="F48" t="n">
        <v>0</v>
      </c>
      <c r="G48" t="n">
        <v>0</v>
      </c>
      <c r="H48" t="n">
        <v>0</v>
      </c>
      <c r="I48" t="n">
        <v>24</v>
      </c>
      <c r="J48" t="n">
        <v>4</v>
      </c>
      <c r="K48" t="n">
        <v>987</v>
      </c>
      <c r="L48" t="inlineStr">
        <is>
          <t>Assets/MachineBrigade/Resources/Data/maps/junglepass_sandbox.json</t>
        </is>
      </c>
      <c r="M48" t="inlineStr"/>
    </row>
    <row r="49">
      <c r="A49" t="inlineStr">
        <is>
          <t>junglepass_siege</t>
        </is>
      </c>
      <c r="B49" t="inlineStr">
        <is>
          <t>junglepass_siege</t>
        </is>
      </c>
      <c r="C49" t="n">
        <v>0</v>
      </c>
      <c r="D49" t="n">
        <v>2</v>
      </c>
      <c r="E49" t="n">
        <v>1</v>
      </c>
      <c r="F49" t="n">
        <v>14</v>
      </c>
      <c r="G49" t="n">
        <v>3</v>
      </c>
      <c r="H49" t="n">
        <v>31</v>
      </c>
      <c r="I49" t="n">
        <v>23</v>
      </c>
      <c r="J49" t="n">
        <v>5</v>
      </c>
      <c r="K49" t="n">
        <v>851</v>
      </c>
      <c r="L49" t="inlineStr">
        <is>
          <t>Assets/MachineBrigade/Resources/Data/maps/junglepass_siege.json</t>
        </is>
      </c>
      <c r="M49" t="inlineStr"/>
    </row>
    <row r="50">
      <c r="A50" t="inlineStr">
        <is>
          <t>landingbeach_conquest</t>
        </is>
      </c>
      <c r="B50" t="inlineStr">
        <is>
          <t>landingbeach_conquest</t>
        </is>
      </c>
      <c r="C50" t="n">
        <v>3</v>
      </c>
      <c r="D50" t="n">
        <v>2</v>
      </c>
      <c r="E50" t="n">
        <v>2</v>
      </c>
      <c r="F50" t="n">
        <v>28</v>
      </c>
      <c r="G50" t="n">
        <v>2</v>
      </c>
      <c r="H50" t="n">
        <v>0</v>
      </c>
      <c r="I50" t="n">
        <v>34</v>
      </c>
      <c r="J50" t="n">
        <v>7</v>
      </c>
      <c r="K50" t="n">
        <v>831</v>
      </c>
      <c r="L50" t="inlineStr">
        <is>
          <t>Assets/MachineBrigade/Resources/Data/maps/landingbeach_conquest.json</t>
        </is>
      </c>
      <c r="M50" t="inlineStr"/>
    </row>
    <row r="51">
      <c r="A51" t="inlineStr">
        <is>
          <t>landingbeach_long</t>
        </is>
      </c>
      <c r="B51" t="inlineStr">
        <is>
          <t>landingbeach_long</t>
        </is>
      </c>
      <c r="C51" t="n">
        <v>3</v>
      </c>
      <c r="D51" t="n">
        <v>2</v>
      </c>
      <c r="E51" t="n">
        <v>1</v>
      </c>
      <c r="F51" t="n">
        <v>14</v>
      </c>
      <c r="G51" t="n">
        <v>3</v>
      </c>
      <c r="H51" t="n">
        <v>28</v>
      </c>
      <c r="I51" t="n">
        <v>44</v>
      </c>
      <c r="J51" t="n">
        <v>7</v>
      </c>
      <c r="K51" t="n">
        <v>1096</v>
      </c>
      <c r="L51" t="inlineStr">
        <is>
          <t>Assets/MachineBrigade/Resources/Data/maps/landingbeach_long.json</t>
        </is>
      </c>
      <c r="M51" t="inlineStr"/>
    </row>
    <row r="52">
      <c r="A52" t="inlineStr">
        <is>
          <t>landingbeach_sandbox</t>
        </is>
      </c>
      <c r="B52" t="inlineStr">
        <is>
          <t>landingbeach_sandbox</t>
        </is>
      </c>
      <c r="C52" t="n">
        <v>0</v>
      </c>
      <c r="D52" t="n">
        <v>2</v>
      </c>
      <c r="E52" t="n">
        <v>0</v>
      </c>
      <c r="F52" t="n">
        <v>0</v>
      </c>
      <c r="G52" t="n">
        <v>0</v>
      </c>
      <c r="H52" t="n">
        <v>0</v>
      </c>
      <c r="I52" t="n">
        <v>34</v>
      </c>
      <c r="J52" t="n">
        <v>7</v>
      </c>
      <c r="K52" t="n">
        <v>831</v>
      </c>
      <c r="L52" t="inlineStr">
        <is>
          <t>Assets/MachineBrigade/Resources/Data/maps/landingbeach_sandbox.json</t>
        </is>
      </c>
      <c r="M52" t="inlineStr"/>
    </row>
    <row r="53">
      <c r="A53" t="inlineStr">
        <is>
          <t>landingbeach_siege</t>
        </is>
      </c>
      <c r="B53" t="inlineStr">
        <is>
          <t>landingbeach_siege</t>
        </is>
      </c>
      <c r="C53" t="n">
        <v>0</v>
      </c>
      <c r="D53" t="n">
        <v>2</v>
      </c>
      <c r="E53" t="n">
        <v>1</v>
      </c>
      <c r="F53" t="n">
        <v>14</v>
      </c>
      <c r="G53" t="n">
        <v>3</v>
      </c>
      <c r="H53" t="n">
        <v>30</v>
      </c>
      <c r="I53" t="n">
        <v>34</v>
      </c>
      <c r="J53" t="n">
        <v>7</v>
      </c>
      <c r="K53" t="n">
        <v>828</v>
      </c>
      <c r="L53" t="inlineStr">
        <is>
          <t>Assets/MachineBrigade/Resources/Data/maps/landingbeach_siege.json</t>
        </is>
      </c>
      <c r="M53" t="inlineStr"/>
    </row>
    <row r="54">
      <c r="A54" t="inlineStr">
        <is>
          <t>launchsite_conquest</t>
        </is>
      </c>
      <c r="B54" t="inlineStr">
        <is>
          <t>launchsite_conquest</t>
        </is>
      </c>
      <c r="C54" t="n">
        <v>3</v>
      </c>
      <c r="D54" t="n">
        <v>2</v>
      </c>
      <c r="E54" t="n">
        <v>2</v>
      </c>
      <c r="F54" t="n">
        <v>28</v>
      </c>
      <c r="G54" t="n">
        <v>4</v>
      </c>
      <c r="H54" t="n">
        <v>0</v>
      </c>
      <c r="I54" t="n">
        <v>30</v>
      </c>
      <c r="J54" t="n">
        <v>10</v>
      </c>
      <c r="K54" t="n">
        <v>412</v>
      </c>
      <c r="L54" t="inlineStr">
        <is>
          <t>Assets/MachineBrigade/Resources/Data/maps/launchsite_conquest.json</t>
        </is>
      </c>
      <c r="M54" t="inlineStr"/>
    </row>
    <row r="55">
      <c r="A55" t="inlineStr">
        <is>
          <t>launchsite_long</t>
        </is>
      </c>
      <c r="B55" t="inlineStr">
        <is>
          <t>launchsite_long</t>
        </is>
      </c>
      <c r="C55" t="n">
        <v>3</v>
      </c>
      <c r="D55" t="n">
        <v>2</v>
      </c>
      <c r="E55" t="n">
        <v>1</v>
      </c>
      <c r="F55" t="n">
        <v>14</v>
      </c>
      <c r="G55" t="n">
        <v>4</v>
      </c>
      <c r="H55" t="n">
        <v>28</v>
      </c>
      <c r="I55" t="n">
        <v>43</v>
      </c>
      <c r="J55" t="n">
        <v>8</v>
      </c>
      <c r="K55" t="n">
        <v>678</v>
      </c>
      <c r="L55" t="inlineStr">
        <is>
          <t>Assets/MachineBrigade/Resources/Data/maps/launchsite_long.json</t>
        </is>
      </c>
      <c r="M55" t="inlineStr"/>
    </row>
    <row r="56">
      <c r="A56" t="inlineStr">
        <is>
          <t>launchsite_sandbox</t>
        </is>
      </c>
      <c r="B56" t="inlineStr">
        <is>
          <t>launchsite_sandbox</t>
        </is>
      </c>
      <c r="C56" t="n">
        <v>0</v>
      </c>
      <c r="D56" t="n">
        <v>2</v>
      </c>
      <c r="E56" t="n">
        <v>0</v>
      </c>
      <c r="F56" t="n">
        <v>0</v>
      </c>
      <c r="G56" t="n">
        <v>0</v>
      </c>
      <c r="H56" t="n">
        <v>0</v>
      </c>
      <c r="I56" t="n">
        <v>30</v>
      </c>
      <c r="J56" t="n">
        <v>10</v>
      </c>
      <c r="K56" t="n">
        <v>412</v>
      </c>
      <c r="L56" t="inlineStr">
        <is>
          <t>Assets/MachineBrigade/Resources/Data/maps/launchsite_sandbox.json</t>
        </is>
      </c>
      <c r="M56" t="inlineStr"/>
    </row>
    <row r="57">
      <c r="A57" t="inlineStr">
        <is>
          <t>launchsite_siege</t>
        </is>
      </c>
      <c r="B57" t="inlineStr">
        <is>
          <t>launchsite_siege</t>
        </is>
      </c>
      <c r="C57" t="n">
        <v>0</v>
      </c>
      <c r="D57" t="n">
        <v>2</v>
      </c>
      <c r="E57" t="n">
        <v>1</v>
      </c>
      <c r="F57" t="n">
        <v>14</v>
      </c>
      <c r="G57" t="n">
        <v>3</v>
      </c>
      <c r="H57" t="n">
        <v>31</v>
      </c>
      <c r="I57" t="n">
        <v>31</v>
      </c>
      <c r="J57" t="n">
        <v>10</v>
      </c>
      <c r="K57" t="n">
        <v>425</v>
      </c>
      <c r="L57" t="inlineStr">
        <is>
          <t>Assets/MachineBrigade/Resources/Data/maps/launchsite_siege.json</t>
        </is>
      </c>
      <c r="M57" t="inlineStr"/>
    </row>
    <row r="58">
      <c r="A58" t="inlineStr">
        <is>
          <t>lighthousebay_conquest</t>
        </is>
      </c>
      <c r="B58" t="inlineStr">
        <is>
          <t>lighthousebay_conquest</t>
        </is>
      </c>
      <c r="C58" t="n">
        <v>3</v>
      </c>
      <c r="D58" t="n">
        <v>2</v>
      </c>
      <c r="E58" t="n">
        <v>2</v>
      </c>
      <c r="F58" t="n">
        <v>26</v>
      </c>
      <c r="G58" t="n">
        <v>2</v>
      </c>
      <c r="H58" t="n">
        <v>0</v>
      </c>
      <c r="I58" t="n">
        <v>22</v>
      </c>
      <c r="J58" t="n">
        <v>15</v>
      </c>
      <c r="K58" t="n">
        <v>2358</v>
      </c>
      <c r="L58" t="inlineStr">
        <is>
          <t>Assets/MachineBrigade/Resources/Data/maps/lighthousebay_conquest.json</t>
        </is>
      </c>
      <c r="M58" t="inlineStr"/>
    </row>
    <row r="59">
      <c r="A59" t="inlineStr">
        <is>
          <t>lighthousebay_long</t>
        </is>
      </c>
      <c r="B59" t="inlineStr">
        <is>
          <t>lighthousebay_long</t>
        </is>
      </c>
      <c r="C59" t="n">
        <v>3</v>
      </c>
      <c r="D59" t="n">
        <v>2</v>
      </c>
      <c r="E59" t="n">
        <v>1</v>
      </c>
      <c r="F59" t="n">
        <v>13</v>
      </c>
      <c r="G59" t="n">
        <v>5</v>
      </c>
      <c r="H59" t="n">
        <v>28</v>
      </c>
      <c r="I59" t="n">
        <v>33</v>
      </c>
      <c r="J59" t="n">
        <v>8</v>
      </c>
      <c r="K59" t="n">
        <v>2333</v>
      </c>
      <c r="L59" t="inlineStr">
        <is>
          <t>Assets/MachineBrigade/Resources/Data/maps/lighthousebay_long.json</t>
        </is>
      </c>
      <c r="M59" t="inlineStr"/>
    </row>
    <row r="60">
      <c r="A60" t="inlineStr">
        <is>
          <t>lighthousebay_sandbox</t>
        </is>
      </c>
      <c r="B60" t="inlineStr">
        <is>
          <t>lighthousebay_sandbox</t>
        </is>
      </c>
      <c r="C60" t="n">
        <v>0</v>
      </c>
      <c r="D60" t="n">
        <v>2</v>
      </c>
      <c r="E60" t="n">
        <v>0</v>
      </c>
      <c r="F60" t="n">
        <v>0</v>
      </c>
      <c r="G60" t="n">
        <v>0</v>
      </c>
      <c r="H60" t="n">
        <v>0</v>
      </c>
      <c r="I60" t="n">
        <v>22</v>
      </c>
      <c r="J60" t="n">
        <v>15</v>
      </c>
      <c r="K60" t="n">
        <v>2358</v>
      </c>
      <c r="L60" t="inlineStr">
        <is>
          <t>Assets/MachineBrigade/Resources/Data/maps/lighthousebay_sandbox.json</t>
        </is>
      </c>
      <c r="M60" t="inlineStr"/>
    </row>
    <row r="61">
      <c r="A61" t="inlineStr">
        <is>
          <t>lighthousebay_siege</t>
        </is>
      </c>
      <c r="B61" t="inlineStr">
        <is>
          <t>lighthousebay_siege</t>
        </is>
      </c>
      <c r="C61" t="n">
        <v>0</v>
      </c>
      <c r="D61" t="n">
        <v>2</v>
      </c>
      <c r="E61" t="n">
        <v>1</v>
      </c>
      <c r="F61" t="n">
        <v>13</v>
      </c>
      <c r="G61" t="n">
        <v>2</v>
      </c>
      <c r="H61" t="n">
        <v>27</v>
      </c>
      <c r="I61" t="n">
        <v>23</v>
      </c>
      <c r="J61" t="n">
        <v>13</v>
      </c>
      <c r="K61" t="n">
        <v>2363</v>
      </c>
      <c r="L61" t="inlineStr">
        <is>
          <t>Assets/MachineBrigade/Resources/Data/maps/lighthousebay_siege.json</t>
        </is>
      </c>
      <c r="M61" t="inlineStr"/>
    </row>
    <row r="62">
      <c r="A62" t="inlineStr">
        <is>
          <t>metrocity_conquest</t>
        </is>
      </c>
      <c r="B62" t="inlineStr">
        <is>
          <t>metrocity_conquest</t>
        </is>
      </c>
      <c r="C62" t="n">
        <v>3</v>
      </c>
      <c r="D62" t="n">
        <v>2</v>
      </c>
      <c r="E62" t="n">
        <v>2</v>
      </c>
      <c r="F62" t="n">
        <v>28</v>
      </c>
      <c r="G62" t="n">
        <v>4</v>
      </c>
      <c r="H62" t="n">
        <v>0</v>
      </c>
      <c r="I62" t="n">
        <v>28</v>
      </c>
      <c r="J62" t="n">
        <v>21</v>
      </c>
      <c r="K62" t="n">
        <v>317</v>
      </c>
      <c r="L62" t="inlineStr">
        <is>
          <t>Assets/MachineBrigade/Resources/Data/maps/metrocity_conquest.json</t>
        </is>
      </c>
      <c r="M62" t="inlineStr"/>
    </row>
    <row r="63">
      <c r="A63" t="inlineStr">
        <is>
          <t>metrocity_long</t>
        </is>
      </c>
      <c r="B63" t="inlineStr">
        <is>
          <t>metrocity_long</t>
        </is>
      </c>
      <c r="C63" t="n">
        <v>3</v>
      </c>
      <c r="D63" t="n">
        <v>2</v>
      </c>
      <c r="E63" t="n">
        <v>1</v>
      </c>
      <c r="F63" t="n">
        <v>14</v>
      </c>
      <c r="G63" t="n">
        <v>5</v>
      </c>
      <c r="H63" t="n">
        <v>28</v>
      </c>
      <c r="I63" t="n">
        <v>39</v>
      </c>
      <c r="J63" t="n">
        <v>16</v>
      </c>
      <c r="K63" t="n">
        <v>584</v>
      </c>
      <c r="L63" t="inlineStr">
        <is>
          <t>Assets/MachineBrigade/Resources/Data/maps/metrocity_long.json</t>
        </is>
      </c>
      <c r="M63" t="inlineStr"/>
    </row>
    <row r="64">
      <c r="A64" t="inlineStr">
        <is>
          <t>metrocity_sandbox</t>
        </is>
      </c>
      <c r="B64" t="inlineStr">
        <is>
          <t>metrocity_sandbox</t>
        </is>
      </c>
      <c r="C64" t="n">
        <v>0</v>
      </c>
      <c r="D64" t="n">
        <v>2</v>
      </c>
      <c r="E64" t="n">
        <v>0</v>
      </c>
      <c r="F64" t="n">
        <v>0</v>
      </c>
      <c r="G64" t="n">
        <v>0</v>
      </c>
      <c r="H64" t="n">
        <v>0</v>
      </c>
      <c r="I64" t="n">
        <v>28</v>
      </c>
      <c r="J64" t="n">
        <v>21</v>
      </c>
      <c r="K64" t="n">
        <v>317</v>
      </c>
      <c r="L64" t="inlineStr">
        <is>
          <t>Assets/MachineBrigade/Resources/Data/maps/metrocity_sandbox.json</t>
        </is>
      </c>
      <c r="M64" t="inlineStr"/>
    </row>
    <row r="65">
      <c r="A65" t="inlineStr">
        <is>
          <t>metrocity_siege</t>
        </is>
      </c>
      <c r="B65" t="inlineStr">
        <is>
          <t>metrocity_siege</t>
        </is>
      </c>
      <c r="C65" t="n">
        <v>0</v>
      </c>
      <c r="D65" t="n">
        <v>2</v>
      </c>
      <c r="E65" t="n">
        <v>1</v>
      </c>
      <c r="F65" t="n">
        <v>14</v>
      </c>
      <c r="G65" t="n">
        <v>2</v>
      </c>
      <c r="H65" t="n">
        <v>30</v>
      </c>
      <c r="I65" t="n">
        <v>29</v>
      </c>
      <c r="J65" t="n">
        <v>19</v>
      </c>
      <c r="K65" t="n">
        <v>364</v>
      </c>
      <c r="L65" t="inlineStr">
        <is>
          <t>Assets/MachineBrigade/Resources/Data/maps/metrocity_siege.json</t>
        </is>
      </c>
      <c r="M65" t="inlineStr"/>
    </row>
    <row r="66">
      <c r="A66" t="inlineStr">
        <is>
          <t>openpit_conquest</t>
        </is>
      </c>
      <c r="B66" t="inlineStr">
        <is>
          <t>openpit_conquest</t>
        </is>
      </c>
      <c r="C66" t="n">
        <v>3</v>
      </c>
      <c r="D66" t="n">
        <v>2</v>
      </c>
      <c r="E66" t="n">
        <v>2</v>
      </c>
      <c r="F66" t="n">
        <v>28</v>
      </c>
      <c r="G66" t="n">
        <v>2</v>
      </c>
      <c r="H66" t="n">
        <v>0</v>
      </c>
      <c r="I66" t="n">
        <v>24</v>
      </c>
      <c r="J66" t="n">
        <v>4</v>
      </c>
      <c r="K66" t="n">
        <v>379</v>
      </c>
      <c r="L66" t="inlineStr">
        <is>
          <t>Assets/MachineBrigade/Resources/Data/maps/openpit_conquest.json</t>
        </is>
      </c>
      <c r="M66" t="inlineStr"/>
    </row>
    <row r="67">
      <c r="A67" t="inlineStr">
        <is>
          <t>openpit_long</t>
        </is>
      </c>
      <c r="B67" t="inlineStr">
        <is>
          <t>openpit_long</t>
        </is>
      </c>
      <c r="C67" t="n">
        <v>3</v>
      </c>
      <c r="D67" t="n">
        <v>2</v>
      </c>
      <c r="E67" t="n">
        <v>1</v>
      </c>
      <c r="F67" t="n">
        <v>14</v>
      </c>
      <c r="G67" t="n">
        <v>3</v>
      </c>
      <c r="H67" t="n">
        <v>28</v>
      </c>
      <c r="I67" t="n">
        <v>41</v>
      </c>
      <c r="J67" t="n">
        <v>4</v>
      </c>
      <c r="K67" t="n">
        <v>643</v>
      </c>
      <c r="L67" t="inlineStr">
        <is>
          <t>Assets/MachineBrigade/Resources/Data/maps/openpit_long.json</t>
        </is>
      </c>
      <c r="M67" t="inlineStr"/>
    </row>
    <row r="68">
      <c r="A68" t="inlineStr">
        <is>
          <t>openpit_sandbox</t>
        </is>
      </c>
      <c r="B68" t="inlineStr">
        <is>
          <t>openpit_sandbox</t>
        </is>
      </c>
      <c r="C68" t="n">
        <v>0</v>
      </c>
      <c r="D68" t="n">
        <v>2</v>
      </c>
      <c r="E68" t="n">
        <v>0</v>
      </c>
      <c r="F68" t="n">
        <v>0</v>
      </c>
      <c r="G68" t="n">
        <v>0</v>
      </c>
      <c r="H68" t="n">
        <v>0</v>
      </c>
      <c r="I68" t="n">
        <v>24</v>
      </c>
      <c r="J68" t="n">
        <v>4</v>
      </c>
      <c r="K68" t="n">
        <v>379</v>
      </c>
      <c r="L68" t="inlineStr">
        <is>
          <t>Assets/MachineBrigade/Resources/Data/maps/openpit_sandbox.json</t>
        </is>
      </c>
      <c r="M68" t="inlineStr"/>
    </row>
    <row r="69">
      <c r="A69" t="inlineStr">
        <is>
          <t>openpit_siege</t>
        </is>
      </c>
      <c r="B69" t="inlineStr">
        <is>
          <t>openpit_siege</t>
        </is>
      </c>
      <c r="C69" t="n">
        <v>0</v>
      </c>
      <c r="D69" t="n">
        <v>2</v>
      </c>
      <c r="E69" t="n">
        <v>1</v>
      </c>
      <c r="F69" t="n">
        <v>14</v>
      </c>
      <c r="G69" t="n">
        <v>1</v>
      </c>
      <c r="H69" t="n">
        <v>31</v>
      </c>
      <c r="I69" t="n">
        <v>25</v>
      </c>
      <c r="J69" t="n">
        <v>4</v>
      </c>
      <c r="K69" t="n">
        <v>373</v>
      </c>
      <c r="L69" t="inlineStr">
        <is>
          <t>Assets/MachineBrigade/Resources/Data/maps/openpit_siege.json</t>
        </is>
      </c>
      <c r="M69" t="inlineStr"/>
    </row>
    <row r="70">
      <c r="A70" t="inlineStr">
        <is>
          <t>orbitalgate_conquest</t>
        </is>
      </c>
      <c r="B70" t="inlineStr">
        <is>
          <t>orbitalgate_conquest</t>
        </is>
      </c>
      <c r="C70" t="n">
        <v>3</v>
      </c>
      <c r="D70" t="n">
        <v>2</v>
      </c>
      <c r="E70" t="n">
        <v>2</v>
      </c>
      <c r="F70" t="n">
        <v>28</v>
      </c>
      <c r="G70" t="n">
        <v>4</v>
      </c>
      <c r="H70" t="n">
        <v>0</v>
      </c>
      <c r="I70" t="n">
        <v>32</v>
      </c>
      <c r="J70" t="n">
        <v>4</v>
      </c>
      <c r="K70" t="n">
        <v>616</v>
      </c>
      <c r="L70" t="inlineStr">
        <is>
          <t>Assets/MachineBrigade/Resources/Data/maps/orbitalgate_conquest.json</t>
        </is>
      </c>
      <c r="M70" t="inlineStr"/>
    </row>
    <row r="71">
      <c r="A71" t="inlineStr">
        <is>
          <t>orbitalgate_long</t>
        </is>
      </c>
      <c r="B71" t="inlineStr">
        <is>
          <t>orbitalgate_long</t>
        </is>
      </c>
      <c r="C71" t="n">
        <v>3</v>
      </c>
      <c r="D71" t="n">
        <v>2</v>
      </c>
      <c r="E71" t="n">
        <v>1</v>
      </c>
      <c r="F71" t="n">
        <v>14</v>
      </c>
      <c r="G71" t="n">
        <v>5</v>
      </c>
      <c r="H71" t="n">
        <v>28</v>
      </c>
      <c r="I71" t="n">
        <v>44</v>
      </c>
      <c r="J71" t="n">
        <v>4</v>
      </c>
      <c r="K71" t="n">
        <v>903</v>
      </c>
      <c r="L71" t="inlineStr">
        <is>
          <t>Assets/MachineBrigade/Resources/Data/maps/orbitalgate_long.json</t>
        </is>
      </c>
      <c r="M71" t="inlineStr"/>
    </row>
    <row r="72">
      <c r="A72" t="inlineStr">
        <is>
          <t>orbitalgate_sandbox</t>
        </is>
      </c>
      <c r="B72" t="inlineStr">
        <is>
          <t>orbitalgate_sandbox</t>
        </is>
      </c>
      <c r="C72" t="n">
        <v>0</v>
      </c>
      <c r="D72" t="n">
        <v>2</v>
      </c>
      <c r="E72" t="n">
        <v>0</v>
      </c>
      <c r="F72" t="n">
        <v>0</v>
      </c>
      <c r="G72" t="n">
        <v>0</v>
      </c>
      <c r="H72" t="n">
        <v>0</v>
      </c>
      <c r="I72" t="n">
        <v>32</v>
      </c>
      <c r="J72" t="n">
        <v>4</v>
      </c>
      <c r="K72" t="n">
        <v>616</v>
      </c>
      <c r="L72" t="inlineStr">
        <is>
          <t>Assets/MachineBrigade/Resources/Data/maps/orbitalgate_sandbox.json</t>
        </is>
      </c>
      <c r="M72" t="inlineStr"/>
    </row>
    <row r="73">
      <c r="A73" t="inlineStr">
        <is>
          <t>orbitalgate_siege</t>
        </is>
      </c>
      <c r="B73" t="inlineStr">
        <is>
          <t>orbitalgate_siege</t>
        </is>
      </c>
      <c r="C73" t="n">
        <v>0</v>
      </c>
      <c r="D73" t="n">
        <v>2</v>
      </c>
      <c r="E73" t="n">
        <v>1</v>
      </c>
      <c r="F73" t="n">
        <v>14</v>
      </c>
      <c r="G73" t="n">
        <v>3</v>
      </c>
      <c r="H73" t="n">
        <v>31</v>
      </c>
      <c r="I73" t="n">
        <v>32</v>
      </c>
      <c r="J73" t="n">
        <v>5</v>
      </c>
      <c r="K73" t="n">
        <v>614</v>
      </c>
      <c r="L73" t="inlineStr">
        <is>
          <t>Assets/MachineBrigade/Resources/Data/maps/orbitalgate_siege.json</t>
        </is>
      </c>
      <c r="M73" t="inlineStr"/>
    </row>
    <row r="74">
      <c r="A74" t="inlineStr">
        <is>
          <t>redrock_conquest</t>
        </is>
      </c>
      <c r="B74" t="inlineStr">
        <is>
          <t>redrock_conquest</t>
        </is>
      </c>
      <c r="C74" t="n">
        <v>3</v>
      </c>
      <c r="D74" t="n">
        <v>2</v>
      </c>
      <c r="E74" t="n">
        <v>2</v>
      </c>
      <c r="F74" t="n">
        <v>28</v>
      </c>
      <c r="G74" t="n">
        <v>4</v>
      </c>
      <c r="H74" t="n">
        <v>0</v>
      </c>
      <c r="I74" t="n">
        <v>24</v>
      </c>
      <c r="J74" t="n">
        <v>4</v>
      </c>
      <c r="K74" t="n">
        <v>627</v>
      </c>
      <c r="L74" t="inlineStr">
        <is>
          <t>Assets/MachineBrigade/Resources/Data/maps/redrock_conquest.json</t>
        </is>
      </c>
      <c r="M74" t="inlineStr"/>
    </row>
    <row r="75">
      <c r="A75" t="inlineStr">
        <is>
          <t>redrock_long</t>
        </is>
      </c>
      <c r="B75" t="inlineStr">
        <is>
          <t>redrock_long</t>
        </is>
      </c>
      <c r="C75" t="n">
        <v>3</v>
      </c>
      <c r="D75" t="n">
        <v>2</v>
      </c>
      <c r="E75" t="n">
        <v>1</v>
      </c>
      <c r="F75" t="n">
        <v>14</v>
      </c>
      <c r="G75" t="n">
        <v>4</v>
      </c>
      <c r="H75" t="n">
        <v>28</v>
      </c>
      <c r="I75" t="n">
        <v>36</v>
      </c>
      <c r="J75" t="n">
        <v>4</v>
      </c>
      <c r="K75" t="n">
        <v>892</v>
      </c>
      <c r="L75" t="inlineStr">
        <is>
          <t>Assets/MachineBrigade/Resources/Data/maps/redrock_long.json</t>
        </is>
      </c>
      <c r="M75" t="inlineStr"/>
    </row>
    <row r="76">
      <c r="A76" t="inlineStr">
        <is>
          <t>redrock_sandbox</t>
        </is>
      </c>
      <c r="B76" t="inlineStr">
        <is>
          <t>redrock_sandbox</t>
        </is>
      </c>
      <c r="C76" t="n">
        <v>0</v>
      </c>
      <c r="D76" t="n">
        <v>2</v>
      </c>
      <c r="E76" t="n">
        <v>0</v>
      </c>
      <c r="F76" t="n">
        <v>0</v>
      </c>
      <c r="G76" t="n">
        <v>0</v>
      </c>
      <c r="H76" t="n">
        <v>0</v>
      </c>
      <c r="I76" t="n">
        <v>24</v>
      </c>
      <c r="J76" t="n">
        <v>4</v>
      </c>
      <c r="K76" t="n">
        <v>627</v>
      </c>
      <c r="L76" t="inlineStr">
        <is>
          <t>Assets/MachineBrigade/Resources/Data/maps/redrock_sandbox.json</t>
        </is>
      </c>
      <c r="M76" t="inlineStr"/>
    </row>
    <row r="77">
      <c r="A77" t="inlineStr">
        <is>
          <t>redrock_siege</t>
        </is>
      </c>
      <c r="B77" t="inlineStr">
        <is>
          <t>redrock_siege</t>
        </is>
      </c>
      <c r="C77" t="n">
        <v>0</v>
      </c>
      <c r="D77" t="n">
        <v>2</v>
      </c>
      <c r="E77" t="n">
        <v>1</v>
      </c>
      <c r="F77" t="n">
        <v>14</v>
      </c>
      <c r="G77" t="n">
        <v>4</v>
      </c>
      <c r="H77" t="n">
        <v>31</v>
      </c>
      <c r="I77" t="n">
        <v>24</v>
      </c>
      <c r="J77" t="n">
        <v>5</v>
      </c>
      <c r="K77" t="n">
        <v>625</v>
      </c>
      <c r="L77" t="inlineStr">
        <is>
          <t>Assets/MachineBrigade/Resources/Data/maps/redrock_siege.json</t>
        </is>
      </c>
      <c r="M77" t="inlineStr"/>
    </row>
    <row r="78">
      <c r="A78" t="inlineStr">
        <is>
          <t>rustyard_conquest</t>
        </is>
      </c>
      <c r="B78" t="inlineStr">
        <is>
          <t>rustyard_conquest</t>
        </is>
      </c>
      <c r="C78" t="n">
        <v>3</v>
      </c>
      <c r="D78" t="n">
        <v>2</v>
      </c>
      <c r="E78" t="n">
        <v>2</v>
      </c>
      <c r="F78" t="n">
        <v>28</v>
      </c>
      <c r="G78" t="n">
        <v>4</v>
      </c>
      <c r="H78" t="n">
        <v>0</v>
      </c>
      <c r="I78" t="n">
        <v>36</v>
      </c>
      <c r="J78" t="n">
        <v>23</v>
      </c>
      <c r="K78" t="n">
        <v>383</v>
      </c>
      <c r="L78" t="inlineStr">
        <is>
          <t>Assets/MachineBrigade/Resources/Data/maps/rustyard_conquest.json</t>
        </is>
      </c>
      <c r="M78" t="inlineStr"/>
    </row>
    <row r="79">
      <c r="A79" t="inlineStr">
        <is>
          <t>rustyard_long</t>
        </is>
      </c>
      <c r="B79" t="inlineStr">
        <is>
          <t>rustyard_long</t>
        </is>
      </c>
      <c r="C79" t="n">
        <v>3</v>
      </c>
      <c r="D79" t="n">
        <v>2</v>
      </c>
      <c r="E79" t="n">
        <v>1</v>
      </c>
      <c r="F79" t="n">
        <v>14</v>
      </c>
      <c r="G79" t="n">
        <v>5</v>
      </c>
      <c r="H79" t="n">
        <v>28</v>
      </c>
      <c r="I79" t="n">
        <v>47</v>
      </c>
      <c r="J79" t="n">
        <v>19</v>
      </c>
      <c r="K79" t="n">
        <v>638</v>
      </c>
      <c r="L79" t="inlineStr">
        <is>
          <t>Assets/MachineBrigade/Resources/Data/maps/rustyard_long.json</t>
        </is>
      </c>
      <c r="M79" t="inlineStr"/>
    </row>
    <row r="80">
      <c r="A80" t="inlineStr">
        <is>
          <t>rustyard_sandbox</t>
        </is>
      </c>
      <c r="B80" t="inlineStr">
        <is>
          <t>rustyard_sandbox</t>
        </is>
      </c>
      <c r="C80" t="n">
        <v>0</v>
      </c>
      <c r="D80" t="n">
        <v>2</v>
      </c>
      <c r="E80" t="n">
        <v>0</v>
      </c>
      <c r="F80" t="n">
        <v>0</v>
      </c>
      <c r="G80" t="n">
        <v>0</v>
      </c>
      <c r="H80" t="n">
        <v>0</v>
      </c>
      <c r="I80" t="n">
        <v>36</v>
      </c>
      <c r="J80" t="n">
        <v>23</v>
      </c>
      <c r="K80" t="n">
        <v>383</v>
      </c>
      <c r="L80" t="inlineStr">
        <is>
          <t>Assets/MachineBrigade/Resources/Data/maps/rustyard_sandbox.json</t>
        </is>
      </c>
      <c r="M80" t="inlineStr"/>
    </row>
    <row r="81">
      <c r="A81" t="inlineStr">
        <is>
          <t>rustyard_siege</t>
        </is>
      </c>
      <c r="B81" t="inlineStr">
        <is>
          <t>rustyard_siege</t>
        </is>
      </c>
      <c r="C81" t="n">
        <v>0</v>
      </c>
      <c r="D81" t="n">
        <v>2</v>
      </c>
      <c r="E81" t="n">
        <v>1</v>
      </c>
      <c r="F81" t="n">
        <v>14</v>
      </c>
      <c r="G81" t="n">
        <v>3</v>
      </c>
      <c r="H81" t="n">
        <v>31</v>
      </c>
      <c r="I81" t="n">
        <v>37</v>
      </c>
      <c r="J81" t="n">
        <v>23</v>
      </c>
      <c r="K81" t="n">
        <v>395</v>
      </c>
      <c r="L81" t="inlineStr">
        <is>
          <t>Assets/MachineBrigade/Resources/Data/maps/rustyard_siege.json</t>
        </is>
      </c>
      <c r="M81" t="inlineStr"/>
    </row>
    <row r="82">
      <c r="A82" t="inlineStr">
        <is>
          <t>saltflat_conquest</t>
        </is>
      </c>
      <c r="B82" t="inlineStr">
        <is>
          <t>saltflat_conquest</t>
        </is>
      </c>
      <c r="C82" t="n">
        <v>3</v>
      </c>
      <c r="D82" t="n">
        <v>2</v>
      </c>
      <c r="E82" t="n">
        <v>2</v>
      </c>
      <c r="F82" t="n">
        <v>28</v>
      </c>
      <c r="G82" t="n">
        <v>4</v>
      </c>
      <c r="H82" t="n">
        <v>0</v>
      </c>
      <c r="I82" t="n">
        <v>24</v>
      </c>
      <c r="J82" t="n">
        <v>4</v>
      </c>
      <c r="K82" t="n">
        <v>178</v>
      </c>
      <c r="L82" t="inlineStr">
        <is>
          <t>Assets/MachineBrigade/Resources/Data/maps/saltflat_conquest.json</t>
        </is>
      </c>
      <c r="M82" t="inlineStr"/>
    </row>
    <row r="83">
      <c r="A83" t="inlineStr">
        <is>
          <t>saltflat_long</t>
        </is>
      </c>
      <c r="B83" t="inlineStr">
        <is>
          <t>saltflat_long</t>
        </is>
      </c>
      <c r="C83" t="n">
        <v>3</v>
      </c>
      <c r="D83" t="n">
        <v>2</v>
      </c>
      <c r="E83" t="n">
        <v>1</v>
      </c>
      <c r="F83" t="n">
        <v>14</v>
      </c>
      <c r="G83" t="n">
        <v>4</v>
      </c>
      <c r="H83" t="n">
        <v>28</v>
      </c>
      <c r="I83" t="n">
        <v>36</v>
      </c>
      <c r="J83" t="n">
        <v>4</v>
      </c>
      <c r="K83" t="n">
        <v>445</v>
      </c>
      <c r="L83" t="inlineStr">
        <is>
          <t>Assets/MachineBrigade/Resources/Data/maps/saltflat_long.json</t>
        </is>
      </c>
      <c r="M83" t="inlineStr"/>
    </row>
    <row r="84">
      <c r="A84" t="inlineStr">
        <is>
          <t>saltflat_sandbox</t>
        </is>
      </c>
      <c r="B84" t="inlineStr">
        <is>
          <t>saltflat_sandbox</t>
        </is>
      </c>
      <c r="C84" t="n">
        <v>0</v>
      </c>
      <c r="D84" t="n">
        <v>2</v>
      </c>
      <c r="E84" t="n">
        <v>0</v>
      </c>
      <c r="F84" t="n">
        <v>0</v>
      </c>
      <c r="G84" t="n">
        <v>0</v>
      </c>
      <c r="H84" t="n">
        <v>0</v>
      </c>
      <c r="I84" t="n">
        <v>24</v>
      </c>
      <c r="J84" t="n">
        <v>4</v>
      </c>
      <c r="K84" t="n">
        <v>178</v>
      </c>
      <c r="L84" t="inlineStr">
        <is>
          <t>Assets/MachineBrigade/Resources/Data/maps/saltflat_sandbox.json</t>
        </is>
      </c>
      <c r="M84" t="inlineStr"/>
    </row>
    <row r="85">
      <c r="A85" t="inlineStr">
        <is>
          <t>saltflat_siege</t>
        </is>
      </c>
      <c r="B85" t="inlineStr">
        <is>
          <t>saltflat_siege</t>
        </is>
      </c>
      <c r="C85" t="n">
        <v>0</v>
      </c>
      <c r="D85" t="n">
        <v>2</v>
      </c>
      <c r="E85" t="n">
        <v>1</v>
      </c>
      <c r="F85" t="n">
        <v>14</v>
      </c>
      <c r="G85" t="n">
        <v>3</v>
      </c>
      <c r="H85" t="n">
        <v>31</v>
      </c>
      <c r="I85" t="n">
        <v>23</v>
      </c>
      <c r="J85" t="n">
        <v>4</v>
      </c>
      <c r="K85" t="n">
        <v>248</v>
      </c>
      <c r="L85" t="inlineStr">
        <is>
          <t>Assets/MachineBrigade/Resources/Data/maps/saltflat_siege.json</t>
        </is>
      </c>
      <c r="M85" t="inlineStr"/>
    </row>
    <row r="86">
      <c r="A86" t="inlineStr">
        <is>
          <t>skyhold_conquest</t>
        </is>
      </c>
      <c r="B86" t="inlineStr">
        <is>
          <t>skyhold_conquest</t>
        </is>
      </c>
      <c r="C86" t="n">
        <v>3</v>
      </c>
      <c r="D86" t="n">
        <v>2</v>
      </c>
      <c r="E86" t="n">
        <v>2</v>
      </c>
      <c r="F86" t="n">
        <v>28</v>
      </c>
      <c r="G86" t="n">
        <v>4</v>
      </c>
      <c r="H86" t="n">
        <v>0</v>
      </c>
      <c r="I86" t="n">
        <v>33</v>
      </c>
      <c r="J86" t="n">
        <v>8</v>
      </c>
      <c r="K86" t="n">
        <v>456</v>
      </c>
      <c r="L86" t="inlineStr">
        <is>
          <t>Assets/MachineBrigade/Resources/Data/maps/skyhold_conquest.json</t>
        </is>
      </c>
      <c r="M86" t="inlineStr"/>
    </row>
    <row r="87">
      <c r="A87" t="inlineStr">
        <is>
          <t>skyhold_long</t>
        </is>
      </c>
      <c r="B87" t="inlineStr">
        <is>
          <t>skyhold_long</t>
        </is>
      </c>
      <c r="C87" t="n">
        <v>3</v>
      </c>
      <c r="D87" t="n">
        <v>2</v>
      </c>
      <c r="E87" t="n">
        <v>1</v>
      </c>
      <c r="F87" t="n">
        <v>14</v>
      </c>
      <c r="G87" t="n">
        <v>5</v>
      </c>
      <c r="H87" t="n">
        <v>28</v>
      </c>
      <c r="I87" t="n">
        <v>45</v>
      </c>
      <c r="J87" t="n">
        <v>8</v>
      </c>
      <c r="K87" t="n">
        <v>720</v>
      </c>
      <c r="L87" t="inlineStr">
        <is>
          <t>Assets/MachineBrigade/Resources/Data/maps/skyhold_long.json</t>
        </is>
      </c>
      <c r="M87" t="inlineStr"/>
    </row>
    <row r="88">
      <c r="A88" t="inlineStr">
        <is>
          <t>skyhold_sandbox</t>
        </is>
      </c>
      <c r="B88" t="inlineStr">
        <is>
          <t>skyhold_sandbox</t>
        </is>
      </c>
      <c r="C88" t="n">
        <v>0</v>
      </c>
      <c r="D88" t="n">
        <v>2</v>
      </c>
      <c r="E88" t="n">
        <v>0</v>
      </c>
      <c r="F88" t="n">
        <v>0</v>
      </c>
      <c r="G88" t="n">
        <v>0</v>
      </c>
      <c r="H88" t="n">
        <v>0</v>
      </c>
      <c r="I88" t="n">
        <v>33</v>
      </c>
      <c r="J88" t="n">
        <v>8</v>
      </c>
      <c r="K88" t="n">
        <v>456</v>
      </c>
      <c r="L88" t="inlineStr">
        <is>
          <t>Assets/MachineBrigade/Resources/Data/maps/skyhold_sandbox.json</t>
        </is>
      </c>
      <c r="M88" t="inlineStr"/>
    </row>
    <row r="89">
      <c r="A89" t="inlineStr">
        <is>
          <t>skyhold_siege</t>
        </is>
      </c>
      <c r="B89" t="inlineStr">
        <is>
          <t>skyhold_siege</t>
        </is>
      </c>
      <c r="C89" t="n">
        <v>0</v>
      </c>
      <c r="D89" t="n">
        <v>2</v>
      </c>
      <c r="E89" t="n">
        <v>1</v>
      </c>
      <c r="F89" t="n">
        <v>14</v>
      </c>
      <c r="G89" t="n">
        <v>4</v>
      </c>
      <c r="H89" t="n">
        <v>30</v>
      </c>
      <c r="I89" t="n">
        <v>34</v>
      </c>
      <c r="J89" t="n">
        <v>8</v>
      </c>
      <c r="K89" t="n">
        <v>451</v>
      </c>
      <c r="L89" t="inlineStr">
        <is>
          <t>Assets/MachineBrigade/Resources/Data/maps/skyhold_siege.json</t>
        </is>
      </c>
      <c r="M89" t="inlineStr"/>
    </row>
    <row r="90">
      <c r="A90" t="inlineStr">
        <is>
          <t>swamp_conquest</t>
        </is>
      </c>
      <c r="B90" t="inlineStr">
        <is>
          <t>swamp_conquest</t>
        </is>
      </c>
      <c r="C90" t="n">
        <v>3</v>
      </c>
      <c r="D90" t="n">
        <v>2</v>
      </c>
      <c r="E90" t="n">
        <v>2</v>
      </c>
      <c r="F90" t="n">
        <v>28</v>
      </c>
      <c r="G90" t="n">
        <v>4</v>
      </c>
      <c r="H90" t="n">
        <v>0</v>
      </c>
      <c r="I90" t="n">
        <v>20</v>
      </c>
      <c r="J90" t="n">
        <v>8</v>
      </c>
      <c r="K90" t="n">
        <v>2549</v>
      </c>
      <c r="L90" t="inlineStr">
        <is>
          <t>Assets/MachineBrigade/Resources/Data/maps/swamp_conquest.json</t>
        </is>
      </c>
      <c r="M90" t="inlineStr"/>
    </row>
    <row r="91">
      <c r="A91" t="inlineStr">
        <is>
          <t>swamp_long</t>
        </is>
      </c>
      <c r="B91" t="inlineStr">
        <is>
          <t>swamp_long</t>
        </is>
      </c>
      <c r="C91" t="n">
        <v>3</v>
      </c>
      <c r="D91" t="n">
        <v>2</v>
      </c>
      <c r="E91" t="n">
        <v>1</v>
      </c>
      <c r="F91" t="n">
        <v>14</v>
      </c>
      <c r="G91" t="n">
        <v>5</v>
      </c>
      <c r="H91" t="n">
        <v>28</v>
      </c>
      <c r="I91" t="n">
        <v>36</v>
      </c>
      <c r="J91" t="n">
        <v>7</v>
      </c>
      <c r="K91" t="n">
        <v>2775</v>
      </c>
      <c r="L91" t="inlineStr">
        <is>
          <t>Assets/MachineBrigade/Resources/Data/maps/swamp_long.json</t>
        </is>
      </c>
      <c r="M91" t="inlineStr"/>
    </row>
    <row r="92">
      <c r="A92" t="inlineStr">
        <is>
          <t>swamp_sandbox</t>
        </is>
      </c>
      <c r="B92" t="inlineStr">
        <is>
          <t>swamp_sandbox</t>
        </is>
      </c>
      <c r="C92" t="n">
        <v>0</v>
      </c>
      <c r="D92" t="n">
        <v>2</v>
      </c>
      <c r="E92" t="n">
        <v>0</v>
      </c>
      <c r="F92" t="n">
        <v>0</v>
      </c>
      <c r="G92" t="n">
        <v>0</v>
      </c>
      <c r="H92" t="n">
        <v>0</v>
      </c>
      <c r="I92" t="n">
        <v>20</v>
      </c>
      <c r="J92" t="n">
        <v>8</v>
      </c>
      <c r="K92" t="n">
        <v>2549</v>
      </c>
      <c r="L92" t="inlineStr">
        <is>
          <t>Assets/MachineBrigade/Resources/Data/maps/swamp_sandbox.json</t>
        </is>
      </c>
      <c r="M92" t="inlineStr"/>
    </row>
    <row r="93">
      <c r="A93" t="inlineStr">
        <is>
          <t>swamp_siege</t>
        </is>
      </c>
      <c r="B93" t="inlineStr">
        <is>
          <t>swamp_siege</t>
        </is>
      </c>
      <c r="C93" t="n">
        <v>0</v>
      </c>
      <c r="D93" t="n">
        <v>2</v>
      </c>
      <c r="E93" t="n">
        <v>1</v>
      </c>
      <c r="F93" t="n">
        <v>14</v>
      </c>
      <c r="G93" t="n">
        <v>2</v>
      </c>
      <c r="H93" t="n">
        <v>0</v>
      </c>
      <c r="I93" t="n">
        <v>16</v>
      </c>
      <c r="J93" t="n">
        <v>8</v>
      </c>
      <c r="K93" t="n">
        <v>2484</v>
      </c>
      <c r="L93" t="inlineStr">
        <is>
          <t>Assets/MachineBrigade/Resources/Data/maps/swamp_siege.json</t>
        </is>
      </c>
      <c r="M93" t="inlineStr"/>
    </row>
    <row r="94">
      <c r="A94" t="inlineStr">
        <is>
          <t>veyra_old_quarter_conquest</t>
        </is>
      </c>
      <c r="B94" t="inlineStr">
        <is>
          <t>veyra_old_quarter_conquest</t>
        </is>
      </c>
      <c r="C94" t="n">
        <v>3</v>
      </c>
      <c r="D94" t="n">
        <v>2</v>
      </c>
      <c r="E94" t="n">
        <v>2</v>
      </c>
      <c r="F94" t="n">
        <v>28</v>
      </c>
      <c r="G94" t="n">
        <v>4</v>
      </c>
      <c r="H94" t="n">
        <v>0</v>
      </c>
      <c r="I94" t="n">
        <v>35</v>
      </c>
      <c r="J94" t="n">
        <v>24</v>
      </c>
      <c r="K94" t="n">
        <v>203</v>
      </c>
      <c r="L94" t="inlineStr">
        <is>
          <t>Assets/MachineBrigade/Resources/Data/maps/veyra_old_quarter_conquest.json</t>
        </is>
      </c>
      <c r="M94" t="inlineStr"/>
    </row>
    <row r="95">
      <c r="A95" t="inlineStr">
        <is>
          <t>veyra_old_quarter_long</t>
        </is>
      </c>
      <c r="B95" t="inlineStr">
        <is>
          <t>veyra_old_quarter_long</t>
        </is>
      </c>
      <c r="C95" t="n">
        <v>3</v>
      </c>
      <c r="D95" t="n">
        <v>2</v>
      </c>
      <c r="E95" t="n">
        <v>1</v>
      </c>
      <c r="F95" t="n">
        <v>14</v>
      </c>
      <c r="G95" t="n">
        <v>3</v>
      </c>
      <c r="H95" t="n">
        <v>28</v>
      </c>
      <c r="I95" t="n">
        <v>45</v>
      </c>
      <c r="J95" t="n">
        <v>19</v>
      </c>
      <c r="K95" t="n">
        <v>469</v>
      </c>
      <c r="L95" t="inlineStr">
        <is>
          <t>Assets/MachineBrigade/Resources/Data/maps/veyra_old_quarter_long.json</t>
        </is>
      </c>
      <c r="M95" t="inlineStr"/>
    </row>
    <row r="96">
      <c r="A96" t="inlineStr">
        <is>
          <t>veyra_old_quarter_sandbox</t>
        </is>
      </c>
      <c r="B96" t="inlineStr">
        <is>
          <t>veyra_old_quarter_sandbox</t>
        </is>
      </c>
      <c r="C96" t="n">
        <v>0</v>
      </c>
      <c r="D96" t="n">
        <v>2</v>
      </c>
      <c r="E96" t="n">
        <v>0</v>
      </c>
      <c r="F96" t="n">
        <v>0</v>
      </c>
      <c r="G96" t="n">
        <v>0</v>
      </c>
      <c r="H96" t="n">
        <v>0</v>
      </c>
      <c r="I96" t="n">
        <v>35</v>
      </c>
      <c r="J96" t="n">
        <v>24</v>
      </c>
      <c r="K96" t="n">
        <v>203</v>
      </c>
      <c r="L96" t="inlineStr">
        <is>
          <t>Assets/MachineBrigade/Resources/Data/maps/veyra_old_quarter_sandbox.json</t>
        </is>
      </c>
      <c r="M96" t="inlineStr"/>
    </row>
    <row r="97">
      <c r="A97" t="inlineStr">
        <is>
          <t>veyra_old_quarter_siege</t>
        </is>
      </c>
      <c r="B97" t="inlineStr">
        <is>
          <t>veyra_old_quarter_siege</t>
        </is>
      </c>
      <c r="C97" t="n">
        <v>0</v>
      </c>
      <c r="D97" t="n">
        <v>2</v>
      </c>
      <c r="E97" t="n">
        <v>1</v>
      </c>
      <c r="F97" t="n">
        <v>14</v>
      </c>
      <c r="G97" t="n">
        <v>3</v>
      </c>
      <c r="H97" t="n">
        <v>27</v>
      </c>
      <c r="I97" t="n">
        <v>37</v>
      </c>
      <c r="J97" t="n">
        <v>23</v>
      </c>
      <c r="K97" t="n">
        <v>258</v>
      </c>
      <c r="L97" t="inlineStr">
        <is>
          <t>Assets/MachineBrigade/Resources/Data/maps/veyra_old_quarter_siege.json</t>
        </is>
      </c>
      <c r="M97" t="inlineStr"/>
    </row>
    <row r="98">
      <c r="A98" t="inlineStr">
        <is>
          <t>whiteout_conquest</t>
        </is>
      </c>
      <c r="B98" t="inlineStr">
        <is>
          <t>whiteout_conquest</t>
        </is>
      </c>
      <c r="C98" t="n">
        <v>3</v>
      </c>
      <c r="D98" t="n">
        <v>2</v>
      </c>
      <c r="E98" t="n">
        <v>2</v>
      </c>
      <c r="F98" t="n">
        <v>28</v>
      </c>
      <c r="G98" t="n">
        <v>4</v>
      </c>
      <c r="H98" t="n">
        <v>0</v>
      </c>
      <c r="I98" t="n">
        <v>25</v>
      </c>
      <c r="J98" t="n">
        <v>4</v>
      </c>
      <c r="K98" t="n">
        <v>743</v>
      </c>
      <c r="L98" t="inlineStr">
        <is>
          <t>Assets/MachineBrigade/Resources/Data/maps/whiteout_conquest.json</t>
        </is>
      </c>
      <c r="M98" t="inlineStr"/>
    </row>
    <row r="99">
      <c r="A99" t="inlineStr">
        <is>
          <t>whiteout_long</t>
        </is>
      </c>
      <c r="B99" t="inlineStr">
        <is>
          <t>whiteout_long</t>
        </is>
      </c>
      <c r="C99" t="n">
        <v>3</v>
      </c>
      <c r="D99" t="n">
        <v>2</v>
      </c>
      <c r="E99" t="n">
        <v>1</v>
      </c>
      <c r="F99" t="n">
        <v>14</v>
      </c>
      <c r="G99" t="n">
        <v>5</v>
      </c>
      <c r="H99" t="n">
        <v>28</v>
      </c>
      <c r="I99" t="n">
        <v>37</v>
      </c>
      <c r="J99" t="n">
        <v>4</v>
      </c>
      <c r="K99" t="n">
        <v>1017</v>
      </c>
      <c r="L99" t="inlineStr">
        <is>
          <t>Assets/MachineBrigade/Resources/Data/maps/whiteout_long.json</t>
        </is>
      </c>
      <c r="M99" t="inlineStr"/>
    </row>
    <row r="100">
      <c r="A100" t="inlineStr">
        <is>
          <t>whiteout_sandbox</t>
        </is>
      </c>
      <c r="B100" t="inlineStr">
        <is>
          <t>whiteout_sandbox</t>
        </is>
      </c>
      <c r="C100" t="n">
        <v>0</v>
      </c>
      <c r="D100" t="n">
        <v>2</v>
      </c>
      <c r="E100" t="n">
        <v>0</v>
      </c>
      <c r="F100" t="n">
        <v>0</v>
      </c>
      <c r="G100" t="n">
        <v>0</v>
      </c>
      <c r="H100" t="n">
        <v>0</v>
      </c>
      <c r="I100" t="n">
        <v>25</v>
      </c>
      <c r="J100" t="n">
        <v>4</v>
      </c>
      <c r="K100" t="n">
        <v>743</v>
      </c>
      <c r="L100" t="inlineStr">
        <is>
          <t>Assets/MachineBrigade/Resources/Data/maps/whiteout_sandbox.json</t>
        </is>
      </c>
      <c r="M100" t="inlineStr"/>
    </row>
    <row r="101">
      <c r="A101" t="inlineStr">
        <is>
          <t>whiteout_siege</t>
        </is>
      </c>
      <c r="B101" t="inlineStr">
        <is>
          <t>whiteout_siege</t>
        </is>
      </c>
      <c r="C101" t="n">
        <v>0</v>
      </c>
      <c r="D101" t="n">
        <v>2</v>
      </c>
      <c r="E101" t="n">
        <v>1</v>
      </c>
      <c r="F101" t="n">
        <v>14</v>
      </c>
      <c r="G101" t="n">
        <v>3</v>
      </c>
      <c r="H101" t="n">
        <v>31</v>
      </c>
      <c r="I101" t="n">
        <v>24</v>
      </c>
      <c r="J101" t="n">
        <v>5</v>
      </c>
      <c r="K101" t="n">
        <v>657</v>
      </c>
      <c r="L101" t="inlineStr">
        <is>
          <t>Assets/MachineBrigade/Resources/Data/maps/whiteout_siege.json</t>
        </is>
      </c>
      <c r="M101" t="inlineStr"/>
    </row>
  </sheetData>
  <autoFilter ref="A1:M10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60" customWidth="1" min="3" max="3"/>
    <col width="8" customWidth="1" min="4" max="4"/>
    <col width="9" customWidth="1" min="5" max="5"/>
    <col width="9" customWidth="1" min="6" max="6"/>
    <col width="10" customWidth="1" min="7" max="7"/>
    <col width="11" customWidth="1" min="8" max="8"/>
    <col width="10" customWidth="1" min="9" max="9"/>
    <col width="8" customWidth="1" min="10" max="10"/>
    <col width="11" customWidth="1" min="11" max="11"/>
    <col width="60" customWidth="1" min="12" max="12"/>
    <col width="60" customWidth="1" min="13" max="13"/>
  </cols>
  <sheetData>
    <row r="1">
      <c r="A1" s="1" t="inlineStr">
        <is>
          <t>id</t>
        </is>
      </c>
      <c r="B1" s="1" t="inlineStr">
        <is>
          <t>biome</t>
        </is>
      </c>
      <c r="C1" s="1" t="inlineStr">
        <is>
          <t>bien_the</t>
        </is>
      </c>
      <c r="D1" s="1" t="inlineStr">
        <is>
          <t>berms</t>
        </is>
      </c>
      <c r="E1" s="1" t="inlineStr">
        <is>
          <t>density</t>
        </is>
      </c>
      <c r="F1" s="1" t="inlineStr">
        <is>
          <t>ditches</t>
        </is>
      </c>
      <c r="G1" s="1" t="inlineStr">
        <is>
          <t>dry_beds</t>
        </is>
      </c>
      <c r="H1" s="1" t="inlineStr">
        <is>
          <t>edge_band</t>
        </is>
      </c>
      <c r="I1" s="1" t="inlineStr">
        <is>
          <t>far_tree</t>
        </is>
      </c>
      <c r="J1" s="1" t="inlineStr">
        <is>
          <t>hills</t>
        </is>
      </c>
      <c r="K1" s="1" t="inlineStr">
        <is>
          <t>seed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ashfield</t>
        </is>
      </c>
      <c r="B2" t="inlineStr">
        <is>
          <t>temperate</t>
        </is>
      </c>
      <c r="C2" t="inlineStr">
        <is>
          <t>ashfield_conquest;ashfield_long;ashfield_sandbox;ashfield_siege</t>
        </is>
      </c>
      <c r="D2" t="n">
        <v>6</v>
      </c>
      <c r="E2" t="n">
        <v>1</v>
      </c>
      <c r="F2" t="n">
        <v>3</v>
      </c>
      <c r="G2" t="n">
        <v>1</v>
      </c>
      <c r="H2" t="n">
        <v>16</v>
      </c>
      <c r="I2" t="inlineStr"/>
      <c r="J2" t="n">
        <v>8</v>
      </c>
      <c r="K2" t="n">
        <v>1670284321</v>
      </c>
      <c r="L2" t="inlineStr">
        <is>
          <t>Assets/MachineBrigade/Resources/Data/map_dressing.json: maps[0]</t>
        </is>
      </c>
      <c r="M2" t="inlineStr">
        <is>
          <t>{"id":"ashfield","biome":"temperate","edgeBand":16.0,"density":1.0,"seed":1670284321,"farTree":"","hills":8,"berms":6,"ditches":3,"dryBeds":1}</t>
        </is>
      </c>
    </row>
    <row r="3">
      <c r="A3" t="inlineStr">
        <is>
          <t>borderbridge</t>
        </is>
      </c>
      <c r="B3" t="inlineStr">
        <is>
          <t>temperate</t>
        </is>
      </c>
      <c r="C3" t="inlineStr">
        <is>
          <t>borderbridge_conquest;borderbridge_long;borderbridge_sandbox;borderbridge_siege</t>
        </is>
      </c>
      <c r="D3" t="n">
        <v>6</v>
      </c>
      <c r="E3" t="n">
        <v>1</v>
      </c>
      <c r="F3" t="n">
        <v>3</v>
      </c>
      <c r="G3" t="n">
        <v>1</v>
      </c>
      <c r="H3" t="n">
        <v>16</v>
      </c>
      <c r="I3" t="inlineStr"/>
      <c r="J3" t="n">
        <v>8</v>
      </c>
      <c r="K3" t="n">
        <v>1458530870</v>
      </c>
      <c r="L3" t="inlineStr">
        <is>
          <t>Assets/MachineBrigade/Resources/Data/map_dressing.json: maps[1]</t>
        </is>
      </c>
      <c r="M3" t="inlineStr">
        <is>
          <t>{"id":"borderbridge","biome":"temperate","edgeBand":16.0,"density":1.0,"seed":1458530870,"farTree":"","hills":8,"berms":6,"ditches":3,"dryBeds":1}</t>
        </is>
      </c>
    </row>
    <row r="4">
      <c r="A4" t="inlineStr">
        <is>
          <t>capital</t>
        </is>
      </c>
      <c r="B4" t="inlineStr">
        <is>
          <t>urban</t>
        </is>
      </c>
      <c r="C4" t="inlineStr">
        <is>
          <t>capital_conquest;capital_long;capital_sandbox;capital_siege</t>
        </is>
      </c>
      <c r="D4" t="n">
        <v>4</v>
      </c>
      <c r="E4" t="n">
        <v>1</v>
      </c>
      <c r="F4" t="n">
        <v>2</v>
      </c>
      <c r="G4" t="n">
        <v>0</v>
      </c>
      <c r="H4" t="n">
        <v>12</v>
      </c>
      <c r="I4" t="inlineStr"/>
      <c r="J4" t="n">
        <v>0</v>
      </c>
      <c r="K4" t="n">
        <v>1629501355</v>
      </c>
      <c r="L4" t="inlineStr">
        <is>
          <t>Assets/MachineBrigade/Resources/Data/map_dressing.json: maps[2]</t>
        </is>
      </c>
      <c r="M4" t="inlineStr">
        <is>
          <t>{"id":"capital","biome":"urban","edgeBand":12.0,"density":1.0,"seed":1629501355,"farTree":"","hills":0,"berms":4,"ditches":2,"dryBeds":0}</t>
        </is>
      </c>
    </row>
    <row r="5">
      <c r="A5" t="inlineStr">
        <is>
          <t>coralisles</t>
        </is>
      </c>
      <c r="B5" t="inlineStr">
        <is>
          <t>coast</t>
        </is>
      </c>
      <c r="C5" t="inlineStr">
        <is>
          <t>coralisles_conquest;coralisles_long;coralisles_sandbox;coralisles_siege</t>
        </is>
      </c>
      <c r="D5" t="n">
        <v>4</v>
      </c>
      <c r="E5" t="n">
        <v>1</v>
      </c>
      <c r="F5" t="n">
        <v>1</v>
      </c>
      <c r="G5" t="n">
        <v>1</v>
      </c>
      <c r="H5" t="n">
        <v>12</v>
      </c>
      <c r="I5" t="inlineStr">
        <is>
          <t>none</t>
        </is>
      </c>
      <c r="J5" t="n">
        <v>5</v>
      </c>
      <c r="K5" t="n">
        <v>767089382</v>
      </c>
      <c r="L5" t="inlineStr">
        <is>
          <t>Assets/MachineBrigade/Resources/Data/map_dressing.json: maps[3]</t>
        </is>
      </c>
      <c r="M5" t="inlineStr">
        <is>
          <t>{"id":"coralisles","biome":"coast","edgeBand":12.0,"density":1.0,"seed":767089382,"farTree":"none","hills":5,"berms":4,"ditches":1,"dryBeds":1}</t>
        </is>
      </c>
    </row>
    <row r="6">
      <c r="A6" t="inlineStr">
        <is>
          <t>dunebreak</t>
        </is>
      </c>
      <c r="B6" t="inlineStr">
        <is>
          <t>desert</t>
        </is>
      </c>
      <c r="C6" t="inlineStr">
        <is>
          <t>dunebreak_conquest;dunebreak_long;dunebreak_sandbox;dunebreak_siege</t>
        </is>
      </c>
      <c r="D6" t="n">
        <v>4</v>
      </c>
      <c r="E6" t="n">
        <v>1</v>
      </c>
      <c r="F6" t="n">
        <v>0</v>
      </c>
      <c r="G6" t="n">
        <v>3</v>
      </c>
      <c r="H6" t="n">
        <v>20</v>
      </c>
      <c r="I6" t="inlineStr"/>
      <c r="J6" t="n">
        <v>6</v>
      </c>
      <c r="K6" t="n">
        <v>1741927446</v>
      </c>
      <c r="L6" t="inlineStr">
        <is>
          <t>Assets/MachineBrigade/Resources/Data/map_dressing.json: maps[4]</t>
        </is>
      </c>
      <c r="M6" t="inlineStr">
        <is>
          <t>{"id":"dunebreak","biome":"desert","edgeBand":20.0,"density":1.0,"seed":1741927446,"farTree":"","hills":6,"berms":4,"ditches":0,"dryBeds":3}</t>
        </is>
      </c>
    </row>
    <row r="7">
      <c r="A7" t="inlineStr">
        <is>
          <t>emberridge</t>
        </is>
      </c>
      <c r="B7" t="inlineStr">
        <is>
          <t>volcanic</t>
        </is>
      </c>
      <c r="C7" t="inlineStr">
        <is>
          <t>emberridge_conquest;emberridge_long;emberridge_sandbox;emberridge_siege</t>
        </is>
      </c>
      <c r="D7" t="n">
        <v>3</v>
      </c>
      <c r="E7" t="n">
        <v>1</v>
      </c>
      <c r="F7" t="n">
        <v>0</v>
      </c>
      <c r="G7" t="n">
        <v>2</v>
      </c>
      <c r="H7" t="n">
        <v>16</v>
      </c>
      <c r="I7" t="inlineStr"/>
      <c r="J7" t="n">
        <v>8</v>
      </c>
      <c r="K7" t="n">
        <v>38931175</v>
      </c>
      <c r="L7" t="inlineStr">
        <is>
          <t>Assets/MachineBrigade/Resources/Data/map_dressing.json: maps[5]</t>
        </is>
      </c>
      <c r="M7" t="inlineStr">
        <is>
          <t>{"id":"emberridge","biome":"volcanic","edgeBand":16.0,"density":1.0,"seed":38931175,"farTree":"","hills":8,"berms":3,"ditches":0,"dryBeds":2}</t>
        </is>
      </c>
    </row>
    <row r="8">
      <c r="A8" t="inlineStr">
        <is>
          <t>foundry</t>
        </is>
      </c>
      <c r="B8" t="inlineStr">
        <is>
          <t>harbor</t>
        </is>
      </c>
      <c r="C8" t="inlineStr">
        <is>
          <t>foundry_conquest;foundry_long;foundry_sandbox;foundry_siege</t>
        </is>
      </c>
      <c r="D8" t="n">
        <v>5</v>
      </c>
      <c r="E8" t="n">
        <v>1</v>
      </c>
      <c r="F8" t="n">
        <v>3</v>
      </c>
      <c r="G8" t="n">
        <v>0</v>
      </c>
      <c r="H8" t="n">
        <v>12</v>
      </c>
      <c r="I8" t="inlineStr"/>
      <c r="J8" t="n">
        <v>3</v>
      </c>
      <c r="K8" t="n">
        <v>716394282</v>
      </c>
      <c r="L8" t="inlineStr">
        <is>
          <t>Assets/MachineBrigade/Resources/Data/map_dressing.json: maps[6]</t>
        </is>
      </c>
      <c r="M8" t="inlineStr">
        <is>
          <t>{"id":"foundry","biome":"harbor","edgeBand":12.0,"density":1.0,"seed":716394282,"farTree":"","hills":3,"berms":5,"ditches":3,"dryBeds":0}</t>
        </is>
      </c>
    </row>
    <row r="9">
      <c r="A9" t="inlineStr">
        <is>
          <t>frostpeak</t>
        </is>
      </c>
      <c r="B9" t="inlineStr">
        <is>
          <t>snow</t>
        </is>
      </c>
      <c r="C9" t="inlineStr">
        <is>
          <t>frostpeak_conquest;frostpeak_long;frostpeak_sandbox;frostpeak_siege</t>
        </is>
      </c>
      <c r="D9" t="n">
        <v>4</v>
      </c>
      <c r="E9" t="n">
        <v>1</v>
      </c>
      <c r="F9" t="n">
        <v>0</v>
      </c>
      <c r="G9" t="n">
        <v>1</v>
      </c>
      <c r="H9" t="n">
        <v>18</v>
      </c>
      <c r="I9" t="inlineStr"/>
      <c r="J9" t="n">
        <v>8</v>
      </c>
      <c r="K9" t="n">
        <v>101703050</v>
      </c>
      <c r="L9" t="inlineStr">
        <is>
          <t>Assets/MachineBrigade/Resources/Data/map_dressing.json: maps[7]</t>
        </is>
      </c>
      <c r="M9" t="inlineStr">
        <is>
          <t>{"id":"frostpeak","biome":"snow","edgeBand":18.0,"density":1.0,"seed":101703050,"farTree":"","hills":8,"berms":4,"ditches":0,"dryBeds":1}</t>
        </is>
      </c>
    </row>
    <row r="10">
      <c r="A10" t="inlineStr">
        <is>
          <t>greenvale</t>
        </is>
      </c>
      <c r="B10" t="inlineStr">
        <is>
          <t>temperate</t>
        </is>
      </c>
      <c r="C10" t="inlineStr">
        <is>
          <t>greenvale_conquest;greenvale_long;greenvale_sandbox;greenvale_siege</t>
        </is>
      </c>
      <c r="D10" t="n">
        <v>6</v>
      </c>
      <c r="E10" t="n">
        <v>1.1</v>
      </c>
      <c r="F10" t="n">
        <v>3</v>
      </c>
      <c r="G10" t="n">
        <v>1</v>
      </c>
      <c r="H10" t="n">
        <v>16</v>
      </c>
      <c r="I10" t="inlineStr"/>
      <c r="J10" t="n">
        <v>8</v>
      </c>
      <c r="K10" t="n">
        <v>99633698</v>
      </c>
      <c r="L10" t="inlineStr">
        <is>
          <t>Assets/MachineBrigade/Resources/Data/map_dressing.json: maps[8]</t>
        </is>
      </c>
      <c r="M10" t="inlineStr">
        <is>
          <t>{"id":"greenvale","biome":"temperate","edgeBand":16.0,"density":1.1,"seed":99633698,"farTree":"","hills":8,"berms":6,"ditches":3,"dryBeds":1}</t>
        </is>
      </c>
    </row>
    <row r="11">
      <c r="A11" t="inlineStr">
        <is>
          <t>hydrodam</t>
        </is>
      </c>
      <c r="B11" t="inlineStr">
        <is>
          <t>temperate</t>
        </is>
      </c>
      <c r="C11" t="inlineStr">
        <is>
          <t>hydrodam_conquest;hydrodam_long;hydrodam_sandbox;hydrodam_siege</t>
        </is>
      </c>
      <c r="D11" t="n">
        <v>6</v>
      </c>
      <c r="E11" t="n">
        <v>1</v>
      </c>
      <c r="F11" t="n">
        <v>3</v>
      </c>
      <c r="G11" t="n">
        <v>1</v>
      </c>
      <c r="H11" t="n">
        <v>16</v>
      </c>
      <c r="I11" t="inlineStr"/>
      <c r="J11" t="n">
        <v>8</v>
      </c>
      <c r="K11" t="n">
        <v>1602377121</v>
      </c>
      <c r="L11" t="inlineStr">
        <is>
          <t>Assets/MachineBrigade/Resources/Data/map_dressing.json: maps[9]</t>
        </is>
      </c>
      <c r="M11" t="inlineStr">
        <is>
          <t>{"id":"hydrodam","biome":"temperate","edgeBand":16.0,"density":1.0,"seed":1602377121,"farTree":"","hills":8,"berms":6,"ditches":3,"dryBeds":1}</t>
        </is>
      </c>
    </row>
    <row r="12">
      <c r="A12" t="inlineStr">
        <is>
          <t>ironport</t>
        </is>
      </c>
      <c r="B12" t="inlineStr">
        <is>
          <t>harbor</t>
        </is>
      </c>
      <c r="C12" t="inlineStr">
        <is>
          <t>ironport_conquest;ironport_long;ironport_sandbox;ironport_siege</t>
        </is>
      </c>
      <c r="D12" t="n">
        <v>5</v>
      </c>
      <c r="E12" t="n">
        <v>1</v>
      </c>
      <c r="F12" t="n">
        <v>3</v>
      </c>
      <c r="G12" t="n">
        <v>0</v>
      </c>
      <c r="H12" t="n">
        <v>14</v>
      </c>
      <c r="I12" t="inlineStr"/>
      <c r="J12" t="n">
        <v>3</v>
      </c>
      <c r="K12" t="n">
        <v>250786980</v>
      </c>
      <c r="L12" t="inlineStr">
        <is>
          <t>Assets/MachineBrigade/Resources/Data/map_dressing.json: maps[10]</t>
        </is>
      </c>
      <c r="M12" t="inlineStr">
        <is>
          <t>{"id":"ironport","biome":"harbor","edgeBand":14.0,"density":1.0,"seed":250786980,"farTree":"","hills":3,"berms":5,"ditches":3,"dryBeds":0}</t>
        </is>
      </c>
    </row>
    <row r="13">
      <c r="A13" t="inlineStr">
        <is>
          <t>junglepass</t>
        </is>
      </c>
      <c r="B13" t="inlineStr">
        <is>
          <t>jungle</t>
        </is>
      </c>
      <c r="C13" t="inlineStr">
        <is>
          <t>junglepass_conquest;junglepass_long;junglepass_sandbox;junglepass_siege</t>
        </is>
      </c>
      <c r="D13" t="n">
        <v>3</v>
      </c>
      <c r="E13" t="n">
        <v>1</v>
      </c>
      <c r="F13" t="n">
        <v>2</v>
      </c>
      <c r="G13" t="n">
        <v>2</v>
      </c>
      <c r="H13" t="n">
        <v>12</v>
      </c>
      <c r="I13" t="inlineStr"/>
      <c r="J13" t="n">
        <v>6</v>
      </c>
      <c r="K13" t="n">
        <v>239550109</v>
      </c>
      <c r="L13" t="inlineStr">
        <is>
          <t>Assets/MachineBrigade/Resources/Data/map_dressing.json: maps[11]</t>
        </is>
      </c>
      <c r="M13" t="inlineStr">
        <is>
          <t>{"id":"junglepass","biome":"jungle","edgeBand":12.0,"density":1.0,"seed":239550109,"farTree":"","hills":6,"berms":3,"ditches":2,"dryBeds":2}</t>
        </is>
      </c>
    </row>
    <row r="14">
      <c r="A14" t="inlineStr">
        <is>
          <t>landingbeach</t>
        </is>
      </c>
      <c r="B14" t="inlineStr">
        <is>
          <t>coast</t>
        </is>
      </c>
      <c r="C14" t="inlineStr">
        <is>
          <t>landingbeach_conquest;landingbeach_long;landingbeach_sandbox;landingbeach_siege</t>
        </is>
      </c>
      <c r="D14" t="n">
        <v>4</v>
      </c>
      <c r="E14" t="n">
        <v>1</v>
      </c>
      <c r="F14" t="n">
        <v>1</v>
      </c>
      <c r="G14" t="n">
        <v>1</v>
      </c>
      <c r="H14" t="n">
        <v>14</v>
      </c>
      <c r="I14" t="inlineStr"/>
      <c r="J14" t="n">
        <v>5</v>
      </c>
      <c r="K14" t="n">
        <v>646789143</v>
      </c>
      <c r="L14" t="inlineStr">
        <is>
          <t>Assets/MachineBrigade/Resources/Data/map_dressing.json: maps[12]</t>
        </is>
      </c>
      <c r="M14" t="inlineStr">
        <is>
          <t>{"id":"landingbeach","biome":"coast","edgeBand":14.0,"density":1.0,"seed":646789143,"farTree":"","hills":5,"berms":4,"ditches":1,"dryBeds":1}</t>
        </is>
      </c>
    </row>
    <row r="15">
      <c r="A15" t="inlineStr">
        <is>
          <t>launchsite</t>
        </is>
      </c>
      <c r="B15" t="inlineStr">
        <is>
          <t>desert</t>
        </is>
      </c>
      <c r="C15" t="inlineStr">
        <is>
          <t>launchsite_conquest;launchsite_long;launchsite_sandbox;launchsite_siege</t>
        </is>
      </c>
      <c r="D15" t="n">
        <v>4</v>
      </c>
      <c r="E15" t="n">
        <v>0.8</v>
      </c>
      <c r="F15" t="n">
        <v>0</v>
      </c>
      <c r="G15" t="n">
        <v>3</v>
      </c>
      <c r="H15" t="n">
        <v>20</v>
      </c>
      <c r="I15" t="inlineStr"/>
      <c r="J15" t="n">
        <v>6</v>
      </c>
      <c r="K15" t="n">
        <v>1423744085</v>
      </c>
      <c r="L15" t="inlineStr">
        <is>
          <t>Assets/MachineBrigade/Resources/Data/map_dressing.json: maps[13]</t>
        </is>
      </c>
      <c r="M15" t="inlineStr">
        <is>
          <t>{"id":"launchsite","biome":"desert","edgeBand":20.0,"density":0.8,"seed":1423744085,"farTree":"","hills":6,"berms":4,"ditches":0,"dryBeds":3}</t>
        </is>
      </c>
    </row>
    <row r="16">
      <c r="A16" t="inlineStr">
        <is>
          <t>lighthousebay</t>
        </is>
      </c>
      <c r="B16" t="inlineStr">
        <is>
          <t>coast</t>
        </is>
      </c>
      <c r="C16" t="inlineStr">
        <is>
          <t>lighthousebay_conquest;lighthousebay_long;lighthousebay_sandbox;lighthousebay_siege</t>
        </is>
      </c>
      <c r="D16" t="n">
        <v>4</v>
      </c>
      <c r="E16" t="n">
        <v>1</v>
      </c>
      <c r="F16" t="n">
        <v>1</v>
      </c>
      <c r="G16" t="n">
        <v>1</v>
      </c>
      <c r="H16" t="n">
        <v>14</v>
      </c>
      <c r="I16" t="inlineStr"/>
      <c r="J16" t="n">
        <v>5</v>
      </c>
      <c r="K16" t="n">
        <v>1458569243</v>
      </c>
      <c r="L16" t="inlineStr">
        <is>
          <t>Assets/MachineBrigade/Resources/Data/map_dressing.json: maps[14]</t>
        </is>
      </c>
      <c r="M16" t="inlineStr">
        <is>
          <t>{"id":"lighthousebay","biome":"coast","edgeBand":14.0,"density":1.0,"seed":1458569243,"farTree":"","hills":5,"berms":4,"ditches":1,"dryBeds":1}</t>
        </is>
      </c>
    </row>
    <row r="17">
      <c r="A17" t="inlineStr">
        <is>
          <t>metrocity</t>
        </is>
      </c>
      <c r="B17" t="inlineStr">
        <is>
          <t>urban</t>
        </is>
      </c>
      <c r="C17" t="inlineStr">
        <is>
          <t>metrocity_conquest;metrocity_long;metrocity_sandbox;metrocity_siege</t>
        </is>
      </c>
      <c r="D17" t="n">
        <v>4</v>
      </c>
      <c r="E17" t="n">
        <v>1</v>
      </c>
      <c r="F17" t="n">
        <v>2</v>
      </c>
      <c r="G17" t="n">
        <v>0</v>
      </c>
      <c r="H17" t="n">
        <v>12</v>
      </c>
      <c r="I17" t="inlineStr"/>
      <c r="J17" t="n">
        <v>0</v>
      </c>
      <c r="K17" t="n">
        <v>20757117</v>
      </c>
      <c r="L17" t="inlineStr">
        <is>
          <t>Assets/MachineBrigade/Resources/Data/map_dressing.json: maps[15]</t>
        </is>
      </c>
      <c r="M17" t="inlineStr">
        <is>
          <t>{"id":"metrocity","biome":"urban","edgeBand":12.0,"density":1.0,"seed":20757117,"farTree":"","hills":0,"berms":4,"ditches":2,"dryBeds":0}</t>
        </is>
      </c>
    </row>
    <row r="18">
      <c r="A18" t="inlineStr">
        <is>
          <t>openpit</t>
        </is>
      </c>
      <c r="B18" t="inlineStr">
        <is>
          <t>desert</t>
        </is>
      </c>
      <c r="C18" t="inlineStr">
        <is>
          <t>openpit_conquest;openpit_long;openpit_sandbox;openpit_siege</t>
        </is>
      </c>
      <c r="D18" t="n">
        <v>4</v>
      </c>
      <c r="E18" t="n">
        <v>0.9</v>
      </c>
      <c r="F18" t="n">
        <v>0</v>
      </c>
      <c r="G18" t="n">
        <v>3</v>
      </c>
      <c r="H18" t="n">
        <v>18</v>
      </c>
      <c r="I18" t="inlineStr"/>
      <c r="J18" t="n">
        <v>6</v>
      </c>
      <c r="K18" t="n">
        <v>1925215302</v>
      </c>
      <c r="L18" t="inlineStr">
        <is>
          <t>Assets/MachineBrigade/Resources/Data/map_dressing.json: maps[16]</t>
        </is>
      </c>
      <c r="M18" t="inlineStr">
        <is>
          <t>{"id":"openpit","biome":"desert","edgeBand":18.0,"density":0.9,"seed":1925215302,"farTree":"","hills":6,"berms":4,"ditches":0,"dryBeds":3}</t>
        </is>
      </c>
    </row>
    <row r="19">
      <c r="A19" t="inlineStr">
        <is>
          <t>orbitalgate</t>
        </is>
      </c>
      <c r="B19" t="inlineStr">
        <is>
          <t>snow</t>
        </is>
      </c>
      <c r="C19" t="inlineStr">
        <is>
          <t>orbitalgate_conquest;orbitalgate_long;orbitalgate_sandbox;orbitalgate_siege</t>
        </is>
      </c>
      <c r="D19" t="n">
        <v>4</v>
      </c>
      <c r="E19" t="n">
        <v>0.9</v>
      </c>
      <c r="F19" t="n">
        <v>0</v>
      </c>
      <c r="G19" t="n">
        <v>1</v>
      </c>
      <c r="H19" t="n">
        <v>16</v>
      </c>
      <c r="I19" t="inlineStr"/>
      <c r="J19" t="n">
        <v>8</v>
      </c>
      <c r="K19" t="n">
        <v>1770265421</v>
      </c>
      <c r="L19" t="inlineStr">
        <is>
          <t>Assets/MachineBrigade/Resources/Data/map_dressing.json: maps[17]</t>
        </is>
      </c>
      <c r="M19" t="inlineStr">
        <is>
          <t>{"id":"orbitalgate","biome":"snow","edgeBand":16.0,"density":0.9,"seed":1770265421,"farTree":"","hills":8,"berms":4,"ditches":0,"dryBeds":1}</t>
        </is>
      </c>
    </row>
    <row r="20">
      <c r="A20" t="inlineStr">
        <is>
          <t>redrock</t>
        </is>
      </c>
      <c r="B20" t="inlineStr">
        <is>
          <t>desert</t>
        </is>
      </c>
      <c r="C20" t="inlineStr">
        <is>
          <t>redrock_conquest;redrock_long;redrock_sandbox;redrock_siege</t>
        </is>
      </c>
      <c r="D20" t="n">
        <v>4</v>
      </c>
      <c r="E20" t="n">
        <v>1</v>
      </c>
      <c r="F20" t="n">
        <v>0</v>
      </c>
      <c r="G20" t="n">
        <v>3</v>
      </c>
      <c r="H20" t="n">
        <v>18</v>
      </c>
      <c r="I20" t="inlineStr"/>
      <c r="J20" t="n">
        <v>6</v>
      </c>
      <c r="K20" t="n">
        <v>561209037</v>
      </c>
      <c r="L20" t="inlineStr">
        <is>
          <t>Assets/MachineBrigade/Resources/Data/map_dressing.json: maps[18]</t>
        </is>
      </c>
      <c r="M20" t="inlineStr">
        <is>
          <t>{"id":"redrock","biome":"desert","edgeBand":18.0,"density":1.0,"seed":561209037,"farTree":"","hills":6,"berms":4,"ditches":0,"dryBeds":3}</t>
        </is>
      </c>
    </row>
    <row r="21">
      <c r="A21" t="inlineStr">
        <is>
          <t>rustyard</t>
        </is>
      </c>
      <c r="B21" t="inlineStr">
        <is>
          <t>harbor</t>
        </is>
      </c>
      <c r="C21" t="inlineStr">
        <is>
          <t>rustyard_conquest;rustyard_long;rustyard_sandbox;rustyard_siege</t>
        </is>
      </c>
      <c r="D21" t="n">
        <v>5</v>
      </c>
      <c r="E21" t="n">
        <v>1</v>
      </c>
      <c r="F21" t="n">
        <v>3</v>
      </c>
      <c r="G21" t="n">
        <v>0</v>
      </c>
      <c r="H21" t="n">
        <v>14</v>
      </c>
      <c r="I21" t="inlineStr"/>
      <c r="J21" t="n">
        <v>3</v>
      </c>
      <c r="K21" t="n">
        <v>61323351</v>
      </c>
      <c r="L21" t="inlineStr">
        <is>
          <t>Assets/MachineBrigade/Resources/Data/map_dressing.json: maps[19]</t>
        </is>
      </c>
      <c r="M21" t="inlineStr">
        <is>
          <t>{"id":"rustyard","biome":"harbor","edgeBand":14.0,"density":1.0,"seed":61323351,"farTree":"","hills":3,"berms":5,"ditches":3,"dryBeds":0}</t>
        </is>
      </c>
    </row>
    <row r="22">
      <c r="A22" t="inlineStr">
        <is>
          <t>saltflat</t>
        </is>
      </c>
      <c r="B22" t="inlineStr">
        <is>
          <t>desert</t>
        </is>
      </c>
      <c r="C22" t="inlineStr">
        <is>
          <t>saltflat_conquest;saltflat_long;saltflat_sandbox;saltflat_siege</t>
        </is>
      </c>
      <c r="D22" t="n">
        <v>4</v>
      </c>
      <c r="E22" t="n">
        <v>0.6</v>
      </c>
      <c r="F22" t="n">
        <v>0</v>
      </c>
      <c r="G22" t="n">
        <v>3</v>
      </c>
      <c r="H22" t="n">
        <v>20</v>
      </c>
      <c r="I22" t="inlineStr"/>
      <c r="J22" t="n">
        <v>6</v>
      </c>
      <c r="K22" t="n">
        <v>1001174782</v>
      </c>
      <c r="L22" t="inlineStr">
        <is>
          <t>Assets/MachineBrigade/Resources/Data/map_dressing.json: maps[20]</t>
        </is>
      </c>
      <c r="M22" t="inlineStr">
        <is>
          <t>{"id":"saltflat","biome":"desert","edgeBand":20.0,"density":0.6,"seed":1001174782,"farTree":"","hills":6,"berms":4,"ditches":0,"dryBeds":3}</t>
        </is>
      </c>
    </row>
    <row r="23">
      <c r="A23" t="inlineStr">
        <is>
          <t>skyhold</t>
        </is>
      </c>
      <c r="B23" t="inlineStr">
        <is>
          <t>temperate</t>
        </is>
      </c>
      <c r="C23" t="inlineStr">
        <is>
          <t>skyhold_conquest;skyhold_long;skyhold_sandbox;skyhold_siege</t>
        </is>
      </c>
      <c r="D23" t="n">
        <v>6</v>
      </c>
      <c r="E23" t="n">
        <v>0.8</v>
      </c>
      <c r="F23" t="n">
        <v>3</v>
      </c>
      <c r="G23" t="n">
        <v>1</v>
      </c>
      <c r="H23" t="n">
        <v>18</v>
      </c>
      <c r="I23" t="inlineStr"/>
      <c r="J23" t="n">
        <v>8</v>
      </c>
      <c r="K23" t="n">
        <v>1746921735</v>
      </c>
      <c r="L23" t="inlineStr">
        <is>
          <t>Assets/MachineBrigade/Resources/Data/map_dressing.json: maps[21]</t>
        </is>
      </c>
      <c r="M23" t="inlineStr">
        <is>
          <t>{"id":"skyhold","biome":"temperate","edgeBand":18.0,"density":0.8,"seed":1746921735,"farTree":"","hills":8,"berms":6,"ditches":3,"dryBeds":1}</t>
        </is>
      </c>
    </row>
    <row r="24">
      <c r="A24" t="inlineStr">
        <is>
          <t>swamp</t>
        </is>
      </c>
      <c r="B24" t="inlineStr">
        <is>
          <t>jungle</t>
        </is>
      </c>
      <c r="C24" t="inlineStr">
        <is>
          <t>swamp_conquest;swamp_long;swamp_sandbox;swamp_siege</t>
        </is>
      </c>
      <c r="D24" t="n">
        <v>3</v>
      </c>
      <c r="E24" t="n">
        <v>1.1</v>
      </c>
      <c r="F24" t="n">
        <v>2</v>
      </c>
      <c r="G24" t="n">
        <v>2</v>
      </c>
      <c r="H24" t="n">
        <v>14</v>
      </c>
      <c r="I24" t="inlineStr"/>
      <c r="J24" t="n">
        <v>6</v>
      </c>
      <c r="K24" t="n">
        <v>230452239</v>
      </c>
      <c r="L24" t="inlineStr">
        <is>
          <t>Assets/MachineBrigade/Resources/Data/map_dressing.json: maps[22]</t>
        </is>
      </c>
      <c r="M24" t="inlineStr">
        <is>
          <t>{"id":"swamp","biome":"jungle","edgeBand":14.0,"density":1.1,"seed":230452239,"farTree":"","hills":6,"berms":3,"ditches":2,"dryBeds":2}</t>
        </is>
      </c>
    </row>
    <row r="25">
      <c r="A25" t="inlineStr">
        <is>
          <t>veyra_old_quarter</t>
        </is>
      </c>
      <c r="B25" t="inlineStr">
        <is>
          <t>urban</t>
        </is>
      </c>
      <c r="C25" t="inlineStr">
        <is>
          <t>veyra_old_quarter_conquest;veyra_old_quarter_long;veyra_old_quarter_sandbox;veyra_old_quarter_siege</t>
        </is>
      </c>
      <c r="D25" t="n">
        <v>4</v>
      </c>
      <c r="E25" t="n">
        <v>1</v>
      </c>
      <c r="F25" t="n">
        <v>2</v>
      </c>
      <c r="G25" t="n">
        <v>0</v>
      </c>
      <c r="H25" t="n">
        <v>12</v>
      </c>
      <c r="I25" t="inlineStr"/>
      <c r="J25" t="n">
        <v>0</v>
      </c>
      <c r="K25" t="n">
        <v>15655839</v>
      </c>
      <c r="L25" t="inlineStr">
        <is>
          <t>Assets/MachineBrigade/Resources/Data/map_dressing.json: maps[23]</t>
        </is>
      </c>
      <c r="M25" t="inlineStr">
        <is>
          <t>{"id":"veyra_old_quarter","biome":"urban","edgeBand":12.0,"density":1.0,"seed":15655839,"farTree":"","hills":0,"berms":4,"ditches":2,"dryBeds":0}</t>
        </is>
      </c>
    </row>
    <row r="26">
      <c r="A26" t="inlineStr">
        <is>
          <t>whiteout</t>
        </is>
      </c>
      <c r="B26" t="inlineStr">
        <is>
          <t>snow</t>
        </is>
      </c>
      <c r="C26" t="inlineStr">
        <is>
          <t>whiteout_conquest;whiteout_long;whiteout_sandbox;whiteout_siege</t>
        </is>
      </c>
      <c r="D26" t="n">
        <v>4</v>
      </c>
      <c r="E26" t="n">
        <v>0.8</v>
      </c>
      <c r="F26" t="n">
        <v>0</v>
      </c>
      <c r="G26" t="n">
        <v>1</v>
      </c>
      <c r="H26" t="n">
        <v>20</v>
      </c>
      <c r="I26" t="inlineStr"/>
      <c r="J26" t="n">
        <v>8</v>
      </c>
      <c r="K26" t="n">
        <v>471274378</v>
      </c>
      <c r="L26" t="inlineStr">
        <is>
          <t>Assets/MachineBrigade/Resources/Data/map_dressing.json: maps[24]</t>
        </is>
      </c>
      <c r="M26" t="inlineStr">
        <is>
          <t>{"id":"whiteout","biome":"snow","edgeBand":20.0,"density":0.8,"seed":471274378,"farTree":"","hills":8,"berms":4,"ditches":0,"dryBeds":1}</t>
        </is>
      </c>
    </row>
  </sheetData>
  <autoFilter ref="A1:M26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60" customWidth="1" min="3" max="3"/>
    <col width="8" customWidth="1" min="4" max="4"/>
    <col width="9" customWidth="1" min="5" max="5"/>
    <col width="10" customWidth="1" min="6" max="6"/>
    <col width="11" customWidth="1" min="7" max="7"/>
    <col width="8" customWidth="1" min="8" max="8"/>
    <col width="25" customWidth="1" min="9" max="9"/>
    <col width="25" customWidth="1" min="10" max="10"/>
    <col width="8" customWidth="1" min="11" max="11"/>
    <col width="23" customWidth="1" min="12" max="12"/>
    <col width="8" customWidth="1" min="13" max="13"/>
    <col width="60" customWidth="1" min="14" max="14"/>
    <col width="8" customWidth="1" min="15" max="15"/>
    <col width="60" customWidth="1" min="16" max="16"/>
    <col width="17" customWidth="1" min="17" max="17"/>
    <col width="60" customWidth="1" min="18" max="18"/>
    <col width="60" customWidth="1" min="19" max="19"/>
  </cols>
  <sheetData>
    <row r="1">
      <c r="A1" s="1" t="inlineStr">
        <is>
          <t>id</t>
        </is>
      </c>
      <c r="B1" s="1" t="inlineStr">
        <is>
          <t>band</t>
        </is>
      </c>
      <c r="C1" s="1" t="inlineStr">
        <is>
          <t>band_set</t>
        </is>
      </c>
      <c r="D1" s="1" t="inlineStr">
        <is>
          <t>berms</t>
        </is>
      </c>
      <c r="E1" s="1" t="inlineStr">
        <is>
          <t>ditches</t>
        </is>
      </c>
      <c r="F1" s="1" t="inlineStr">
        <is>
          <t>dry_beds</t>
        </is>
      </c>
      <c r="G1" s="1" t="inlineStr">
        <is>
          <t>edge_band</t>
        </is>
      </c>
      <c r="H1" s="1" t="inlineStr">
        <is>
          <t>far</t>
        </is>
      </c>
      <c r="I1" s="1" t="inlineStr">
        <is>
          <t>far_set</t>
        </is>
      </c>
      <c r="J1" s="1" t="inlineStr">
        <is>
          <t>far_tree</t>
        </is>
      </c>
      <c r="K1" s="1" t="inlineStr">
        <is>
          <t>hills</t>
        </is>
      </c>
      <c r="L1" s="1" t="inlineStr">
        <is>
          <t>horizon_set</t>
        </is>
      </c>
      <c r="M1" s="1" t="inlineStr">
        <is>
          <t>play</t>
        </is>
      </c>
      <c r="N1" s="1" t="inlineStr">
        <is>
          <t>play_set</t>
        </is>
      </c>
      <c r="O1" s="1" t="inlineStr">
        <is>
          <t>ring</t>
        </is>
      </c>
      <c r="P1" s="1" t="inlineStr">
        <is>
          <t>ring_set</t>
        </is>
      </c>
      <c r="Q1" s="1" t="inlineStr">
        <is>
          <t>sea_set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coast</t>
        </is>
      </c>
      <c r="B2" t="n">
        <v>100</v>
      </c>
      <c r="C2" t="inlineStr">
        <is>
          <t>dress_coast_dune_grass;dress_coast_dune_grass;dress_coast_dune_grass;dress_coast_driftwood;dress_coast_driftwood;dress_coast_rowboat</t>
        </is>
      </c>
      <c r="D2" t="n">
        <v>4</v>
      </c>
      <c r="E2" t="n">
        <v>1</v>
      </c>
      <c r="F2" t="n">
        <v>1</v>
      </c>
      <c r="G2" t="n">
        <v>14</v>
      </c>
      <c r="H2" t="n">
        <v>20</v>
      </c>
      <c r="I2" t="inlineStr">
        <is>
          <t>dress_temperate_tree_far</t>
        </is>
      </c>
      <c r="J2" t="inlineStr">
        <is>
          <t>dress_temperate_tree_far</t>
        </is>
      </c>
      <c r="K2" t="n">
        <v>5</v>
      </c>
      <c r="L2" t="inlineStr">
        <is>
          <t>dress_coast_island_far</t>
        </is>
      </c>
      <c r="M2" t="n">
        <v>6</v>
      </c>
      <c r="N2" t="inlineStr">
        <is>
          <t>dress_coast_dune_grass;dress_coast_dune_grass;dress_coast_driftwood</t>
        </is>
      </c>
      <c r="O2" t="n">
        <v>35</v>
      </c>
      <c r="P2" t="inlineStr">
        <is>
          <t>dress_coast_dune_grass;dress_coast_dune_grass;dress_coast_driftwood;dress_coast_rowboat</t>
        </is>
      </c>
      <c r="Q2" t="inlineStr">
        <is>
          <t>dress_coast_buoy</t>
        </is>
      </c>
      <c r="R2" t="inlineStr">
        <is>
          <t>Assets/MachineBrigade/Resources/Data/map_dressing.json: biomes[7]</t>
        </is>
      </c>
      <c r="S2" t="inlineStr">
        <is>
          <t>{"id":"coast","edgeBand":14,"play":6,"band":100,"ring":35,"far":20,"playSet":["dress_coast_dune_grass","dress_coast_dune_grass","dress_coast_driftwood"],"bandSet":["dress_coast_dune_grass","dress_coast_dune_grass","dress_coast_dune_grass","dress_coast_driftwood","dress_coast_driftwood","dress_coast_rowboat"],"ringSet":["dress_coast_dune_grass","dress_coast_dune_grass","dress_coast_driftwood","dress_coast_rowboat"],"farSet":["dress_temperate_tree_far"],"seaSet":["dress_coast_buoy"],"horizonSet":["dress_coast_island_far"],"farTree":"dress_temperate_tree_far","hills":5,"berms":4,"ditches":1,"dryBeds":1}</t>
        </is>
      </c>
    </row>
    <row r="3">
      <c r="A3" t="inlineStr">
        <is>
          <t>desert</t>
        </is>
      </c>
      <c r="B3" t="n">
        <v>70</v>
      </c>
      <c r="C3" t="inlineStr">
        <is>
          <t>dress_desert_scrub;dress_desert_scrub;dress_desert_scrub;dress_desert_barrel_cacti;dress_desert_barrel_cacti;dress_desert_bones;dress_desert_hoodoo</t>
        </is>
      </c>
      <c r="D3" t="n">
        <v>4</v>
      </c>
      <c r="E3" t="n">
        <v>0</v>
      </c>
      <c r="F3" t="n">
        <v>3</v>
      </c>
      <c r="G3" t="n">
        <v>20</v>
      </c>
      <c r="H3" t="n">
        <v>18</v>
      </c>
      <c r="I3" t="inlineStr">
        <is>
          <t>dress_desert_far</t>
        </is>
      </c>
      <c r="J3" t="inlineStr"/>
      <c r="K3" t="n">
        <v>6</v>
      </c>
      <c r="L3" t="inlineStr"/>
      <c r="M3" t="n">
        <v>5</v>
      </c>
      <c r="N3" t="inlineStr">
        <is>
          <t>dress_desert_scrub;dress_desert_scrub;dress_desert_scrub;dress_desert_barrel_cacti;dress_desert_bones</t>
        </is>
      </c>
      <c r="O3" t="n">
        <v>30</v>
      </c>
      <c r="P3" t="inlineStr">
        <is>
          <t>dress_desert_scrub;dress_desert_scrub;dress_desert_hoodoo;dress_desert_hoodoo;dress_desert_barrel_cacti;dress_desert_bones</t>
        </is>
      </c>
      <c r="Q3" t="inlineStr"/>
      <c r="R3" t="inlineStr">
        <is>
          <t>Assets/MachineBrigade/Resources/Data/map_dressing.json: biomes[1]</t>
        </is>
      </c>
      <c r="S3" t="inlineStr">
        <is>
          <t>{"id":"desert","edgeBand":20,"play":5,"band":70,"ring":30,"far":18,"playSet":["dress_desert_scrub","dress_desert_scrub","dress_desert_scrub","dress_desert_barrel_cacti","dress_desert_bones"],"bandSet":["dress_desert_scrub","dress_desert_scrub","dress_desert_scrub","dress_desert_barrel_cacti","dress_desert_barrel_cacti","dress_desert_bones","dress_desert_hoodoo"],"ringSet":["dress_desert_scrub","dress_desert_scrub","dress_desert_hoodoo","dress_desert_hoodoo","dress_desert_barrel_cacti","dress_desert_bones"],"farSet":["dress_desert_far"],"seaSet":[],"horizonSet":[],"farTree":"","hills":6,"berms":4,"ditches":0,"dryBeds":3}</t>
        </is>
      </c>
    </row>
    <row r="4">
      <c r="A4" t="inlineStr">
        <is>
          <t>harbor</t>
        </is>
      </c>
      <c r="B4" t="n">
        <v>90</v>
      </c>
      <c r="C4" t="inlineStr">
        <is>
          <t>dress_harbor_pallets;dress_harbor_pallets;dress_harbor_drums;dress_harbor_drums;dress_harbor_pipes;dress_harbor_bollards</t>
        </is>
      </c>
      <c r="D4" t="n">
        <v>5</v>
      </c>
      <c r="E4" t="n">
        <v>3</v>
      </c>
      <c r="F4" t="n">
        <v>0</v>
      </c>
      <c r="G4" t="n">
        <v>14</v>
      </c>
      <c r="H4" t="n">
        <v>12</v>
      </c>
      <c r="I4" t="inlineStr">
        <is>
          <t>dress_harbor_shed_far</t>
        </is>
      </c>
      <c r="J4" t="inlineStr">
        <is>
          <t>dress_temperate_tree_far</t>
        </is>
      </c>
      <c r="K4" t="n">
        <v>3</v>
      </c>
      <c r="L4" t="inlineStr"/>
      <c r="M4" t="n">
        <v>4</v>
      </c>
      <c r="N4" t="inlineStr">
        <is>
          <t>dress_temperate_wildflowers</t>
        </is>
      </c>
      <c r="O4" t="n">
        <v>35</v>
      </c>
      <c r="P4" t="inlineStr">
        <is>
          <t>dress_harbor_pallets;dress_harbor_drums;dress_harbor_pipes;dress_harbor_pipes</t>
        </is>
      </c>
      <c r="Q4" t="inlineStr">
        <is>
          <t>dress_coast_buoy</t>
        </is>
      </c>
      <c r="R4" t="inlineStr">
        <is>
          <t>Assets/MachineBrigade/Resources/Data/map_dressing.json: biomes[3]</t>
        </is>
      </c>
      <c r="S4" t="inlineStr">
        <is>
          <t>{"id":"harbor","edgeBand":14,"play":4,"band":90,"ring":35,"far":12,"playSet":["dress_temperate_wildflowers"],"bandSet":["dress_harbor_pallets","dress_harbor_pallets","dress_harbor_drums","dress_harbor_drums","dress_harbor_pipes","dress_harbor_bollards"],"ringSet":["dress_harbor_pallets","dress_harbor_drums","dress_harbor_pipes","dress_harbor_pipes"],"farSet":["dress_harbor_shed_far"],"seaSet":["dress_coast_buoy"],"horizonSet":[],"farTree":"dress_temperate_tree_far","hills":3,"berms":5,"ditches":3,"dryBeds":0}</t>
        </is>
      </c>
    </row>
    <row r="5">
      <c r="A5" t="inlineStr">
        <is>
          <t>jungle</t>
        </is>
      </c>
      <c r="B5" t="n">
        <v>150</v>
      </c>
      <c r="C5" t="inlineStr">
        <is>
          <t>dress_jungle_palm_small;dress_jungle_palm_small;dress_jungle_banana;dress_jungle_banana;dress_jungle_fern;dress_jungle_fern;dress_jungle_fern;dress_jungle_vine_rock</t>
        </is>
      </c>
      <c r="D5" t="n">
        <v>3</v>
      </c>
      <c r="E5" t="n">
        <v>2</v>
      </c>
      <c r="F5" t="n">
        <v>2</v>
      </c>
      <c r="G5" t="n">
        <v>14</v>
      </c>
      <c r="H5" t="n">
        <v>45</v>
      </c>
      <c r="I5" t="inlineStr">
        <is>
          <t>dress_jungle_tree_far</t>
        </is>
      </c>
      <c r="J5" t="inlineStr">
        <is>
          <t>dress_jungle_tree_far</t>
        </is>
      </c>
      <c r="K5" t="n">
        <v>6</v>
      </c>
      <c r="L5" t="inlineStr"/>
      <c r="M5" t="n">
        <v>10</v>
      </c>
      <c r="N5" t="inlineStr">
        <is>
          <t>dress_jungle_fern;dress_jungle_fern;dress_jungle_banana</t>
        </is>
      </c>
      <c r="O5" t="n">
        <v>60</v>
      </c>
      <c r="P5" t="inlineStr">
        <is>
          <t>dress_jungle_palm_small;dress_jungle_palm_small;dress_jungle_banana;dress_jungle_fern;dress_jungle_fern;dress_jungle_vine_rock</t>
        </is>
      </c>
      <c r="Q5" t="inlineStr"/>
      <c r="R5" t="inlineStr">
        <is>
          <t>Assets/MachineBrigade/Resources/Data/map_dressing.json: biomes[4]</t>
        </is>
      </c>
      <c r="S5" t="inlineStr">
        <is>
          <t>{"id":"jungle","edgeBand":14,"play":10,"band":150,"ring":60,"far":45,"playSet":["dress_jungle_fern","dress_jungle_fern","dress_jungle_banana"],"bandSet":["dress_jungle_palm_small","dress_jungle_palm_small","dress_jungle_banana","dress_jungle_banana","dress_jungle_fern","dress_jungle_fern","dress_jungle_fern","dress_jungle_vine_rock"],"ringSet":["dress_jungle_palm_small","dress_jungle_palm_small","dress_jungle_banana","dress_jungle_fern","dress_jungle_fern","dress_jungle_vine_rock"],"farSet":["dress_jungle_tree_far"],"seaSet":[],"horizonSet":[],"farTree":"dress_jungle_tree_far","hills":6,"berms":3,"ditches":2,"dryBeds":2}</t>
        </is>
      </c>
    </row>
    <row r="6">
      <c r="A6" t="inlineStr">
        <is>
          <t>snow</t>
        </is>
      </c>
      <c r="B6" t="n">
        <v>100</v>
      </c>
      <c r="C6" t="inlineStr">
        <is>
          <t>dress_snow_drift;dress_snow_drift;dress_snow_drift;dress_snow_ice_rock;dress_snow_ice_rock;dress_snow_log;dress_snow_log</t>
        </is>
      </c>
      <c r="D6" t="n">
        <v>4</v>
      </c>
      <c r="E6" t="n">
        <v>0</v>
      </c>
      <c r="F6" t="n">
        <v>1</v>
      </c>
      <c r="G6" t="n">
        <v>18</v>
      </c>
      <c r="H6" t="n">
        <v>35</v>
      </c>
      <c r="I6" t="inlineStr">
        <is>
          <t>dress_snow_pine_far</t>
        </is>
      </c>
      <c r="J6" t="inlineStr">
        <is>
          <t>dress_snow_pine_far</t>
        </is>
      </c>
      <c r="K6" t="n">
        <v>8</v>
      </c>
      <c r="L6" t="inlineStr"/>
      <c r="M6" t="n">
        <v>6</v>
      </c>
      <c r="N6" t="inlineStr">
        <is>
          <t>dress_snow_drift;dress_snow_drift;dress_snow_ice_rock</t>
        </is>
      </c>
      <c r="O6" t="n">
        <v>40</v>
      </c>
      <c r="P6" t="inlineStr">
        <is>
          <t>dress_snow_drift;dress_snow_drift;dress_snow_ice_rock;dress_snow_log</t>
        </is>
      </c>
      <c r="Q6" t="inlineStr"/>
      <c r="R6" t="inlineStr">
        <is>
          <t>Assets/MachineBrigade/Resources/Data/map_dressing.json: biomes[2]</t>
        </is>
      </c>
      <c r="S6" t="inlineStr">
        <is>
          <t>{"id":"snow","edgeBand":18,"play":6,"band":100,"ring":40,"far":35,"playSet":["dress_snow_drift","dress_snow_drift","dress_snow_ice_rock"],"bandSet":["dress_snow_drift","dress_snow_drift","dress_snow_drift","dress_snow_ice_rock","dress_snow_ice_rock","dress_snow_log","dress_snow_log"],"ringSet":["dress_snow_drift","dress_snow_drift","dress_snow_ice_rock","dress_snow_log"],"farSet":["dress_snow_pine_far"],"seaSet":[],"horizonSet":[],"farTree":"dress_snow_pine_far","hills":8,"berms":4,"ditches":0,"dryBeds":1}</t>
        </is>
      </c>
    </row>
    <row r="7">
      <c r="A7" t="inlineStr">
        <is>
          <t>temperate</t>
        </is>
      </c>
      <c r="B7" t="n">
        <v>120</v>
      </c>
      <c r="C7" t="inlineStr">
        <is>
          <t>dress_temperate_shrub;dress_temperate_shrub;dress_temperate_shrub;dress_temperate_haybales;dress_temperate_stump;dress_temperate_stump;dress_temperate_wildflowers;dress_temperate_wildflowers</t>
        </is>
      </c>
      <c r="D7" t="n">
        <v>6</v>
      </c>
      <c r="E7" t="n">
        <v>3</v>
      </c>
      <c r="F7" t="n">
        <v>1</v>
      </c>
      <c r="G7" t="n">
        <v>16</v>
      </c>
      <c r="H7" t="n">
        <v>40</v>
      </c>
      <c r="I7" t="inlineStr">
        <is>
          <t>dress_temperate_tree_far</t>
        </is>
      </c>
      <c r="J7" t="inlineStr">
        <is>
          <t>dress_temperate_tree_far</t>
        </is>
      </c>
      <c r="K7" t="n">
        <v>8</v>
      </c>
      <c r="L7" t="inlineStr"/>
      <c r="M7" t="n">
        <v>8</v>
      </c>
      <c r="N7" t="inlineStr">
        <is>
          <t>dress_temperate_shrub;dress_temperate_shrub;dress_temperate_wildflowers;dress_temperate_wildflowers;dress_temperate_wildflowers;dress_temperate_stump</t>
        </is>
      </c>
      <c r="O7" t="n">
        <v>45</v>
      </c>
      <c r="P7" t="inlineStr">
        <is>
          <t>dress_temperate_shrub;dress_temperate_shrub;dress_temperate_haybales;dress_temperate_haybales;dress_temperate_stump;dress_temperate_wildflowers</t>
        </is>
      </c>
      <c r="Q7" t="inlineStr"/>
      <c r="R7" t="inlineStr">
        <is>
          <t>Assets/MachineBrigade/Resources/Data/map_dressing.json: biomes[0]</t>
        </is>
      </c>
      <c r="S7" t="inlineStr">
        <is>
          <t>{"id":"temperate","edgeBand":16,"play":8,"band":120,"ring":45,"far":40,"playSet":["dress_temperate_shrub","dress_temperate_shrub","dress_temperate_wildflowers","dress_temperate_wildflowers","dress_temperate_wildflowers","dress_temperate_stump"],"bandSet":["dress_temperate_shrub","dress_temperate_shrub","dress_temperate_shrub","dress_temperate_haybales","dress_temperate_stump","dress_temperate_stump","dress_temperate_wildflowers","dress_temperate_wildflowers"],"ringSet":["dress_temperate_shrub","dress_temperate_shrub","dress_temperate_haybales","dress_temperate_haybales","dress_temperate_stump","dress_temperate_wildflowers"],"farSet":["dress_temperate_tree_far"],"seaSet":[],"horizonSet":[],"farTree":"dress_temperate_tree_far","hills":8,"berms":6,"ditches":3,"dryBeds":1}</t>
        </is>
      </c>
    </row>
    <row r="8">
      <c r="A8" t="inlineStr">
        <is>
          <t>urban</t>
        </is>
      </c>
      <c r="B8" t="n">
        <v>80</v>
      </c>
      <c r="C8" t="inlineStr">
        <is>
          <t>dress_urban_rubble;dress_urban_rubble;dress_urban_planter;dress_urban_planter;dress_urban_billboard;dress_urban_kiosk</t>
        </is>
      </c>
      <c r="D8" t="n">
        <v>4</v>
      </c>
      <c r="E8" t="n">
        <v>2</v>
      </c>
      <c r="F8" t="n">
        <v>0</v>
      </c>
      <c r="G8" t="n">
        <v>12</v>
      </c>
      <c r="H8" t="n">
        <v>6</v>
      </c>
      <c r="I8" t="inlineStr">
        <is>
          <t>dress_urban_block_far</t>
        </is>
      </c>
      <c r="J8" t="inlineStr">
        <is>
          <t>dress_temperate_tree_far</t>
        </is>
      </c>
      <c r="K8" t="n">
        <v>0</v>
      </c>
      <c r="L8" t="inlineStr"/>
      <c r="M8" t="n">
        <v>3</v>
      </c>
      <c r="N8" t="inlineStr">
        <is>
          <t>dress_temperate_wildflowers</t>
        </is>
      </c>
      <c r="O8" t="n">
        <v>25</v>
      </c>
      <c r="P8" t="inlineStr">
        <is>
          <t>dress_urban_rubble;dress_urban_billboard;dress_urban_kiosk;dress_urban_planter</t>
        </is>
      </c>
      <c r="Q8" t="inlineStr"/>
      <c r="R8" t="inlineStr">
        <is>
          <t>Assets/MachineBrigade/Resources/Data/map_dressing.json: biomes[6]</t>
        </is>
      </c>
      <c r="S8" t="inlineStr">
        <is>
          <t>{"id":"urban","edgeBand":12,"play":3,"band":80,"ring":25,"far":6,"playSet":["dress_temperate_wildflowers"],"bandSet":["dress_urban_rubble","dress_urban_rubble","dress_urban_planter","dress_urban_planter","dress_urban_billboard","dress_urban_kiosk"],"ringSet":["dress_urban_rubble","dress_urban_billboard","dress_urban_kiosk","dress_urban_planter"],"farSet":["dress_urban_block_far"],"seaSet":[],"horizonSet":[],"farTree":"dress_temperate_tree_far","hills":0,"berms":4,"ditches":2,"dryBeds":0}</t>
        </is>
      </c>
    </row>
    <row r="9">
      <c r="A9" t="inlineStr">
        <is>
          <t>volcanic</t>
        </is>
      </c>
      <c r="B9" t="n">
        <v>70</v>
      </c>
      <c r="C9" t="inlineStr">
        <is>
          <t>dress_volcanic_ash_rocks;dress_volcanic_ash_rocks;dress_volcanic_cinder_cone;dress_volcanic_snag;dress_volcanic_snag</t>
        </is>
      </c>
      <c r="D9" t="n">
        <v>3</v>
      </c>
      <c r="E9" t="n">
        <v>0</v>
      </c>
      <c r="F9" t="n">
        <v>2</v>
      </c>
      <c r="G9" t="n">
        <v>16</v>
      </c>
      <c r="H9" t="n">
        <v>18</v>
      </c>
      <c r="I9" t="inlineStr">
        <is>
          <t>dress_volcanic_far</t>
        </is>
      </c>
      <c r="J9" t="inlineStr">
        <is>
          <t>dress_volcanic_snag</t>
        </is>
      </c>
      <c r="K9" t="n">
        <v>8</v>
      </c>
      <c r="L9" t="inlineStr"/>
      <c r="M9" t="n">
        <v>5</v>
      </c>
      <c r="N9" t="inlineStr">
        <is>
          <t>dress_volcanic_ash_rocks</t>
        </is>
      </c>
      <c r="O9" t="n">
        <v>30</v>
      </c>
      <c r="P9" t="inlineStr">
        <is>
          <t>dress_volcanic_ash_rocks;dress_volcanic_cinder_cone;dress_volcanic_cinder_cone;dress_volcanic_snag</t>
        </is>
      </c>
      <c r="Q9" t="inlineStr"/>
      <c r="R9" t="inlineStr">
        <is>
          <t>Assets/MachineBrigade/Resources/Data/map_dressing.json: biomes[5]</t>
        </is>
      </c>
      <c r="S9" t="inlineStr">
        <is>
          <t>{"id":"volcanic","edgeBand":16,"play":5,"band":70,"ring":30,"far":18,"playSet":["dress_volcanic_ash_rocks"],"bandSet":["dress_volcanic_ash_rocks","dress_volcanic_ash_rocks","dress_volcanic_cinder_cone","dress_volcanic_snag","dress_volcanic_snag"],"ringSet":["dress_volcanic_ash_rocks","dress_volcanic_cinder_cone","dress_volcanic_cinder_cone","dress_volcanic_snag"],"farSet":["dress_volcanic_far"],"seaSet":[],"horizonSet":[],"farTree":"dress_volcanic_snag","hills":8,"berms":3,"ditches":0,"dryBeds":2}</t>
        </is>
      </c>
    </row>
  </sheetData>
  <autoFilter ref="A1:S9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27" customWidth="1" min="2" max="2"/>
    <col width="31" customWidth="1" min="3" max="3"/>
    <col width="29" customWidth="1" min="4" max="4"/>
    <col width="9" customWidth="1" min="5" max="5"/>
    <col width="10" customWidth="1" min="6" max="6"/>
    <col width="8" customWidth="1" min="7" max="7"/>
    <col width="8" customWidth="1" min="8" max="8"/>
    <col width="9" customWidth="1" min="9" max="9"/>
    <col width="8" customWidth="1" min="10" max="10"/>
    <col width="60" customWidth="1" min="11" max="11"/>
    <col width="60" customWidth="1" min="12" max="12"/>
  </cols>
  <sheetData>
    <row r="1">
      <c r="A1" s="1" t="inlineStr">
        <is>
          <t>id</t>
        </is>
      </c>
      <c r="B1" s="1" t="inlineStr">
        <is>
          <t>map</t>
        </is>
      </c>
      <c r="C1" s="1" t="inlineStr">
        <is>
          <t>id_goc</t>
        </is>
      </c>
      <c r="D1" s="1" t="inlineStr">
        <is>
          <t>model</t>
        </is>
      </c>
      <c r="E1" s="1" t="inlineStr">
        <is>
          <t>on_play</t>
        </is>
      </c>
      <c r="F1" s="1" t="inlineStr">
        <is>
          <t>radius_m</t>
        </is>
      </c>
      <c r="G1" s="1" t="inlineStr">
        <is>
          <t>scale</t>
        </is>
      </c>
      <c r="H1" s="1" t="inlineStr">
        <is>
          <t>x_m</t>
        </is>
      </c>
      <c r="I1" s="1" t="inlineStr">
        <is>
          <t>yaw_deg</t>
        </is>
      </c>
      <c r="J1" s="1" t="inlineStr">
        <is>
          <t>z_m</t>
        </is>
      </c>
      <c r="K1" s="1" t="inlineStr">
        <is>
          <t>nguon</t>
        </is>
      </c>
      <c r="L1" s="1" t="inlineStr">
        <is>
          <t>raw_json</t>
        </is>
      </c>
    </row>
    <row r="2">
      <c r="A2" t="inlineStr">
        <is>
          <t>borderbridge_siege/borderbridge.village_church</t>
        </is>
      </c>
      <c r="B2" t="inlineStr">
        <is>
          <t>borderbridge_siege</t>
        </is>
      </c>
      <c r="C2" t="inlineStr">
        <is>
          <t>borderbridge.village_church</t>
        </is>
      </c>
      <c r="D2" t="inlineStr">
        <is>
          <t>church</t>
        </is>
      </c>
      <c r="E2" t="b">
        <v>0</v>
      </c>
      <c r="F2" t="n">
        <v>12.2</v>
      </c>
      <c r="G2" t="n">
        <v>1</v>
      </c>
      <c r="H2" t="n">
        <v>-61</v>
      </c>
      <c r="I2" t="n">
        <v>90</v>
      </c>
      <c r="J2" t="n">
        <v>135</v>
      </c>
      <c r="K2" t="inlineStr">
        <is>
          <t>Assets/MachineBrigade/Resources/Data/map_dressing.json: landmarks[0]</t>
        </is>
      </c>
      <c r="L2" t="inlineStr">
        <is>
          <t>{"map":"borderbridge_siege","id":"borderbridge.village_church","model":"church","x":-61.0,"z":135.0,"yaw":90.0,"scale":1.0,"radius":12.2,"onPlay":false}</t>
        </is>
      </c>
    </row>
    <row r="3">
      <c r="A3" t="inlineStr">
        <is>
          <t>capital_conquest/capital.palace</t>
        </is>
      </c>
      <c r="B3" t="inlineStr">
        <is>
          <t>capital_conquest</t>
        </is>
      </c>
      <c r="C3" t="inlineStr">
        <is>
          <t>capital.palace</t>
        </is>
      </c>
      <c r="D3" t="inlineStr">
        <is>
          <t>dress_landmark_palace_dome</t>
        </is>
      </c>
      <c r="E3" t="b">
        <v>0</v>
      </c>
      <c r="F3" t="n">
        <v>15.6</v>
      </c>
      <c r="G3" t="n">
        <v>1</v>
      </c>
      <c r="H3" t="n">
        <v>135</v>
      </c>
      <c r="I3" t="n">
        <v>90</v>
      </c>
      <c r="J3" t="n">
        <v>-27</v>
      </c>
      <c r="K3" t="inlineStr">
        <is>
          <t>Assets/MachineBrigade/Resources/Data/map_dressing.json: landmarks[1]</t>
        </is>
      </c>
      <c r="L3" t="inlineStr">
        <is>
          <t>{"map":"capital_conquest","id":"capital.palace","model":"dress_landmark_palace_dome","x":135.0,"z":-27.0,"yaw":90.0,"scale":1.0,"radius":15.6,"onPlay":false}</t>
        </is>
      </c>
    </row>
    <row r="4">
      <c r="A4" t="inlineStr">
        <is>
          <t>capital_conquest/capital.station</t>
        </is>
      </c>
      <c r="B4" t="inlineStr">
        <is>
          <t>capital_conquest</t>
        </is>
      </c>
      <c r="C4" t="inlineStr">
        <is>
          <t>capital.station</t>
        </is>
      </c>
      <c r="D4" t="inlineStr">
        <is>
          <t>dress_landmark_station_clock</t>
        </is>
      </c>
      <c r="E4" t="b">
        <v>0</v>
      </c>
      <c r="F4" t="n">
        <v>12.5</v>
      </c>
      <c r="G4" t="n">
        <v>1</v>
      </c>
      <c r="H4" t="n">
        <v>147</v>
      </c>
      <c r="I4" t="n">
        <v>90</v>
      </c>
      <c r="J4" t="n">
        <v>-82</v>
      </c>
      <c r="K4" t="inlineStr">
        <is>
          <t>Assets/MachineBrigade/Resources/Data/map_dressing.json: landmarks[2]</t>
        </is>
      </c>
      <c r="L4" t="inlineStr">
        <is>
          <t>{"map":"capital_conquest","id":"capital.station","model":"dress_landmark_station_clock","x":147.0,"z":-82.0,"yaw":90.0,"scale":1.0,"radius":12.5,"onPlay":false}</t>
        </is>
      </c>
    </row>
    <row r="5">
      <c r="A5" t="inlineStr">
        <is>
          <t>capital_long/capital.palace</t>
        </is>
      </c>
      <c r="B5" t="inlineStr">
        <is>
          <t>capital_long</t>
        </is>
      </c>
      <c r="C5" t="inlineStr">
        <is>
          <t>capital.palace</t>
        </is>
      </c>
      <c r="D5" t="inlineStr">
        <is>
          <t>dress_landmark_palace_dome</t>
        </is>
      </c>
      <c r="E5" t="b">
        <v>0</v>
      </c>
      <c r="F5" t="n">
        <v>15.6</v>
      </c>
      <c r="G5" t="n">
        <v>1</v>
      </c>
      <c r="H5" t="n">
        <v>135</v>
      </c>
      <c r="I5" t="n">
        <v>90</v>
      </c>
      <c r="J5" t="n">
        <v>-27</v>
      </c>
      <c r="K5" t="inlineStr">
        <is>
          <t>Assets/MachineBrigade/Resources/Data/map_dressing.json: landmarks[3]</t>
        </is>
      </c>
      <c r="L5" t="inlineStr">
        <is>
          <t>{"map":"capital_long","id":"capital.palace","model":"dress_landmark_palace_dome","x":135.0,"z":-27.0,"yaw":90.0,"scale":1.0,"radius":15.6,"onPlay":false}</t>
        </is>
      </c>
    </row>
    <row r="6">
      <c r="A6" t="inlineStr">
        <is>
          <t>capital_long/capital.station</t>
        </is>
      </c>
      <c r="B6" t="inlineStr">
        <is>
          <t>capital_long</t>
        </is>
      </c>
      <c r="C6" t="inlineStr">
        <is>
          <t>capital.station</t>
        </is>
      </c>
      <c r="D6" t="inlineStr">
        <is>
          <t>dress_landmark_station_clock</t>
        </is>
      </c>
      <c r="E6" t="b">
        <v>0</v>
      </c>
      <c r="F6" t="n">
        <v>12.5</v>
      </c>
      <c r="G6" t="n">
        <v>1</v>
      </c>
      <c r="H6" t="n">
        <v>147</v>
      </c>
      <c r="I6" t="n">
        <v>90</v>
      </c>
      <c r="J6" t="n">
        <v>-82</v>
      </c>
      <c r="K6" t="inlineStr">
        <is>
          <t>Assets/MachineBrigade/Resources/Data/map_dressing.json: landmarks[4]</t>
        </is>
      </c>
      <c r="L6" t="inlineStr">
        <is>
          <t>{"map":"capital_long","id":"capital.station","model":"dress_landmark_station_clock","x":147.0,"z":-82.0,"yaw":90.0,"scale":1.0,"radius":12.5,"onPlay":false}</t>
        </is>
      </c>
    </row>
    <row r="7">
      <c r="A7" t="inlineStr">
        <is>
          <t>capital_sandbox/capital.palace</t>
        </is>
      </c>
      <c r="B7" t="inlineStr">
        <is>
          <t>capital_sandbox</t>
        </is>
      </c>
      <c r="C7" t="inlineStr">
        <is>
          <t>capital.palace</t>
        </is>
      </c>
      <c r="D7" t="inlineStr">
        <is>
          <t>dress_landmark_palace_dome</t>
        </is>
      </c>
      <c r="E7" t="b">
        <v>0</v>
      </c>
      <c r="F7" t="n">
        <v>15.6</v>
      </c>
      <c r="G7" t="n">
        <v>1</v>
      </c>
      <c r="H7" t="n">
        <v>135</v>
      </c>
      <c r="I7" t="n">
        <v>90</v>
      </c>
      <c r="J7" t="n">
        <v>-27</v>
      </c>
      <c r="K7" t="inlineStr">
        <is>
          <t>Assets/MachineBrigade/Resources/Data/map_dressing.json: landmarks[5]</t>
        </is>
      </c>
      <c r="L7" t="inlineStr">
        <is>
          <t>{"map":"capital_sandbox","id":"capital.palace","model":"dress_landmark_palace_dome","x":135.0,"z":-27.0,"yaw":90.0,"scale":1.0,"radius":15.6,"onPlay":false}</t>
        </is>
      </c>
    </row>
    <row r="8">
      <c r="A8" t="inlineStr">
        <is>
          <t>capital_sandbox/capital.station</t>
        </is>
      </c>
      <c r="B8" t="inlineStr">
        <is>
          <t>capital_sandbox</t>
        </is>
      </c>
      <c r="C8" t="inlineStr">
        <is>
          <t>capital.station</t>
        </is>
      </c>
      <c r="D8" t="inlineStr">
        <is>
          <t>dress_landmark_station_clock</t>
        </is>
      </c>
      <c r="E8" t="b">
        <v>0</v>
      </c>
      <c r="F8" t="n">
        <v>12.5</v>
      </c>
      <c r="G8" t="n">
        <v>1</v>
      </c>
      <c r="H8" t="n">
        <v>147</v>
      </c>
      <c r="I8" t="n">
        <v>90</v>
      </c>
      <c r="J8" t="n">
        <v>-82</v>
      </c>
      <c r="K8" t="inlineStr">
        <is>
          <t>Assets/MachineBrigade/Resources/Data/map_dressing.json: landmarks[6]</t>
        </is>
      </c>
      <c r="L8" t="inlineStr">
        <is>
          <t>{"map":"capital_sandbox","id":"capital.station","model":"dress_landmark_station_clock","x":147.0,"z":-82.0,"yaw":90.0,"scale":1.0,"radius":12.5,"onPlay":false}</t>
        </is>
      </c>
    </row>
    <row r="9">
      <c r="A9" t="inlineStr">
        <is>
          <t>capital_siege/capital.ministry_tower</t>
        </is>
      </c>
      <c r="B9" t="inlineStr">
        <is>
          <t>capital_siege</t>
        </is>
      </c>
      <c r="C9" t="inlineStr">
        <is>
          <t>capital.ministry_tower</t>
        </is>
      </c>
      <c r="D9" t="inlineStr">
        <is>
          <t>skyscraper</t>
        </is>
      </c>
      <c r="E9" t="b">
        <v>0</v>
      </c>
      <c r="F9" t="n">
        <v>9.9</v>
      </c>
      <c r="G9" t="n">
        <v>1</v>
      </c>
      <c r="H9" t="n">
        <v>-132</v>
      </c>
      <c r="I9" t="n">
        <v>0</v>
      </c>
      <c r="J9" t="n">
        <v>44</v>
      </c>
      <c r="K9" t="inlineStr">
        <is>
          <t>Assets/MachineBrigade/Resources/Data/map_dressing.json: landmarks[9]</t>
        </is>
      </c>
      <c r="L9" t="inlineStr">
        <is>
          <t>{"map":"capital_siege","id":"capital.ministry_tower","model":"skyscraper","x":-132.0,"z":44.0,"yaw":0.0,"scale":1.0,"radius":9.9,"onPlay":false}</t>
        </is>
      </c>
    </row>
    <row r="10">
      <c r="A10" t="inlineStr">
        <is>
          <t>capital_siege/capital.palace</t>
        </is>
      </c>
      <c r="B10" t="inlineStr">
        <is>
          <t>capital_siege</t>
        </is>
      </c>
      <c r="C10" t="inlineStr">
        <is>
          <t>capital.palace</t>
        </is>
      </c>
      <c r="D10" t="inlineStr">
        <is>
          <t>dress_landmark_palace_dome</t>
        </is>
      </c>
      <c r="E10" t="b">
        <v>0</v>
      </c>
      <c r="F10" t="n">
        <v>15.6</v>
      </c>
      <c r="G10" t="n">
        <v>1</v>
      </c>
      <c r="H10" t="n">
        <v>135</v>
      </c>
      <c r="I10" t="n">
        <v>90</v>
      </c>
      <c r="J10" t="n">
        <v>-27</v>
      </c>
      <c r="K10" t="inlineStr">
        <is>
          <t>Assets/MachineBrigade/Resources/Data/map_dressing.json: landmarks[7]</t>
        </is>
      </c>
      <c r="L10" t="inlineStr">
        <is>
          <t>{"map":"capital_siege","id":"capital.palace","model":"dress_landmark_palace_dome","x":135.0,"z":-27.0,"yaw":90.0,"scale":1.0,"radius":15.6,"onPlay":false}</t>
        </is>
      </c>
    </row>
    <row r="11">
      <c r="A11" t="inlineStr">
        <is>
          <t>capital_siege/capital.station</t>
        </is>
      </c>
      <c r="B11" t="inlineStr">
        <is>
          <t>capital_siege</t>
        </is>
      </c>
      <c r="C11" t="inlineStr">
        <is>
          <t>capital.station</t>
        </is>
      </c>
      <c r="D11" t="inlineStr">
        <is>
          <t>dress_landmark_station_clock</t>
        </is>
      </c>
      <c r="E11" t="b">
        <v>0</v>
      </c>
      <c r="F11" t="n">
        <v>12.5</v>
      </c>
      <c r="G11" t="n">
        <v>1</v>
      </c>
      <c r="H11" t="n">
        <v>147</v>
      </c>
      <c r="I11" t="n">
        <v>90</v>
      </c>
      <c r="J11" t="n">
        <v>-82</v>
      </c>
      <c r="K11" t="inlineStr">
        <is>
          <t>Assets/MachineBrigade/Resources/Data/map_dressing.json: landmarks[8]</t>
        </is>
      </c>
      <c r="L11" t="inlineStr">
        <is>
          <t>{"map":"capital_siege","id":"capital.station","model":"dress_landmark_station_clock","x":147.0,"z":-82.0,"yaw":90.0,"scale":1.0,"radius":12.5,"onPlay":false}</t>
        </is>
      </c>
    </row>
    <row r="12">
      <c r="A12" t="inlineStr">
        <is>
          <t>coralisles_conquest/coralisles.lighthouse</t>
        </is>
      </c>
      <c r="B12" t="inlineStr">
        <is>
          <t>coralisles_conquest</t>
        </is>
      </c>
      <c r="C12" t="inlineStr">
        <is>
          <t>coralisles.lighthouse</t>
        </is>
      </c>
      <c r="D12" t="inlineStr">
        <is>
          <t>lighthouse</t>
        </is>
      </c>
      <c r="E12" t="b">
        <v>0</v>
      </c>
      <c r="F12" t="n">
        <v>5.1</v>
      </c>
      <c r="G12" t="n">
        <v>1</v>
      </c>
      <c r="H12" t="n">
        <v>0</v>
      </c>
      <c r="I12" t="n">
        <v>0</v>
      </c>
      <c r="J12" t="n">
        <v>-129</v>
      </c>
      <c r="K12" t="inlineStr">
        <is>
          <t>Assets/MachineBrigade/Resources/Data/map_dressing.json: landmarks[10]</t>
        </is>
      </c>
      <c r="L12" t="inlineStr">
        <is>
          <t>{"map":"coralisles_conquest","id":"coralisles.lighthouse","model":"lighthouse","x":0.0,"z":-129.0,"yaw":0.0,"scale":1.0,"radius":5.1,"onPlay":false}</t>
        </is>
      </c>
    </row>
    <row r="13">
      <c r="A13" t="inlineStr">
        <is>
          <t>coralisles_long/coralisles.lighthouse</t>
        </is>
      </c>
      <c r="B13" t="inlineStr">
        <is>
          <t>coralisles_long</t>
        </is>
      </c>
      <c r="C13" t="inlineStr">
        <is>
          <t>coralisles.lighthouse</t>
        </is>
      </c>
      <c r="D13" t="inlineStr">
        <is>
          <t>lighthouse</t>
        </is>
      </c>
      <c r="E13" t="b">
        <v>0</v>
      </c>
      <c r="F13" t="n">
        <v>5.1</v>
      </c>
      <c r="G13" t="n">
        <v>1</v>
      </c>
      <c r="H13" t="n">
        <v>0</v>
      </c>
      <c r="I13" t="n">
        <v>0</v>
      </c>
      <c r="J13" t="n">
        <v>-129</v>
      </c>
      <c r="K13" t="inlineStr">
        <is>
          <t>Assets/MachineBrigade/Resources/Data/map_dressing.json: landmarks[11]</t>
        </is>
      </c>
      <c r="L13" t="inlineStr">
        <is>
          <t>{"map":"coralisles_long","id":"coralisles.lighthouse","model":"lighthouse","x":0.0,"z":-129.0,"yaw":0.0,"scale":1.0,"radius":5.1,"onPlay":false}</t>
        </is>
      </c>
    </row>
    <row r="14">
      <c r="A14" t="inlineStr">
        <is>
          <t>coralisles_sandbox/coralisles.lighthouse</t>
        </is>
      </c>
      <c r="B14" t="inlineStr">
        <is>
          <t>coralisles_sandbox</t>
        </is>
      </c>
      <c r="C14" t="inlineStr">
        <is>
          <t>coralisles.lighthouse</t>
        </is>
      </c>
      <c r="D14" t="inlineStr">
        <is>
          <t>lighthouse</t>
        </is>
      </c>
      <c r="E14" t="b">
        <v>0</v>
      </c>
      <c r="F14" t="n">
        <v>5.1</v>
      </c>
      <c r="G14" t="n">
        <v>1</v>
      </c>
      <c r="H14" t="n">
        <v>0</v>
      </c>
      <c r="I14" t="n">
        <v>0</v>
      </c>
      <c r="J14" t="n">
        <v>-129</v>
      </c>
      <c r="K14" t="inlineStr">
        <is>
          <t>Assets/MachineBrigade/Resources/Data/map_dressing.json: landmarks[12]</t>
        </is>
      </c>
      <c r="L14" t="inlineStr">
        <is>
          <t>{"map":"coralisles_sandbox","id":"coralisles.lighthouse","model":"lighthouse","x":0.0,"z":-129.0,"yaw":0.0,"scale":1.0,"radius":5.1,"onPlay":false}</t>
        </is>
      </c>
    </row>
    <row r="15">
      <c r="A15" t="inlineStr">
        <is>
          <t>coralisles_siege/coralisles.lighthouse</t>
        </is>
      </c>
      <c r="B15" t="inlineStr">
        <is>
          <t>coralisles_siege</t>
        </is>
      </c>
      <c r="C15" t="inlineStr">
        <is>
          <t>coralisles.lighthouse</t>
        </is>
      </c>
      <c r="D15" t="inlineStr">
        <is>
          <t>lighthouse</t>
        </is>
      </c>
      <c r="E15" t="b">
        <v>0</v>
      </c>
      <c r="F15" t="n">
        <v>5.1</v>
      </c>
      <c r="G15" t="n">
        <v>1</v>
      </c>
      <c r="H15" t="n">
        <v>75</v>
      </c>
      <c r="I15" t="n">
        <v>0</v>
      </c>
      <c r="J15" t="n">
        <v>51</v>
      </c>
      <c r="K15" t="inlineStr">
        <is>
          <t>Assets/MachineBrigade/Resources/Data/map_dressing.json: landmarks[13]</t>
        </is>
      </c>
      <c r="L15" t="inlineStr">
        <is>
          <t>{"map":"coralisles_siege","id":"coralisles.lighthouse","model":"lighthouse","x":75.0,"z":51.0,"yaw":0.0,"scale":1.0,"radius":5.1,"onPlay":false}</t>
        </is>
      </c>
    </row>
    <row r="16">
      <c r="A16" t="inlineStr">
        <is>
          <t>dunebreak_long/dunebreak.north_radar</t>
        </is>
      </c>
      <c r="B16" t="inlineStr">
        <is>
          <t>dunebreak_long</t>
        </is>
      </c>
      <c r="C16" t="inlineStr">
        <is>
          <t>dunebreak.north_radar</t>
        </is>
      </c>
      <c r="D16" t="inlineStr">
        <is>
          <t>radar_dome</t>
        </is>
      </c>
      <c r="E16" t="b">
        <v>0</v>
      </c>
      <c r="F16" t="n">
        <v>5.7</v>
      </c>
      <c r="G16" t="n">
        <v>1</v>
      </c>
      <c r="H16" t="n">
        <v>-82</v>
      </c>
      <c r="I16" t="n">
        <v>0</v>
      </c>
      <c r="J16" t="n">
        <v>111</v>
      </c>
      <c r="K16" t="inlineStr">
        <is>
          <t>Assets/MachineBrigade/Resources/Data/map_dressing.json: landmarks[14]</t>
        </is>
      </c>
      <c r="L16" t="inlineStr">
        <is>
          <t>{"map":"dunebreak_long","id":"dunebreak.north_radar","model":"radar_dome","x":-82.0,"z":111.0,"yaw":0.0,"scale":1.0,"radius":5.7,"onPlay":false}</t>
        </is>
      </c>
    </row>
    <row r="17">
      <c r="A17" t="inlineStr">
        <is>
          <t>dunebreak_siege/dunebreak.desert_mast</t>
        </is>
      </c>
      <c r="B17" t="inlineStr">
        <is>
          <t>dunebreak_siege</t>
        </is>
      </c>
      <c r="C17" t="inlineStr">
        <is>
          <t>dunebreak.desert_mast</t>
        </is>
      </c>
      <c r="D17" t="inlineStr">
        <is>
          <t>radio_mast</t>
        </is>
      </c>
      <c r="E17" t="b">
        <v>1</v>
      </c>
      <c r="F17" t="n">
        <v>2.1</v>
      </c>
      <c r="G17" t="n">
        <v>1</v>
      </c>
      <c r="H17" t="n">
        <v>138</v>
      </c>
      <c r="I17" t="n">
        <v>0</v>
      </c>
      <c r="J17" t="n">
        <v>90</v>
      </c>
      <c r="K17" t="inlineStr">
        <is>
          <t>Assets/MachineBrigade/Resources/Data/map_dressing.json: landmarks[15]</t>
        </is>
      </c>
      <c r="L17" t="inlineStr">
        <is>
          <t>{"map":"dunebreak_siege","id":"dunebreak.desert_mast","model":"radio_mast","x":138.0,"z":90.0,"yaw":0.0,"scale":1.0,"radius":2.1,"onPlay":true}</t>
        </is>
      </c>
    </row>
    <row r="18">
      <c r="A18" t="inlineStr">
        <is>
          <t>dunebreak_siege/dunebreak.north_radar</t>
        </is>
      </c>
      <c r="B18" t="inlineStr">
        <is>
          <t>dunebreak_siege</t>
        </is>
      </c>
      <c r="C18" t="inlineStr">
        <is>
          <t>dunebreak.north_radar</t>
        </is>
      </c>
      <c r="D18" t="inlineStr">
        <is>
          <t>radar_dome</t>
        </is>
      </c>
      <c r="E18" t="b">
        <v>0</v>
      </c>
      <c r="F18" t="n">
        <v>5.7</v>
      </c>
      <c r="G18" t="n">
        <v>1</v>
      </c>
      <c r="H18" t="n">
        <v>11</v>
      </c>
      <c r="I18" t="n">
        <v>0</v>
      </c>
      <c r="J18" t="n">
        <v>117</v>
      </c>
      <c r="K18" t="inlineStr">
        <is>
          <t>Assets/MachineBrigade/Resources/Data/map_dressing.json: landmarks[16]</t>
        </is>
      </c>
      <c r="L18" t="inlineStr">
        <is>
          <t>{"map":"dunebreak_siege","id":"dunebreak.north_radar","model":"radar_dome","x":11.0,"z":117.0,"yaw":0.0,"scale":1.0,"radius":5.7,"onPlay":false}</t>
        </is>
      </c>
    </row>
    <row r="19">
      <c r="A19" t="inlineStr">
        <is>
          <t>emberridge_conquest/emberridge.geothermal</t>
        </is>
      </c>
      <c r="B19" t="inlineStr">
        <is>
          <t>emberridge_conquest</t>
        </is>
      </c>
      <c r="C19" t="inlineStr">
        <is>
          <t>emberridge.geothermal</t>
        </is>
      </c>
      <c r="D19" t="inlineStr">
        <is>
          <t>dress_landmark_cooling_tower</t>
        </is>
      </c>
      <c r="E19" t="b">
        <v>0</v>
      </c>
      <c r="F19" t="n">
        <v>17</v>
      </c>
      <c r="G19" t="n">
        <v>1</v>
      </c>
      <c r="H19" t="n">
        <v>123</v>
      </c>
      <c r="I19" t="n">
        <v>0</v>
      </c>
      <c r="J19" t="n">
        <v>-6</v>
      </c>
      <c r="K19" t="inlineStr">
        <is>
          <t>Assets/MachineBrigade/Resources/Data/map_dressing.json: landmarks[17]</t>
        </is>
      </c>
      <c r="L19" t="inlineStr">
        <is>
          <t>{"map":"emberridge_conquest","id":"emberridge.geothermal","model":"dress_landmark_cooling_tower","x":123.0,"z":-6.0,"yaw":0.0,"scale":1.0,"radius":17.0,"onPlay":false}</t>
        </is>
      </c>
    </row>
    <row r="20">
      <c r="A20" t="inlineStr">
        <is>
          <t>emberridge_long/emberridge.geothermal</t>
        </is>
      </c>
      <c r="B20" t="inlineStr">
        <is>
          <t>emberridge_long</t>
        </is>
      </c>
      <c r="C20" t="inlineStr">
        <is>
          <t>emberridge.geothermal</t>
        </is>
      </c>
      <c r="D20" t="inlineStr">
        <is>
          <t>dress_landmark_cooling_tower</t>
        </is>
      </c>
      <c r="E20" t="b">
        <v>0</v>
      </c>
      <c r="F20" t="n">
        <v>17</v>
      </c>
      <c r="G20" t="n">
        <v>1</v>
      </c>
      <c r="H20" t="n">
        <v>123</v>
      </c>
      <c r="I20" t="n">
        <v>0</v>
      </c>
      <c r="J20" t="n">
        <v>-6</v>
      </c>
      <c r="K20" t="inlineStr">
        <is>
          <t>Assets/MachineBrigade/Resources/Data/map_dressing.json: landmarks[18]</t>
        </is>
      </c>
      <c r="L20" t="inlineStr">
        <is>
          <t>{"map":"emberridge_long","id":"emberridge.geothermal","model":"dress_landmark_cooling_tower","x":123.0,"z":-6.0,"yaw":0.0,"scale":1.0,"radius":17.0,"onPlay":false}</t>
        </is>
      </c>
    </row>
    <row r="21">
      <c r="A21" t="inlineStr">
        <is>
          <t>emberridge_sandbox/emberridge.geothermal</t>
        </is>
      </c>
      <c r="B21" t="inlineStr">
        <is>
          <t>emberridge_sandbox</t>
        </is>
      </c>
      <c r="C21" t="inlineStr">
        <is>
          <t>emberridge.geothermal</t>
        </is>
      </c>
      <c r="D21" t="inlineStr">
        <is>
          <t>dress_landmark_cooling_tower</t>
        </is>
      </c>
      <c r="E21" t="b">
        <v>0</v>
      </c>
      <c r="F21" t="n">
        <v>17</v>
      </c>
      <c r="G21" t="n">
        <v>1</v>
      </c>
      <c r="H21" t="n">
        <v>123</v>
      </c>
      <c r="I21" t="n">
        <v>0</v>
      </c>
      <c r="J21" t="n">
        <v>-6</v>
      </c>
      <c r="K21" t="inlineStr">
        <is>
          <t>Assets/MachineBrigade/Resources/Data/map_dressing.json: landmarks[19]</t>
        </is>
      </c>
      <c r="L21" t="inlineStr">
        <is>
          <t>{"map":"emberridge_sandbox","id":"emberridge.geothermal","model":"dress_landmark_cooling_tower","x":123.0,"z":-6.0,"yaw":0.0,"scale":1.0,"radius":17.0,"onPlay":false}</t>
        </is>
      </c>
    </row>
    <row r="22">
      <c r="A22" t="inlineStr">
        <is>
          <t>emberridge_siege/emberridge.geothermal</t>
        </is>
      </c>
      <c r="B22" t="inlineStr">
        <is>
          <t>emberridge_siege</t>
        </is>
      </c>
      <c r="C22" t="inlineStr">
        <is>
          <t>emberridge.geothermal</t>
        </is>
      </c>
      <c r="D22" t="inlineStr">
        <is>
          <t>dress_landmark_cooling_tower</t>
        </is>
      </c>
      <c r="E22" t="b">
        <v>0</v>
      </c>
      <c r="F22" t="n">
        <v>17</v>
      </c>
      <c r="G22" t="n">
        <v>1</v>
      </c>
      <c r="H22" t="n">
        <v>123</v>
      </c>
      <c r="I22" t="n">
        <v>0</v>
      </c>
      <c r="J22" t="n">
        <v>-6</v>
      </c>
      <c r="K22" t="inlineStr">
        <is>
          <t>Assets/MachineBrigade/Resources/Data/map_dressing.json: landmarks[20]</t>
        </is>
      </c>
      <c r="L22" t="inlineStr">
        <is>
          <t>{"map":"emberridge_siege","id":"emberridge.geothermal","model":"dress_landmark_cooling_tower","x":123.0,"z":-6.0,"yaw":0.0,"scale":1.0,"radius":17.0,"onPlay":false}</t>
        </is>
      </c>
    </row>
    <row r="23">
      <c r="A23" t="inlineStr">
        <is>
          <t>emberridge_siege/emberridge.ridge</t>
        </is>
      </c>
      <c r="B23" t="inlineStr">
        <is>
          <t>emberridge_siege</t>
        </is>
      </c>
      <c r="C23" t="inlineStr">
        <is>
          <t>emberridge.ridge</t>
        </is>
      </c>
      <c r="D23" t="inlineStr">
        <is>
          <t>volcanic_cliff</t>
        </is>
      </c>
      <c r="E23" t="b">
        <v>0</v>
      </c>
      <c r="F23" t="n">
        <v>7.6</v>
      </c>
      <c r="G23" t="n">
        <v>1</v>
      </c>
      <c r="H23" t="n">
        <v>116</v>
      </c>
      <c r="I23" t="n">
        <v>90</v>
      </c>
      <c r="J23" t="n">
        <v>-30</v>
      </c>
      <c r="K23" t="inlineStr">
        <is>
          <t>Assets/MachineBrigade/Resources/Data/map_dressing.json: landmarks[21]</t>
        </is>
      </c>
      <c r="L23" t="inlineStr">
        <is>
          <t>{"map":"emberridge_siege","id":"emberridge.ridge","model":"volcanic_cliff","x":116.0,"z":-30.0,"yaw":90.0,"scale":1.0,"radius":7.6,"onPlay":false}</t>
        </is>
      </c>
    </row>
    <row r="24">
      <c r="A24" t="inlineStr">
        <is>
          <t>foundry_siege/foundry.north_works</t>
        </is>
      </c>
      <c r="B24" t="inlineStr">
        <is>
          <t>foundry_siege</t>
        </is>
      </c>
      <c r="C24" t="inlineStr">
        <is>
          <t>foundry.north_works</t>
        </is>
      </c>
      <c r="D24" t="inlineStr">
        <is>
          <t>factory</t>
        </is>
      </c>
      <c r="E24" t="b">
        <v>0</v>
      </c>
      <c r="F24" t="n">
        <v>11.7</v>
      </c>
      <c r="G24" t="n">
        <v>1</v>
      </c>
      <c r="H24" t="n">
        <v>-93</v>
      </c>
      <c r="I24" t="n">
        <v>0</v>
      </c>
      <c r="J24" t="n">
        <v>149</v>
      </c>
      <c r="K24" t="inlineStr">
        <is>
          <t>Assets/MachineBrigade/Resources/Data/map_dressing.json: landmarks[22]</t>
        </is>
      </c>
      <c r="L24" t="inlineStr">
        <is>
          <t>{"map":"foundry_siege","id":"foundry.north_works","model":"factory","x":-93.0,"z":149.0,"yaw":0.0,"scale":1.0,"radius":11.7,"onPlay":false}</t>
        </is>
      </c>
    </row>
    <row r="25">
      <c r="A25" t="inlineStr">
        <is>
          <t>frostpeak_long/frostpeak.radar_station</t>
        </is>
      </c>
      <c r="B25" t="inlineStr">
        <is>
          <t>frostpeak_long</t>
        </is>
      </c>
      <c r="C25" t="inlineStr">
        <is>
          <t>frostpeak.radar_station</t>
        </is>
      </c>
      <c r="D25" t="inlineStr">
        <is>
          <t>radar_station</t>
        </is>
      </c>
      <c r="E25" t="b">
        <v>0</v>
      </c>
      <c r="F25" t="n">
        <v>6.4</v>
      </c>
      <c r="G25" t="n">
        <v>1</v>
      </c>
      <c r="H25" t="n">
        <v>-92</v>
      </c>
      <c r="I25" t="n">
        <v>0</v>
      </c>
      <c r="J25" t="n">
        <v>116</v>
      </c>
      <c r="K25" t="inlineStr">
        <is>
          <t>Assets/MachineBrigade/Resources/Data/map_dressing.json: landmarks[23]</t>
        </is>
      </c>
      <c r="L25" t="inlineStr">
        <is>
          <t>{"map":"frostpeak_long","id":"frostpeak.radar_station","model":"radar_station","x":-92.0,"z":116.0,"yaw":0.0,"scale":1.0,"radius":6.4,"onPlay":false}</t>
        </is>
      </c>
    </row>
    <row r="26">
      <c r="A26" t="inlineStr">
        <is>
          <t>frostpeak_siege/frostpeak.village_church</t>
        </is>
      </c>
      <c r="B26" t="inlineStr">
        <is>
          <t>frostpeak_siege</t>
        </is>
      </c>
      <c r="C26" t="inlineStr">
        <is>
          <t>frostpeak.village_church</t>
        </is>
      </c>
      <c r="D26" t="inlineStr">
        <is>
          <t>church</t>
        </is>
      </c>
      <c r="E26" t="b">
        <v>0</v>
      </c>
      <c r="F26" t="n">
        <v>12.2</v>
      </c>
      <c r="G26" t="n">
        <v>1</v>
      </c>
      <c r="H26" t="n">
        <v>-13</v>
      </c>
      <c r="I26" t="n">
        <v>0</v>
      </c>
      <c r="J26" t="n">
        <v>120</v>
      </c>
      <c r="K26" t="inlineStr">
        <is>
          <t>Assets/MachineBrigade/Resources/Data/map_dressing.json: landmarks[24]</t>
        </is>
      </c>
      <c r="L26" t="inlineStr">
        <is>
          <t>{"map":"frostpeak_siege","id":"frostpeak.village_church","model":"church","x":-13.0,"z":120.0,"yaw":0.0,"scale":1.0,"radius":12.2,"onPlay":false}</t>
        </is>
      </c>
    </row>
    <row r="27">
      <c r="A27" t="inlineStr">
        <is>
          <t>greenvale_siege/greenvale.crossroads_church</t>
        </is>
      </c>
      <c r="B27" t="inlineStr">
        <is>
          <t>greenvale_siege</t>
        </is>
      </c>
      <c r="C27" t="inlineStr">
        <is>
          <t>greenvale.crossroads_church</t>
        </is>
      </c>
      <c r="D27" t="inlineStr">
        <is>
          <t>church</t>
        </is>
      </c>
      <c r="E27" t="b">
        <v>0</v>
      </c>
      <c r="F27" t="n">
        <v>12.2</v>
      </c>
      <c r="G27" t="n">
        <v>1</v>
      </c>
      <c r="H27" t="n">
        <v>18</v>
      </c>
      <c r="I27" t="n">
        <v>90</v>
      </c>
      <c r="J27" t="n">
        <v>127</v>
      </c>
      <c r="K27" t="inlineStr">
        <is>
          <t>Assets/MachineBrigade/Resources/Data/map_dressing.json: landmarks[26]</t>
        </is>
      </c>
      <c r="L27" t="inlineStr">
        <is>
          <t>{"map":"greenvale_siege","id":"greenvale.crossroads_church","model":"church","x":18.0,"z":127.0,"yaw":90.0,"scale":1.0,"radius":12.2,"onPlay":false}</t>
        </is>
      </c>
    </row>
    <row r="28">
      <c r="A28" t="inlineStr">
        <is>
          <t>greenvale_siege/greenvale.silos</t>
        </is>
      </c>
      <c r="B28" t="inlineStr">
        <is>
          <t>greenvale_siege</t>
        </is>
      </c>
      <c r="C28" t="inlineStr">
        <is>
          <t>greenvale.silos</t>
        </is>
      </c>
      <c r="D28" t="inlineStr">
        <is>
          <t>silo</t>
        </is>
      </c>
      <c r="E28" t="b">
        <v>0</v>
      </c>
      <c r="F28" t="n">
        <v>3.5</v>
      </c>
      <c r="G28" t="n">
        <v>1</v>
      </c>
      <c r="H28" t="n">
        <v>-34</v>
      </c>
      <c r="I28" t="n">
        <v>0</v>
      </c>
      <c r="J28" t="n">
        <v>126</v>
      </c>
      <c r="K28" t="inlineStr">
        <is>
          <t>Assets/MachineBrigade/Resources/Data/map_dressing.json: landmarks[25]</t>
        </is>
      </c>
      <c r="L28" t="inlineStr">
        <is>
          <t>{"map":"greenvale_siege","id":"greenvale.silos","model":"silo","x":-34.0,"z":126.0,"yaw":0.0,"scale":1.0,"radius":3.5,"onPlay":false}</t>
        </is>
      </c>
    </row>
    <row r="29">
      <c r="A29" t="inlineStr">
        <is>
          <t>hydrodam_conquest/hydrodam.dam</t>
        </is>
      </c>
      <c r="B29" t="inlineStr">
        <is>
          <t>hydrodam_conquest</t>
        </is>
      </c>
      <c r="C29" t="inlineStr">
        <is>
          <t>hydrodam.dam</t>
        </is>
      </c>
      <c r="D29" t="inlineStr">
        <is>
          <t>dress_landmark_dam_wall</t>
        </is>
      </c>
      <c r="E29" t="b">
        <v>0</v>
      </c>
      <c r="F29" t="n">
        <v>32.2</v>
      </c>
      <c r="G29" t="n">
        <v>1</v>
      </c>
      <c r="H29" t="n">
        <v>0</v>
      </c>
      <c r="I29" t="n">
        <v>0</v>
      </c>
      <c r="J29" t="n">
        <v>114</v>
      </c>
      <c r="K29" t="inlineStr">
        <is>
          <t>Assets/MachineBrigade/Resources/Data/map_dressing.json: landmarks[27]</t>
        </is>
      </c>
      <c r="L29" t="inlineStr">
        <is>
          <t>{"map":"hydrodam_conquest","id":"hydrodam.dam","model":"dress_landmark_dam_wall","x":0.0,"z":114.0,"yaw":0.0,"scale":1.0,"radius":32.2,"onPlay":false}</t>
        </is>
      </c>
    </row>
    <row r="30">
      <c r="A30" t="inlineStr">
        <is>
          <t>hydrodam_long/hydrodam.dam</t>
        </is>
      </c>
      <c r="B30" t="inlineStr">
        <is>
          <t>hydrodam_long</t>
        </is>
      </c>
      <c r="C30" t="inlineStr">
        <is>
          <t>hydrodam.dam</t>
        </is>
      </c>
      <c r="D30" t="inlineStr">
        <is>
          <t>dress_landmark_dam_wall</t>
        </is>
      </c>
      <c r="E30" t="b">
        <v>0</v>
      </c>
      <c r="F30" t="n">
        <v>32.2</v>
      </c>
      <c r="G30" t="n">
        <v>1</v>
      </c>
      <c r="H30" t="n">
        <v>-42</v>
      </c>
      <c r="I30" t="n">
        <v>0</v>
      </c>
      <c r="J30" t="n">
        <v>114</v>
      </c>
      <c r="K30" t="inlineStr">
        <is>
          <t>Assets/MachineBrigade/Resources/Data/map_dressing.json: landmarks[28]</t>
        </is>
      </c>
      <c r="L30" t="inlineStr">
        <is>
          <t>{"map":"hydrodam_long","id":"hydrodam.dam","model":"dress_landmark_dam_wall","x":-42.0,"z":114.0,"yaw":0.0,"scale":1.0,"radius":32.2,"onPlay":false}</t>
        </is>
      </c>
    </row>
    <row r="31">
      <c r="A31" t="inlineStr">
        <is>
          <t>hydrodam_sandbox/hydrodam.dam</t>
        </is>
      </c>
      <c r="B31" t="inlineStr">
        <is>
          <t>hydrodam_sandbox</t>
        </is>
      </c>
      <c r="C31" t="inlineStr">
        <is>
          <t>hydrodam.dam</t>
        </is>
      </c>
      <c r="D31" t="inlineStr">
        <is>
          <t>dress_landmark_dam_wall</t>
        </is>
      </c>
      <c r="E31" t="b">
        <v>0</v>
      </c>
      <c r="F31" t="n">
        <v>32.2</v>
      </c>
      <c r="G31" t="n">
        <v>1</v>
      </c>
      <c r="H31" t="n">
        <v>0</v>
      </c>
      <c r="I31" t="n">
        <v>0</v>
      </c>
      <c r="J31" t="n">
        <v>114</v>
      </c>
      <c r="K31" t="inlineStr">
        <is>
          <t>Assets/MachineBrigade/Resources/Data/map_dressing.json: landmarks[29]</t>
        </is>
      </c>
      <c r="L31" t="inlineStr">
        <is>
          <t>{"map":"hydrodam_sandbox","id":"hydrodam.dam","model":"dress_landmark_dam_wall","x":0.0,"z":114.0,"yaw":0.0,"scale":1.0,"radius":32.2,"onPlay":false}</t>
        </is>
      </c>
    </row>
    <row r="32">
      <c r="A32" t="inlineStr">
        <is>
          <t>hydrodam_siege/hydrodam.dam</t>
        </is>
      </c>
      <c r="B32" t="inlineStr">
        <is>
          <t>hydrodam_siege</t>
        </is>
      </c>
      <c r="C32" t="inlineStr">
        <is>
          <t>hydrodam.dam</t>
        </is>
      </c>
      <c r="D32" t="inlineStr">
        <is>
          <t>dress_landmark_dam_wall</t>
        </is>
      </c>
      <c r="E32" t="b">
        <v>0</v>
      </c>
      <c r="F32" t="n">
        <v>32.2</v>
      </c>
      <c r="G32" t="n">
        <v>1</v>
      </c>
      <c r="H32" t="n">
        <v>0</v>
      </c>
      <c r="I32" t="n">
        <v>0</v>
      </c>
      <c r="J32" t="n">
        <v>114</v>
      </c>
      <c r="K32" t="inlineStr">
        <is>
          <t>Assets/MachineBrigade/Resources/Data/map_dressing.json: landmarks[30]</t>
        </is>
      </c>
      <c r="L32" t="inlineStr">
        <is>
          <t>{"map":"hydrodam_siege","id":"hydrodam.dam","model":"dress_landmark_dam_wall","x":0.0,"z":114.0,"yaw":0.0,"scale":1.0,"radius":32.2,"onPlay":false}</t>
        </is>
      </c>
    </row>
    <row r="33">
      <c r="A33" t="inlineStr">
        <is>
          <t>hydrodam_siege/hydrodam.power_station</t>
        </is>
      </c>
      <c r="B33" t="inlineStr">
        <is>
          <t>hydrodam_siege</t>
        </is>
      </c>
      <c r="C33" t="inlineStr">
        <is>
          <t>hydrodam.power_station</t>
        </is>
      </c>
      <c r="D33" t="inlineStr">
        <is>
          <t>factory</t>
        </is>
      </c>
      <c r="E33" t="b">
        <v>0</v>
      </c>
      <c r="F33" t="n">
        <v>11.7</v>
      </c>
      <c r="G33" t="n">
        <v>1</v>
      </c>
      <c r="H33" t="n">
        <v>-126</v>
      </c>
      <c r="I33" t="n">
        <v>90</v>
      </c>
      <c r="J33" t="n">
        <v>54</v>
      </c>
      <c r="K33" t="inlineStr">
        <is>
          <t>Assets/MachineBrigade/Resources/Data/map_dressing.json: landmarks[31]</t>
        </is>
      </c>
      <c r="L33" t="inlineStr">
        <is>
          <t>{"map":"hydrodam_siege","id":"hydrodam.power_station","model":"factory","x":-126.0,"z":54.0,"yaw":90.0,"scale":1.0,"radius":11.7,"onPlay":false}</t>
        </is>
      </c>
    </row>
    <row r="34">
      <c r="A34" t="inlineStr">
        <is>
          <t>ironport_conquest/ironport.outer_lighthouse</t>
        </is>
      </c>
      <c r="B34" t="inlineStr">
        <is>
          <t>ironport_conquest</t>
        </is>
      </c>
      <c r="C34" t="inlineStr">
        <is>
          <t>ironport.outer_lighthouse</t>
        </is>
      </c>
      <c r="D34" t="inlineStr">
        <is>
          <t>dress_landmark_harbour_light</t>
        </is>
      </c>
      <c r="E34" t="b">
        <v>0</v>
      </c>
      <c r="F34" t="n">
        <v>8</v>
      </c>
      <c r="G34" t="n">
        <v>1</v>
      </c>
      <c r="H34" t="n">
        <v>-205</v>
      </c>
      <c r="I34" t="n">
        <v>0</v>
      </c>
      <c r="J34" t="n">
        <v>166</v>
      </c>
      <c r="K34" t="inlineStr">
        <is>
          <t>Assets/MachineBrigade/Resources/Data/map_dressing.json: landmarks[33]</t>
        </is>
      </c>
      <c r="L34" t="inlineStr">
        <is>
          <t>{"map":"ironport_conquest","id":"ironport.outer_lighthouse","model":"dress_landmark_harbour_light","x":-205.0,"z":166.0,"yaw":0.0,"scale":1.0,"radius":8.0,"onPlay":false}</t>
        </is>
      </c>
    </row>
    <row r="35">
      <c r="A35" t="inlineStr">
        <is>
          <t>ironport_conquest/ironport.yard_water_tower</t>
        </is>
      </c>
      <c r="B35" t="inlineStr">
        <is>
          <t>ironport_conquest</t>
        </is>
      </c>
      <c r="C35" t="inlineStr">
        <is>
          <t>ironport.yard_water_tower</t>
        </is>
      </c>
      <c r="D35" t="inlineStr">
        <is>
          <t>water_tower</t>
        </is>
      </c>
      <c r="E35" t="b">
        <v>0</v>
      </c>
      <c r="F35" t="n">
        <v>3.3</v>
      </c>
      <c r="G35" t="n">
        <v>1</v>
      </c>
      <c r="H35" t="n">
        <v>42</v>
      </c>
      <c r="I35" t="n">
        <v>0</v>
      </c>
      <c r="J35" t="n">
        <v>-48</v>
      </c>
      <c r="K35" t="inlineStr">
        <is>
          <t>Assets/MachineBrigade/Resources/Data/map_dressing.json: landmarks[32]</t>
        </is>
      </c>
      <c r="L35" t="inlineStr">
        <is>
          <t>{"map":"ironport_conquest","id":"ironport.yard_water_tower","model":"water_tower","x":42.0,"z":-48.0,"yaw":0.0,"scale":1.0,"radius":3.3,"onPlay":false}</t>
        </is>
      </c>
    </row>
    <row r="36">
      <c r="A36" t="inlineStr">
        <is>
          <t>ironport_long/ironport.crane</t>
        </is>
      </c>
      <c r="B36" t="inlineStr">
        <is>
          <t>ironport_long</t>
        </is>
      </c>
      <c r="C36" t="inlineStr">
        <is>
          <t>ironport.crane</t>
        </is>
      </c>
      <c r="D36" t="inlineStr">
        <is>
          <t>gantry_crane</t>
        </is>
      </c>
      <c r="E36" t="b">
        <v>0</v>
      </c>
      <c r="F36" t="n">
        <v>10.8</v>
      </c>
      <c r="G36" t="n">
        <v>1</v>
      </c>
      <c r="H36" t="n">
        <v>-101</v>
      </c>
      <c r="I36" t="n">
        <v>0</v>
      </c>
      <c r="J36" t="n">
        <v>122</v>
      </c>
      <c r="K36" t="inlineStr">
        <is>
          <t>Assets/MachineBrigade/Resources/Data/map_dressing.json: landmarks[34]</t>
        </is>
      </c>
      <c r="L36" t="inlineStr">
        <is>
          <t>{"map":"ironport_long","id":"ironport.crane","model":"gantry_crane","x":-101.0,"z":122.0,"yaw":0.0,"scale":1.0,"radius":10.8,"onPlay":false}</t>
        </is>
      </c>
    </row>
    <row r="37">
      <c r="A37" t="inlineStr">
        <is>
          <t>ironport_long/ironport.yard_water_tower</t>
        </is>
      </c>
      <c r="B37" t="inlineStr">
        <is>
          <t>ironport_long</t>
        </is>
      </c>
      <c r="C37" t="inlineStr">
        <is>
          <t>ironport.yard_water_tower</t>
        </is>
      </c>
      <c r="D37" t="inlineStr">
        <is>
          <t>water_tower</t>
        </is>
      </c>
      <c r="E37" t="b">
        <v>0</v>
      </c>
      <c r="F37" t="n">
        <v>3.3</v>
      </c>
      <c r="G37" t="n">
        <v>1</v>
      </c>
      <c r="H37" t="n">
        <v>42</v>
      </c>
      <c r="I37" t="n">
        <v>0</v>
      </c>
      <c r="J37" t="n">
        <v>-48</v>
      </c>
      <c r="K37" t="inlineStr">
        <is>
          <t>Assets/MachineBrigade/Resources/Data/map_dressing.json: landmarks[35]</t>
        </is>
      </c>
      <c r="L37" t="inlineStr">
        <is>
          <t>{"map":"ironport_long","id":"ironport.yard_water_tower","model":"water_tower","x":42.0,"z":-48.0,"yaw":0.0,"scale":1.0,"radius":3.3,"onPlay":false}</t>
        </is>
      </c>
    </row>
    <row r="38">
      <c r="A38" t="inlineStr">
        <is>
          <t>ironport_sandbox/ironport.outer_lighthouse</t>
        </is>
      </c>
      <c r="B38" t="inlineStr">
        <is>
          <t>ironport_sandbox</t>
        </is>
      </c>
      <c r="C38" t="inlineStr">
        <is>
          <t>ironport.outer_lighthouse</t>
        </is>
      </c>
      <c r="D38" t="inlineStr">
        <is>
          <t>dress_landmark_harbour_light</t>
        </is>
      </c>
      <c r="E38" t="b">
        <v>0</v>
      </c>
      <c r="F38" t="n">
        <v>8</v>
      </c>
      <c r="G38" t="n">
        <v>1</v>
      </c>
      <c r="H38" t="n">
        <v>-205</v>
      </c>
      <c r="I38" t="n">
        <v>0</v>
      </c>
      <c r="J38" t="n">
        <v>166</v>
      </c>
      <c r="K38" t="inlineStr">
        <is>
          <t>Assets/MachineBrigade/Resources/Data/map_dressing.json: landmarks[37]</t>
        </is>
      </c>
      <c r="L38" t="inlineStr">
        <is>
          <t>{"map":"ironport_sandbox","id":"ironport.outer_lighthouse","model":"dress_landmark_harbour_light","x":-205.0,"z":166.0,"yaw":0.0,"scale":1.0,"radius":8.0,"onPlay":false}</t>
        </is>
      </c>
    </row>
    <row r="39">
      <c r="A39" t="inlineStr">
        <is>
          <t>ironport_sandbox/ironport.yard_water_tower</t>
        </is>
      </c>
      <c r="B39" t="inlineStr">
        <is>
          <t>ironport_sandbox</t>
        </is>
      </c>
      <c r="C39" t="inlineStr">
        <is>
          <t>ironport.yard_water_tower</t>
        </is>
      </c>
      <c r="D39" t="inlineStr">
        <is>
          <t>water_tower</t>
        </is>
      </c>
      <c r="E39" t="b">
        <v>0</v>
      </c>
      <c r="F39" t="n">
        <v>3.3</v>
      </c>
      <c r="G39" t="n">
        <v>1</v>
      </c>
      <c r="H39" t="n">
        <v>42</v>
      </c>
      <c r="I39" t="n">
        <v>0</v>
      </c>
      <c r="J39" t="n">
        <v>-48</v>
      </c>
      <c r="K39" t="inlineStr">
        <is>
          <t>Assets/MachineBrigade/Resources/Data/map_dressing.json: landmarks[36]</t>
        </is>
      </c>
      <c r="L39" t="inlineStr">
        <is>
          <t>{"map":"ironport_sandbox","id":"ironport.yard_water_tower","model":"water_tower","x":42.0,"z":-48.0,"yaw":0.0,"scale":1.0,"radius":3.3,"onPlay":false}</t>
        </is>
      </c>
    </row>
    <row r="40">
      <c r="A40" t="inlineStr">
        <is>
          <t>ironport_siege/ironport.outer_lighthouse</t>
        </is>
      </c>
      <c r="B40" t="inlineStr">
        <is>
          <t>ironport_siege</t>
        </is>
      </c>
      <c r="C40" t="inlineStr">
        <is>
          <t>ironport.outer_lighthouse</t>
        </is>
      </c>
      <c r="D40" t="inlineStr">
        <is>
          <t>dress_landmark_harbour_light</t>
        </is>
      </c>
      <c r="E40" t="b">
        <v>0</v>
      </c>
      <c r="F40" t="n">
        <v>8</v>
      </c>
      <c r="G40" t="n">
        <v>1</v>
      </c>
      <c r="H40" t="n">
        <v>-205</v>
      </c>
      <c r="I40" t="n">
        <v>0</v>
      </c>
      <c r="J40" t="n">
        <v>166</v>
      </c>
      <c r="K40" t="inlineStr">
        <is>
          <t>Assets/MachineBrigade/Resources/Data/map_dressing.json: landmarks[39]</t>
        </is>
      </c>
      <c r="L40" t="inlineStr">
        <is>
          <t>{"map":"ironport_siege","id":"ironport.outer_lighthouse","model":"dress_landmark_harbour_light","x":-205.0,"z":166.0,"yaw":0.0,"scale":1.0,"radius":8.0,"onPlay":false}</t>
        </is>
      </c>
    </row>
    <row r="41">
      <c r="A41" t="inlineStr">
        <is>
          <t>ironport_siege/ironport.yard_water_tower</t>
        </is>
      </c>
      <c r="B41" t="inlineStr">
        <is>
          <t>ironport_siege</t>
        </is>
      </c>
      <c r="C41" t="inlineStr">
        <is>
          <t>ironport.yard_water_tower</t>
        </is>
      </c>
      <c r="D41" t="inlineStr">
        <is>
          <t>water_tower</t>
        </is>
      </c>
      <c r="E41" t="b">
        <v>1</v>
      </c>
      <c r="F41" t="n">
        <v>3.3</v>
      </c>
      <c r="G41" t="n">
        <v>1</v>
      </c>
      <c r="H41" t="n">
        <v>42</v>
      </c>
      <c r="I41" t="n">
        <v>0</v>
      </c>
      <c r="J41" t="n">
        <v>-42</v>
      </c>
      <c r="K41" t="inlineStr">
        <is>
          <t>Assets/MachineBrigade/Resources/Data/map_dressing.json: landmarks[38]</t>
        </is>
      </c>
      <c r="L41" t="inlineStr">
        <is>
          <t>{"map":"ironport_siege","id":"ironport.yard_water_tower","model":"water_tower","x":42.0,"z":-42.0,"yaw":0.0,"scale":1.0,"radius":3.3,"onPlay":true}</t>
        </is>
      </c>
    </row>
    <row r="42">
      <c r="A42" t="inlineStr">
        <is>
          <t>junglepass_conquest/junglepass.village_church</t>
        </is>
      </c>
      <c r="B42" t="inlineStr">
        <is>
          <t>junglepass_conquest</t>
        </is>
      </c>
      <c r="C42" t="inlineStr">
        <is>
          <t>junglepass.village_church</t>
        </is>
      </c>
      <c r="D42" t="inlineStr">
        <is>
          <t>church</t>
        </is>
      </c>
      <c r="E42" t="b">
        <v>0</v>
      </c>
      <c r="F42" t="n">
        <v>12.2</v>
      </c>
      <c r="G42" t="n">
        <v>1</v>
      </c>
      <c r="H42" t="n">
        <v>-105</v>
      </c>
      <c r="I42" t="n">
        <v>0</v>
      </c>
      <c r="J42" t="n">
        <v>81.75</v>
      </c>
      <c r="K42" t="inlineStr">
        <is>
          <t>Assets/MachineBrigade/Resources/Data/map_dressing.json: landmarks[40]</t>
        </is>
      </c>
      <c r="L42" t="inlineStr">
        <is>
          <t>{"map":"junglepass_conquest","id":"junglepass.village_church","model":"church","x":-105.0,"z":81.75,"yaw":0.0,"scale":1.0,"radius":12.2,"onPlay":false}</t>
        </is>
      </c>
    </row>
    <row r="43">
      <c r="A43" t="inlineStr">
        <is>
          <t>junglepass_long/junglepass.village_church</t>
        </is>
      </c>
      <c r="B43" t="inlineStr">
        <is>
          <t>junglepass_long</t>
        </is>
      </c>
      <c r="C43" t="inlineStr">
        <is>
          <t>junglepass.village_church</t>
        </is>
      </c>
      <c r="D43" t="inlineStr">
        <is>
          <t>church</t>
        </is>
      </c>
      <c r="E43" t="b">
        <v>0</v>
      </c>
      <c r="F43" t="n">
        <v>12.2</v>
      </c>
      <c r="G43" t="n">
        <v>1</v>
      </c>
      <c r="H43" t="n">
        <v>-105</v>
      </c>
      <c r="I43" t="n">
        <v>90</v>
      </c>
      <c r="J43" t="n">
        <v>84.75</v>
      </c>
      <c r="K43" t="inlineStr">
        <is>
          <t>Assets/MachineBrigade/Resources/Data/map_dressing.json: landmarks[41]</t>
        </is>
      </c>
      <c r="L43" t="inlineStr">
        <is>
          <t>{"map":"junglepass_long","id":"junglepass.village_church","model":"church","x":-105.0,"z":84.75,"yaw":90.0,"scale":1.0,"radius":12.2,"onPlay":false}</t>
        </is>
      </c>
    </row>
    <row r="44">
      <c r="A44" t="inlineStr">
        <is>
          <t>junglepass_sandbox/junglepass.village_church</t>
        </is>
      </c>
      <c r="B44" t="inlineStr">
        <is>
          <t>junglepass_sandbox</t>
        </is>
      </c>
      <c r="C44" t="inlineStr">
        <is>
          <t>junglepass.village_church</t>
        </is>
      </c>
      <c r="D44" t="inlineStr">
        <is>
          <t>church</t>
        </is>
      </c>
      <c r="E44" t="b">
        <v>0</v>
      </c>
      <c r="F44" t="n">
        <v>12.2</v>
      </c>
      <c r="G44" t="n">
        <v>1</v>
      </c>
      <c r="H44" t="n">
        <v>-105</v>
      </c>
      <c r="I44" t="n">
        <v>0</v>
      </c>
      <c r="J44" t="n">
        <v>81.75</v>
      </c>
      <c r="K44" t="inlineStr">
        <is>
          <t>Assets/MachineBrigade/Resources/Data/map_dressing.json: landmarks[42]</t>
        </is>
      </c>
      <c r="L44" t="inlineStr">
        <is>
          <t>{"map":"junglepass_sandbox","id":"junglepass.village_church","model":"church","x":-105.0,"z":81.75,"yaw":0.0,"scale":1.0,"radius":12.2,"onPlay":false}</t>
        </is>
      </c>
    </row>
    <row r="45">
      <c r="A45" t="inlineStr">
        <is>
          <t>junglepass_siege/junglepass.village_church</t>
        </is>
      </c>
      <c r="B45" t="inlineStr">
        <is>
          <t>junglepass_siege</t>
        </is>
      </c>
      <c r="C45" t="inlineStr">
        <is>
          <t>junglepass.village_church</t>
        </is>
      </c>
      <c r="D45" t="inlineStr">
        <is>
          <t>church</t>
        </is>
      </c>
      <c r="E45" t="b">
        <v>0</v>
      </c>
      <c r="F45" t="n">
        <v>12.2</v>
      </c>
      <c r="G45" t="n">
        <v>1</v>
      </c>
      <c r="H45" t="n">
        <v>-105</v>
      </c>
      <c r="I45" t="n">
        <v>0</v>
      </c>
      <c r="J45" t="n">
        <v>81.75</v>
      </c>
      <c r="K45" t="inlineStr">
        <is>
          <t>Assets/MachineBrigade/Resources/Data/map_dressing.json: landmarks[43]</t>
        </is>
      </c>
      <c r="L45" t="inlineStr">
        <is>
          <t>{"map":"junglepass_siege","id":"junglepass.village_church","model":"church","x":-105.0,"z":81.75,"yaw":0.0,"scale":1.0,"radius":12.2,"onPlay":false}</t>
        </is>
      </c>
    </row>
    <row r="46">
      <c r="A46" t="inlineStr">
        <is>
          <t>landingbeach_long/landingbeach.radar</t>
        </is>
      </c>
      <c r="B46" t="inlineStr">
        <is>
          <t>landingbeach_long</t>
        </is>
      </c>
      <c r="C46" t="inlineStr">
        <is>
          <t>landingbeach.radar</t>
        </is>
      </c>
      <c r="D46" t="inlineStr">
        <is>
          <t>radar_station</t>
        </is>
      </c>
      <c r="E46" t="b">
        <v>0</v>
      </c>
      <c r="F46" t="n">
        <v>6.4</v>
      </c>
      <c r="G46" t="n">
        <v>1</v>
      </c>
      <c r="H46" t="n">
        <v>131</v>
      </c>
      <c r="I46" t="n">
        <v>0</v>
      </c>
      <c r="J46" t="n">
        <v>12</v>
      </c>
      <c r="K46" t="inlineStr">
        <is>
          <t>Assets/MachineBrigade/Resources/Data/map_dressing.json: landmarks[44]</t>
        </is>
      </c>
      <c r="L46" t="inlineStr">
        <is>
          <t>{"map":"landingbeach_long","id":"landingbeach.radar","model":"radar_station","x":131.0,"z":12.0,"yaw":0.0,"scale":1.0,"radius":6.4,"onPlay":false}</t>
        </is>
      </c>
    </row>
    <row r="47">
      <c r="A47" t="inlineStr">
        <is>
          <t>launchsite_siege/launchsite.assembly_hangar</t>
        </is>
      </c>
      <c r="B47" t="inlineStr">
        <is>
          <t>launchsite_siege</t>
        </is>
      </c>
      <c r="C47" t="inlineStr">
        <is>
          <t>launchsite.assembly_hangar</t>
        </is>
      </c>
      <c r="D47" t="inlineStr">
        <is>
          <t>hangar</t>
        </is>
      </c>
      <c r="E47" t="b">
        <v>0</v>
      </c>
      <c r="F47" t="n">
        <v>15.6</v>
      </c>
      <c r="G47" t="n">
        <v>1</v>
      </c>
      <c r="H47" t="n">
        <v>-101</v>
      </c>
      <c r="I47" t="n">
        <v>0</v>
      </c>
      <c r="J47" t="n">
        <v>117</v>
      </c>
      <c r="K47" t="inlineStr">
        <is>
          <t>Assets/MachineBrigade/Resources/Data/map_dressing.json: landmarks[45]</t>
        </is>
      </c>
      <c r="L47" t="inlineStr">
        <is>
          <t>{"map":"launchsite_siege","id":"launchsite.assembly_hangar","model":"hangar","x":-101.0,"z":117.0,"yaw":0.0,"scale":1.0,"radius":15.6,"onPlay":false}</t>
        </is>
      </c>
    </row>
    <row r="48">
      <c r="A48" t="inlineStr">
        <is>
          <t>metrocity_siege/metrocity.north_tower</t>
        </is>
      </c>
      <c r="B48" t="inlineStr">
        <is>
          <t>metrocity_siege</t>
        </is>
      </c>
      <c r="C48" t="inlineStr">
        <is>
          <t>metrocity.north_tower</t>
        </is>
      </c>
      <c r="D48" t="inlineStr">
        <is>
          <t>skyscraper</t>
        </is>
      </c>
      <c r="E48" t="b">
        <v>0</v>
      </c>
      <c r="F48" t="n">
        <v>9.9</v>
      </c>
      <c r="G48" t="n">
        <v>1</v>
      </c>
      <c r="H48" t="n">
        <v>-51</v>
      </c>
      <c r="I48" t="n">
        <v>0</v>
      </c>
      <c r="J48" t="n">
        <v>149</v>
      </c>
      <c r="K48" t="inlineStr">
        <is>
          <t>Assets/MachineBrigade/Resources/Data/map_dressing.json: landmarks[46]</t>
        </is>
      </c>
      <c r="L48" t="inlineStr">
        <is>
          <t>{"map":"metrocity_siege","id":"metrocity.north_tower","model":"skyscraper","x":-51.0,"z":149.0,"yaw":0.0,"scale":1.0,"radius":9.9,"onPlay":false}</t>
        </is>
      </c>
    </row>
    <row r="49">
      <c r="A49" t="inlineStr">
        <is>
          <t>orbitalgate_long/orbitalgate.array</t>
        </is>
      </c>
      <c r="B49" t="inlineStr">
        <is>
          <t>orbitalgate_long</t>
        </is>
      </c>
      <c r="C49" t="inlineStr">
        <is>
          <t>orbitalgate.array</t>
        </is>
      </c>
      <c r="D49" t="inlineStr">
        <is>
          <t>radar_station</t>
        </is>
      </c>
      <c r="E49" t="b">
        <v>0</v>
      </c>
      <c r="F49" t="n">
        <v>6.4</v>
      </c>
      <c r="G49" t="n">
        <v>1</v>
      </c>
      <c r="H49" t="n">
        <v>146</v>
      </c>
      <c r="I49" t="n">
        <v>0</v>
      </c>
      <c r="J49" t="n">
        <v>16</v>
      </c>
      <c r="K49" t="inlineStr">
        <is>
          <t>Assets/MachineBrigade/Resources/Data/map_dressing.json: landmarks[47]</t>
        </is>
      </c>
      <c r="L49" t="inlineStr">
        <is>
          <t>{"map":"orbitalgate_long","id":"orbitalgate.array","model":"radar_station","x":146.0,"z":16.0,"yaw":0.0,"scale":1.0,"radius":6.4,"onPlay":false}</t>
        </is>
      </c>
    </row>
    <row r="50">
      <c r="A50" t="inlineStr">
        <is>
          <t>orbitalgate_siege/orbitalgate.array</t>
        </is>
      </c>
      <c r="B50" t="inlineStr">
        <is>
          <t>orbitalgate_siege</t>
        </is>
      </c>
      <c r="C50" t="inlineStr">
        <is>
          <t>orbitalgate.array</t>
        </is>
      </c>
      <c r="D50" t="inlineStr">
        <is>
          <t>radar_station</t>
        </is>
      </c>
      <c r="E50" t="b">
        <v>0</v>
      </c>
      <c r="F50" t="n">
        <v>6.4</v>
      </c>
      <c r="G50" t="n">
        <v>1</v>
      </c>
      <c r="H50" t="n">
        <v>146</v>
      </c>
      <c r="I50" t="n">
        <v>0</v>
      </c>
      <c r="J50" t="n">
        <v>16</v>
      </c>
      <c r="K50" t="inlineStr">
        <is>
          <t>Assets/MachineBrigade/Resources/Data/map_dressing.json: landmarks[48]</t>
        </is>
      </c>
      <c r="L50" t="inlineStr">
        <is>
          <t>{"map":"orbitalgate_siege","id":"orbitalgate.array","model":"radar_station","x":146.0,"z":16.0,"yaw":0.0,"scale":1.0,"radius":6.4,"onPlay":false}</t>
        </is>
      </c>
    </row>
    <row r="51">
      <c r="A51" t="inlineStr">
        <is>
          <t>redrock_conquest/redrock.mine_church</t>
        </is>
      </c>
      <c r="B51" t="inlineStr">
        <is>
          <t>redrock_conquest</t>
        </is>
      </c>
      <c r="C51" t="inlineStr">
        <is>
          <t>redrock.mine_church</t>
        </is>
      </c>
      <c r="D51" t="inlineStr">
        <is>
          <t>church</t>
        </is>
      </c>
      <c r="E51" t="b">
        <v>0</v>
      </c>
      <c r="F51" t="n">
        <v>12.2</v>
      </c>
      <c r="G51" t="n">
        <v>1</v>
      </c>
      <c r="H51" t="n">
        <v>111</v>
      </c>
      <c r="I51" t="n">
        <v>0</v>
      </c>
      <c r="J51" t="n">
        <v>-45</v>
      </c>
      <c r="K51" t="inlineStr">
        <is>
          <t>Assets/MachineBrigade/Resources/Data/map_dressing.json: landmarks[49]</t>
        </is>
      </c>
      <c r="L51" t="inlineStr">
        <is>
          <t>{"map":"redrock_conquest","id":"redrock.mine_church","model":"church","x":111.0,"z":-45.0,"yaw":0.0,"scale":1.0,"radius":12.2,"onPlay":false}</t>
        </is>
      </c>
    </row>
    <row r="52">
      <c r="A52" t="inlineStr">
        <is>
          <t>redrock_long/redrock.mine_church</t>
        </is>
      </c>
      <c r="B52" t="inlineStr">
        <is>
          <t>redrock_long</t>
        </is>
      </c>
      <c r="C52" t="inlineStr">
        <is>
          <t>redrock.mine_church</t>
        </is>
      </c>
      <c r="D52" t="inlineStr">
        <is>
          <t>church</t>
        </is>
      </c>
      <c r="E52" t="b">
        <v>0</v>
      </c>
      <c r="F52" t="n">
        <v>12.2</v>
      </c>
      <c r="G52" t="n">
        <v>1</v>
      </c>
      <c r="H52" t="n">
        <v>111</v>
      </c>
      <c r="I52" t="n">
        <v>0</v>
      </c>
      <c r="J52" t="n">
        <v>-42</v>
      </c>
      <c r="K52" t="inlineStr">
        <is>
          <t>Assets/MachineBrigade/Resources/Data/map_dressing.json: landmarks[50]</t>
        </is>
      </c>
      <c r="L52" t="inlineStr">
        <is>
          <t>{"map":"redrock_long","id":"redrock.mine_church","model":"church","x":111.0,"z":-42.0,"yaw":0.0,"scale":1.0,"radius":12.2,"onPlay":false}</t>
        </is>
      </c>
    </row>
    <row r="53">
      <c r="A53" t="inlineStr">
        <is>
          <t>redrock_sandbox/redrock.mine_church</t>
        </is>
      </c>
      <c r="B53" t="inlineStr">
        <is>
          <t>redrock_sandbox</t>
        </is>
      </c>
      <c r="C53" t="inlineStr">
        <is>
          <t>redrock.mine_church</t>
        </is>
      </c>
      <c r="D53" t="inlineStr">
        <is>
          <t>church</t>
        </is>
      </c>
      <c r="E53" t="b">
        <v>0</v>
      </c>
      <c r="F53" t="n">
        <v>12.2</v>
      </c>
      <c r="G53" t="n">
        <v>1</v>
      </c>
      <c r="H53" t="n">
        <v>111</v>
      </c>
      <c r="I53" t="n">
        <v>0</v>
      </c>
      <c r="J53" t="n">
        <v>-45</v>
      </c>
      <c r="K53" t="inlineStr">
        <is>
          <t>Assets/MachineBrigade/Resources/Data/map_dressing.json: landmarks[51]</t>
        </is>
      </c>
      <c r="L53" t="inlineStr">
        <is>
          <t>{"map":"redrock_sandbox","id":"redrock.mine_church","model":"church","x":111.0,"z":-45.0,"yaw":0.0,"scale":1.0,"radius":12.2,"onPlay":false}</t>
        </is>
      </c>
    </row>
    <row r="54">
      <c r="A54" t="inlineStr">
        <is>
          <t>redrock_siege/redrock.mine_church</t>
        </is>
      </c>
      <c r="B54" t="inlineStr">
        <is>
          <t>redrock_siege</t>
        </is>
      </c>
      <c r="C54" t="inlineStr">
        <is>
          <t>redrock.mine_church</t>
        </is>
      </c>
      <c r="D54" t="inlineStr">
        <is>
          <t>church</t>
        </is>
      </c>
      <c r="E54" t="b">
        <v>0</v>
      </c>
      <c r="F54" t="n">
        <v>12.2</v>
      </c>
      <c r="G54" t="n">
        <v>1</v>
      </c>
      <c r="H54" t="n">
        <v>111</v>
      </c>
      <c r="I54" t="n">
        <v>0</v>
      </c>
      <c r="J54" t="n">
        <v>-45</v>
      </c>
      <c r="K54" t="inlineStr">
        <is>
          <t>Assets/MachineBrigade/Resources/Data/map_dressing.json: landmarks[52]</t>
        </is>
      </c>
      <c r="L54" t="inlineStr">
        <is>
          <t>{"map":"redrock_siege","id":"redrock.mine_church","model":"church","x":111.0,"z":-45.0,"yaw":0.0,"scale":1.0,"radius":12.2,"onPlay":false}</t>
        </is>
      </c>
    </row>
    <row r="55">
      <c r="A55" t="inlineStr">
        <is>
          <t>rustyard_long/rustyard.quay_tower</t>
        </is>
      </c>
      <c r="B55" t="inlineStr">
        <is>
          <t>rustyard_long</t>
        </is>
      </c>
      <c r="C55" t="inlineStr">
        <is>
          <t>rustyard.quay_tower</t>
        </is>
      </c>
      <c r="D55" t="inlineStr">
        <is>
          <t>ruin_tower</t>
        </is>
      </c>
      <c r="E55" t="b">
        <v>0</v>
      </c>
      <c r="F55" t="n">
        <v>4.4</v>
      </c>
      <c r="G55" t="n">
        <v>1</v>
      </c>
      <c r="H55" t="n">
        <v>-22</v>
      </c>
      <c r="I55" t="n">
        <v>0</v>
      </c>
      <c r="J55" t="n">
        <v>87</v>
      </c>
      <c r="K55" t="inlineStr">
        <is>
          <t>Assets/MachineBrigade/Resources/Data/map_dressing.json: landmarks[53]</t>
        </is>
      </c>
      <c r="L55" t="inlineStr">
        <is>
          <t>{"map":"rustyard_long","id":"rustyard.quay_tower","model":"ruin_tower","x":-22.0,"z":87.0,"yaw":0.0,"scale":1.0,"radius":4.4,"onPlay":false}</t>
        </is>
      </c>
    </row>
    <row r="56">
      <c r="A56" t="inlineStr">
        <is>
          <t>rustyard_siege/rustyard.quay_tower</t>
        </is>
      </c>
      <c r="B56" t="inlineStr">
        <is>
          <t>rustyard_siege</t>
        </is>
      </c>
      <c r="C56" t="inlineStr">
        <is>
          <t>rustyard.quay_tower</t>
        </is>
      </c>
      <c r="D56" t="inlineStr">
        <is>
          <t>ruin_tower</t>
        </is>
      </c>
      <c r="E56" t="b">
        <v>0</v>
      </c>
      <c r="F56" t="n">
        <v>4.4</v>
      </c>
      <c r="G56" t="n">
        <v>1</v>
      </c>
      <c r="H56" t="n">
        <v>44</v>
      </c>
      <c r="I56" t="n">
        <v>0</v>
      </c>
      <c r="J56" t="n">
        <v>147</v>
      </c>
      <c r="K56" t="inlineStr">
        <is>
          <t>Assets/MachineBrigade/Resources/Data/map_dressing.json: landmarks[54]</t>
        </is>
      </c>
      <c r="L56" t="inlineStr">
        <is>
          <t>{"map":"rustyard_siege","id":"rustyard.quay_tower","model":"ruin_tower","x":44.0,"z":147.0,"yaw":0.0,"scale":1.0,"radius":4.4,"onPlay":false}</t>
        </is>
      </c>
    </row>
    <row r="57">
      <c r="A57" t="inlineStr">
        <is>
          <t>saltflat_conquest/saltflat.survey_beacon</t>
        </is>
      </c>
      <c r="B57" t="inlineStr">
        <is>
          <t>saltflat_conquest</t>
        </is>
      </c>
      <c r="C57" t="inlineStr">
        <is>
          <t>saltflat.survey_beacon</t>
        </is>
      </c>
      <c r="D57" t="inlineStr">
        <is>
          <t>dress_landmark_survey_beacon</t>
        </is>
      </c>
      <c r="E57" t="b">
        <v>1</v>
      </c>
      <c r="F57" t="n">
        <v>4.2</v>
      </c>
      <c r="G57" t="n">
        <v>1</v>
      </c>
      <c r="H57" t="n">
        <v>9</v>
      </c>
      <c r="I57" t="n">
        <v>0</v>
      </c>
      <c r="J57" t="n">
        <v>21</v>
      </c>
      <c r="K57" t="inlineStr">
        <is>
          <t>Assets/MachineBrigade/Resources/Data/map_dressing.json: landmarks[55]</t>
        </is>
      </c>
      <c r="L57" t="inlineStr">
        <is>
          <t>{"map":"saltflat_conquest","id":"saltflat.survey_beacon","model":"dress_landmark_survey_beacon","x":9.0,"z":21.0,"yaw":0.0,"scale":1.0,"radius":4.2,"onPlay":true}</t>
        </is>
      </c>
    </row>
    <row r="58">
      <c r="A58" t="inlineStr">
        <is>
          <t>saltflat_long/saltflat.survey_beacon</t>
        </is>
      </c>
      <c r="B58" t="inlineStr">
        <is>
          <t>saltflat_long</t>
        </is>
      </c>
      <c r="C58" t="inlineStr">
        <is>
          <t>saltflat.survey_beacon</t>
        </is>
      </c>
      <c r="D58" t="inlineStr">
        <is>
          <t>dress_landmark_survey_beacon</t>
        </is>
      </c>
      <c r="E58" t="b">
        <v>1</v>
      </c>
      <c r="F58" t="n">
        <v>4.2</v>
      </c>
      <c r="G58" t="n">
        <v>1</v>
      </c>
      <c r="H58" t="n">
        <v>9</v>
      </c>
      <c r="I58" t="n">
        <v>0</v>
      </c>
      <c r="J58" t="n">
        <v>21</v>
      </c>
      <c r="K58" t="inlineStr">
        <is>
          <t>Assets/MachineBrigade/Resources/Data/map_dressing.json: landmarks[56]</t>
        </is>
      </c>
      <c r="L58" t="inlineStr">
        <is>
          <t>{"map":"saltflat_long","id":"saltflat.survey_beacon","model":"dress_landmark_survey_beacon","x":9.0,"z":21.0,"yaw":0.0,"scale":1.0,"radius":4.2,"onPlay":true}</t>
        </is>
      </c>
    </row>
    <row r="59">
      <c r="A59" t="inlineStr">
        <is>
          <t>saltflat_long/saltflat.survey_radar</t>
        </is>
      </c>
      <c r="B59" t="inlineStr">
        <is>
          <t>saltflat_long</t>
        </is>
      </c>
      <c r="C59" t="inlineStr">
        <is>
          <t>saltflat.survey_radar</t>
        </is>
      </c>
      <c r="D59" t="inlineStr">
        <is>
          <t>radar_station</t>
        </is>
      </c>
      <c r="E59" t="b">
        <v>0</v>
      </c>
      <c r="F59" t="n">
        <v>6.4</v>
      </c>
      <c r="G59" t="n">
        <v>1</v>
      </c>
      <c r="H59" t="n">
        <v>-123</v>
      </c>
      <c r="I59" t="n">
        <v>0</v>
      </c>
      <c r="J59" t="n">
        <v>17</v>
      </c>
      <c r="K59" t="inlineStr">
        <is>
          <t>Assets/MachineBrigade/Resources/Data/map_dressing.json: landmarks[57]</t>
        </is>
      </c>
      <c r="L59" t="inlineStr">
        <is>
          <t>{"map":"saltflat_long","id":"saltflat.survey_radar","model":"radar_station","x":-123.0,"z":17.0,"yaw":0.0,"scale":1.0,"radius":6.4,"onPlay":false}</t>
        </is>
      </c>
    </row>
    <row r="60">
      <c r="A60" t="inlineStr">
        <is>
          <t>saltflat_sandbox/saltflat.survey_beacon</t>
        </is>
      </c>
      <c r="B60" t="inlineStr">
        <is>
          <t>saltflat_sandbox</t>
        </is>
      </c>
      <c r="C60" t="inlineStr">
        <is>
          <t>saltflat.survey_beacon</t>
        </is>
      </c>
      <c r="D60" t="inlineStr">
        <is>
          <t>dress_landmark_survey_beacon</t>
        </is>
      </c>
      <c r="E60" t="b">
        <v>1</v>
      </c>
      <c r="F60" t="n">
        <v>4.2</v>
      </c>
      <c r="G60" t="n">
        <v>1</v>
      </c>
      <c r="H60" t="n">
        <v>18</v>
      </c>
      <c r="I60" t="n">
        <v>0</v>
      </c>
      <c r="J60" t="n">
        <v>-9</v>
      </c>
      <c r="K60" t="inlineStr">
        <is>
          <t>Assets/MachineBrigade/Resources/Data/map_dressing.json: landmarks[58]</t>
        </is>
      </c>
      <c r="L60" t="inlineStr">
        <is>
          <t>{"map":"saltflat_sandbox","id":"saltflat.survey_beacon","model":"dress_landmark_survey_beacon","x":18.0,"z":-9.0,"yaw":0.0,"scale":1.0,"radius":4.2,"onPlay":true}</t>
        </is>
      </c>
    </row>
    <row r="61">
      <c r="A61" t="inlineStr">
        <is>
          <t>saltflat_siege/saltflat.survey_beacon</t>
        </is>
      </c>
      <c r="B61" t="inlineStr">
        <is>
          <t>saltflat_siege</t>
        </is>
      </c>
      <c r="C61" t="inlineStr">
        <is>
          <t>saltflat.survey_beacon</t>
        </is>
      </c>
      <c r="D61" t="inlineStr">
        <is>
          <t>dress_landmark_survey_beacon</t>
        </is>
      </c>
      <c r="E61" t="b">
        <v>1</v>
      </c>
      <c r="F61" t="n">
        <v>4.2</v>
      </c>
      <c r="G61" t="n">
        <v>1</v>
      </c>
      <c r="H61" t="n">
        <v>-12</v>
      </c>
      <c r="I61" t="n">
        <v>0</v>
      </c>
      <c r="J61" t="n">
        <v>0</v>
      </c>
      <c r="K61" t="inlineStr">
        <is>
          <t>Assets/MachineBrigade/Resources/Data/map_dressing.json: landmarks[59]</t>
        </is>
      </c>
      <c r="L61" t="inlineStr">
        <is>
          <t>{"map":"saltflat_siege","id":"saltflat.survey_beacon","model":"dress_landmark_survey_beacon","x":-12.0,"z":0.0,"yaw":0.0,"scale":1.0,"radius":4.2,"onPlay":true}</t>
        </is>
      </c>
    </row>
    <row r="62">
      <c r="A62" t="inlineStr">
        <is>
          <t>skyhold_siege/skyhold.west_hangar</t>
        </is>
      </c>
      <c r="B62" t="inlineStr">
        <is>
          <t>skyhold_siege</t>
        </is>
      </c>
      <c r="C62" t="inlineStr">
        <is>
          <t>skyhold.west_hangar</t>
        </is>
      </c>
      <c r="D62" t="inlineStr">
        <is>
          <t>hangar</t>
        </is>
      </c>
      <c r="E62" t="b">
        <v>0</v>
      </c>
      <c r="F62" t="n">
        <v>15.6</v>
      </c>
      <c r="G62" t="n">
        <v>1</v>
      </c>
      <c r="H62" t="n">
        <v>-27</v>
      </c>
      <c r="I62" t="n">
        <v>0</v>
      </c>
      <c r="J62" t="n">
        <v>145</v>
      </c>
      <c r="K62" t="inlineStr">
        <is>
          <t>Assets/MachineBrigade/Resources/Data/map_dressing.json: landmarks[60]</t>
        </is>
      </c>
      <c r="L62" t="inlineStr">
        <is>
          <t>{"map":"skyhold_siege","id":"skyhold.west_hangar","model":"hangar","x":-27.0,"z":145.0,"yaw":0.0,"scale":1.0,"radius":15.6,"onPlay":false}</t>
        </is>
      </c>
    </row>
    <row r="63">
      <c r="A63" t="inlineStr">
        <is>
          <t>swamp_long/swamp.swamp_radar</t>
        </is>
      </c>
      <c r="B63" t="inlineStr">
        <is>
          <t>swamp_long</t>
        </is>
      </c>
      <c r="C63" t="inlineStr">
        <is>
          <t>swamp.swamp_radar</t>
        </is>
      </c>
      <c r="D63" t="inlineStr">
        <is>
          <t>radar_dome</t>
        </is>
      </c>
      <c r="E63" t="b">
        <v>0</v>
      </c>
      <c r="F63" t="n">
        <v>5.7</v>
      </c>
      <c r="G63" t="n">
        <v>1</v>
      </c>
      <c r="H63" t="n">
        <v>-65</v>
      </c>
      <c r="I63" t="n">
        <v>0</v>
      </c>
      <c r="J63" t="n">
        <v>119</v>
      </c>
      <c r="K63" t="inlineStr">
        <is>
          <t>Assets/MachineBrigade/Resources/Data/map_dressing.json: landmarks[61]</t>
        </is>
      </c>
      <c r="L63" t="inlineStr">
        <is>
          <t>{"map":"swamp_long","id":"swamp.swamp_radar","model":"radar_dome","x":-65.0,"z":119.0,"yaw":0.0,"scale":1.0,"radius":5.7,"onPlay":false}</t>
        </is>
      </c>
    </row>
    <row r="64">
      <c r="A64" t="inlineStr">
        <is>
          <t>swamp_siege/swamp.swamp_radar</t>
        </is>
      </c>
      <c r="B64" t="inlineStr">
        <is>
          <t>swamp_siege</t>
        </is>
      </c>
      <c r="C64" t="inlineStr">
        <is>
          <t>swamp.swamp_radar</t>
        </is>
      </c>
      <c r="D64" t="inlineStr">
        <is>
          <t>radar_dome</t>
        </is>
      </c>
      <c r="E64" t="b">
        <v>0</v>
      </c>
      <c r="F64" t="n">
        <v>5.7</v>
      </c>
      <c r="G64" t="n">
        <v>1</v>
      </c>
      <c r="H64" t="n">
        <v>-2</v>
      </c>
      <c r="I64" t="n">
        <v>0</v>
      </c>
      <c r="J64" t="n">
        <v>131</v>
      </c>
      <c r="K64" t="inlineStr">
        <is>
          <t>Assets/MachineBrigade/Resources/Data/map_dressing.json: landmarks[62]</t>
        </is>
      </c>
      <c r="L64" t="inlineStr">
        <is>
          <t>{"map":"swamp_siege","id":"swamp.swamp_radar","model":"radar_dome","x":-2.0,"z":131.0,"yaw":0.0,"scale":1.0,"radius":5.7,"onPlay":false}</t>
        </is>
      </c>
    </row>
    <row r="65">
      <c r="A65" t="inlineStr">
        <is>
          <t>veyra_old_quarter_conquest/veyra_old_quarter.clock_square</t>
        </is>
      </c>
      <c r="B65" t="inlineStr">
        <is>
          <t>veyra_old_quarter_conquest</t>
        </is>
      </c>
      <c r="C65" t="inlineStr">
        <is>
          <t>veyra_old_quarter.clock_square</t>
        </is>
      </c>
      <c r="D65" t="inlineStr">
        <is>
          <t>dress_landmark_clock_tower</t>
        </is>
      </c>
      <c r="E65" t="b">
        <v>0</v>
      </c>
      <c r="F65" t="n">
        <v>4.9</v>
      </c>
      <c r="G65" t="n">
        <v>1</v>
      </c>
      <c r="H65" t="n">
        <v>95</v>
      </c>
      <c r="I65" t="n">
        <v>0</v>
      </c>
      <c r="J65" t="n">
        <v>-137</v>
      </c>
      <c r="K65" t="inlineStr">
        <is>
          <t>Assets/MachineBrigade/Resources/Data/map_dressing.json: landmarks[63]</t>
        </is>
      </c>
      <c r="L65" t="inlineStr">
        <is>
          <t>{"map":"veyra_old_quarter_conquest","id":"veyra_old_quarter.clock_square","model":"dress_landmark_clock_tower","x":95.0,"z":-137.0,"yaw":0.0,"scale":1.0,"radius":4.9,"onPlay":false}</t>
        </is>
      </c>
    </row>
    <row r="66">
      <c r="A66" t="inlineStr">
        <is>
          <t>veyra_old_quarter_long/veyra_old_quarter.clock_square</t>
        </is>
      </c>
      <c r="B66" t="inlineStr">
        <is>
          <t>veyra_old_quarter_long</t>
        </is>
      </c>
      <c r="C66" t="inlineStr">
        <is>
          <t>veyra_old_quarter.clock_square</t>
        </is>
      </c>
      <c r="D66" t="inlineStr">
        <is>
          <t>dress_landmark_clock_tower</t>
        </is>
      </c>
      <c r="E66" t="b">
        <v>0</v>
      </c>
      <c r="F66" t="n">
        <v>4.9</v>
      </c>
      <c r="G66" t="n">
        <v>1</v>
      </c>
      <c r="H66" t="n">
        <v>95</v>
      </c>
      <c r="I66" t="n">
        <v>0</v>
      </c>
      <c r="J66" t="n">
        <v>-137</v>
      </c>
      <c r="K66" t="inlineStr">
        <is>
          <t>Assets/MachineBrigade/Resources/Data/map_dressing.json: landmarks[64]</t>
        </is>
      </c>
      <c r="L66" t="inlineStr">
        <is>
          <t>{"map":"veyra_old_quarter_long","id":"veyra_old_quarter.clock_square","model":"dress_landmark_clock_tower","x":95.0,"z":-137.0,"yaw":0.0,"scale":1.0,"radius":4.9,"onPlay":false}</t>
        </is>
      </c>
    </row>
    <row r="67">
      <c r="A67" t="inlineStr">
        <is>
          <t>veyra_old_quarter_sandbox/veyra_old_quarter.clock_square</t>
        </is>
      </c>
      <c r="B67" t="inlineStr">
        <is>
          <t>veyra_old_quarter_sandbox</t>
        </is>
      </c>
      <c r="C67" t="inlineStr">
        <is>
          <t>veyra_old_quarter.clock_square</t>
        </is>
      </c>
      <c r="D67" t="inlineStr">
        <is>
          <t>dress_landmark_clock_tower</t>
        </is>
      </c>
      <c r="E67" t="b">
        <v>0</v>
      </c>
      <c r="F67" t="n">
        <v>4.9</v>
      </c>
      <c r="G67" t="n">
        <v>1</v>
      </c>
      <c r="H67" t="n">
        <v>95</v>
      </c>
      <c r="I67" t="n">
        <v>0</v>
      </c>
      <c r="J67" t="n">
        <v>-137</v>
      </c>
      <c r="K67" t="inlineStr">
        <is>
          <t>Assets/MachineBrigade/Resources/Data/map_dressing.json: landmarks[65]</t>
        </is>
      </c>
      <c r="L67" t="inlineStr">
        <is>
          <t>{"map":"veyra_old_quarter_sandbox","id":"veyra_old_quarter.clock_square","model":"dress_landmark_clock_tower","x":95.0,"z":-137.0,"yaw":0.0,"scale":1.0,"radius":4.9,"onPlay":false}</t>
        </is>
      </c>
    </row>
    <row r="68">
      <c r="A68" t="inlineStr">
        <is>
          <t>veyra_old_quarter_siege/veyra_old_quarter.clock_square</t>
        </is>
      </c>
      <c r="B68" t="inlineStr">
        <is>
          <t>veyra_old_quarter_siege</t>
        </is>
      </c>
      <c r="C68" t="inlineStr">
        <is>
          <t>veyra_old_quarter.clock_square</t>
        </is>
      </c>
      <c r="D68" t="inlineStr">
        <is>
          <t>dress_landmark_clock_tower</t>
        </is>
      </c>
      <c r="E68" t="b">
        <v>0</v>
      </c>
      <c r="F68" t="n">
        <v>4.9</v>
      </c>
      <c r="G68" t="n">
        <v>1</v>
      </c>
      <c r="H68" t="n">
        <v>95</v>
      </c>
      <c r="I68" t="n">
        <v>0</v>
      </c>
      <c r="J68" t="n">
        <v>-137</v>
      </c>
      <c r="K68" t="inlineStr">
        <is>
          <t>Assets/MachineBrigade/Resources/Data/map_dressing.json: landmarks[66]</t>
        </is>
      </c>
      <c r="L68" t="inlineStr">
        <is>
          <t>{"map":"veyra_old_quarter_siege","id":"veyra_old_quarter.clock_square","model":"dress_landmark_clock_tower","x":95.0,"z":-137.0,"yaw":0.0,"scale":1.0,"radius":4.9,"onPlay":false}</t>
        </is>
      </c>
    </row>
    <row r="69">
      <c r="A69" t="inlineStr">
        <is>
          <t>veyra_old_quarter_siege/veyra_old_quarter.quarter_mast</t>
        </is>
      </c>
      <c r="B69" t="inlineStr">
        <is>
          <t>veyra_old_quarter_siege</t>
        </is>
      </c>
      <c r="C69" t="inlineStr">
        <is>
          <t>veyra_old_quarter.quarter_mast</t>
        </is>
      </c>
      <c r="D69" t="inlineStr">
        <is>
          <t>radio_mast</t>
        </is>
      </c>
      <c r="E69" t="b">
        <v>0</v>
      </c>
      <c r="F69" t="n">
        <v>2.1</v>
      </c>
      <c r="G69" t="n">
        <v>1</v>
      </c>
      <c r="H69" t="n">
        <v>-148</v>
      </c>
      <c r="I69" t="n">
        <v>0</v>
      </c>
      <c r="J69" t="n">
        <v>-82</v>
      </c>
      <c r="K69" t="inlineStr">
        <is>
          <t>Assets/MachineBrigade/Resources/Data/map_dressing.json: landmarks[67]</t>
        </is>
      </c>
      <c r="L69" t="inlineStr">
        <is>
          <t>{"map":"veyra_old_quarter_siege","id":"veyra_old_quarter.quarter_mast","model":"radio_mast","x":-148.0,"z":-82.0,"yaw":0.0,"scale":1.0,"radius":2.1,"onPlay":false}</t>
        </is>
      </c>
    </row>
    <row r="70">
      <c r="A70" t="inlineStr">
        <is>
          <t>whiteout_siege/whiteout.signal_mast</t>
        </is>
      </c>
      <c r="B70" t="inlineStr">
        <is>
          <t>whiteout_siege</t>
        </is>
      </c>
      <c r="C70" t="inlineStr">
        <is>
          <t>whiteout.signal_mast</t>
        </is>
      </c>
      <c r="D70" t="inlineStr">
        <is>
          <t>radio_mast</t>
        </is>
      </c>
      <c r="E70" t="b">
        <v>0</v>
      </c>
      <c r="F70" t="n">
        <v>2.1</v>
      </c>
      <c r="G70" t="n">
        <v>1</v>
      </c>
      <c r="H70" t="n">
        <v>137</v>
      </c>
      <c r="I70" t="n">
        <v>0</v>
      </c>
      <c r="J70" t="n">
        <v>91</v>
      </c>
      <c r="K70" t="inlineStr">
        <is>
          <t>Assets/MachineBrigade/Resources/Data/map_dressing.json: landmarks[68]</t>
        </is>
      </c>
      <c r="L70" t="inlineStr">
        <is>
          <t>{"map":"whiteout_siege","id":"whiteout.signal_mast","model":"radio_mast","x":137.0,"z":91.0,"yaw":0.0,"scale":1.0,"radius":2.1,"onPlay":false}</t>
        </is>
      </c>
    </row>
  </sheetData>
  <autoFilter ref="A1:L70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8" customWidth="1" min="2" max="2"/>
    <col width="15" customWidth="1" min="3" max="3"/>
    <col width="12" customWidth="1" min="4" max="4"/>
    <col width="60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camera.aspects</t>
        </is>
      </c>
      <c r="B2" t="inlineStr"/>
      <c r="C2" t="inlineStr">
        <is>
          <t>aspects</t>
        </is>
      </c>
      <c r="E2" t="inlineStr">
        <is>
          <t>1.3333;1.7778;2.2222</t>
        </is>
      </c>
      <c r="F2" t="inlineStr"/>
      <c r="G2" t="inlineStr">
        <is>
          <t>Assets/MachineBrigade/Resources/Data/map_dressing.json: camera.aspects</t>
        </is>
      </c>
      <c r="H2" t="inlineStr">
        <is>
          <t>[1.3333,1.7778,2.2222]</t>
        </is>
      </c>
    </row>
    <row r="3">
      <c r="A3" t="inlineStr">
        <is>
          <t>camera.maxZoomLong</t>
        </is>
      </c>
      <c r="B3" t="inlineStr"/>
      <c r="C3" t="inlineStr">
        <is>
          <t>maxZoomLong</t>
        </is>
      </c>
      <c r="D3" t="n">
        <v>50</v>
      </c>
      <c r="F3" t="inlineStr"/>
      <c r="G3" t="inlineStr">
        <is>
          <t>Assets/MachineBrigade/Resources/Data/map_dressing.json: camera.maxZoomLong</t>
        </is>
      </c>
      <c r="H3" t="inlineStr">
        <is>
          <t>50.0</t>
        </is>
      </c>
    </row>
    <row r="4">
      <c r="A4" t="inlineStr">
        <is>
          <t>camera.maxZoomSquare</t>
        </is>
      </c>
      <c r="B4" t="inlineStr"/>
      <c r="C4" t="inlineStr">
        <is>
          <t>maxZoomSquare</t>
        </is>
      </c>
      <c r="D4" t="n">
        <v>42</v>
      </c>
      <c r="F4" t="inlineStr"/>
      <c r="G4" t="inlineStr">
        <is>
          <t>Assets/MachineBrigade/Resources/Data/map_dressing.json: camera.maxZoomSquare</t>
        </is>
      </c>
      <c r="H4" t="inlineStr">
        <is>
          <t>42.0</t>
        </is>
      </c>
    </row>
    <row r="5">
      <c r="A5" t="inlineStr">
        <is>
          <t>camera.pad</t>
        </is>
      </c>
      <c r="B5" t="inlineStr"/>
      <c r="C5" t="inlineStr">
        <is>
          <t>pad</t>
        </is>
      </c>
      <c r="D5" t="n">
        <v>0.15</v>
      </c>
      <c r="F5" t="inlineStr">
        <is>
          <t>m</t>
        </is>
      </c>
      <c r="G5" t="inlineStr">
        <is>
          <t>Assets/MachineBrigade/Resources/Data/map_dressing.json: camera.pad</t>
        </is>
      </c>
      <c r="H5" t="inlineStr">
        <is>
          <t>0.15</t>
        </is>
      </c>
    </row>
    <row r="6">
      <c r="A6" t="inlineStr">
        <is>
          <t>camera.reachLongEnd</t>
        </is>
      </c>
      <c r="B6" t="inlineStr"/>
      <c r="C6" t="inlineStr">
        <is>
          <t>reachLongEnd</t>
        </is>
      </c>
      <c r="D6" t="n">
        <v>111.11</v>
      </c>
      <c r="F6" t="inlineStr"/>
      <c r="G6" t="inlineStr">
        <is>
          <t>Assets/MachineBrigade/Resources/Data/map_dressing.json: camera.reachLongEnd</t>
        </is>
      </c>
      <c r="H6" t="inlineStr">
        <is>
          <t>111.11</t>
        </is>
      </c>
    </row>
    <row r="7">
      <c r="A7" t="inlineStr">
        <is>
          <t>camera.reachLongSide</t>
        </is>
      </c>
      <c r="B7" t="inlineStr"/>
      <c r="C7" t="inlineStr">
        <is>
          <t>reachLongSide</t>
        </is>
      </c>
      <c r="D7" t="n">
        <v>63.45</v>
      </c>
      <c r="F7" t="inlineStr"/>
      <c r="G7" t="inlineStr">
        <is>
          <t>Assets/MachineBrigade/Resources/Data/map_dressing.json: camera.reachLongSide</t>
        </is>
      </c>
      <c r="H7" t="inlineStr">
        <is>
          <t>63.45</t>
        </is>
      </c>
    </row>
    <row r="8">
      <c r="A8" t="inlineStr">
        <is>
          <t>camera.reachSquare</t>
        </is>
      </c>
      <c r="B8" t="inlineStr"/>
      <c r="C8" t="inlineStr">
        <is>
          <t>reachSquare</t>
        </is>
      </c>
      <c r="D8" t="n">
        <v>103.68</v>
      </c>
      <c r="F8" t="inlineStr"/>
      <c r="G8" t="inlineStr">
        <is>
          <t>Assets/MachineBrigade/Resources/Data/map_dressing.json: camera.reachSquare</t>
        </is>
      </c>
      <c r="H8" t="inlineStr">
        <is>
          <t>103.68</t>
        </is>
      </c>
    </row>
    <row r="9">
      <c r="A9" t="inlineStr">
        <is>
          <t>camera.ringLongEnd</t>
        </is>
      </c>
      <c r="B9" t="inlineStr"/>
      <c r="C9" t="inlineStr">
        <is>
          <t>ringLongEnd</t>
        </is>
      </c>
      <c r="D9" t="n">
        <v>128</v>
      </c>
      <c r="F9" t="inlineStr"/>
      <c r="G9" t="inlineStr">
        <is>
          <t>Assets/MachineBrigade/Resources/Data/map_dressing.json: camera.ringLongEnd</t>
        </is>
      </c>
      <c r="H9" t="inlineStr">
        <is>
          <t>128.0</t>
        </is>
      </c>
    </row>
    <row r="10">
      <c r="A10" t="inlineStr">
        <is>
          <t>camera.ringLongSide</t>
        </is>
      </c>
      <c r="B10" t="inlineStr"/>
      <c r="C10" t="inlineStr">
        <is>
          <t>ringLongSide</t>
        </is>
      </c>
      <c r="D10" t="n">
        <v>73</v>
      </c>
      <c r="F10" t="inlineStr"/>
      <c r="G10" t="inlineStr">
        <is>
          <t>Assets/MachineBrigade/Resources/Data/map_dressing.json: camera.ringLongSide</t>
        </is>
      </c>
      <c r="H10" t="inlineStr">
        <is>
          <t>73.0</t>
        </is>
      </c>
    </row>
    <row r="11">
      <c r="A11" t="inlineStr">
        <is>
          <t>camera.ringSquare</t>
        </is>
      </c>
      <c r="B11" t="inlineStr"/>
      <c r="C11" t="inlineStr">
        <is>
          <t>ringSquare</t>
        </is>
      </c>
      <c r="D11" t="n">
        <v>120</v>
      </c>
      <c r="F11" t="inlineStr"/>
      <c r="G11" t="inlineStr">
        <is>
          <t>Assets/MachineBrigade/Resources/Data/map_dressing.json: camera.ringSquare</t>
        </is>
      </c>
      <c r="H11" t="inlineStr">
        <is>
          <t>120.0</t>
        </is>
      </c>
    </row>
    <row r="12">
      <c r="A12" t="inlineStr">
        <is>
          <t>camera.rotates</t>
        </is>
      </c>
      <c r="B12" t="inlineStr"/>
      <c r="C12" t="inlineStr">
        <is>
          <t>rotates</t>
        </is>
      </c>
      <c r="D12" t="b">
        <v>0</v>
      </c>
      <c r="F12" t="inlineStr"/>
      <c r="G12" t="inlineStr">
        <is>
          <t>Assets/MachineBrigade/Resources/Data/map_dressing.json: camera.rotates</t>
        </is>
      </c>
      <c r="H12" t="inlineStr">
        <is>
          <t>false</t>
        </is>
      </c>
    </row>
    <row r="13">
      <c r="A13" t="inlineStr">
        <is>
          <t>camera.tiltDegrees</t>
        </is>
      </c>
      <c r="B13" t="inlineStr"/>
      <c r="C13" t="inlineStr">
        <is>
          <t>tiltDegrees</t>
        </is>
      </c>
      <c r="D13" t="n">
        <v>52</v>
      </c>
      <c r="F13" t="inlineStr"/>
      <c r="G13" t="inlineStr">
        <is>
          <t>Assets/MachineBrigade/Resources/Data/map_dressing.json: camera.tiltDegrees</t>
        </is>
      </c>
      <c r="H13" t="inlineStr">
        <is>
          <t>52.0</t>
        </is>
      </c>
    </row>
    <row r="14">
      <c r="A14" t="inlineStr">
        <is>
          <t>camera.yawLong</t>
        </is>
      </c>
      <c r="B14" t="inlineStr"/>
      <c r="C14" t="inlineStr">
        <is>
          <t>yawLong</t>
        </is>
      </c>
      <c r="D14" t="n">
        <v>-90</v>
      </c>
      <c r="F14" t="inlineStr"/>
      <c r="G14" t="inlineStr">
        <is>
          <t>Assets/MachineBrigade/Resources/Data/map_dressing.json: camera.yawLong</t>
        </is>
      </c>
      <c r="H14" t="inlineStr">
        <is>
          <t>-90.0</t>
        </is>
      </c>
    </row>
    <row r="15">
      <c r="A15" t="inlineStr">
        <is>
          <t>camera.yawSquare</t>
        </is>
      </c>
      <c r="B15" t="inlineStr"/>
      <c r="C15" t="inlineStr">
        <is>
          <t>yawSquare</t>
        </is>
      </c>
      <c r="D15" t="n">
        <v>-45</v>
      </c>
      <c r="F15" t="inlineStr"/>
      <c r="G15" t="inlineStr">
        <is>
          <t>Assets/MachineBrigade/Resources/Data/map_dressing.json: camera.yawSquare</t>
        </is>
      </c>
      <c r="H15" t="inlineStr">
        <is>
          <t>-45.0</t>
        </is>
      </c>
    </row>
    <row r="16">
      <c r="A16" t="inlineStr">
        <is>
          <t>edges.corners[0].first</t>
        </is>
      </c>
      <c r="B16" t="inlineStr"/>
      <c r="C16" t="inlineStr">
        <is>
          <t>first</t>
        </is>
      </c>
      <c r="E16" t="inlineStr">
        <is>
          <t>LAND</t>
        </is>
      </c>
      <c r="F16" t="inlineStr"/>
      <c r="G16" t="inlineStr">
        <is>
          <t>Assets/MachineBrigade/Resources/Data/map_dressing.json: edges.corners[0].first</t>
        </is>
      </c>
      <c r="H16" t="inlineStr">
        <is>
          <t>"LAND"</t>
        </is>
      </c>
    </row>
    <row r="17">
      <c r="A17" t="inlineStr">
        <is>
          <t>edges.corners[0].model</t>
        </is>
      </c>
      <c r="B17" t="inlineStr"/>
      <c r="C17" t="inlineStr">
        <is>
          <t>model</t>
        </is>
      </c>
      <c r="E17" t="inlineStr">
        <is>
          <t>dress_edge_outer_land</t>
        </is>
      </c>
      <c r="F17" t="inlineStr"/>
      <c r="G17" t="inlineStr">
        <is>
          <t>Assets/MachineBrigade/Resources/Data/map_dressing.json: edges.corners[0].model</t>
        </is>
      </c>
      <c r="H17" t="inlineStr">
        <is>
          <t>"dress_edge_outer_land"</t>
        </is>
      </c>
    </row>
    <row r="18">
      <c r="A18" t="inlineStr">
        <is>
          <t>edges.corners[0].piece</t>
        </is>
      </c>
      <c r="B18" t="inlineStr"/>
      <c r="C18" t="inlineStr">
        <is>
          <t>piece</t>
        </is>
      </c>
      <c r="E18" t="inlineStr">
        <is>
          <t>outer_land</t>
        </is>
      </c>
      <c r="F18" t="inlineStr"/>
      <c r="G18" t="inlineStr">
        <is>
          <t>Assets/MachineBrigade/Resources/Data/map_dressing.json: edges.corners[0].piece</t>
        </is>
      </c>
      <c r="H18" t="inlineStr">
        <is>
          <t>"outer_land"</t>
        </is>
      </c>
    </row>
    <row r="19">
      <c r="A19" t="inlineStr">
        <is>
          <t>edges.corners[0].radius</t>
        </is>
      </c>
      <c r="B19" t="inlineStr"/>
      <c r="C19" t="inlineStr">
        <is>
          <t>radius</t>
        </is>
      </c>
      <c r="D19" t="n">
        <v>22</v>
      </c>
      <c r="F19" t="inlineStr">
        <is>
          <t>m</t>
        </is>
      </c>
      <c r="G19" t="inlineStr">
        <is>
          <t>Assets/MachineBrigade/Resources/Data/map_dressing.json: edges.corners[0].radius</t>
        </is>
      </c>
      <c r="H19" t="inlineStr">
        <is>
          <t>22.0</t>
        </is>
      </c>
    </row>
    <row r="20">
      <c r="A20" t="inlineStr">
        <is>
          <t>edges.corners[1].first</t>
        </is>
      </c>
      <c r="B20" t="inlineStr"/>
      <c r="C20" t="inlineStr">
        <is>
          <t>first</t>
        </is>
      </c>
      <c r="E20" t="inlineStr">
        <is>
          <t>LAND</t>
        </is>
      </c>
      <c r="F20" t="inlineStr"/>
      <c r="G20" t="inlineStr">
        <is>
          <t>Assets/MachineBrigade/Resources/Data/map_dressing.json: edges.corners[1].first</t>
        </is>
      </c>
      <c r="H20" t="inlineStr">
        <is>
          <t>"LAND"</t>
        </is>
      </c>
    </row>
    <row r="21">
      <c r="A21" t="inlineStr">
        <is>
          <t>edges.corners[1].model</t>
        </is>
      </c>
      <c r="B21" t="inlineStr"/>
      <c r="C21" t="inlineStr">
        <is>
          <t>model</t>
        </is>
      </c>
      <c r="E21" t="inlineStr">
        <is>
          <t>dress_edge_corner_land_cliff</t>
        </is>
      </c>
      <c r="F21" t="inlineStr"/>
      <c r="G21" t="inlineStr">
        <is>
          <t>Assets/MachineBrigade/Resources/Data/map_dressing.json: edges.corners[1].model</t>
        </is>
      </c>
      <c r="H21" t="inlineStr">
        <is>
          <t>"dress_edge_corner_land_cliff"</t>
        </is>
      </c>
    </row>
    <row r="22">
      <c r="A22" t="inlineStr">
        <is>
          <t>edges.corners[1].piece</t>
        </is>
      </c>
      <c r="B22" t="inlineStr"/>
      <c r="C22" t="inlineStr">
        <is>
          <t>piece</t>
        </is>
      </c>
      <c r="E22" t="inlineStr">
        <is>
          <t>corner_land_cliff</t>
        </is>
      </c>
      <c r="F22" t="inlineStr"/>
      <c r="G22" t="inlineStr">
        <is>
          <t>Assets/MachineBrigade/Resources/Data/map_dressing.json: edges.corners[1].piece</t>
        </is>
      </c>
      <c r="H22" t="inlineStr">
        <is>
          <t>"corner_land_cliff"</t>
        </is>
      </c>
    </row>
    <row r="23">
      <c r="A23" t="inlineStr">
        <is>
          <t>edges.corners[1].radius</t>
        </is>
      </c>
      <c r="B23" t="inlineStr"/>
      <c r="C23" t="inlineStr">
        <is>
          <t>radius</t>
        </is>
      </c>
      <c r="D23" t="n">
        <v>24</v>
      </c>
      <c r="F23" t="inlineStr">
        <is>
          <t>m</t>
        </is>
      </c>
      <c r="G23" t="inlineStr">
        <is>
          <t>Assets/MachineBrigade/Resources/Data/map_dressing.json: edges.corners[1].radius</t>
        </is>
      </c>
      <c r="H23" t="inlineStr">
        <is>
          <t>24.0</t>
        </is>
      </c>
    </row>
    <row r="24">
      <c r="A24" t="inlineStr">
        <is>
          <t>edges.corners[2].first</t>
        </is>
      </c>
      <c r="B24" t="inlineStr"/>
      <c r="C24" t="inlineStr">
        <is>
          <t>first</t>
        </is>
      </c>
      <c r="E24" t="inlineStr">
        <is>
          <t>URBAN</t>
        </is>
      </c>
      <c r="F24" t="inlineStr"/>
      <c r="G24" t="inlineStr">
        <is>
          <t>Assets/MachineBrigade/Resources/Data/map_dressing.json: edges.corners[2].first</t>
        </is>
      </c>
      <c r="H24" t="inlineStr">
        <is>
          <t>"URBAN"</t>
        </is>
      </c>
    </row>
    <row r="25">
      <c r="A25" t="inlineStr">
        <is>
          <t>edges.corners[2].model</t>
        </is>
      </c>
      <c r="B25" t="inlineStr"/>
      <c r="C25" t="inlineStr">
        <is>
          <t>model</t>
        </is>
      </c>
      <c r="E25" t="inlineStr">
        <is>
          <t>dress_edge_outer_urban</t>
        </is>
      </c>
      <c r="F25" t="inlineStr"/>
      <c r="G25" t="inlineStr">
        <is>
          <t>Assets/MachineBrigade/Resources/Data/map_dressing.json: edges.corners[2].model</t>
        </is>
      </c>
      <c r="H25" t="inlineStr">
        <is>
          <t>"dress_edge_outer_urban"</t>
        </is>
      </c>
    </row>
    <row r="26">
      <c r="A26" t="inlineStr">
        <is>
          <t>edges.corners[2].piece</t>
        </is>
      </c>
      <c r="B26" t="inlineStr"/>
      <c r="C26" t="inlineStr">
        <is>
          <t>piece</t>
        </is>
      </c>
      <c r="E26" t="inlineStr">
        <is>
          <t>outer_urban</t>
        </is>
      </c>
      <c r="F26" t="inlineStr"/>
      <c r="G26" t="inlineStr">
        <is>
          <t>Assets/MachineBrigade/Resources/Data/map_dressing.json: edges.corners[2].piece</t>
        </is>
      </c>
      <c r="H26" t="inlineStr">
        <is>
          <t>"outer_urban"</t>
        </is>
      </c>
    </row>
    <row r="27">
      <c r="A27" t="inlineStr">
        <is>
          <t>edges.corners[2].radius</t>
        </is>
      </c>
      <c r="B27" t="inlineStr"/>
      <c r="C27" t="inlineStr">
        <is>
          <t>radius</t>
        </is>
      </c>
      <c r="D27" t="n">
        <v>18</v>
      </c>
      <c r="F27" t="inlineStr">
        <is>
          <t>m</t>
        </is>
      </c>
      <c r="G27" t="inlineStr">
        <is>
          <t>Assets/MachineBrigade/Resources/Data/map_dressing.json: edges.corners[2].radius</t>
        </is>
      </c>
      <c r="H27" t="inlineStr">
        <is>
          <t>18.0</t>
        </is>
      </c>
    </row>
    <row r="28">
      <c r="A28" t="inlineStr">
        <is>
          <t>edges.corners[3].first</t>
        </is>
      </c>
      <c r="B28" t="inlineStr"/>
      <c r="C28" t="inlineStr">
        <is>
          <t>first</t>
        </is>
      </c>
      <c r="E28" t="inlineStr">
        <is>
          <t>LAND</t>
        </is>
      </c>
      <c r="F28" t="inlineStr"/>
      <c r="G28" t="inlineStr">
        <is>
          <t>Assets/MachineBrigade/Resources/Data/map_dressing.json: edges.corners[3].first</t>
        </is>
      </c>
      <c r="H28" t="inlineStr">
        <is>
          <t>"LAND"</t>
        </is>
      </c>
    </row>
    <row r="29">
      <c r="A29" t="inlineStr">
        <is>
          <t>edges.corners[3].model</t>
        </is>
      </c>
      <c r="B29" t="inlineStr"/>
      <c r="C29" t="inlineStr">
        <is>
          <t>model</t>
        </is>
      </c>
      <c r="E29" t="inlineStr">
        <is>
          <t>dress_edge_bank_land_river</t>
        </is>
      </c>
      <c r="F29" t="inlineStr"/>
      <c r="G29" t="inlineStr">
        <is>
          <t>Assets/MachineBrigade/Resources/Data/map_dressing.json: edges.corners[3].model</t>
        </is>
      </c>
      <c r="H29" t="inlineStr">
        <is>
          <t>"dress_edge_bank_land_river"</t>
        </is>
      </c>
    </row>
    <row r="30">
      <c r="A30" t="inlineStr">
        <is>
          <t>edges.corners[3].piece</t>
        </is>
      </c>
      <c r="B30" t="inlineStr"/>
      <c r="C30" t="inlineStr">
        <is>
          <t>piece</t>
        </is>
      </c>
      <c r="E30" t="inlineStr">
        <is>
          <t>bank_land_river</t>
        </is>
      </c>
      <c r="F30" t="inlineStr"/>
      <c r="G30" t="inlineStr">
        <is>
          <t>Assets/MachineBrigade/Resources/Data/map_dressing.json: edges.corners[3].piece</t>
        </is>
      </c>
      <c r="H30" t="inlineStr">
        <is>
          <t>"bank_land_river"</t>
        </is>
      </c>
    </row>
    <row r="31">
      <c r="A31" t="inlineStr">
        <is>
          <t>edges.corners[3].radius</t>
        </is>
      </c>
      <c r="B31" t="inlineStr"/>
      <c r="C31" t="inlineStr">
        <is>
          <t>radius</t>
        </is>
      </c>
      <c r="D31" t="n">
        <v>22</v>
      </c>
      <c r="F31" t="inlineStr">
        <is>
          <t>m</t>
        </is>
      </c>
      <c r="G31" t="inlineStr">
        <is>
          <t>Assets/MachineBrigade/Resources/Data/map_dressing.json: edges.corners[3].radius</t>
        </is>
      </c>
      <c r="H31" t="inlineStr">
        <is>
          <t>22.0</t>
        </is>
      </c>
    </row>
    <row r="32">
      <c r="A32" t="inlineStr">
        <is>
          <t>edges.corners[4].first</t>
        </is>
      </c>
      <c r="B32" t="inlineStr"/>
      <c r="C32" t="inlineStr">
        <is>
          <t>first</t>
        </is>
      </c>
      <c r="E32" t="inlineStr">
        <is>
          <t>LAND</t>
        </is>
      </c>
      <c r="F32" t="inlineStr"/>
      <c r="G32" t="inlineStr">
        <is>
          <t>Assets/MachineBrigade/Resources/Data/map_dressing.json: edges.corners[4].first</t>
        </is>
      </c>
      <c r="H32" t="inlineStr">
        <is>
          <t>"LAND"</t>
        </is>
      </c>
    </row>
    <row r="33">
      <c r="A33" t="inlineStr">
        <is>
          <t>edges.corners[4].model</t>
        </is>
      </c>
      <c r="B33" t="inlineStr"/>
      <c r="C33" t="inlineStr">
        <is>
          <t>model</t>
        </is>
      </c>
      <c r="E33" t="inlineStr">
        <is>
          <t>dress_edge_corner_land_sea</t>
        </is>
      </c>
      <c r="F33" t="inlineStr"/>
      <c r="G33" t="inlineStr">
        <is>
          <t>Assets/MachineBrigade/Resources/Data/map_dressing.json: edges.corners[4].model</t>
        </is>
      </c>
      <c r="H33" t="inlineStr">
        <is>
          <t>"dress_edge_corner_land_sea"</t>
        </is>
      </c>
    </row>
    <row r="34">
      <c r="A34" t="inlineStr">
        <is>
          <t>edges.corners[4].piece</t>
        </is>
      </c>
      <c r="B34" t="inlineStr"/>
      <c r="C34" t="inlineStr">
        <is>
          <t>piece</t>
        </is>
      </c>
      <c r="E34" t="inlineStr">
        <is>
          <t>corner_land_sea</t>
        </is>
      </c>
      <c r="F34" t="inlineStr"/>
      <c r="G34" t="inlineStr">
        <is>
          <t>Assets/MachineBrigade/Resources/Data/map_dressing.json: edges.corners[4].piece</t>
        </is>
      </c>
      <c r="H34" t="inlineStr">
        <is>
          <t>"corner_land_sea"</t>
        </is>
      </c>
    </row>
    <row r="35">
      <c r="A35" t="inlineStr">
        <is>
          <t>edges.corners[4].radius</t>
        </is>
      </c>
      <c r="B35" t="inlineStr"/>
      <c r="C35" t="inlineStr">
        <is>
          <t>radius</t>
        </is>
      </c>
      <c r="D35" t="n">
        <v>26</v>
      </c>
      <c r="F35" t="inlineStr">
        <is>
          <t>m</t>
        </is>
      </c>
      <c r="G35" t="inlineStr">
        <is>
          <t>Assets/MachineBrigade/Resources/Data/map_dressing.json: edges.corners[4].radius</t>
        </is>
      </c>
      <c r="H35" t="inlineStr">
        <is>
          <t>26.0</t>
        </is>
      </c>
    </row>
    <row r="36">
      <c r="A36" t="inlineStr">
        <is>
          <t>edges.corners[5].first</t>
        </is>
      </c>
      <c r="B36" t="inlineStr"/>
      <c r="C36" t="inlineStr">
        <is>
          <t>first</t>
        </is>
      </c>
      <c r="E36" t="inlineStr">
        <is>
          <t>SEA</t>
        </is>
      </c>
      <c r="F36" t="inlineStr"/>
      <c r="G36" t="inlineStr">
        <is>
          <t>Assets/MachineBrigade/Resources/Data/map_dressing.json: edges.corners[5].first</t>
        </is>
      </c>
      <c r="H36" t="inlineStr">
        <is>
          <t>"SEA"</t>
        </is>
      </c>
    </row>
    <row r="37">
      <c r="A37" t="inlineStr">
        <is>
          <t>edges.corners[5].model</t>
        </is>
      </c>
      <c r="B37" t="inlineStr"/>
      <c r="C37" t="inlineStr">
        <is>
          <t>model</t>
        </is>
      </c>
      <c r="E37" t="inlineStr">
        <is>
          <t>dress_edge_outer_sea</t>
        </is>
      </c>
      <c r="F37" t="inlineStr"/>
      <c r="G37" t="inlineStr">
        <is>
          <t>Assets/MachineBrigade/Resources/Data/map_dressing.json: edges.corners[5].model</t>
        </is>
      </c>
      <c r="H37" t="inlineStr">
        <is>
          <t>"dress_edge_outer_sea"</t>
        </is>
      </c>
    </row>
    <row r="38">
      <c r="A38" t="inlineStr">
        <is>
          <t>edges.corners[5].piece</t>
        </is>
      </c>
      <c r="B38" t="inlineStr"/>
      <c r="C38" t="inlineStr">
        <is>
          <t>piece</t>
        </is>
      </c>
      <c r="E38" t="inlineStr">
        <is>
          <t>outer_sea</t>
        </is>
      </c>
      <c r="F38" t="inlineStr"/>
      <c r="G38" t="inlineStr">
        <is>
          <t>Assets/MachineBrigade/Resources/Data/map_dressing.json: edges.corners[5].piece</t>
        </is>
      </c>
      <c r="H38" t="inlineStr">
        <is>
          <t>"outer_sea"</t>
        </is>
      </c>
    </row>
    <row r="39">
      <c r="A39" t="inlineStr">
        <is>
          <t>edges.corners[5].radius</t>
        </is>
      </c>
      <c r="B39" t="inlineStr"/>
      <c r="C39" t="inlineStr">
        <is>
          <t>radius</t>
        </is>
      </c>
      <c r="D39" t="n">
        <v>20</v>
      </c>
      <c r="F39" t="inlineStr">
        <is>
          <t>m</t>
        </is>
      </c>
      <c r="G39" t="inlineStr">
        <is>
          <t>Assets/MachineBrigade/Resources/Data/map_dressing.json: edges.corners[5].radius</t>
        </is>
      </c>
      <c r="H39" t="inlineStr">
        <is>
          <t>20.0</t>
        </is>
      </c>
    </row>
    <row r="40">
      <c r="A40" t="inlineStr">
        <is>
          <t>edges.corners[6].first</t>
        </is>
      </c>
      <c r="B40" t="inlineStr"/>
      <c r="C40" t="inlineStr">
        <is>
          <t>first</t>
        </is>
      </c>
      <c r="E40" t="inlineStr">
        <is>
          <t>URBAN</t>
        </is>
      </c>
      <c r="F40" t="inlineStr"/>
      <c r="G40" t="inlineStr">
        <is>
          <t>Assets/MachineBrigade/Resources/Data/map_dressing.json: edges.corners[6].first</t>
        </is>
      </c>
      <c r="H40" t="inlineStr">
        <is>
          <t>"URBAN"</t>
        </is>
      </c>
    </row>
    <row r="41">
      <c r="A41" t="inlineStr">
        <is>
          <t>edges.corners[6].model</t>
        </is>
      </c>
      <c r="B41" t="inlineStr"/>
      <c r="C41" t="inlineStr">
        <is>
          <t>model</t>
        </is>
      </c>
      <c r="E41" t="inlineStr">
        <is>
          <t>dress_edge_embankment_urban_river</t>
        </is>
      </c>
      <c r="F41" t="inlineStr"/>
      <c r="G41" t="inlineStr">
        <is>
          <t>Assets/MachineBrigade/Resources/Data/map_dressing.json: edges.corners[6].model</t>
        </is>
      </c>
      <c r="H41" t="inlineStr">
        <is>
          <t>"dress_edge_embankment_urban_river"</t>
        </is>
      </c>
    </row>
    <row r="42">
      <c r="A42" t="inlineStr">
        <is>
          <t>edges.corners[6].piece</t>
        </is>
      </c>
      <c r="B42" t="inlineStr"/>
      <c r="C42" t="inlineStr">
        <is>
          <t>piece</t>
        </is>
      </c>
      <c r="E42" t="inlineStr">
        <is>
          <t>embankment_urban_river</t>
        </is>
      </c>
      <c r="F42" t="inlineStr"/>
      <c r="G42" t="inlineStr">
        <is>
          <t>Assets/MachineBrigade/Resources/Data/map_dressing.json: edges.corners[6].piece</t>
        </is>
      </c>
      <c r="H42" t="inlineStr">
        <is>
          <t>"embankment_urban_river"</t>
        </is>
      </c>
    </row>
    <row r="43">
      <c r="A43" t="inlineStr">
        <is>
          <t>edges.corners[6].radius</t>
        </is>
      </c>
      <c r="B43" t="inlineStr"/>
      <c r="C43" t="inlineStr">
        <is>
          <t>radius</t>
        </is>
      </c>
      <c r="D43" t="n">
        <v>20</v>
      </c>
      <c r="F43" t="inlineStr">
        <is>
          <t>m</t>
        </is>
      </c>
      <c r="G43" t="inlineStr">
        <is>
          <t>Assets/MachineBrigade/Resources/Data/map_dressing.json: edges.corners[6].radius</t>
        </is>
      </c>
      <c r="H43" t="inlineStr">
        <is>
          <t>20.0</t>
        </is>
      </c>
    </row>
    <row r="44">
      <c r="A44" t="inlineStr">
        <is>
          <t>edges.corners[7].first</t>
        </is>
      </c>
      <c r="B44" t="inlineStr"/>
      <c r="C44" t="inlineStr">
        <is>
          <t>first</t>
        </is>
      </c>
      <c r="E44" t="inlineStr">
        <is>
          <t>SEA</t>
        </is>
      </c>
      <c r="F44" t="inlineStr"/>
      <c r="G44" t="inlineStr">
        <is>
          <t>Assets/MachineBrigade/Resources/Data/map_dressing.json: edges.corners[7].first</t>
        </is>
      </c>
      <c r="H44" t="inlineStr">
        <is>
          <t>"SEA"</t>
        </is>
      </c>
    </row>
    <row r="45">
      <c r="A45" t="inlineStr">
        <is>
          <t>edges.corners[7].model</t>
        </is>
      </c>
      <c r="B45" t="inlineStr"/>
      <c r="C45" t="inlineStr">
        <is>
          <t>model</t>
        </is>
      </c>
      <c r="E45" t="inlineStr">
        <is>
          <t>dress_edge_outer_land_sea</t>
        </is>
      </c>
      <c r="F45" t="inlineStr"/>
      <c r="G45" t="inlineStr">
        <is>
          <t>Assets/MachineBrigade/Resources/Data/map_dressing.json: edges.corners[7].model</t>
        </is>
      </c>
      <c r="H45" t="inlineStr">
        <is>
          <t>"dress_edge_outer_land_sea"</t>
        </is>
      </c>
    </row>
    <row r="46">
      <c r="A46" t="inlineStr">
        <is>
          <t>edges.corners[7].piece</t>
        </is>
      </c>
      <c r="B46" t="inlineStr"/>
      <c r="C46" t="inlineStr">
        <is>
          <t>piece</t>
        </is>
      </c>
      <c r="E46" t="inlineStr">
        <is>
          <t>outer_land_sea</t>
        </is>
      </c>
      <c r="F46" t="inlineStr"/>
      <c r="G46" t="inlineStr">
        <is>
          <t>Assets/MachineBrigade/Resources/Data/map_dressing.json: edges.corners[7].piece</t>
        </is>
      </c>
      <c r="H46" t="inlineStr">
        <is>
          <t>"outer_land_sea"</t>
        </is>
      </c>
    </row>
    <row r="47">
      <c r="A47" t="inlineStr">
        <is>
          <t>edges.corners[7].radius</t>
        </is>
      </c>
      <c r="B47" t="inlineStr"/>
      <c r="C47" t="inlineStr">
        <is>
          <t>radius</t>
        </is>
      </c>
      <c r="D47" t="n">
        <v>22</v>
      </c>
      <c r="F47" t="inlineStr">
        <is>
          <t>m</t>
        </is>
      </c>
      <c r="G47" t="inlineStr">
        <is>
          <t>Assets/MachineBrigade/Resources/Data/map_dressing.json: edges.corners[7].radius</t>
        </is>
      </c>
      <c r="H47" t="inlineStr">
        <is>
          <t>22.0</t>
        </is>
      </c>
    </row>
    <row r="48">
      <c r="A48" t="inlineStr">
        <is>
          <t>edges.corners[8].first</t>
        </is>
      </c>
      <c r="B48" t="inlineStr"/>
      <c r="C48" t="inlineStr">
        <is>
          <t>first</t>
        </is>
      </c>
      <c r="E48" t="inlineStr">
        <is>
          <t>CLIFF</t>
        </is>
      </c>
      <c r="F48" t="inlineStr"/>
      <c r="G48" t="inlineStr">
        <is>
          <t>Assets/MachineBrigade/Resources/Data/map_dressing.json: edges.corners[8].first</t>
        </is>
      </c>
      <c r="H48" t="inlineStr">
        <is>
          <t>"CLIFF"</t>
        </is>
      </c>
    </row>
    <row r="49">
      <c r="A49" t="inlineStr">
        <is>
          <t>edges.corners[8].model</t>
        </is>
      </c>
      <c r="B49" t="inlineStr"/>
      <c r="C49" t="inlineStr">
        <is>
          <t>model</t>
        </is>
      </c>
      <c r="E49" t="inlineStr">
        <is>
          <t>dress_edge_outer_cliff</t>
        </is>
      </c>
      <c r="F49" t="inlineStr"/>
      <c r="G49" t="inlineStr">
        <is>
          <t>Assets/MachineBrigade/Resources/Data/map_dressing.json: edges.corners[8].model</t>
        </is>
      </c>
      <c r="H49" t="inlineStr">
        <is>
          <t>"dress_edge_outer_cliff"</t>
        </is>
      </c>
    </row>
    <row r="50">
      <c r="A50" t="inlineStr">
        <is>
          <t>edges.corners[8].piece</t>
        </is>
      </c>
      <c r="B50" t="inlineStr"/>
      <c r="C50" t="inlineStr">
        <is>
          <t>piece</t>
        </is>
      </c>
      <c r="E50" t="inlineStr">
        <is>
          <t>outer_cliff</t>
        </is>
      </c>
      <c r="F50" t="inlineStr"/>
      <c r="G50" t="inlineStr">
        <is>
          <t>Assets/MachineBrigade/Resources/Data/map_dressing.json: edges.corners[8].piece</t>
        </is>
      </c>
      <c r="H50" t="inlineStr">
        <is>
          <t>"outer_cliff"</t>
        </is>
      </c>
    </row>
    <row r="51">
      <c r="A51" t="inlineStr">
        <is>
          <t>edges.corners[8].radius</t>
        </is>
      </c>
      <c r="B51" t="inlineStr"/>
      <c r="C51" t="inlineStr">
        <is>
          <t>radius</t>
        </is>
      </c>
      <c r="D51" t="n">
        <v>24</v>
      </c>
      <c r="F51" t="inlineStr">
        <is>
          <t>m</t>
        </is>
      </c>
      <c r="G51" t="inlineStr">
        <is>
          <t>Assets/MachineBrigade/Resources/Data/map_dressing.json: edges.corners[8].radius</t>
        </is>
      </c>
      <c r="H51" t="inlineStr">
        <is>
          <t>24.0</t>
        </is>
      </c>
    </row>
    <row r="52">
      <c r="A52" t="inlineStr">
        <is>
          <t>edges.corners[9].first</t>
        </is>
      </c>
      <c r="B52" t="inlineStr"/>
      <c r="C52" t="inlineStr">
        <is>
          <t>first</t>
        </is>
      </c>
      <c r="E52" t="inlineStr">
        <is>
          <t>RIVER</t>
        </is>
      </c>
      <c r="F52" t="inlineStr"/>
      <c r="G52" t="inlineStr">
        <is>
          <t>Assets/MachineBrigade/Resources/Data/map_dressing.json: edges.corners[9].first</t>
        </is>
      </c>
      <c r="H52" t="inlineStr">
        <is>
          <t>"RIVER"</t>
        </is>
      </c>
    </row>
    <row r="53">
      <c r="A53" t="inlineStr">
        <is>
          <t>edges.corners[9].model</t>
        </is>
      </c>
      <c r="B53" t="inlineStr"/>
      <c r="C53" t="inlineStr">
        <is>
          <t>model</t>
        </is>
      </c>
      <c r="E53" t="inlineStr">
        <is>
          <t>dress_edge_outer_river</t>
        </is>
      </c>
      <c r="F53" t="inlineStr"/>
      <c r="G53" t="inlineStr">
        <is>
          <t>Assets/MachineBrigade/Resources/Data/map_dressing.json: edges.corners[9].model</t>
        </is>
      </c>
      <c r="H53" t="inlineStr">
        <is>
          <t>"dress_edge_outer_river"</t>
        </is>
      </c>
    </row>
    <row r="54">
      <c r="A54" t="inlineStr">
        <is>
          <t>edges.corners[9].piece</t>
        </is>
      </c>
      <c r="B54" t="inlineStr"/>
      <c r="C54" t="inlineStr">
        <is>
          <t>piece</t>
        </is>
      </c>
      <c r="E54" t="inlineStr">
        <is>
          <t>outer_river</t>
        </is>
      </c>
      <c r="F54" t="inlineStr"/>
      <c r="G54" t="inlineStr">
        <is>
          <t>Assets/MachineBrigade/Resources/Data/map_dressing.json: edges.corners[9].piece</t>
        </is>
      </c>
      <c r="H54" t="inlineStr">
        <is>
          <t>"outer_river"</t>
        </is>
      </c>
    </row>
    <row r="55">
      <c r="A55" t="inlineStr">
        <is>
          <t>edges.corners[9].radius</t>
        </is>
      </c>
      <c r="B55" t="inlineStr"/>
      <c r="C55" t="inlineStr">
        <is>
          <t>radius</t>
        </is>
      </c>
      <c r="D55" t="n">
        <v>18</v>
      </c>
      <c r="F55" t="inlineStr">
        <is>
          <t>m</t>
        </is>
      </c>
      <c r="G55" t="inlineStr">
        <is>
          <t>Assets/MachineBrigade/Resources/Data/map_dressing.json: edges.corners[9].radius</t>
        </is>
      </c>
      <c r="H55" t="inlineStr">
        <is>
          <t>18.0</t>
        </is>
      </c>
    </row>
    <row r="56">
      <c r="A56" t="inlineStr">
        <is>
          <t>edges.rail.portal</t>
        </is>
      </c>
      <c r="B56" t="inlineStr"/>
      <c r="C56" t="inlineStr">
        <is>
          <t>portal</t>
        </is>
      </c>
      <c r="E56" t="inlineStr">
        <is>
          <t>dress_edge_tunnel_portal</t>
        </is>
      </c>
      <c r="F56" t="inlineStr"/>
      <c r="G56" t="inlineStr">
        <is>
          <t>Assets/MachineBrigade/Resources/Data/map_dressing.json: edges.rail.portal</t>
        </is>
      </c>
      <c r="H56" t="inlineStr">
        <is>
          <t>"dress_edge_tunnel_portal"</t>
        </is>
      </c>
    </row>
    <row r="57">
      <c r="A57" t="inlineStr">
        <is>
          <t>edges.rail.step</t>
        </is>
      </c>
      <c r="B57" t="inlineStr"/>
      <c r="C57" t="inlineStr">
        <is>
          <t>step</t>
        </is>
      </c>
      <c r="D57" t="n">
        <v>6</v>
      </c>
      <c r="F57" t="inlineStr"/>
      <c r="G57" t="inlineStr">
        <is>
          <t>Assets/MachineBrigade/Resources/Data/map_dressing.json: edges.rail.step</t>
        </is>
      </c>
      <c r="H57" t="inlineStr">
        <is>
          <t>6.0</t>
        </is>
      </c>
    </row>
    <row r="58">
      <c r="A58" t="inlineStr">
        <is>
          <t>edges.rail.track</t>
        </is>
      </c>
      <c r="B58" t="inlineStr"/>
      <c r="C58" t="inlineStr">
        <is>
          <t>track</t>
        </is>
      </c>
      <c r="E58" t="inlineStr">
        <is>
          <t>dress_edge_rail_track</t>
        </is>
      </c>
      <c r="F58" t="inlineStr"/>
      <c r="G58" t="inlineStr">
        <is>
          <t>Assets/MachineBrigade/Resources/Data/map_dressing.json: edges.rail.track</t>
        </is>
      </c>
      <c r="H58" t="inlineStr">
        <is>
          <t>"dress_edge_rail_track"</t>
        </is>
      </c>
    </row>
    <row r="59">
      <c r="A59" t="inlineStr">
        <is>
          <t>edges.sea.containers</t>
        </is>
      </c>
      <c r="B59" t="inlineStr"/>
      <c r="C59" t="inlineStr">
        <is>
          <t>containers</t>
        </is>
      </c>
      <c r="E59" t="inlineStr">
        <is>
          <t>dress_edge_containers</t>
        </is>
      </c>
      <c r="F59" t="inlineStr"/>
      <c r="G59" t="inlineStr">
        <is>
          <t>Assets/MachineBrigade/Resources/Data/map_dressing.json: edges.sea.containers</t>
        </is>
      </c>
      <c r="H59" t="inlineStr">
        <is>
          <t>"dress_edge_containers"</t>
        </is>
      </c>
    </row>
    <row r="60">
      <c r="A60" t="inlineStr">
        <is>
          <t>edges.sea.crane</t>
        </is>
      </c>
      <c r="B60" t="inlineStr"/>
      <c r="C60" t="inlineStr">
        <is>
          <t>crane</t>
        </is>
      </c>
      <c r="E60" t="inlineStr">
        <is>
          <t>dress_edge_crane_far</t>
        </is>
      </c>
      <c r="F60" t="inlineStr"/>
      <c r="G60" t="inlineStr">
        <is>
          <t>Assets/MachineBrigade/Resources/Data/map_dressing.json: edges.sea.crane</t>
        </is>
      </c>
      <c r="H60" t="inlineStr">
        <is>
          <t>"dress_edge_crane_far"</t>
        </is>
      </c>
    </row>
    <row r="61">
      <c r="A61" t="inlineStr">
        <is>
          <t>edges.sea.islands</t>
        </is>
      </c>
      <c r="B61" t="inlineStr"/>
      <c r="C61" t="inlineStr">
        <is>
          <t>islands</t>
        </is>
      </c>
      <c r="E61" t="inlineStr">
        <is>
          <t>dress_sea_island_haze;dress_coast_island_far</t>
        </is>
      </c>
      <c r="F61" t="inlineStr"/>
      <c r="G61" t="inlineStr">
        <is>
          <t>Assets/MachineBrigade/Resources/Data/map_dressing.json: edges.sea.islands</t>
        </is>
      </c>
      <c r="H61" t="inlineStr">
        <is>
          <t>["dress_sea_island_haze","dress_coast_island_far"]</t>
        </is>
      </c>
    </row>
    <row r="62">
      <c r="A62" t="inlineStr">
        <is>
          <t>edges.sea.islandsPerSide</t>
        </is>
      </c>
      <c r="B62" t="inlineStr"/>
      <c r="C62" t="inlineStr">
        <is>
          <t>islandsPerSide</t>
        </is>
      </c>
      <c r="D62" t="n">
        <v>2</v>
      </c>
      <c r="F62" t="inlineStr"/>
      <c r="G62" t="inlineStr">
        <is>
          <t>Assets/MachineBrigade/Resources/Data/map_dressing.json: edges.sea.islandsPerSide</t>
        </is>
      </c>
      <c r="H62" t="inlineStr">
        <is>
          <t>2</t>
        </is>
      </c>
    </row>
    <row r="63">
      <c r="A63" t="inlineStr">
        <is>
          <t>edges.sea.laneBuoy</t>
        </is>
      </c>
      <c r="B63" t="inlineStr"/>
      <c r="C63" t="inlineStr">
        <is>
          <t>laneBuoy</t>
        </is>
      </c>
      <c r="E63" t="inlineStr">
        <is>
          <t>dress_coast_buoy</t>
        </is>
      </c>
      <c r="F63" t="inlineStr"/>
      <c r="G63" t="inlineStr">
        <is>
          <t>Assets/MachineBrigade/Resources/Data/map_dressing.json: edges.sea.laneBuoy</t>
        </is>
      </c>
      <c r="H63" t="inlineStr">
        <is>
          <t>"dress_coast_buoy"</t>
        </is>
      </c>
    </row>
    <row r="64">
      <c r="A64" t="inlineStr">
        <is>
          <t>edges.sea.laneStep</t>
        </is>
      </c>
      <c r="B64" t="inlineStr"/>
      <c r="C64" t="inlineStr">
        <is>
          <t>laneStep</t>
        </is>
      </c>
      <c r="D64" t="n">
        <v>40</v>
      </c>
      <c r="F64" t="inlineStr"/>
      <c r="G64" t="inlineStr">
        <is>
          <t>Assets/MachineBrigade/Resources/Data/map_dressing.json: edges.sea.laneStep</t>
        </is>
      </c>
      <c r="H64" t="inlineStr">
        <is>
          <t>40.0</t>
        </is>
      </c>
    </row>
    <row r="65">
      <c r="A65" t="inlineStr">
        <is>
          <t>edges.sea.quay</t>
        </is>
      </c>
      <c r="B65" t="inlineStr"/>
      <c r="C65" t="inlineStr">
        <is>
          <t>quay</t>
        </is>
      </c>
      <c r="E65" t="inlineStr">
        <is>
          <t>dress_edge_quay</t>
        </is>
      </c>
      <c r="F65" t="inlineStr"/>
      <c r="G65" t="inlineStr">
        <is>
          <t>Assets/MachineBrigade/Resources/Data/map_dressing.json: edges.sea.quay</t>
        </is>
      </c>
      <c r="H65" t="inlineStr">
        <is>
          <t>"dress_edge_quay"</t>
        </is>
      </c>
    </row>
    <row r="66">
      <c r="A66" t="inlineStr">
        <is>
          <t>edges.sea.ships</t>
        </is>
      </c>
      <c r="B66" t="inlineStr"/>
      <c r="C66" t="inlineStr">
        <is>
          <t>ships</t>
        </is>
      </c>
      <c r="E66" t="inlineStr">
        <is>
          <t>dress_sea_ship_far;dress_sea_tanker_far</t>
        </is>
      </c>
      <c r="F66" t="inlineStr"/>
      <c r="G66" t="inlineStr">
        <is>
          <t>Assets/MachineBrigade/Resources/Data/map_dressing.json: edges.sea.ships</t>
        </is>
      </c>
      <c r="H66" t="inlineStr">
        <is>
          <t>["dress_sea_ship_far","dress_sea_tanker_far"]</t>
        </is>
      </c>
    </row>
    <row r="67">
      <c r="A67" t="inlineStr">
        <is>
          <t>edges.sea.shipsPerSide</t>
        </is>
      </c>
      <c r="B67" t="inlineStr"/>
      <c r="C67" t="inlineStr">
        <is>
          <t>shipsPerSide</t>
        </is>
      </c>
      <c r="D67" t="n">
        <v>2</v>
      </c>
      <c r="F67" t="inlineStr"/>
      <c r="G67" t="inlineStr">
        <is>
          <t>Assets/MachineBrigade/Resources/Data/map_dressing.json: edges.sea.shipsPerSide</t>
        </is>
      </c>
      <c r="H67" t="inlineStr">
        <is>
          <t>2</t>
        </is>
      </c>
    </row>
    <row r="68">
      <c r="A68" t="inlineStr">
        <is>
          <t>edges.sea.stack</t>
        </is>
      </c>
      <c r="B68" t="inlineStr"/>
      <c r="C68" t="inlineStr">
        <is>
          <t>stack</t>
        </is>
      </c>
      <c r="E68" t="inlineStr">
        <is>
          <t>dress_sea_stack</t>
        </is>
      </c>
      <c r="F68" t="inlineStr"/>
      <c r="G68" t="inlineStr">
        <is>
          <t>Assets/MachineBrigade/Resources/Data/map_dressing.json: edges.sea.stack</t>
        </is>
      </c>
      <c r="H68" t="inlineStr">
        <is>
          <t>"dress_sea_stack"</t>
        </is>
      </c>
    </row>
    <row r="69">
      <c r="A69" t="inlineStr">
        <is>
          <t>edges.sea.surf</t>
        </is>
      </c>
      <c r="B69" t="inlineStr"/>
      <c r="C69" t="inlineStr">
        <is>
          <t>surf</t>
        </is>
      </c>
      <c r="E69" t="inlineStr">
        <is>
          <t>dress_sea_surf</t>
        </is>
      </c>
      <c r="F69" t="inlineStr"/>
      <c r="G69" t="inlineStr">
        <is>
          <t>Assets/MachineBrigade/Resources/Data/map_dressing.json: edges.sea.surf</t>
        </is>
      </c>
      <c r="H69" t="inlineStr">
        <is>
          <t>"dress_sea_surf"</t>
        </is>
      </c>
    </row>
    <row r="70">
      <c r="A70" t="inlineStr">
        <is>
          <t>edges.sea.waveDensity</t>
        </is>
      </c>
      <c r="B70" t="inlineStr"/>
      <c r="C70" t="inlineStr">
        <is>
          <t>waveDensity</t>
        </is>
      </c>
      <c r="D70" t="n">
        <v>6</v>
      </c>
      <c r="F70" t="inlineStr"/>
      <c r="G70" t="inlineStr">
        <is>
          <t>Assets/MachineBrigade/Resources/Data/map_dressing.json: edges.sea.waveDensity</t>
        </is>
      </c>
      <c r="H70" t="inlineStr">
        <is>
          <t>6.0</t>
        </is>
      </c>
    </row>
    <row r="71">
      <c r="A71" t="inlineStr">
        <is>
          <t>edges.sea.waves</t>
        </is>
      </c>
      <c r="B71" t="inlineStr"/>
      <c r="C71" t="inlineStr">
        <is>
          <t>waves</t>
        </is>
      </c>
      <c r="E71" t="inlineStr">
        <is>
          <t>dress_sea_whitecap</t>
        </is>
      </c>
      <c r="F71" t="inlineStr"/>
      <c r="G71" t="inlineStr">
        <is>
          <t>Assets/MachineBrigade/Resources/Data/map_dressing.json: edges.sea.waves</t>
        </is>
      </c>
      <c r="H71" t="inlineStr">
        <is>
          <t>["dress_sea_whitecap"]</t>
        </is>
      </c>
    </row>
    <row r="72">
      <c r="A72" t="inlineStr">
        <is>
          <t>edges.sets[0].key</t>
        </is>
      </c>
      <c r="B72" t="inlineStr"/>
      <c r="C72" t="inlineStr">
        <is>
          <t>key</t>
        </is>
      </c>
      <c r="E72" t="inlineStr">
        <is>
          <t>INDUSTRIAL</t>
        </is>
      </c>
      <c r="F72" t="inlineStr"/>
      <c r="G72" t="inlineStr">
        <is>
          <t>Assets/MachineBrigade/Resources/Data/map_dressing.json: edges.sets[0].key</t>
        </is>
      </c>
      <c r="H72" t="inlineStr">
        <is>
          <t>"INDUSTRIAL"</t>
        </is>
      </c>
    </row>
    <row r="73">
      <c r="A73" t="inlineStr">
        <is>
          <t>edges.sets[0].ring</t>
        </is>
      </c>
      <c r="B73" t="inlineStr"/>
      <c r="C73" t="inlineStr">
        <is>
          <t>ring</t>
        </is>
      </c>
      <c r="D73" t="n">
        <v>5</v>
      </c>
      <c r="F73" t="inlineStr"/>
      <c r="G73" t="inlineStr">
        <is>
          <t>Assets/MachineBrigade/Resources/Data/map_dressing.json: edges.sets[0].ring</t>
        </is>
      </c>
      <c r="H73" t="inlineStr">
        <is>
          <t>5.0</t>
        </is>
      </c>
    </row>
    <row r="74">
      <c r="A74" t="inlineStr">
        <is>
          <t>edges.sets[0].set</t>
        </is>
      </c>
      <c r="B74" t="inlineStr"/>
      <c r="C74" t="inlineStr">
        <is>
          <t>set</t>
        </is>
      </c>
      <c r="E74" t="inlineStr">
        <is>
          <t>dress_edge_chimney;dress_edge_tanks;dress_harbor_shed_far;dress_harbor_shed_far;dress_harbor_pipes;dress_edge_containers</t>
        </is>
      </c>
      <c r="F74" t="inlineStr"/>
      <c r="G74" t="inlineStr">
        <is>
          <t>Assets/MachineBrigade/Resources/Data/map_dressing.json: edges.sets[0].set</t>
        </is>
      </c>
      <c r="H74" t="inlineStr">
        <is>
          <t>["dress_edge_chimney","dress_edge_tanks","dress_harbor_shed_far","dress_harbor_shed_far","dress_harbor_pipes","dress_edge_containers"]</t>
        </is>
      </c>
    </row>
    <row r="75">
      <c r="A75" t="inlineStr">
        <is>
          <t>edges.sets[1].key</t>
        </is>
      </c>
      <c r="B75" t="inlineStr"/>
      <c r="C75" t="inlineStr">
        <is>
          <t>key</t>
        </is>
      </c>
      <c r="E75" t="inlineStr">
        <is>
          <t>HARBOR</t>
        </is>
      </c>
      <c r="F75" t="inlineStr"/>
      <c r="G75" t="inlineStr">
        <is>
          <t>Assets/MachineBrigade/Resources/Data/map_dressing.json: edges.sets[1].key</t>
        </is>
      </c>
      <c r="H75" t="inlineStr">
        <is>
          <t>"HARBOR"</t>
        </is>
      </c>
    </row>
    <row r="76">
      <c r="A76" t="inlineStr">
        <is>
          <t>edges.sets[1].ring</t>
        </is>
      </c>
      <c r="B76" t="inlineStr"/>
      <c r="C76" t="inlineStr">
        <is>
          <t>ring</t>
        </is>
      </c>
      <c r="D76" t="n">
        <v>6</v>
      </c>
      <c r="F76" t="inlineStr"/>
      <c r="G76" t="inlineStr">
        <is>
          <t>Assets/MachineBrigade/Resources/Data/map_dressing.json: edges.sets[1].ring</t>
        </is>
      </c>
      <c r="H76" t="inlineStr">
        <is>
          <t>6.0</t>
        </is>
      </c>
    </row>
    <row r="77">
      <c r="A77" t="inlineStr">
        <is>
          <t>edges.sets[1].set</t>
        </is>
      </c>
      <c r="B77" t="inlineStr"/>
      <c r="C77" t="inlineStr">
        <is>
          <t>set</t>
        </is>
      </c>
      <c r="E77" t="inlineStr">
        <is>
          <t>dress_edge_containers;dress_edge_containers;dress_harbor_shed_far;dress_harbor_drums;dress_harbor_pallets</t>
        </is>
      </c>
      <c r="F77" t="inlineStr"/>
      <c r="G77" t="inlineStr">
        <is>
          <t>Assets/MachineBrigade/Resources/Data/map_dressing.json: edges.sets[1].set</t>
        </is>
      </c>
      <c r="H77" t="inlineStr">
        <is>
          <t>["dress_edge_containers","dress_edge_containers","dress_harbor_shed_far","dress_harbor_drums","dress_harbor_pallets"]</t>
        </is>
      </c>
    </row>
    <row r="78">
      <c r="A78" t="inlineStr">
        <is>
          <t>edges.sets[2].key</t>
        </is>
      </c>
      <c r="B78" t="inlineStr"/>
      <c r="C78" t="inlineStr">
        <is>
          <t>key</t>
        </is>
      </c>
      <c r="E78" t="inlineStr">
        <is>
          <t>URBAN</t>
        </is>
      </c>
      <c r="F78" t="inlineStr"/>
      <c r="G78" t="inlineStr">
        <is>
          <t>Assets/MachineBrigade/Resources/Data/map_dressing.json: edges.sets[2].key</t>
        </is>
      </c>
      <c r="H78" t="inlineStr">
        <is>
          <t>"URBAN"</t>
        </is>
      </c>
    </row>
    <row r="79">
      <c r="A79" t="inlineStr">
        <is>
          <t>edges.sets[2].ring</t>
        </is>
      </c>
      <c r="B79" t="inlineStr"/>
      <c r="C79" t="inlineStr">
        <is>
          <t>ring</t>
        </is>
      </c>
      <c r="D79" t="n">
        <v>10</v>
      </c>
      <c r="F79" t="inlineStr"/>
      <c r="G79" t="inlineStr">
        <is>
          <t>Assets/MachineBrigade/Resources/Data/map_dressing.json: edges.sets[2].ring</t>
        </is>
      </c>
      <c r="H79" t="inlineStr">
        <is>
          <t>10.0</t>
        </is>
      </c>
    </row>
    <row r="80">
      <c r="A80" t="inlineStr">
        <is>
          <t>edges.sets[2].set</t>
        </is>
      </c>
      <c r="B80" t="inlineStr"/>
      <c r="C80" t="inlineStr">
        <is>
          <t>set</t>
        </is>
      </c>
      <c r="E80" t="inlineStr">
        <is>
          <t>dress_urban_block_far;dress_urban_kiosk;dress_urban_billboard</t>
        </is>
      </c>
      <c r="F80" t="inlineStr"/>
      <c r="G80" t="inlineStr">
        <is>
          <t>Assets/MachineBrigade/Resources/Data/map_dressing.json: edges.sets[2].set</t>
        </is>
      </c>
      <c r="H80" t="inlineStr">
        <is>
          <t>["dress_urban_block_far","dress_urban_kiosk","dress_urban_billboard"]</t>
        </is>
      </c>
    </row>
    <row r="81">
      <c r="A81" t="inlineStr">
        <is>
          <t>edges.sets[3].key</t>
        </is>
      </c>
      <c r="B81" t="inlineStr"/>
      <c r="C81" t="inlineStr">
        <is>
          <t>key</t>
        </is>
      </c>
      <c r="E81" t="inlineStr">
        <is>
          <t>CLIFF</t>
        </is>
      </c>
      <c r="F81" t="inlineStr"/>
      <c r="G81" t="inlineStr">
        <is>
          <t>Assets/MachineBrigade/Resources/Data/map_dressing.json: edges.sets[3].key</t>
        </is>
      </c>
      <c r="H81" t="inlineStr">
        <is>
          <t>"CLIFF"</t>
        </is>
      </c>
    </row>
    <row r="82">
      <c r="A82" t="inlineStr">
        <is>
          <t>edges.sets[3].ring</t>
        </is>
      </c>
      <c r="B82" t="inlineStr"/>
      <c r="C82" t="inlineStr">
        <is>
          <t>ring</t>
        </is>
      </c>
      <c r="D82" t="n">
        <v>14</v>
      </c>
      <c r="F82" t="inlineStr"/>
      <c r="G82" t="inlineStr">
        <is>
          <t>Assets/MachineBrigade/Resources/Data/map_dressing.json: edges.sets[3].ring</t>
        </is>
      </c>
      <c r="H82" t="inlineStr">
        <is>
          <t>14.0</t>
        </is>
      </c>
    </row>
    <row r="83">
      <c r="A83" t="inlineStr">
        <is>
          <t>edges.sets[3].set</t>
        </is>
      </c>
      <c r="B83" t="inlineStr"/>
      <c r="C83" t="inlineStr">
        <is>
          <t>set</t>
        </is>
      </c>
      <c r="E83" t="inlineStr">
        <is>
          <t>dress_edge_scree;dress_edge_scree;dress_desert_far</t>
        </is>
      </c>
      <c r="F83" t="inlineStr"/>
      <c r="G83" t="inlineStr">
        <is>
          <t>Assets/MachineBrigade/Resources/Data/map_dressing.json: edges.sets[3].set</t>
        </is>
      </c>
      <c r="H83" t="inlineStr">
        <is>
          <t>["dress_edge_scree","dress_edge_scree","dress_desert_far"]</t>
        </is>
      </c>
    </row>
    <row r="84">
      <c r="A84" t="inlineStr">
        <is>
          <t>version</t>
        </is>
      </c>
      <c r="B84" t="inlineStr"/>
      <c r="C84" t="inlineStr">
        <is>
          <t>version</t>
        </is>
      </c>
      <c r="D84" t="n">
        <v>2</v>
      </c>
      <c r="F84" t="inlineStr"/>
      <c r="G84" t="inlineStr">
        <is>
          <t>Assets/MachineBrigade/Resources/Data/map_dressing.json: version</t>
        </is>
      </c>
      <c r="H84" t="inlineStr">
        <is>
          <t>2</t>
        </is>
      </c>
    </row>
  </sheetData>
  <autoFilter ref="A1:H84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0" customWidth="1" min="2" max="2"/>
    <col width="8" customWidth="1" min="3" max="3"/>
    <col width="8" customWidth="1" min="4" max="4"/>
    <col width="13" customWidth="1" min="5" max="5"/>
    <col width="10" customWidth="1" min="6" max="6"/>
    <col width="8" customWidth="1" min="7" max="7"/>
    <col width="9" customWidth="1" min="8" max="8"/>
    <col width="18" customWidth="1" min="9" max="9"/>
    <col width="19" customWidth="1" min="10" max="10"/>
    <col width="20" customWidth="1" min="11" max="11"/>
    <col width="16" customWidth="1" min="12" max="12"/>
    <col width="8" customWidth="1" min="13" max="13"/>
    <col width="8" customWidth="1" min="14" max="14"/>
    <col width="9" customWidth="1" min="15" max="15"/>
    <col width="60" customWidth="1" min="16" max="16"/>
    <col width="60" customWidth="1" min="17" max="17"/>
  </cols>
  <sheetData>
    <row r="1">
      <c r="A1" s="1" t="inlineStr">
        <is>
          <t>id</t>
        </is>
      </c>
      <c r="B1" s="1" t="inlineStr">
        <is>
          <t>armor</t>
        </is>
      </c>
      <c r="C1" s="1" t="inlineStr">
        <is>
          <t>armour</t>
        </is>
      </c>
      <c r="D1" s="1" t="inlineStr">
        <is>
          <t>blocks</t>
        </is>
      </c>
      <c r="E1" s="1" t="inlineStr">
        <is>
          <t>blocks_fire</t>
        </is>
      </c>
      <c r="F1" s="1" t="inlineStr">
        <is>
          <t>collapse</t>
        </is>
      </c>
      <c r="G1" s="1" t="inlineStr">
        <is>
          <t>crush</t>
        </is>
      </c>
      <c r="H1" s="1" t="inlineStr">
        <is>
          <t>depth_m</t>
        </is>
      </c>
      <c r="I1" s="1" t="inlineStr">
        <is>
          <t>explosion_damage</t>
        </is>
      </c>
      <c r="J1" s="1" t="inlineStr">
        <is>
          <t>explosion_delay_s</t>
        </is>
      </c>
      <c r="K1" s="1" t="inlineStr">
        <is>
          <t>explosion_radius_m</t>
        </is>
      </c>
      <c r="L1" s="1" t="inlineStr">
        <is>
          <t>explosion_tier</t>
        </is>
      </c>
      <c r="M1" s="1" t="inlineStr">
        <is>
          <t>hp</t>
        </is>
      </c>
      <c r="N1" s="1" t="inlineStr">
        <is>
          <t>scale</t>
        </is>
      </c>
      <c r="O1" s="1" t="inlineStr">
        <is>
          <t>width_m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adobe_house</t>
        </is>
      </c>
      <c r="B2" t="inlineStr">
        <is>
          <t>Structure</t>
        </is>
      </c>
      <c r="D2" t="b">
        <v>1</v>
      </c>
      <c r="H2" t="n">
        <v>9.359999999999999</v>
      </c>
      <c r="M2" t="n">
        <v>910</v>
      </c>
      <c r="N2" t="n">
        <v>1.49</v>
      </c>
      <c r="O2" t="n">
        <v>9.49</v>
      </c>
      <c r="P2" t="inlineStr">
        <is>
          <t>Assets/MachineBrigade/Resources/Data/balance.json: props[30]</t>
        </is>
      </c>
      <c r="Q2" t="inlineStr">
        <is>
          <t>{"id":"adobe_house","scale":1.49,"armor":"Structure","hp":910,"width":9.49,"depth":9.36,"blocks":true}</t>
        </is>
      </c>
    </row>
    <row r="3">
      <c r="A3" t="inlineStr">
        <is>
          <t>adobe_large</t>
        </is>
      </c>
      <c r="B3" t="inlineStr">
        <is>
          <t>Structure</t>
        </is>
      </c>
      <c r="D3" t="b">
        <v>1</v>
      </c>
      <c r="H3" t="n">
        <v>12.09</v>
      </c>
      <c r="M3" t="n">
        <v>1690</v>
      </c>
      <c r="N3" t="n">
        <v>1.49</v>
      </c>
      <c r="O3" t="n">
        <v>15.34</v>
      </c>
      <c r="P3" t="inlineStr">
        <is>
          <t>Assets/MachineBrigade/Resources/Data/balance.json: props[31]</t>
        </is>
      </c>
      <c r="Q3" t="inlineStr">
        <is>
          <t>{"id":"adobe_large","scale":1.49,"armor":"Structure","hp":1690,"width":15.34,"depth":12.09,"blocks":true}</t>
        </is>
      </c>
    </row>
    <row r="4">
      <c r="A4" t="inlineStr">
        <is>
          <t>ammo_crate</t>
        </is>
      </c>
      <c r="B4" t="inlineStr">
        <is>
          <t>Light</t>
        </is>
      </c>
      <c r="H4" t="n">
        <v>1.25</v>
      </c>
      <c r="I4" t="n">
        <v>90</v>
      </c>
      <c r="J4" t="n">
        <v>0.2</v>
      </c>
      <c r="K4" t="n">
        <v>7</v>
      </c>
      <c r="L4" t="inlineStr">
        <is>
          <t>Large</t>
        </is>
      </c>
      <c r="M4" t="n">
        <v>35</v>
      </c>
      <c r="O4" t="n">
        <v>1.25</v>
      </c>
      <c r="P4" t="inlineStr">
        <is>
          <t>Assets/MachineBrigade/Resources/Data/balance.json: props[5]</t>
        </is>
      </c>
      <c r="Q4" t="inlineStr">
        <is>
          <t>{"id":"ammo_crate","armor":"Light","hp":35,"width":1.25,"depth":1.25,"explosion":{"damage":90,"radius":7,"delay":0.2,"tier":"Large"}}</t>
        </is>
      </c>
    </row>
    <row r="5">
      <c r="A5" t="inlineStr">
        <is>
          <t>ammo_dump</t>
        </is>
      </c>
      <c r="B5" t="inlineStr">
        <is>
          <t>Structure</t>
        </is>
      </c>
      <c r="D5" t="b">
        <v>1</v>
      </c>
      <c r="E5" t="b">
        <v>0</v>
      </c>
      <c r="H5" t="n">
        <v>5</v>
      </c>
      <c r="I5" t="n">
        <v>300</v>
      </c>
      <c r="J5" t="n">
        <v>0.3</v>
      </c>
      <c r="K5" t="n">
        <v>15</v>
      </c>
      <c r="L5" t="inlineStr">
        <is>
          <t>Huge</t>
        </is>
      </c>
      <c r="M5" t="n">
        <v>400</v>
      </c>
      <c r="O5" t="n">
        <v>6</v>
      </c>
      <c r="P5" t="inlineStr">
        <is>
          <t>Assets/MachineBrigade/Resources/Data/balance.json: props[92]</t>
        </is>
      </c>
      <c r="Q5" t="inlineStr">
        <is>
          <t>{"id":"ammo_dump","armor":"Structure","hp":400,"width":6,"depth":5,"blocks":true,"blocksFire":false,"explosion":{"damage":300,"radius":15,"delay":0.3,"tier":"Huge"}}</t>
        </is>
      </c>
    </row>
    <row r="6">
      <c r="A6" t="inlineStr">
        <is>
          <t>apartment</t>
        </is>
      </c>
      <c r="B6" t="inlineStr">
        <is>
          <t>Structure</t>
        </is>
      </c>
      <c r="D6" t="b">
        <v>1</v>
      </c>
      <c r="H6" t="n">
        <v>10.4</v>
      </c>
      <c r="M6" t="n">
        <v>1600</v>
      </c>
      <c r="N6" t="n">
        <v>1.15</v>
      </c>
      <c r="O6" t="n">
        <v>13.9</v>
      </c>
      <c r="P6" t="inlineStr">
        <is>
          <t>Assets/MachineBrigade/Resources/Data/balance.json: props[16]</t>
        </is>
      </c>
      <c r="Q6" t="inlineStr">
        <is>
          <t>{"id":"apartment","scale":1.15,"armor":"Structure","hp":1600,"width":13.9,"depth":10.4,"blocks":true}</t>
        </is>
      </c>
    </row>
    <row r="7">
      <c r="A7" t="inlineStr">
        <is>
          <t>artillery_wreck</t>
        </is>
      </c>
      <c r="B7" t="inlineStr">
        <is>
          <t>Heavy</t>
        </is>
      </c>
      <c r="C7" t="n">
        <v>3</v>
      </c>
      <c r="D7" t="b">
        <v>1</v>
      </c>
      <c r="E7" t="b">
        <v>0</v>
      </c>
      <c r="H7" t="n">
        <v>6.48</v>
      </c>
      <c r="M7" t="n">
        <v>500</v>
      </c>
      <c r="N7" t="n">
        <v>0.85</v>
      </c>
      <c r="O7" t="n">
        <v>3.07</v>
      </c>
      <c r="P7" t="inlineStr">
        <is>
          <t>Assets/MachineBrigade/Resources/Data/balance.json: props[100]</t>
        </is>
      </c>
      <c r="Q7" t="inlineStr">
        <is>
          <t>{"id":"artillery_wreck","scale":0.85,"armor":"Heavy","armour":3,"hp":500,"width":3.07,"depth":6.48,"blocks":true,"blocksFire":false}</t>
        </is>
      </c>
    </row>
    <row r="8">
      <c r="A8" t="inlineStr">
        <is>
          <t>bamboo_clump</t>
        </is>
      </c>
      <c r="B8" t="inlineStr">
        <is>
          <t>Light</t>
        </is>
      </c>
      <c r="G8" t="b">
        <v>1</v>
      </c>
      <c r="H8" t="n">
        <v>2.5</v>
      </c>
      <c r="M8" t="n">
        <v>40</v>
      </c>
      <c r="O8" t="n">
        <v>2.5</v>
      </c>
      <c r="P8" t="inlineStr">
        <is>
          <t>Assets/MachineBrigade/Resources/Data/balance.json: props[67]</t>
        </is>
      </c>
      <c r="Q8" t="inlineStr">
        <is>
          <t>{"id":"bamboo_clump","crush":true,"armor":"Light","hp":40,"width":2.5,"depth":2.5}</t>
        </is>
      </c>
    </row>
    <row r="9">
      <c r="A9" t="inlineStr">
        <is>
          <t>barn</t>
        </is>
      </c>
      <c r="B9" t="inlineStr">
        <is>
          <t>Structure</t>
        </is>
      </c>
      <c r="D9" t="b">
        <v>1</v>
      </c>
      <c r="H9" t="n">
        <v>12.48</v>
      </c>
      <c r="M9" t="n">
        <v>1170</v>
      </c>
      <c r="N9" t="n">
        <v>1.49</v>
      </c>
      <c r="O9" t="n">
        <v>15.6</v>
      </c>
      <c r="P9" t="inlineStr">
        <is>
          <t>Assets/MachineBrigade/Resources/Data/balance.json: props[19]</t>
        </is>
      </c>
      <c r="Q9" t="inlineStr">
        <is>
          <t>{"id":"barn","scale":1.49,"armor":"Structure","hp":1170,"width":15.6,"depth":12.48,"blocks":true}</t>
        </is>
      </c>
    </row>
    <row r="10">
      <c r="A10" t="inlineStr">
        <is>
          <t>barrel</t>
        </is>
      </c>
      <c r="B10" t="inlineStr">
        <is>
          <t>Light</t>
        </is>
      </c>
      <c r="H10" t="n">
        <v>1</v>
      </c>
      <c r="I10" t="n">
        <v>70</v>
      </c>
      <c r="J10" t="n">
        <v>0.15</v>
      </c>
      <c r="K10" t="n">
        <v>6</v>
      </c>
      <c r="L10" t="inlineStr">
        <is>
          <t>Large</t>
        </is>
      </c>
      <c r="M10" t="n">
        <v>25</v>
      </c>
      <c r="O10" t="n">
        <v>1</v>
      </c>
      <c r="P10" t="inlineStr">
        <is>
          <t>Assets/MachineBrigade/Resources/Data/balance.json: props[4]</t>
        </is>
      </c>
      <c r="Q10" t="inlineStr">
        <is>
          <t>{"id":"barrel","armor":"Light","hp":25,"width":1,"depth":1,"explosion":{"damage":70,"radius":6,"delay":0.15,"tier":"Large"}}</t>
        </is>
      </c>
    </row>
    <row r="11">
      <c r="A11" t="inlineStr">
        <is>
          <t>barricade</t>
        </is>
      </c>
      <c r="B11" t="inlineStr">
        <is>
          <t>Heavy</t>
        </is>
      </c>
      <c r="D11" t="b">
        <v>1</v>
      </c>
      <c r="E11" t="b">
        <v>0</v>
      </c>
      <c r="H11" t="n">
        <v>1.9</v>
      </c>
      <c r="M11" t="n">
        <v>350</v>
      </c>
      <c r="O11" t="n">
        <v>6.1</v>
      </c>
      <c r="P11" t="inlineStr">
        <is>
          <t>Assets/MachineBrigade/Resources/Data/balance.json: props[111]</t>
        </is>
      </c>
      <c r="Q11" t="inlineStr">
        <is>
          <t>{"id":"barricade","armor":"Heavy","hp":350,"width":6.1,"depth":1.9,"blocks":true,"blocksFire":false}</t>
        </is>
      </c>
    </row>
    <row r="12">
      <c r="A12" t="inlineStr">
        <is>
          <t>basalt_rock_a</t>
        </is>
      </c>
      <c r="B12" t="inlineStr">
        <is>
          <t>Structure</t>
        </is>
      </c>
      <c r="D12" t="b">
        <v>1</v>
      </c>
      <c r="H12" t="n">
        <v>4</v>
      </c>
      <c r="M12" t="n">
        <v>1000000</v>
      </c>
      <c r="O12" t="n">
        <v>5</v>
      </c>
      <c r="P12" t="inlineStr">
        <is>
          <t>Assets/MachineBrigade/Resources/Data/balance.json: props[54]</t>
        </is>
      </c>
      <c r="Q12" t="inlineStr">
        <is>
          <t>{"id":"basalt_rock_a","armor":"Structure","hp":1000000,"width":5,"depth":4,"blocks":true}</t>
        </is>
      </c>
    </row>
    <row r="13">
      <c r="A13" t="inlineStr">
        <is>
          <t>basalt_rock_b</t>
        </is>
      </c>
      <c r="B13" t="inlineStr">
        <is>
          <t>Structure</t>
        </is>
      </c>
      <c r="D13" t="b">
        <v>1</v>
      </c>
      <c r="H13" t="n">
        <v>5</v>
      </c>
      <c r="M13" t="n">
        <v>1000000</v>
      </c>
      <c r="O13" t="n">
        <v>7</v>
      </c>
      <c r="P13" t="inlineStr">
        <is>
          <t>Assets/MachineBrigade/Resources/Data/balance.json: props[55]</t>
        </is>
      </c>
      <c r="Q13" t="inlineStr">
        <is>
          <t>{"id":"basalt_rock_b","armor":"Structure","hp":1000000,"width":7,"depth":5,"blocks":true}</t>
        </is>
      </c>
    </row>
    <row r="14">
      <c r="A14" t="inlineStr">
        <is>
          <t>basalt_rock_c</t>
        </is>
      </c>
      <c r="B14" t="inlineStr">
        <is>
          <t>Structure</t>
        </is>
      </c>
      <c r="D14" t="b">
        <v>1</v>
      </c>
      <c r="H14" t="n">
        <v>3</v>
      </c>
      <c r="M14" t="n">
        <v>1000000</v>
      </c>
      <c r="O14" t="n">
        <v>3</v>
      </c>
      <c r="P14" t="inlineStr">
        <is>
          <t>Assets/MachineBrigade/Resources/Data/balance.json: props[56]</t>
        </is>
      </c>
      <c r="Q14" t="inlineStr">
        <is>
          <t>{"id":"basalt_rock_c","armor":"Structure","hp":1000000,"width":3,"depth":3,"blocks":true}</t>
        </is>
      </c>
    </row>
    <row r="15">
      <c r="A15" t="inlineStr">
        <is>
          <t>base_gate</t>
        </is>
      </c>
      <c r="B15" t="inlineStr">
        <is>
          <t>Structure</t>
        </is>
      </c>
      <c r="C15" t="n">
        <v>4</v>
      </c>
      <c r="H15" t="n">
        <v>2</v>
      </c>
      <c r="M15" t="n">
        <v>1000000</v>
      </c>
      <c r="O15" t="n">
        <v>9</v>
      </c>
      <c r="P15" t="inlineStr">
        <is>
          <t>Assets/MachineBrigade/Resources/Data/balance.json: props[88]</t>
        </is>
      </c>
      <c r="Q15" t="inlineStr">
        <is>
          <t>{"id":"base_gate","armor":"Structure","armour":4,"hp":1000000,"width":9,"depth":2}</t>
        </is>
      </c>
    </row>
    <row r="16">
      <c r="A16" t="inlineStr">
        <is>
          <t>base_wall</t>
        </is>
      </c>
      <c r="B16" t="inlineStr">
        <is>
          <t>Structure</t>
        </is>
      </c>
      <c r="C16" t="n">
        <v>4</v>
      </c>
      <c r="D16" t="b">
        <v>1</v>
      </c>
      <c r="F16" t="n">
        <v>1.4</v>
      </c>
      <c r="H16" t="n">
        <v>1.2</v>
      </c>
      <c r="M16" t="n">
        <v>1500</v>
      </c>
      <c r="O16" t="n">
        <v>8</v>
      </c>
      <c r="P16" t="inlineStr">
        <is>
          <t>Assets/MachineBrigade/Resources/Data/balance.json: props[87]</t>
        </is>
      </c>
      <c r="Q16" t="inlineStr">
        <is>
          <t>{"id":"base_wall","armor":"Structure","armour":4,"hp":1500,"width":8,"depth":1.2,"blocks":true,"collapse":1.4}</t>
        </is>
      </c>
    </row>
    <row r="17">
      <c r="A17" t="inlineStr">
        <is>
          <t>billboard</t>
        </is>
      </c>
      <c r="B17" t="inlineStr">
        <is>
          <t>Structure</t>
        </is>
      </c>
      <c r="D17" t="b">
        <v>1</v>
      </c>
      <c r="E17" t="b">
        <v>0</v>
      </c>
      <c r="H17" t="n">
        <v>1.5</v>
      </c>
      <c r="M17" t="n">
        <v>150</v>
      </c>
      <c r="O17" t="n">
        <v>8</v>
      </c>
      <c r="P17" t="inlineStr">
        <is>
          <t>Assets/MachineBrigade/Resources/Data/balance.json: props[82]</t>
        </is>
      </c>
      <c r="Q17" t="inlineStr">
        <is>
          <t>{"id":"billboard","armor":"Structure","hp":150,"width":8,"depth":1.5,"blocks":true,"blocksFire":false}</t>
        </is>
      </c>
    </row>
    <row r="18">
      <c r="A18" t="inlineStr">
        <is>
          <t>boulders</t>
        </is>
      </c>
      <c r="B18" t="inlineStr">
        <is>
          <t>Structure</t>
        </is>
      </c>
      <c r="D18" t="b">
        <v>1</v>
      </c>
      <c r="H18" t="n">
        <v>4</v>
      </c>
      <c r="M18" t="n">
        <v>1000000</v>
      </c>
      <c r="O18" t="n">
        <v>4</v>
      </c>
      <c r="P18" t="inlineStr">
        <is>
          <t>Assets/MachineBrigade/Resources/Data/balance.json: props[9]</t>
        </is>
      </c>
      <c r="Q18" t="inlineStr">
        <is>
          <t>{"id":"boulders","armor":"Structure","hp":1000000,"width":4,"depth":4,"blocks":true}</t>
        </is>
      </c>
    </row>
    <row r="19">
      <c r="A19" t="inlineStr">
        <is>
          <t>bridge_road</t>
        </is>
      </c>
      <c r="B19" t="inlineStr">
        <is>
          <t>Structure</t>
        </is>
      </c>
      <c r="H19" t="n">
        <v>20</v>
      </c>
      <c r="M19" t="n">
        <v>1000000</v>
      </c>
      <c r="O19" t="n">
        <v>8.35</v>
      </c>
      <c r="P19" t="inlineStr">
        <is>
          <t>Assets/MachineBrigade/Resources/Data/balance.json: props[115]</t>
        </is>
      </c>
      <c r="Q19" t="inlineStr">
        <is>
          <t>{"id":"bridge_road","armor":"Structure","hp":1000000,"width":8.35,"depth":20}</t>
        </is>
      </c>
    </row>
    <row r="20">
      <c r="A20" t="inlineStr">
        <is>
          <t>bus</t>
        </is>
      </c>
      <c r="B20" t="inlineStr">
        <is>
          <t>Light</t>
        </is>
      </c>
      <c r="D20" t="b">
        <v>1</v>
      </c>
      <c r="E20" t="b">
        <v>0</v>
      </c>
      <c r="H20" t="n">
        <v>2.6</v>
      </c>
      <c r="I20" t="n">
        <v>200</v>
      </c>
      <c r="J20" t="n">
        <v>0.4</v>
      </c>
      <c r="K20" t="n">
        <v>10</v>
      </c>
      <c r="L20" t="inlineStr">
        <is>
          <t>Large</t>
        </is>
      </c>
      <c r="M20" t="n">
        <v>250</v>
      </c>
      <c r="O20" t="n">
        <v>11</v>
      </c>
      <c r="P20" t="inlineStr">
        <is>
          <t>Assets/MachineBrigade/Resources/Data/balance.json: props[83]</t>
        </is>
      </c>
      <c r="Q20" t="inlineStr">
        <is>
          <t>{"id":"bus","armor":"Light","hp":250,"width":11,"depth":2.6,"blocks":true,"blocksFire":false,"explosion":{"damage":200,"radius":10,"delay":0.4,"tier":"Large"}}</t>
        </is>
      </c>
    </row>
    <row r="21">
      <c r="A21" t="inlineStr">
        <is>
          <t>cactus</t>
        </is>
      </c>
      <c r="B21" t="inlineStr">
        <is>
          <t>Light</t>
        </is>
      </c>
      <c r="G21" t="b">
        <v>1</v>
      </c>
      <c r="H21" t="n">
        <v>1.2</v>
      </c>
      <c r="M21" t="n">
        <v>30</v>
      </c>
      <c r="O21" t="n">
        <v>1.2</v>
      </c>
      <c r="P21" t="inlineStr">
        <is>
          <t>Assets/MachineBrigade/Resources/Data/balance.json: props[34]</t>
        </is>
      </c>
      <c r="Q21" t="inlineStr">
        <is>
          <t>{"id":"cactus","crush":true,"armor":"Light","hp":30,"width":1.2,"depth":1.2}</t>
        </is>
      </c>
    </row>
    <row r="22">
      <c r="A22" t="inlineStr">
        <is>
          <t>camo_net</t>
        </is>
      </c>
      <c r="B22" t="inlineStr">
        <is>
          <t>Light</t>
        </is>
      </c>
      <c r="H22" t="n">
        <v>6</v>
      </c>
      <c r="M22" t="n">
        <v>60</v>
      </c>
      <c r="O22" t="n">
        <v>8</v>
      </c>
      <c r="P22" t="inlineStr">
        <is>
          <t>Assets/MachineBrigade/Resources/Data/balance.json: props[107]</t>
        </is>
      </c>
      <c r="Q22" t="inlineStr">
        <is>
          <t>{"id":"camo_net","armor":"Light","hp":60,"width":8,"depth":6}</t>
        </is>
      </c>
    </row>
    <row r="23">
      <c r="A23" t="inlineStr">
        <is>
          <t>car</t>
        </is>
      </c>
      <c r="B23" t="inlineStr">
        <is>
          <t>Light</t>
        </is>
      </c>
      <c r="H23" t="n">
        <v>1.9</v>
      </c>
      <c r="I23" t="n">
        <v>60</v>
      </c>
      <c r="J23" t="n">
        <v>0.4</v>
      </c>
      <c r="K23" t="n">
        <v>5</v>
      </c>
      <c r="L23" t="inlineStr">
        <is>
          <t>Large</t>
        </is>
      </c>
      <c r="M23" t="n">
        <v>60</v>
      </c>
      <c r="O23" t="n">
        <v>4.4</v>
      </c>
      <c r="P23" t="inlineStr">
        <is>
          <t>Assets/MachineBrigade/Resources/Data/balance.json: props[28]</t>
        </is>
      </c>
      <c r="Q23" t="inlineStr">
        <is>
          <t>{"id":"car","armor":"Light","hp":60,"width":4.4,"depth":1.9,"explosion":{"damage":60,"radius":5,"delay":0.4,"tier":"Large"}}</t>
        </is>
      </c>
    </row>
    <row r="24">
      <c r="A24" t="inlineStr">
        <is>
          <t>charred_tree</t>
        </is>
      </c>
      <c r="B24" t="inlineStr">
        <is>
          <t>Light</t>
        </is>
      </c>
      <c r="G24" t="b">
        <v>1</v>
      </c>
      <c r="H24" t="n">
        <v>1.2</v>
      </c>
      <c r="M24" t="n">
        <v>30</v>
      </c>
      <c r="O24" t="n">
        <v>1.2</v>
      </c>
      <c r="P24" t="inlineStr">
        <is>
          <t>Assets/MachineBrigade/Resources/Data/balance.json: props[59]</t>
        </is>
      </c>
      <c r="Q24" t="inlineStr">
        <is>
          <t>{"id":"charred_tree","crush":true,"armor":"Light","hp":30,"width":1.2,"depth":1.2}</t>
        </is>
      </c>
    </row>
    <row r="25">
      <c r="A25" t="inlineStr">
        <is>
          <t>checkpoint</t>
        </is>
      </c>
      <c r="B25" t="inlineStr">
        <is>
          <t>Structure</t>
        </is>
      </c>
      <c r="D25" t="b">
        <v>1</v>
      </c>
      <c r="E25" t="b">
        <v>0</v>
      </c>
      <c r="H25" t="n">
        <v>3.9</v>
      </c>
      <c r="M25" t="n">
        <v>300</v>
      </c>
      <c r="O25" t="n">
        <v>6.2</v>
      </c>
      <c r="P25" t="inlineStr">
        <is>
          <t>Assets/MachineBrigade/Resources/Data/balance.json: props[110]</t>
        </is>
      </c>
      <c r="Q25" t="inlineStr">
        <is>
          <t>{"id":"checkpoint","armor":"Structure","hp":300,"width":6.2,"depth":3.9,"blocks":true,"blocksFire":false}</t>
        </is>
      </c>
    </row>
    <row r="26">
      <c r="A26" t="inlineStr">
        <is>
          <t>church</t>
        </is>
      </c>
      <c r="B26" t="inlineStr">
        <is>
          <t>Structure</t>
        </is>
      </c>
      <c r="D26" t="b">
        <v>1</v>
      </c>
      <c r="H26" t="n">
        <v>18.8</v>
      </c>
      <c r="M26" t="n">
        <v>1800</v>
      </c>
      <c r="N26" t="n">
        <v>1.15</v>
      </c>
      <c r="O26" t="n">
        <v>10</v>
      </c>
      <c r="P26" t="inlineStr">
        <is>
          <t>Assets/MachineBrigade/Resources/Data/balance.json: props[18]</t>
        </is>
      </c>
      <c r="Q26" t="inlineStr">
        <is>
          <t>{"id":"church","scale":1.15,"armor":"Structure","hp":1800,"width":10,"depth":18.8,"blocks":true}</t>
        </is>
      </c>
    </row>
    <row r="27">
      <c r="A27" t="inlineStr">
        <is>
          <t>cliff_a</t>
        </is>
      </c>
      <c r="B27" t="inlineStr">
        <is>
          <t>Structure</t>
        </is>
      </c>
      <c r="D27" t="b">
        <v>1</v>
      </c>
      <c r="H27" t="n">
        <v>10</v>
      </c>
      <c r="M27" t="n">
        <v>1000000</v>
      </c>
      <c r="O27" t="n">
        <v>13</v>
      </c>
      <c r="P27" t="inlineStr">
        <is>
          <t>Assets/MachineBrigade/Resources/Data/balance.json: props[7]</t>
        </is>
      </c>
      <c r="Q27" t="inlineStr">
        <is>
          <t>{"id":"cliff_a","armor":"Structure","hp":1000000,"width":13,"depth":10,"blocks":true}</t>
        </is>
      </c>
    </row>
    <row r="28">
      <c r="A28" t="inlineStr">
        <is>
          <t>cliff_b</t>
        </is>
      </c>
      <c r="B28" t="inlineStr">
        <is>
          <t>Structure</t>
        </is>
      </c>
      <c r="D28" t="b">
        <v>1</v>
      </c>
      <c r="H28" t="n">
        <v>9.5</v>
      </c>
      <c r="M28" t="n">
        <v>1000000</v>
      </c>
      <c r="O28" t="n">
        <v>10</v>
      </c>
      <c r="P28" t="inlineStr">
        <is>
          <t>Assets/MachineBrigade/Resources/Data/balance.json: props[8]</t>
        </is>
      </c>
      <c r="Q28" t="inlineStr">
        <is>
          <t>{"id":"cliff_b","armor":"Structure","hp":1000000,"width":10,"depth":9.5,"blocks":true}</t>
        </is>
      </c>
    </row>
    <row r="29">
      <c r="A29" t="inlineStr">
        <is>
          <t>command_hq</t>
        </is>
      </c>
      <c r="B29" t="inlineStr">
        <is>
          <t>Structure</t>
        </is>
      </c>
      <c r="C29" t="n">
        <v>4</v>
      </c>
      <c r="D29" t="b">
        <v>1</v>
      </c>
      <c r="H29" t="n">
        <v>14</v>
      </c>
      <c r="I29" t="n">
        <v>500</v>
      </c>
      <c r="J29" t="n">
        <v>0.8</v>
      </c>
      <c r="K29" t="n">
        <v>24</v>
      </c>
      <c r="L29" t="inlineStr">
        <is>
          <t>Ultimate</t>
        </is>
      </c>
      <c r="M29" t="n">
        <v>6000</v>
      </c>
      <c r="O29" t="n">
        <v>16</v>
      </c>
      <c r="P29" t="inlineStr">
        <is>
          <t>Assets/MachineBrigade/Resources/Data/balance.json: props[85]</t>
        </is>
      </c>
      <c r="Q29" t="inlineStr">
        <is>
          <t>{"id":"command_hq","armor":"Structure","armour":4,"hp":6000,"width":16,"depth":14,"blocks":true,"explosion":{"damage":500,"radius":24,"delay":0.8,"tier":"Ultimate"}}</t>
        </is>
      </c>
    </row>
    <row r="30">
      <c r="A30" t="inlineStr">
        <is>
          <t>command_tent</t>
        </is>
      </c>
      <c r="B30" t="inlineStr">
        <is>
          <t>Light</t>
        </is>
      </c>
      <c r="D30" t="b">
        <v>1</v>
      </c>
      <c r="H30" t="n">
        <v>4.9</v>
      </c>
      <c r="M30" t="n">
        <v>220</v>
      </c>
      <c r="O30" t="n">
        <v>5.9</v>
      </c>
      <c r="P30" t="inlineStr">
        <is>
          <t>Assets/MachineBrigade/Resources/Data/balance.json: props[106]</t>
        </is>
      </c>
      <c r="Q30" t="inlineStr">
        <is>
          <t>{"id":"command_tent","armor":"Light","hp":220,"width":5.9,"depth":4.9,"blocks":true}</t>
        </is>
      </c>
    </row>
    <row r="31">
      <c r="A31" t="inlineStr">
        <is>
          <t>container</t>
        </is>
      </c>
      <c r="B31" t="inlineStr">
        <is>
          <t>Structure</t>
        </is>
      </c>
      <c r="D31" t="b">
        <v>1</v>
      </c>
      <c r="H31" t="n">
        <v>2.4</v>
      </c>
      <c r="M31" t="n">
        <v>400</v>
      </c>
      <c r="O31" t="n">
        <v>6</v>
      </c>
      <c r="P31" t="inlineStr">
        <is>
          <t>Assets/MachineBrigade/Resources/Data/balance.json: props[44]</t>
        </is>
      </c>
      <c r="Q31" t="inlineStr">
        <is>
          <t>{"id":"container","armor":"Structure","hp":400,"width":6,"depth":2.4,"blocks":true}</t>
        </is>
      </c>
    </row>
    <row r="32">
      <c r="A32" t="inlineStr">
        <is>
          <t>container_stack</t>
        </is>
      </c>
      <c r="B32" t="inlineStr">
        <is>
          <t>Structure</t>
        </is>
      </c>
      <c r="D32" t="b">
        <v>1</v>
      </c>
      <c r="H32" t="n">
        <v>2.4</v>
      </c>
      <c r="M32" t="n">
        <v>700</v>
      </c>
      <c r="O32" t="n">
        <v>6.1</v>
      </c>
      <c r="P32" t="inlineStr">
        <is>
          <t>Assets/MachineBrigade/Resources/Data/balance.json: props[45]</t>
        </is>
      </c>
      <c r="Q32" t="inlineStr">
        <is>
          <t>{"id":"container_stack","armor":"Structure","hp":700,"width":6.1,"depth":2.4,"blocks":true}</t>
        </is>
      </c>
    </row>
    <row r="33">
      <c r="A33" t="inlineStr">
        <is>
          <t>control_tower</t>
        </is>
      </c>
      <c r="B33" t="inlineStr">
        <is>
          <t>Structure</t>
        </is>
      </c>
      <c r="D33" t="b">
        <v>1</v>
      </c>
      <c r="H33" t="n">
        <v>6</v>
      </c>
      <c r="M33" t="n">
        <v>900</v>
      </c>
      <c r="N33" t="n">
        <v>1.15</v>
      </c>
      <c r="O33" t="n">
        <v>6</v>
      </c>
      <c r="P33" t="inlineStr">
        <is>
          <t>Assets/MachineBrigade/Resources/Data/balance.json: props[72]</t>
        </is>
      </c>
      <c r="Q33" t="inlineStr">
        <is>
          <t>{"id":"control_tower","scale":1.15,"armor":"Structure","hp":900,"width":6,"depth":6,"blocks":true}</t>
        </is>
      </c>
    </row>
    <row r="34">
      <c r="A34" t="inlineStr">
        <is>
          <t>cottage</t>
        </is>
      </c>
      <c r="B34" t="inlineStr">
        <is>
          <t>Structure</t>
        </is>
      </c>
      <c r="D34" t="b">
        <v>1</v>
      </c>
      <c r="H34" t="n">
        <v>7.8</v>
      </c>
      <c r="M34" t="n">
        <v>840</v>
      </c>
      <c r="N34" t="n">
        <v>1.49</v>
      </c>
      <c r="O34" t="n">
        <v>9.359999999999999</v>
      </c>
      <c r="P34" t="inlineStr">
        <is>
          <t>Assets/MachineBrigade/Resources/Data/balance.json: props[14]</t>
        </is>
      </c>
      <c r="Q34" t="inlineStr">
        <is>
          <t>{"id":"cottage","scale":1.49,"armor":"Structure","hp":840,"width":9.36,"depth":7.8,"blocks":true}</t>
        </is>
      </c>
    </row>
    <row r="35">
      <c r="A35" t="inlineStr">
        <is>
          <t>crash_debris</t>
        </is>
      </c>
      <c r="B35" t="inlineStr">
        <is>
          <t>Structure</t>
        </is>
      </c>
      <c r="D35" t="b">
        <v>0</v>
      </c>
      <c r="E35" t="b">
        <v>1</v>
      </c>
      <c r="H35" t="n">
        <v>2.5</v>
      </c>
      <c r="M35" t="n">
        <v>1000000</v>
      </c>
      <c r="O35" t="n">
        <v>4</v>
      </c>
      <c r="P35" t="inlineStr">
        <is>
          <t>Assets/MachineBrigade/Resources/Data/balance.json: props[10]</t>
        </is>
      </c>
      <c r="Q35" t="inlineStr">
        <is>
          <t>{"id":"crash_debris","armor":"Structure","hp":1000000,"width":4,"depth":2.5,"blocks":false,"blocksFire":true}</t>
        </is>
      </c>
    </row>
    <row r="36">
      <c r="A36" t="inlineStr">
        <is>
          <t>crater_large</t>
        </is>
      </c>
      <c r="B36" t="inlineStr">
        <is>
          <t>Structure</t>
        </is>
      </c>
      <c r="H36" t="n">
        <v>7</v>
      </c>
      <c r="M36" t="n">
        <v>1000000</v>
      </c>
      <c r="O36" t="n">
        <v>7</v>
      </c>
      <c r="P36" t="inlineStr">
        <is>
          <t>Assets/MachineBrigade/Resources/Data/balance.json: props[104]</t>
        </is>
      </c>
      <c r="Q36" t="inlineStr">
        <is>
          <t>{"id":"crater_large","armor":"Structure","hp":1000000,"width":7,"depth":7}</t>
        </is>
      </c>
    </row>
    <row r="37">
      <c r="A37" t="inlineStr">
        <is>
          <t>dead_tree</t>
        </is>
      </c>
      <c r="B37" t="inlineStr">
        <is>
          <t>Light</t>
        </is>
      </c>
      <c r="G37" t="b">
        <v>1</v>
      </c>
      <c r="H37" t="n">
        <v>2.3</v>
      </c>
      <c r="M37" t="n">
        <v>30</v>
      </c>
      <c r="O37" t="n">
        <v>1.9</v>
      </c>
      <c r="P37" t="inlineStr">
        <is>
          <t>Assets/MachineBrigade/Resources/Data/balance.json: props[118]</t>
        </is>
      </c>
      <c r="Q37" t="inlineStr">
        <is>
          <t>{"id":"dead_tree","crush":true,"armor":"Light","hp":30,"width":1.9,"depth":2.3}</t>
        </is>
      </c>
    </row>
    <row r="38">
      <c r="A38" t="inlineStr">
        <is>
          <t>dirt_mound</t>
        </is>
      </c>
      <c r="B38" t="inlineStr">
        <is>
          <t>Structure</t>
        </is>
      </c>
      <c r="H38" t="n">
        <v>3</v>
      </c>
      <c r="M38" t="n">
        <v>1000000</v>
      </c>
      <c r="O38" t="n">
        <v>6</v>
      </c>
      <c r="P38" t="inlineStr">
        <is>
          <t>Assets/MachineBrigade/Resources/Data/balance.json: props[11]</t>
        </is>
      </c>
      <c r="Q38" t="inlineStr">
        <is>
          <t>{"id":"dirt_mound","armor":"Structure","hp":1000000,"width":6,"depth":3}</t>
        </is>
      </c>
    </row>
    <row r="39">
      <c r="A39" t="inlineStr">
        <is>
          <t>dock_bollards</t>
        </is>
      </c>
      <c r="B39" t="inlineStr">
        <is>
          <t>Heavy</t>
        </is>
      </c>
      <c r="D39" t="b">
        <v>1</v>
      </c>
      <c r="E39" t="b">
        <v>0</v>
      </c>
      <c r="H39" t="n">
        <v>1</v>
      </c>
      <c r="M39" t="n">
        <v>400</v>
      </c>
      <c r="O39" t="n">
        <v>6</v>
      </c>
      <c r="P39" t="inlineStr">
        <is>
          <t>Assets/MachineBrigade/Resources/Data/balance.json: props[51]</t>
        </is>
      </c>
      <c r="Q39" t="inlineStr">
        <is>
          <t>{"id":"dock_bollards","armor":"Heavy","hp":400,"width":6,"depth":1,"blocks":true,"blocksFire":false}</t>
        </is>
      </c>
    </row>
    <row r="40">
      <c r="A40" t="inlineStr">
        <is>
          <t>factory</t>
        </is>
      </c>
      <c r="B40" t="inlineStr">
        <is>
          <t>Structure</t>
        </is>
      </c>
      <c r="D40" t="b">
        <v>1</v>
      </c>
      <c r="H40" t="n">
        <v>12.1</v>
      </c>
      <c r="M40" t="n">
        <v>2200</v>
      </c>
      <c r="N40" t="n">
        <v>1.15</v>
      </c>
      <c r="O40" t="n">
        <v>16.4</v>
      </c>
      <c r="P40" t="inlineStr">
        <is>
          <t>Assets/MachineBrigade/Resources/Data/balance.json: props[47]</t>
        </is>
      </c>
      <c r="Q40" t="inlineStr">
        <is>
          <t>{"id":"factory","scale":1.15,"armor":"Structure","hp":2200,"width":16.4,"depth":12.1,"blocks":true}</t>
        </is>
      </c>
    </row>
    <row r="41">
      <c r="A41" t="inlineStr">
        <is>
          <t>fence</t>
        </is>
      </c>
      <c r="B41" t="inlineStr">
        <is>
          <t>Light</t>
        </is>
      </c>
      <c r="G41" t="b">
        <v>1</v>
      </c>
      <c r="H41" t="n">
        <v>0.3</v>
      </c>
      <c r="M41" t="n">
        <v>40</v>
      </c>
      <c r="O41" t="n">
        <v>4</v>
      </c>
      <c r="P41" t="inlineStr">
        <is>
          <t>Assets/MachineBrigade/Resources/Data/balance.json: props[25]</t>
        </is>
      </c>
      <c r="Q41" t="inlineStr">
        <is>
          <t>{"id":"fence","crush":true,"armor":"Light","hp":40,"width":4,"depth":0.3}</t>
        </is>
      </c>
    </row>
    <row r="42">
      <c r="A42" t="inlineStr">
        <is>
          <t>fern_bush</t>
        </is>
      </c>
      <c r="B42" t="inlineStr">
        <is>
          <t>Light</t>
        </is>
      </c>
      <c r="G42" t="b">
        <v>1</v>
      </c>
      <c r="H42" t="n">
        <v>1.5</v>
      </c>
      <c r="M42" t="n">
        <v>20</v>
      </c>
      <c r="O42" t="n">
        <v>1.5</v>
      </c>
      <c r="P42" t="inlineStr">
        <is>
          <t>Assets/MachineBrigade/Resources/Data/balance.json: props[68]</t>
        </is>
      </c>
      <c r="Q42" t="inlineStr">
        <is>
          <t>{"id":"fern_bush","crush":true,"armor":"Light","hp":20,"width":1.5,"depth":1.5}</t>
        </is>
      </c>
    </row>
    <row r="43">
      <c r="A43" t="inlineStr">
        <is>
          <t>fishing_boat</t>
        </is>
      </c>
      <c r="B43" t="inlineStr">
        <is>
          <t>Light</t>
        </is>
      </c>
      <c r="D43" t="b">
        <v>1</v>
      </c>
      <c r="E43" t="b">
        <v>0</v>
      </c>
      <c r="H43" t="n">
        <v>2.8</v>
      </c>
      <c r="M43" t="n">
        <v>220</v>
      </c>
      <c r="O43" t="n">
        <v>7.4</v>
      </c>
      <c r="P43" t="inlineStr">
        <is>
          <t>Assets/MachineBrigade/Resources/Data/balance.json: props[121]</t>
        </is>
      </c>
      <c r="Q43" t="inlineStr">
        <is>
          <t>{"id":"fishing_boat","armor":"Light","hp":220,"width":7.4,"depth":2.8,"blocks":true,"blocksFire":false}</t>
        </is>
      </c>
    </row>
    <row r="44">
      <c r="A44" t="inlineStr">
        <is>
          <t>floodlight_mast</t>
        </is>
      </c>
      <c r="B44" t="inlineStr">
        <is>
          <t>Structure</t>
        </is>
      </c>
      <c r="D44" t="b">
        <v>1</v>
      </c>
      <c r="E44" t="b">
        <v>0</v>
      </c>
      <c r="H44" t="n">
        <v>1.2</v>
      </c>
      <c r="M44" t="n">
        <v>300</v>
      </c>
      <c r="O44" t="n">
        <v>1.2</v>
      </c>
      <c r="P44" t="inlineStr">
        <is>
          <t>Assets/MachineBrigade/Resources/Data/balance.json: props[90]</t>
        </is>
      </c>
      <c r="Q44" t="inlineStr">
        <is>
          <t>{"id":"floodlight_mast","armor":"Structure","hp":300,"width":1.2,"depth":1.2,"blocks":true,"blocksFire":false}</t>
        </is>
      </c>
    </row>
    <row r="45">
      <c r="A45" t="inlineStr">
        <is>
          <t>fortress_gate</t>
        </is>
      </c>
      <c r="B45" t="inlineStr">
        <is>
          <t>Structure</t>
        </is>
      </c>
      <c r="C45" t="n">
        <v>4</v>
      </c>
      <c r="D45" t="b">
        <v>1</v>
      </c>
      <c r="H45" t="n">
        <v>1.4</v>
      </c>
      <c r="I45" t="n">
        <v>60</v>
      </c>
      <c r="J45" t="n">
        <v>0.15</v>
      </c>
      <c r="K45" t="n">
        <v>6</v>
      </c>
      <c r="L45" t="inlineStr">
        <is>
          <t>Huge</t>
        </is>
      </c>
      <c r="M45" t="n">
        <v>3200</v>
      </c>
      <c r="O45" t="n">
        <v>10</v>
      </c>
      <c r="P45" t="inlineStr">
        <is>
          <t>Assets/MachineBrigade/Resources/Data/balance.json: props[89]</t>
        </is>
      </c>
      <c r="Q45" t="inlineStr">
        <is>
          <t>{"id":"fortress_gate","armor":"Structure","armour":4,"hp":3200,"width":10,"depth":1.4,"blocks":true,"explosion":{"damage":60,"radius":6,"delay":0.15,"tier":"Huge"}}</t>
        </is>
      </c>
    </row>
    <row r="46">
      <c r="A46" t="inlineStr">
        <is>
          <t>foxhole</t>
        </is>
      </c>
      <c r="B46" t="inlineStr">
        <is>
          <t>Structure</t>
        </is>
      </c>
      <c r="H46" t="n">
        <v>3</v>
      </c>
      <c r="M46" t="n">
        <v>1000000</v>
      </c>
      <c r="O46" t="n">
        <v>3</v>
      </c>
      <c r="P46" t="inlineStr">
        <is>
          <t>Assets/MachineBrigade/Resources/Data/balance.json: props[103]</t>
        </is>
      </c>
      <c r="Q46" t="inlineStr">
        <is>
          <t>{"id":"foxhole","armor":"Structure","hp":1000000,"width":3,"depth":3}</t>
        </is>
      </c>
    </row>
    <row r="47">
      <c r="A47" t="inlineStr">
        <is>
          <t>fuel_bladder</t>
        </is>
      </c>
      <c r="B47" t="inlineStr">
        <is>
          <t>Light</t>
        </is>
      </c>
      <c r="D47" t="b">
        <v>1</v>
      </c>
      <c r="E47" t="b">
        <v>0</v>
      </c>
      <c r="H47" t="n">
        <v>2.9</v>
      </c>
      <c r="I47" t="n">
        <v>180</v>
      </c>
      <c r="J47" t="n">
        <v>0.3</v>
      </c>
      <c r="K47" t="n">
        <v>11</v>
      </c>
      <c r="L47" t="inlineStr">
        <is>
          <t>Huge</t>
        </is>
      </c>
      <c r="M47" t="n">
        <v>90</v>
      </c>
      <c r="O47" t="n">
        <v>5.2</v>
      </c>
      <c r="P47" t="inlineStr">
        <is>
          <t>Assets/MachineBrigade/Resources/Data/balance.json: props[109]</t>
        </is>
      </c>
      <c r="Q47" t="inlineStr">
        <is>
          <t>{"id":"fuel_bladder","armor":"Light","hp":90,"width":5.2,"depth":2.9,"blocks":true,"blocksFire":false,"explosion":{"damage":180,"radius":11,"delay":0.3,"tier":"Huge"}}</t>
        </is>
      </c>
    </row>
    <row r="48">
      <c r="A48" t="inlineStr">
        <is>
          <t>fuel_depot</t>
        </is>
      </c>
      <c r="B48" t="inlineStr">
        <is>
          <t>Structure</t>
        </is>
      </c>
      <c r="D48" t="b">
        <v>1</v>
      </c>
      <c r="H48" t="n">
        <v>8</v>
      </c>
      <c r="I48" t="n">
        <v>380</v>
      </c>
      <c r="J48" t="n">
        <v>0.5</v>
      </c>
      <c r="K48" t="n">
        <v>20</v>
      </c>
      <c r="L48" t="inlineStr">
        <is>
          <t>Ultimate</t>
        </is>
      </c>
      <c r="M48" t="n">
        <v>600</v>
      </c>
      <c r="O48" t="n">
        <v>10</v>
      </c>
      <c r="P48" t="inlineStr">
        <is>
          <t>Assets/MachineBrigade/Resources/Data/balance.json: props[91]</t>
        </is>
      </c>
      <c r="Q48" t="inlineStr">
        <is>
          <t>{"id":"fuel_depot","armor":"Structure","hp":600,"width":10,"depth":8,"blocks":true,"explosion":{"damage":380,"radius":20,"delay":0.5,"tier":"Ultimate"}}</t>
        </is>
      </c>
    </row>
    <row r="49">
      <c r="A49" t="inlineStr">
        <is>
          <t>fuel_tank</t>
        </is>
      </c>
      <c r="B49" t="inlineStr">
        <is>
          <t>Structure</t>
        </is>
      </c>
      <c r="D49" t="b">
        <v>1</v>
      </c>
      <c r="H49" t="n">
        <v>4</v>
      </c>
      <c r="I49" t="n">
        <v>260</v>
      </c>
      <c r="J49" t="n">
        <v>0.35</v>
      </c>
      <c r="K49" t="n">
        <v>14</v>
      </c>
      <c r="L49" t="inlineStr">
        <is>
          <t>Huge</t>
        </is>
      </c>
      <c r="M49" t="n">
        <v>180</v>
      </c>
      <c r="O49" t="n">
        <v>4</v>
      </c>
      <c r="P49" t="inlineStr">
        <is>
          <t>Assets/MachineBrigade/Resources/Data/balance.json: props[3]</t>
        </is>
      </c>
      <c r="Q49" t="inlineStr">
        <is>
          <t>{"id":"fuel_tank","armor":"Structure","hp":180,"width":4,"depth":4,"blocks":true,"explosion":{"damage":260,"radius":14,"delay":0.35,"tier":"Huge"}}</t>
        </is>
      </c>
    </row>
    <row r="50">
      <c r="A50" t="inlineStr">
        <is>
          <t>fuel_truck</t>
        </is>
      </c>
      <c r="B50" t="inlineStr">
        <is>
          <t>Light</t>
        </is>
      </c>
      <c r="D50" t="b">
        <v>1</v>
      </c>
      <c r="E50" t="b">
        <v>0</v>
      </c>
      <c r="H50" t="n">
        <v>2.6</v>
      </c>
      <c r="I50" t="n">
        <v>220</v>
      </c>
      <c r="J50" t="n">
        <v>0.35</v>
      </c>
      <c r="K50" t="n">
        <v>11</v>
      </c>
      <c r="L50" t="inlineStr">
        <is>
          <t>Large</t>
        </is>
      </c>
      <c r="M50" t="n">
        <v>200</v>
      </c>
      <c r="O50" t="n">
        <v>7</v>
      </c>
      <c r="P50" t="inlineStr">
        <is>
          <t>Assets/MachineBrigade/Resources/Data/balance.json: props[74]</t>
        </is>
      </c>
      <c r="Q50" t="inlineStr">
        <is>
          <t>{"id":"fuel_truck","armor":"Light","hp":200,"width":7,"depth":2.6,"blocks":true,"blocksFire":false,"explosion":{"damage":220,"radius":11,"delay":0.35,"tier":"Large"}}</t>
        </is>
      </c>
    </row>
    <row r="51">
      <c r="A51" t="inlineStr">
        <is>
          <t>gantry_crane</t>
        </is>
      </c>
      <c r="B51" t="inlineStr">
        <is>
          <t>Structure</t>
        </is>
      </c>
      <c r="D51" t="b">
        <v>1</v>
      </c>
      <c r="E51" t="b">
        <v>0</v>
      </c>
      <c r="H51" t="n">
        <v>10.8</v>
      </c>
      <c r="M51" t="n">
        <v>2000</v>
      </c>
      <c r="O51" t="n">
        <v>18.6</v>
      </c>
      <c r="P51" t="inlineStr">
        <is>
          <t>Assets/MachineBrigade/Resources/Data/balance.json: props[46]</t>
        </is>
      </c>
      <c r="Q51" t="inlineStr">
        <is>
          <t>{"id":"gantry_crane","armor":"Structure","hp":2000,"width":18.6,"depth":10.8,"blocks":true,"blocksFire":false}</t>
        </is>
      </c>
    </row>
    <row r="52">
      <c r="A52" t="inlineStr">
        <is>
          <t>garage</t>
        </is>
      </c>
      <c r="B52" t="inlineStr">
        <is>
          <t>Structure</t>
        </is>
      </c>
      <c r="D52" t="b">
        <v>1</v>
      </c>
      <c r="H52" t="n">
        <v>6.76</v>
      </c>
      <c r="M52" t="n">
        <v>460</v>
      </c>
      <c r="N52" t="n">
        <v>1.49</v>
      </c>
      <c r="O52" t="n">
        <v>6.5</v>
      </c>
      <c r="P52" t="inlineStr">
        <is>
          <t>Assets/MachineBrigade/Resources/Data/balance.json: props[22]</t>
        </is>
      </c>
      <c r="Q52" t="inlineStr">
        <is>
          <t>{"id":"garage","scale":1.49,"armor":"Structure","hp":460,"width":6.5,"depth":6.76,"blocks":true}</t>
        </is>
      </c>
    </row>
    <row r="53">
      <c r="A53" t="inlineStr">
        <is>
          <t>hangar</t>
        </is>
      </c>
      <c r="B53" t="inlineStr">
        <is>
          <t>Structure</t>
        </is>
      </c>
      <c r="D53" t="b">
        <v>1</v>
      </c>
      <c r="H53" t="n">
        <v>16</v>
      </c>
      <c r="M53" t="n">
        <v>1800</v>
      </c>
      <c r="N53" t="n">
        <v>1.15</v>
      </c>
      <c r="O53" t="n">
        <v>22</v>
      </c>
      <c r="P53" t="inlineStr">
        <is>
          <t>Assets/MachineBrigade/Resources/Data/balance.json: props[71]</t>
        </is>
      </c>
      <c r="Q53" t="inlineStr">
        <is>
          <t>{"id":"hangar","scale":1.15,"armor":"Structure","hp":1800,"width":22,"depth":16,"blocks":true}</t>
        </is>
      </c>
    </row>
    <row r="54">
      <c r="A54" t="inlineStr">
        <is>
          <t>hedge</t>
        </is>
      </c>
      <c r="B54" t="inlineStr">
        <is>
          <t>Light</t>
        </is>
      </c>
      <c r="G54" t="b">
        <v>1</v>
      </c>
      <c r="H54" t="n">
        <v>1.2</v>
      </c>
      <c r="M54" t="n">
        <v>60</v>
      </c>
      <c r="O54" t="n">
        <v>6</v>
      </c>
      <c r="P54" t="inlineStr">
        <is>
          <t>Assets/MachineBrigade/Resources/Data/balance.json: props[27]</t>
        </is>
      </c>
      <c r="Q54" t="inlineStr">
        <is>
          <t>{"id":"hedge","crush":true,"armor":"Light","hp":60,"width":6,"depth":1.2}</t>
        </is>
      </c>
    </row>
    <row r="55">
      <c r="A55" t="inlineStr">
        <is>
          <t>helipad</t>
        </is>
      </c>
      <c r="B55" t="inlineStr">
        <is>
          <t>Structure</t>
        </is>
      </c>
      <c r="H55" t="n">
        <v>10</v>
      </c>
      <c r="M55" t="n">
        <v>1000000</v>
      </c>
      <c r="O55" t="n">
        <v>10</v>
      </c>
      <c r="P55" t="inlineStr">
        <is>
          <t>Assets/MachineBrigade/Resources/Data/balance.json: props[94]</t>
        </is>
      </c>
      <c r="Q55" t="inlineStr">
        <is>
          <t>{"id":"helipad","armor":"Structure","hp":1000000,"width":10,"depth":10}</t>
        </is>
      </c>
    </row>
    <row r="56">
      <c r="A56" t="inlineStr">
        <is>
          <t>highrise_a</t>
        </is>
      </c>
      <c r="B56" t="inlineStr">
        <is>
          <t>Structure</t>
        </is>
      </c>
      <c r="D56" t="b">
        <v>1</v>
      </c>
      <c r="H56" t="n">
        <v>12</v>
      </c>
      <c r="M56" t="n">
        <v>2400</v>
      </c>
      <c r="O56" t="n">
        <v>12</v>
      </c>
      <c r="P56" t="inlineStr">
        <is>
          <t>Assets/MachineBrigade/Resources/Data/balance.json: props[78]</t>
        </is>
      </c>
      <c r="Q56" t="inlineStr">
        <is>
          <t>{"id":"highrise_a","armor":"Structure","hp":2400,"width":12,"depth":12,"blocks":true}</t>
        </is>
      </c>
    </row>
    <row r="57">
      <c r="A57" t="inlineStr">
        <is>
          <t>highrise_b</t>
        </is>
      </c>
      <c r="B57" t="inlineStr">
        <is>
          <t>Structure</t>
        </is>
      </c>
      <c r="D57" t="b">
        <v>1</v>
      </c>
      <c r="H57" t="n">
        <v>10</v>
      </c>
      <c r="M57" t="n">
        <v>2600</v>
      </c>
      <c r="O57" t="n">
        <v>14</v>
      </c>
      <c r="P57" t="inlineStr">
        <is>
          <t>Assets/MachineBrigade/Resources/Data/balance.json: props[79]</t>
        </is>
      </c>
      <c r="Q57" t="inlineStr">
        <is>
          <t>{"id":"highrise_b","armor":"Structure","hp":2600,"width":14,"depth":10,"blocks":true}</t>
        </is>
      </c>
    </row>
    <row r="58">
      <c r="A58" t="inlineStr">
        <is>
          <t>house_large</t>
        </is>
      </c>
      <c r="B58" t="inlineStr">
        <is>
          <t>Structure</t>
        </is>
      </c>
      <c r="D58" t="b">
        <v>1</v>
      </c>
      <c r="H58" t="n">
        <v>14.56</v>
      </c>
      <c r="M58" t="n">
        <v>1430</v>
      </c>
      <c r="N58" t="n">
        <v>1.49</v>
      </c>
      <c r="O58" t="n">
        <v>16.25</v>
      </c>
      <c r="P58" t="inlineStr">
        <is>
          <t>Assets/MachineBrigade/Resources/Data/balance.json: props[1]</t>
        </is>
      </c>
      <c r="Q58" t="inlineStr">
        <is>
          <t>{"id":"house_large","scale":1.49,"armor":"Structure","hp":1430,"width":16.25,"depth":14.56,"blocks":true}</t>
        </is>
      </c>
    </row>
    <row r="59">
      <c r="A59" t="inlineStr">
        <is>
          <t>house_small</t>
        </is>
      </c>
      <c r="B59" t="inlineStr">
        <is>
          <t>Structure</t>
        </is>
      </c>
      <c r="D59" t="b">
        <v>1</v>
      </c>
      <c r="H59" t="n">
        <v>11.96</v>
      </c>
      <c r="M59" t="n">
        <v>780</v>
      </c>
      <c r="N59" t="n">
        <v>1.49</v>
      </c>
      <c r="O59" t="n">
        <v>11.05</v>
      </c>
      <c r="P59" t="inlineStr">
        <is>
          <t>Assets/MachineBrigade/Resources/Data/balance.json: props[0]</t>
        </is>
      </c>
      <c r="Q59" t="inlineStr">
        <is>
          <t>{"id":"house_small","scale":1.49,"armor":"Structure","hp":780,"width":11.05,"depth":11.96,"blocks":true}</t>
        </is>
      </c>
    </row>
    <row r="60">
      <c r="A60" t="inlineStr">
        <is>
          <t>jersey_barrier</t>
        </is>
      </c>
      <c r="B60" t="inlineStr">
        <is>
          <t>Heavy</t>
        </is>
      </c>
      <c r="D60" t="b">
        <v>1</v>
      </c>
      <c r="E60" t="b">
        <v>0</v>
      </c>
      <c r="H60" t="n">
        <v>0.8</v>
      </c>
      <c r="M60" t="n">
        <v>300</v>
      </c>
      <c r="O60" t="n">
        <v>4</v>
      </c>
      <c r="P60" t="inlineStr">
        <is>
          <t>Assets/MachineBrigade/Resources/Data/balance.json: props[53]</t>
        </is>
      </c>
      <c r="Q60" t="inlineStr">
        <is>
          <t>{"id":"jersey_barrier","armor":"Heavy","hp":300,"width":4,"depth":0.8,"blocks":true,"blocksFire":false}</t>
        </is>
      </c>
    </row>
    <row r="61">
      <c r="A61" t="inlineStr">
        <is>
          <t>jungle_tree_a</t>
        </is>
      </c>
      <c r="B61" t="inlineStr">
        <is>
          <t>Light</t>
        </is>
      </c>
      <c r="G61" t="b">
        <v>1</v>
      </c>
      <c r="H61" t="n">
        <v>2</v>
      </c>
      <c r="M61" t="n">
        <v>60</v>
      </c>
      <c r="O61" t="n">
        <v>2</v>
      </c>
      <c r="P61" t="inlineStr">
        <is>
          <t>Assets/MachineBrigade/Resources/Data/balance.json: props[64]</t>
        </is>
      </c>
      <c r="Q61" t="inlineStr">
        <is>
          <t>{"id":"jungle_tree_a","crush":true,"armor":"Light","hp":60,"width":2,"depth":2}</t>
        </is>
      </c>
    </row>
    <row r="62">
      <c r="A62" t="inlineStr">
        <is>
          <t>jungle_tree_b</t>
        </is>
      </c>
      <c r="B62" t="inlineStr">
        <is>
          <t>Light</t>
        </is>
      </c>
      <c r="G62" t="b">
        <v>1</v>
      </c>
      <c r="H62" t="n">
        <v>2</v>
      </c>
      <c r="M62" t="n">
        <v>60</v>
      </c>
      <c r="O62" t="n">
        <v>2</v>
      </c>
      <c r="P62" t="inlineStr">
        <is>
          <t>Assets/MachineBrigade/Resources/Data/balance.json: props[65]</t>
        </is>
      </c>
      <c r="Q62" t="inlineStr">
        <is>
          <t>{"id":"jungle_tree_b","crush":true,"armor":"Light","hp":60,"width":2,"depth":2}</t>
        </is>
      </c>
    </row>
    <row r="63">
      <c r="A63" t="inlineStr">
        <is>
          <t>jungle_tree_c</t>
        </is>
      </c>
      <c r="B63" t="inlineStr">
        <is>
          <t>Light</t>
        </is>
      </c>
      <c r="G63" t="b">
        <v>1</v>
      </c>
      <c r="H63" t="n">
        <v>2</v>
      </c>
      <c r="M63" t="n">
        <v>60</v>
      </c>
      <c r="O63" t="n">
        <v>2</v>
      </c>
      <c r="P63" t="inlineStr">
        <is>
          <t>Assets/MachineBrigade/Resources/Data/balance.json: props[66]</t>
        </is>
      </c>
      <c r="Q63" t="inlineStr">
        <is>
          <t>{"id":"jungle_tree_c","crush":true,"armor":"Light","hp":60,"width":2,"depth":2}</t>
        </is>
      </c>
    </row>
    <row r="64">
      <c r="A64" t="inlineStr">
        <is>
          <t>lamp_post</t>
        </is>
      </c>
      <c r="B64" t="inlineStr">
        <is>
          <t>Light</t>
        </is>
      </c>
      <c r="H64" t="n">
        <v>0.5</v>
      </c>
      <c r="M64" t="n">
        <v>40</v>
      </c>
      <c r="O64" t="n">
        <v>0.5</v>
      </c>
      <c r="P64" t="inlineStr">
        <is>
          <t>Assets/MachineBrigade/Resources/Data/balance.json: props[52]</t>
        </is>
      </c>
      <c r="Q64" t="inlineStr">
        <is>
          <t>{"id":"lamp_post","armor":"Light","hp":40,"width":0.5,"depth":0.5}</t>
        </is>
      </c>
    </row>
    <row r="65">
      <c r="A65" t="inlineStr">
        <is>
          <t>lava_pool</t>
        </is>
      </c>
      <c r="B65" t="inlineStr">
        <is>
          <t>Structure</t>
        </is>
      </c>
      <c r="D65" t="b">
        <v>1</v>
      </c>
      <c r="E65" t="b">
        <v>0</v>
      </c>
      <c r="H65" t="n">
        <v>4</v>
      </c>
      <c r="M65" t="n">
        <v>1000000</v>
      </c>
      <c r="O65" t="n">
        <v>4</v>
      </c>
      <c r="P65" t="inlineStr">
        <is>
          <t>Assets/MachineBrigade/Resources/Data/balance.json: props[61]</t>
        </is>
      </c>
      <c r="Q65" t="inlineStr">
        <is>
          <t>{"id":"lava_pool","armor":"Structure","hp":1000000,"width":4,"depth":4,"blocks":true,"blocksFire":false}</t>
        </is>
      </c>
    </row>
    <row r="66">
      <c r="A66" t="inlineStr">
        <is>
          <t>lava_vent</t>
        </is>
      </c>
      <c r="B66" t="inlineStr">
        <is>
          <t>Structure</t>
        </is>
      </c>
      <c r="H66" t="n">
        <v>3</v>
      </c>
      <c r="M66" t="n">
        <v>1000000</v>
      </c>
      <c r="O66" t="n">
        <v>3</v>
      </c>
      <c r="P66" t="inlineStr">
        <is>
          <t>Assets/MachineBrigade/Resources/Data/balance.json: props[58]</t>
        </is>
      </c>
      <c r="Q66" t="inlineStr">
        <is>
          <t>{"id":"lava_vent","armor":"Structure","hp":1000000,"width":3,"depth":3}</t>
        </is>
      </c>
    </row>
    <row r="67">
      <c r="A67" t="inlineStr">
        <is>
          <t>lighthouse</t>
        </is>
      </c>
      <c r="B67" t="inlineStr">
        <is>
          <t>Structure</t>
        </is>
      </c>
      <c r="C67" t="n">
        <v>3</v>
      </c>
      <c r="D67" t="b">
        <v>1</v>
      </c>
      <c r="H67" t="n">
        <v>7.2</v>
      </c>
      <c r="M67" t="n">
        <v>3200</v>
      </c>
      <c r="O67" t="n">
        <v>7.2</v>
      </c>
      <c r="P67" t="inlineStr">
        <is>
          <t>Assets/MachineBrigade/Resources/Data/balance.json: props[119]</t>
        </is>
      </c>
      <c r="Q67" t="inlineStr">
        <is>
          <t>{"id":"lighthouse","armor":"Structure","armour":3,"hp":3200,"width":7.2,"depth":7.2,"blocks":true}</t>
        </is>
      </c>
    </row>
    <row r="68">
      <c r="A68" t="inlineStr">
        <is>
          <t>log_cabin</t>
        </is>
      </c>
      <c r="B68" t="inlineStr">
        <is>
          <t>Structure</t>
        </is>
      </c>
      <c r="D68" t="b">
        <v>1</v>
      </c>
      <c r="H68" t="n">
        <v>8.06</v>
      </c>
      <c r="M68" t="n">
        <v>910</v>
      </c>
      <c r="N68" t="n">
        <v>1.49</v>
      </c>
      <c r="O68" t="n">
        <v>8.970000000000001</v>
      </c>
      <c r="P68" t="inlineStr">
        <is>
          <t>Assets/MachineBrigade/Resources/Data/balance.json: props[40]</t>
        </is>
      </c>
      <c r="Q68" t="inlineStr">
        <is>
          <t>{"id":"log_cabin","scale":1.49,"armor":"Structure","hp":910,"width":8.97,"depth":8.06,"blocks":true}</t>
        </is>
      </c>
    </row>
    <row r="69">
      <c r="A69" t="inlineStr">
        <is>
          <t>market_stall</t>
        </is>
      </c>
      <c r="B69" t="inlineStr">
        <is>
          <t>Light</t>
        </is>
      </c>
      <c r="H69" t="n">
        <v>3.9</v>
      </c>
      <c r="M69" t="n">
        <v>100</v>
      </c>
      <c r="N69" t="n">
        <v>1.3</v>
      </c>
      <c r="O69" t="n">
        <v>5.59</v>
      </c>
      <c r="P69" t="inlineStr">
        <is>
          <t>Assets/MachineBrigade/Resources/Data/balance.json: props[32]</t>
        </is>
      </c>
      <c r="Q69" t="inlineStr">
        <is>
          <t>{"id":"market_stall","scale":1.3,"armor":"Light","hp":100,"width":5.59,"depth":3.9}</t>
        </is>
      </c>
    </row>
    <row r="70">
      <c r="A70" t="inlineStr">
        <is>
          <t>mesa</t>
        </is>
      </c>
      <c r="B70" t="inlineStr">
        <is>
          <t>Structure</t>
        </is>
      </c>
      <c r="D70" t="b">
        <v>1</v>
      </c>
      <c r="H70" t="n">
        <v>12</v>
      </c>
      <c r="M70" t="n">
        <v>1000000</v>
      </c>
      <c r="O70" t="n">
        <v>16</v>
      </c>
      <c r="P70" t="inlineStr">
        <is>
          <t>Assets/MachineBrigade/Resources/Data/balance.json: props[39]</t>
        </is>
      </c>
      <c r="Q70" t="inlineStr">
        <is>
          <t>{"id":"mesa","armor":"Structure","hp":1000000,"width":16,"depth":12,"blocks":true}</t>
        </is>
      </c>
    </row>
    <row r="71">
      <c r="A71" t="inlineStr">
        <is>
          <t>obsidian_spire</t>
        </is>
      </c>
      <c r="B71" t="inlineStr">
        <is>
          <t>Structure</t>
        </is>
      </c>
      <c r="D71" t="b">
        <v>1</v>
      </c>
      <c r="H71" t="n">
        <v>3</v>
      </c>
      <c r="M71" t="n">
        <v>1000000</v>
      </c>
      <c r="O71" t="n">
        <v>3</v>
      </c>
      <c r="P71" t="inlineStr">
        <is>
          <t>Assets/MachineBrigade/Resources/Data/balance.json: props[57]</t>
        </is>
      </c>
      <c r="Q71" t="inlineStr">
        <is>
          <t>{"id":"obsidian_spire","armor":"Structure","hp":1000000,"width":3,"depth":3,"blocks":true}</t>
        </is>
      </c>
    </row>
    <row r="72">
      <c r="A72" t="inlineStr">
        <is>
          <t>office_block</t>
        </is>
      </c>
      <c r="B72" t="inlineStr">
        <is>
          <t>Structure</t>
        </is>
      </c>
      <c r="D72" t="b">
        <v>1</v>
      </c>
      <c r="H72" t="n">
        <v>10.1</v>
      </c>
      <c r="M72" t="n">
        <v>1700</v>
      </c>
      <c r="N72" t="n">
        <v>1.15</v>
      </c>
      <c r="O72" t="n">
        <v>9.800000000000001</v>
      </c>
      <c r="P72" t="inlineStr">
        <is>
          <t>Assets/MachineBrigade/Resources/Data/balance.json: props[48]</t>
        </is>
      </c>
      <c r="Q72" t="inlineStr">
        <is>
          <t>{"id":"office_block","scale":1.15,"armor":"Structure","hp":1700,"width":9.8,"depth":10.1,"blocks":true}</t>
        </is>
      </c>
    </row>
    <row r="73">
      <c r="A73" t="inlineStr">
        <is>
          <t>oil_pump</t>
        </is>
      </c>
      <c r="B73" t="inlineStr">
        <is>
          <t>Structure</t>
        </is>
      </c>
      <c r="D73" t="b">
        <v>1</v>
      </c>
      <c r="E73" t="b">
        <v>0</v>
      </c>
      <c r="H73" t="n">
        <v>2.5</v>
      </c>
      <c r="I73" t="n">
        <v>90</v>
      </c>
      <c r="J73" t="n">
        <v>0.3</v>
      </c>
      <c r="K73" t="n">
        <v>7</v>
      </c>
      <c r="L73" t="inlineStr">
        <is>
          <t>Large</t>
        </is>
      </c>
      <c r="M73" t="n">
        <v>300</v>
      </c>
      <c r="O73" t="n">
        <v>4.9</v>
      </c>
      <c r="P73" t="inlineStr">
        <is>
          <t>Assets/MachineBrigade/Resources/Data/balance.json: props[35]</t>
        </is>
      </c>
      <c r="Q73" t="inlineStr">
        <is>
          <t>{"id":"oil_pump","armor":"Structure","hp":300,"width":4.9,"depth":2.5,"blocks":true,"blocksFire":false,"explosion":{"damage":90,"radius":7,"delay":0.3,"tier":"Large"}}</t>
        </is>
      </c>
    </row>
    <row r="74">
      <c r="A74" t="inlineStr">
        <is>
          <t>palm</t>
        </is>
      </c>
      <c r="B74" t="inlineStr">
        <is>
          <t>Light</t>
        </is>
      </c>
      <c r="G74" t="b">
        <v>1</v>
      </c>
      <c r="H74" t="n">
        <v>1.5</v>
      </c>
      <c r="M74" t="n">
        <v>45</v>
      </c>
      <c r="O74" t="n">
        <v>1.5</v>
      </c>
      <c r="P74" t="inlineStr">
        <is>
          <t>Assets/MachineBrigade/Resources/Data/balance.json: props[33]</t>
        </is>
      </c>
      <c r="Q74" t="inlineStr">
        <is>
          <t>{"id":"palm","crush":true,"armor":"Light","hp":45,"width":1.5,"depth":1.5}</t>
        </is>
      </c>
    </row>
    <row r="75">
      <c r="A75" t="inlineStr">
        <is>
          <t>parked_jet</t>
        </is>
      </c>
      <c r="B75" t="inlineStr">
        <is>
          <t>Light</t>
        </is>
      </c>
      <c r="D75" t="b">
        <v>1</v>
      </c>
      <c r="E75" t="b">
        <v>0</v>
      </c>
      <c r="H75" t="n">
        <v>9</v>
      </c>
      <c r="I75" t="n">
        <v>380</v>
      </c>
      <c r="J75" t="n">
        <v>0.45</v>
      </c>
      <c r="K75" t="n">
        <v>16</v>
      </c>
      <c r="L75" t="inlineStr">
        <is>
          <t>Huge</t>
        </is>
      </c>
      <c r="M75" t="n">
        <v>260</v>
      </c>
      <c r="O75" t="n">
        <v>10</v>
      </c>
      <c r="P75" t="inlineStr">
        <is>
          <t>Assets/MachineBrigade/Resources/Data/balance.json: props[73]</t>
        </is>
      </c>
      <c r="Q75" t="inlineStr">
        <is>
          <t>{"id":"parked_jet","armor":"Light","hp":260,"width":10,"depth":9,"blocks":true,"blocksFire":false,"explosion":{"damage":380,"radius":16,"delay":0.45,"tier":"Huge"}}</t>
        </is>
      </c>
    </row>
    <row r="76">
      <c r="A76" t="inlineStr">
        <is>
          <t>parking_garage</t>
        </is>
      </c>
      <c r="B76" t="inlineStr">
        <is>
          <t>Structure</t>
        </is>
      </c>
      <c r="D76" t="b">
        <v>1</v>
      </c>
      <c r="H76" t="n">
        <v>12</v>
      </c>
      <c r="M76" t="n">
        <v>2000</v>
      </c>
      <c r="N76" t="n">
        <v>1.15</v>
      </c>
      <c r="O76" t="n">
        <v>16</v>
      </c>
      <c r="P76" t="inlineStr">
        <is>
          <t>Assets/MachineBrigade/Resources/Data/balance.json: props[81]</t>
        </is>
      </c>
      <c r="Q76" t="inlineStr">
        <is>
          <t>{"id":"parking_garage","scale":1.15,"armor":"Structure","hp":2000,"width":16,"depth":12,"blocks":true}</t>
        </is>
      </c>
    </row>
    <row r="77">
      <c r="A77" t="inlineStr">
        <is>
          <t>pier</t>
        </is>
      </c>
      <c r="B77" t="inlineStr">
        <is>
          <t>Structure</t>
        </is>
      </c>
      <c r="H77" t="n">
        <v>6</v>
      </c>
      <c r="M77" t="n">
        <v>1000000</v>
      </c>
      <c r="O77" t="n">
        <v>7.6</v>
      </c>
      <c r="P77" t="inlineStr">
        <is>
          <t>Assets/MachineBrigade/Resources/Data/balance.json: props[120]</t>
        </is>
      </c>
      <c r="Q77" t="inlineStr">
        <is>
          <t>{"id":"pier","armor":"Structure","hp":1000000,"width":7.6,"depth":6}</t>
        </is>
      </c>
    </row>
    <row r="78">
      <c r="A78" t="inlineStr">
        <is>
          <t>pipeline</t>
        </is>
      </c>
      <c r="B78" t="inlineStr">
        <is>
          <t>Structure</t>
        </is>
      </c>
      <c r="D78" t="b">
        <v>1</v>
      </c>
      <c r="E78" t="b">
        <v>0</v>
      </c>
      <c r="H78" t="n">
        <v>1.2</v>
      </c>
      <c r="I78" t="n">
        <v>70</v>
      </c>
      <c r="J78" t="n">
        <v>0.25</v>
      </c>
      <c r="K78" t="n">
        <v>6</v>
      </c>
      <c r="L78" t="inlineStr">
        <is>
          <t>Large</t>
        </is>
      </c>
      <c r="M78" t="n">
        <v>250</v>
      </c>
      <c r="O78" t="n">
        <v>8</v>
      </c>
      <c r="P78" t="inlineStr">
        <is>
          <t>Assets/MachineBrigade/Resources/Data/balance.json: props[38]</t>
        </is>
      </c>
      <c r="Q78" t="inlineStr">
        <is>
          <t>{"id":"pipeline","armor":"Structure","hp":250,"width":8,"depth":1.2,"blocks":true,"blocksFire":false,"explosion":{"damage":70,"radius":6,"delay":0.25,"tier":"Large"}}</t>
        </is>
      </c>
    </row>
    <row r="79">
      <c r="A79" t="inlineStr">
        <is>
          <t>power_pylon</t>
        </is>
      </c>
      <c r="B79" t="inlineStr">
        <is>
          <t>Structure</t>
        </is>
      </c>
      <c r="D79" t="b">
        <v>1</v>
      </c>
      <c r="E79" t="b">
        <v>0</v>
      </c>
      <c r="H79" t="n">
        <v>4.1</v>
      </c>
      <c r="M79" t="n">
        <v>500</v>
      </c>
      <c r="O79" t="n">
        <v>4.1</v>
      </c>
      <c r="P79" t="inlineStr">
        <is>
          <t>Assets/MachineBrigade/Resources/Data/balance.json: props[112]</t>
        </is>
      </c>
      <c r="Q79" t="inlineStr">
        <is>
          <t>{"id":"power_pylon","armor":"Structure","hp":500,"width":4.1,"depth":4.1,"blocks":true,"blocksFire":false}</t>
        </is>
      </c>
    </row>
    <row r="80">
      <c r="A80" t="inlineStr">
        <is>
          <t>radar_dome</t>
        </is>
      </c>
      <c r="B80" t="inlineStr">
        <is>
          <t>Structure</t>
        </is>
      </c>
      <c r="D80" t="b">
        <v>1</v>
      </c>
      <c r="H80" t="n">
        <v>8</v>
      </c>
      <c r="M80" t="n">
        <v>900</v>
      </c>
      <c r="O80" t="n">
        <v>8</v>
      </c>
      <c r="P80" t="inlineStr">
        <is>
          <t>Assets/MachineBrigade/Resources/Data/balance.json: props[75]</t>
        </is>
      </c>
      <c r="Q80" t="inlineStr">
        <is>
          <t>{"id":"radar_dome","armor":"Structure","hp":900,"width":8,"depth":8,"blocks":true}</t>
        </is>
      </c>
    </row>
    <row r="81">
      <c r="A81" t="inlineStr">
        <is>
          <t>radar_station_prop</t>
        </is>
      </c>
      <c r="B81" t="inlineStr">
        <is>
          <t>Structure</t>
        </is>
      </c>
      <c r="D81" t="b">
        <v>1</v>
      </c>
      <c r="H81" t="n">
        <v>7.8</v>
      </c>
      <c r="M81" t="n">
        <v>1200</v>
      </c>
      <c r="N81" t="n">
        <v>1.15</v>
      </c>
      <c r="O81" t="n">
        <v>7.9</v>
      </c>
      <c r="P81" t="inlineStr">
        <is>
          <t>Assets/MachineBrigade/Resources/Data/balance.json: props[42]</t>
        </is>
      </c>
      <c r="Q81" t="inlineStr">
        <is>
          <t>{"id":"radar_station_prop","scale":1.15,"armor":"Structure","hp":1200,"width":7.9,"depth":7.8,"blocks":true}</t>
        </is>
      </c>
    </row>
    <row r="82">
      <c r="A82" t="inlineStr">
        <is>
          <t>radio_mast</t>
        </is>
      </c>
      <c r="B82" t="inlineStr">
        <is>
          <t>Structure</t>
        </is>
      </c>
      <c r="H82" t="n">
        <v>2.8</v>
      </c>
      <c r="M82" t="n">
        <v>200</v>
      </c>
      <c r="O82" t="n">
        <v>3</v>
      </c>
      <c r="P82" t="inlineStr">
        <is>
          <t>Assets/MachineBrigade/Resources/Data/balance.json: props[114]</t>
        </is>
      </c>
      <c r="Q82" t="inlineStr">
        <is>
          <t>{"id":"radio_mast","armor":"Structure","hp":200,"width":3,"depth":2.8}</t>
        </is>
      </c>
    </row>
    <row r="83">
      <c r="A83" t="inlineStr">
        <is>
          <t>rail_boxcar</t>
        </is>
      </c>
      <c r="B83" t="inlineStr">
        <is>
          <t>Structure</t>
        </is>
      </c>
      <c r="D83" t="b">
        <v>1</v>
      </c>
      <c r="H83" t="n">
        <v>3.2</v>
      </c>
      <c r="M83" t="n">
        <v>400</v>
      </c>
      <c r="O83" t="n">
        <v>11</v>
      </c>
      <c r="P83" t="inlineStr">
        <is>
          <t>Assets/MachineBrigade/Resources/Data/balance.json: props[50]</t>
        </is>
      </c>
      <c r="Q83" t="inlineStr">
        <is>
          <t>{"id":"rail_boxcar","armor":"Structure","hp":400,"width":11,"depth":3.2,"blocks":true}</t>
        </is>
      </c>
    </row>
    <row r="84">
      <c r="A84" t="inlineStr">
        <is>
          <t>rail_tanker</t>
        </is>
      </c>
      <c r="B84" t="inlineStr">
        <is>
          <t>Structure</t>
        </is>
      </c>
      <c r="D84" t="b">
        <v>1</v>
      </c>
      <c r="H84" t="n">
        <v>3</v>
      </c>
      <c r="I84" t="n">
        <v>240</v>
      </c>
      <c r="J84" t="n">
        <v>0.4</v>
      </c>
      <c r="K84" t="n">
        <v>13</v>
      </c>
      <c r="L84" t="inlineStr">
        <is>
          <t>Huge</t>
        </is>
      </c>
      <c r="M84" t="n">
        <v>250</v>
      </c>
      <c r="O84" t="n">
        <v>11</v>
      </c>
      <c r="P84" t="inlineStr">
        <is>
          <t>Assets/MachineBrigade/Resources/Data/balance.json: props[49]</t>
        </is>
      </c>
      <c r="Q84" t="inlineStr">
        <is>
          <t>{"id":"rail_tanker","armor":"Structure","hp":250,"width":11,"depth":3,"blocks":true,"explosion":{"damage":240,"radius":13,"delay":0.4,"tier":"Huge"}}</t>
        </is>
      </c>
    </row>
    <row r="85">
      <c r="A85" t="inlineStr">
        <is>
          <t>razor_wire</t>
        </is>
      </c>
      <c r="B85" t="inlineStr">
        <is>
          <t>Light</t>
        </is>
      </c>
      <c r="D85" t="b">
        <v>1</v>
      </c>
      <c r="E85" t="b">
        <v>0</v>
      </c>
      <c r="H85" t="n">
        <v>1</v>
      </c>
      <c r="M85" t="n">
        <v>80</v>
      </c>
      <c r="O85" t="n">
        <v>8</v>
      </c>
      <c r="P85" t="inlineStr">
        <is>
          <t>Assets/MachineBrigade/Resources/Data/balance.json: props[95]</t>
        </is>
      </c>
      <c r="Q85" t="inlineStr">
        <is>
          <t>{"id":"razor_wire","armor":"Light","hp":80,"width":8,"depth":1,"blocks":true,"blocksFire":false}</t>
        </is>
      </c>
    </row>
    <row r="86">
      <c r="A86" t="inlineStr">
        <is>
          <t>refinery_tower</t>
        </is>
      </c>
      <c r="B86" t="inlineStr">
        <is>
          <t>Structure</t>
        </is>
      </c>
      <c r="D86" t="b">
        <v>1</v>
      </c>
      <c r="H86" t="n">
        <v>5.9</v>
      </c>
      <c r="I86" t="n">
        <v>220</v>
      </c>
      <c r="J86" t="n">
        <v>0.45</v>
      </c>
      <c r="K86" t="n">
        <v>14</v>
      </c>
      <c r="L86" t="inlineStr">
        <is>
          <t>Huge</t>
        </is>
      </c>
      <c r="M86" t="n">
        <v>900</v>
      </c>
      <c r="O86" t="n">
        <v>5.9</v>
      </c>
      <c r="P86" t="inlineStr">
        <is>
          <t>Assets/MachineBrigade/Resources/Data/balance.json: props[36]</t>
        </is>
      </c>
      <c r="Q86" t="inlineStr">
        <is>
          <t>{"id":"refinery_tower","armor":"Structure","hp":900,"width":5.9,"depth":5.9,"blocks":true,"explosion":{"damage":220,"radius":14,"delay":0.45,"tier":"Huge"}}</t>
        </is>
      </c>
    </row>
    <row r="87">
      <c r="A87" t="inlineStr">
        <is>
          <t>revetment</t>
        </is>
      </c>
      <c r="B87" t="inlineStr">
        <is>
          <t>Structure</t>
        </is>
      </c>
      <c r="D87" t="b">
        <v>1</v>
      </c>
      <c r="H87" t="n">
        <v>2</v>
      </c>
      <c r="M87" t="n">
        <v>1000000</v>
      </c>
      <c r="O87" t="n">
        <v>12</v>
      </c>
      <c r="P87" t="inlineStr">
        <is>
          <t>Assets/MachineBrigade/Resources/Data/balance.json: props[76]</t>
        </is>
      </c>
      <c r="Q87" t="inlineStr">
        <is>
          <t>{"id":"revetment","armor":"Structure","hp":1000000,"width":12,"depth":2,"blocks":true}</t>
        </is>
      </c>
    </row>
    <row r="88">
      <c r="A88" t="inlineStr">
        <is>
          <t>river_ford</t>
        </is>
      </c>
      <c r="B88" t="inlineStr">
        <is>
          <t>Structure</t>
        </is>
      </c>
      <c r="H88" t="n">
        <v>4</v>
      </c>
      <c r="M88" t="n">
        <v>1000000</v>
      </c>
      <c r="O88" t="n">
        <v>4</v>
      </c>
      <c r="P88" t="inlineStr">
        <is>
          <t>Assets/MachineBrigade/Resources/Data/balance.json: props[63]</t>
        </is>
      </c>
      <c r="Q88" t="inlineStr">
        <is>
          <t>{"id":"river_ford","armor":"Structure","hp":1000000,"width":4,"depth":4}</t>
        </is>
      </c>
    </row>
    <row r="89">
      <c r="A89" t="inlineStr">
        <is>
          <t>river_water</t>
        </is>
      </c>
      <c r="B89" t="inlineStr">
        <is>
          <t>Structure</t>
        </is>
      </c>
      <c r="D89" t="b">
        <v>1</v>
      </c>
      <c r="E89" t="b">
        <v>0</v>
      </c>
      <c r="H89" t="n">
        <v>4</v>
      </c>
      <c r="M89" t="n">
        <v>1000000</v>
      </c>
      <c r="O89" t="n">
        <v>4</v>
      </c>
      <c r="P89" t="inlineStr">
        <is>
          <t>Assets/MachineBrigade/Resources/Data/balance.json: props[62]</t>
        </is>
      </c>
      <c r="Q89" t="inlineStr">
        <is>
          <t>{"id":"river_water","armor":"Structure","hp":1000000,"width":4,"depth":4,"blocks":true,"blocksFire":false}</t>
        </is>
      </c>
    </row>
    <row r="90">
      <c r="A90" t="inlineStr">
        <is>
          <t>ruin</t>
        </is>
      </c>
      <c r="B90" t="inlineStr">
        <is>
          <t>Structure</t>
        </is>
      </c>
      <c r="D90" t="b">
        <v>1</v>
      </c>
      <c r="H90" t="n">
        <v>8</v>
      </c>
      <c r="M90" t="n">
        <v>400</v>
      </c>
      <c r="N90" t="n">
        <v>1.15</v>
      </c>
      <c r="O90" t="n">
        <v>8</v>
      </c>
      <c r="P90" t="inlineStr">
        <is>
          <t>Assets/MachineBrigade/Resources/Data/balance.json: props[24]</t>
        </is>
      </c>
      <c r="Q90" t="inlineStr">
        <is>
          <t>{"id":"ruin","scale":1.15,"armor":"Structure","hp":400,"width":8,"depth":8,"blocks":true}</t>
        </is>
      </c>
    </row>
    <row r="91">
      <c r="A91" t="inlineStr">
        <is>
          <t>ruin_house</t>
        </is>
      </c>
      <c r="B91" t="inlineStr">
        <is>
          <t>Structure</t>
        </is>
      </c>
      <c r="D91" t="b">
        <v>1</v>
      </c>
      <c r="H91" t="n">
        <v>10.14</v>
      </c>
      <c r="M91" t="n">
        <v>650</v>
      </c>
      <c r="N91" t="n">
        <v>1.49</v>
      </c>
      <c r="O91" t="n">
        <v>10.14</v>
      </c>
      <c r="P91" t="inlineStr">
        <is>
          <t>Assets/MachineBrigade/Resources/Data/balance.json: props[116]</t>
        </is>
      </c>
      <c r="Q91" t="inlineStr">
        <is>
          <t>{"id":"ruin_house","scale":1.49,"armor":"Structure","hp":650,"width":10.14,"depth":10.14,"blocks":true}</t>
        </is>
      </c>
    </row>
    <row r="92">
      <c r="A92" t="inlineStr">
        <is>
          <t>ruin_tower</t>
        </is>
      </c>
      <c r="B92" t="inlineStr">
        <is>
          <t>Structure</t>
        </is>
      </c>
      <c r="D92" t="b">
        <v>1</v>
      </c>
      <c r="H92" t="n">
        <v>5.6</v>
      </c>
      <c r="M92" t="n">
        <v>700</v>
      </c>
      <c r="N92" t="n">
        <v>1.15</v>
      </c>
      <c r="O92" t="n">
        <v>5.2</v>
      </c>
      <c r="P92" t="inlineStr">
        <is>
          <t>Assets/MachineBrigade/Resources/Data/balance.json: props[117]</t>
        </is>
      </c>
      <c r="Q92" t="inlineStr">
        <is>
          <t>{"id":"ruin_tower","scale":1.15,"armor":"Structure","hp":700,"width":5.2,"depth":5.6,"blocks":true}</t>
        </is>
      </c>
    </row>
    <row r="93">
      <c r="A93" t="inlineStr">
        <is>
          <t>runway_light</t>
        </is>
      </c>
      <c r="B93" t="inlineStr">
        <is>
          <t>Light</t>
        </is>
      </c>
      <c r="H93" t="n">
        <v>0.5</v>
      </c>
      <c r="M93" t="n">
        <v>10</v>
      </c>
      <c r="O93" t="n">
        <v>0.5</v>
      </c>
      <c r="P93" t="inlineStr">
        <is>
          <t>Assets/MachineBrigade/Resources/Data/balance.json: props[77]</t>
        </is>
      </c>
      <c r="Q93" t="inlineStr">
        <is>
          <t>{"id":"runway_light","armor":"Light","hp":10,"width":0.5,"depth":0.5}</t>
        </is>
      </c>
    </row>
    <row r="94">
      <c r="A94" t="inlineStr">
        <is>
          <t>sandbag_wall</t>
        </is>
      </c>
      <c r="B94" t="inlineStr">
        <is>
          <t>Structure</t>
        </is>
      </c>
      <c r="D94" t="b">
        <v>1</v>
      </c>
      <c r="E94" t="b">
        <v>0</v>
      </c>
      <c r="H94" t="n">
        <v>1.4</v>
      </c>
      <c r="M94" t="n">
        <v>600</v>
      </c>
      <c r="O94" t="n">
        <v>8</v>
      </c>
      <c r="P94" t="inlineStr">
        <is>
          <t>Assets/MachineBrigade/Resources/Data/balance.json: props[96]</t>
        </is>
      </c>
      <c r="Q94" t="inlineStr">
        <is>
          <t>{"id":"sandbag_wall","armor":"Structure","hp":600,"width":8,"depth":1.4,"blocks":true,"blocksFire":false}</t>
        </is>
      </c>
    </row>
    <row r="95">
      <c r="A95" t="inlineStr">
        <is>
          <t>sandbags</t>
        </is>
      </c>
      <c r="B95" t="inlineStr">
        <is>
          <t>Structure</t>
        </is>
      </c>
      <c r="D95" t="b">
        <v>1</v>
      </c>
      <c r="E95" t="b">
        <v>0</v>
      </c>
      <c r="H95" t="n">
        <v>1.2</v>
      </c>
      <c r="M95" t="n">
        <v>260</v>
      </c>
      <c r="O95" t="n">
        <v>4</v>
      </c>
      <c r="P95" t="inlineStr">
        <is>
          <t>Assets/MachineBrigade/Resources/Data/balance.json: props[12]</t>
        </is>
      </c>
      <c r="Q95" t="inlineStr">
        <is>
          <t>{"id":"sandbags","armor":"Structure","hp":260,"width":4,"depth":1.2,"blocks":true,"blocksFire":false}</t>
        </is>
      </c>
    </row>
    <row r="96">
      <c r="A96" t="inlineStr">
        <is>
          <t>shield_generator</t>
        </is>
      </c>
      <c r="B96" t="inlineStr">
        <is>
          <t>Structure</t>
        </is>
      </c>
      <c r="D96" t="b">
        <v>1</v>
      </c>
      <c r="H96" t="n">
        <v>7</v>
      </c>
      <c r="I96" t="n">
        <v>320</v>
      </c>
      <c r="J96" t="n">
        <v>0.6</v>
      </c>
      <c r="K96" t="n">
        <v>16</v>
      </c>
      <c r="L96" t="inlineStr">
        <is>
          <t>Ultimate</t>
        </is>
      </c>
      <c r="M96" t="n">
        <v>2400</v>
      </c>
      <c r="O96" t="n">
        <v>7</v>
      </c>
      <c r="P96" t="inlineStr">
        <is>
          <t>Assets/MachineBrigade/Resources/Data/balance.json: props[86]</t>
        </is>
      </c>
      <c r="Q96" t="inlineStr">
        <is>
          <t>{"id":"shield_generator","armor":"Structure","hp":2400,"width":7,"depth":7,"blocks":true,"explosion":{"damage":320,"radius":16,"delay":0.6,"tier":"Ultimate"}}</t>
        </is>
      </c>
    </row>
    <row r="97">
      <c r="A97" t="inlineStr">
        <is>
          <t>shop</t>
        </is>
      </c>
      <c r="B97" t="inlineStr">
        <is>
          <t>Structure</t>
        </is>
      </c>
      <c r="D97" t="b">
        <v>1</v>
      </c>
      <c r="H97" t="n">
        <v>9.880000000000001</v>
      </c>
      <c r="M97" t="n">
        <v>910</v>
      </c>
      <c r="N97" t="n">
        <v>1.49</v>
      </c>
      <c r="O97" t="n">
        <v>11.7</v>
      </c>
      <c r="P97" t="inlineStr">
        <is>
          <t>Assets/MachineBrigade/Resources/Data/balance.json: props[17]</t>
        </is>
      </c>
      <c r="Q97" t="inlineStr">
        <is>
          <t>{"id":"shop","scale":1.49,"armor":"Structure","hp":910,"width":11.7,"depth":9.88,"blocks":true}</t>
        </is>
      </c>
    </row>
    <row r="98">
      <c r="A98" t="inlineStr">
        <is>
          <t>silo</t>
        </is>
      </c>
      <c r="B98" t="inlineStr">
        <is>
          <t>Structure</t>
        </is>
      </c>
      <c r="D98" t="b">
        <v>1</v>
      </c>
      <c r="H98" t="n">
        <v>4.3</v>
      </c>
      <c r="I98" t="n">
        <v>150</v>
      </c>
      <c r="J98" t="n">
        <v>0.3</v>
      </c>
      <c r="K98" t="n">
        <v>10</v>
      </c>
      <c r="L98" t="inlineStr">
        <is>
          <t>Huge</t>
        </is>
      </c>
      <c r="M98" t="n">
        <v>500</v>
      </c>
      <c r="N98" t="n">
        <v>1.15</v>
      </c>
      <c r="O98" t="n">
        <v>4.2</v>
      </c>
      <c r="P98" t="inlineStr">
        <is>
          <t>Assets/MachineBrigade/Resources/Data/balance.json: props[20]</t>
        </is>
      </c>
      <c r="Q98" t="inlineStr">
        <is>
          <t>{"id":"silo","scale":1.15,"armor":"Structure","hp":500,"width":4.2,"depth":4.3,"blocks":true,"explosion":{"damage":150,"radius":10,"delay":0.3,"tier":"Huge"}}</t>
        </is>
      </c>
    </row>
    <row r="99">
      <c r="A99" t="inlineStr">
        <is>
          <t>skyscraper</t>
        </is>
      </c>
      <c r="B99" t="inlineStr">
        <is>
          <t>Structure</t>
        </is>
      </c>
      <c r="D99" t="b">
        <v>1</v>
      </c>
      <c r="H99" t="n">
        <v>14</v>
      </c>
      <c r="M99" t="n">
        <v>3200</v>
      </c>
      <c r="O99" t="n">
        <v>14</v>
      </c>
      <c r="P99" t="inlineStr">
        <is>
          <t>Assets/MachineBrigade/Resources/Data/balance.json: props[80]</t>
        </is>
      </c>
      <c r="Q99" t="inlineStr">
        <is>
          <t>{"id":"skyscraper","armor":"Structure","hp":3200,"width":14,"depth":14,"blocks":true}</t>
        </is>
      </c>
    </row>
    <row r="100">
      <c r="A100" t="inlineStr">
        <is>
          <t>snow_rock</t>
        </is>
      </c>
      <c r="B100" t="inlineStr">
        <is>
          <t>Structure</t>
        </is>
      </c>
      <c r="D100" t="b">
        <v>1</v>
      </c>
      <c r="H100" t="n">
        <v>3.8</v>
      </c>
      <c r="M100" t="n">
        <v>1000000</v>
      </c>
      <c r="O100" t="n">
        <v>4.6</v>
      </c>
      <c r="P100" t="inlineStr">
        <is>
          <t>Assets/MachineBrigade/Resources/Data/balance.json: props[41]</t>
        </is>
      </c>
      <c r="Q100" t="inlineStr">
        <is>
          <t>{"id":"snow_rock","armor":"Structure","hp":1000000,"width":4.6,"depth":3.8,"blocks":true}</t>
        </is>
      </c>
    </row>
    <row r="101">
      <c r="A101" t="inlineStr">
        <is>
          <t>stilt_hut</t>
        </is>
      </c>
      <c r="B101" t="inlineStr">
        <is>
          <t>Structure</t>
        </is>
      </c>
      <c r="D101" t="b">
        <v>1</v>
      </c>
      <c r="H101" t="n">
        <v>7.8</v>
      </c>
      <c r="M101" t="n">
        <v>460</v>
      </c>
      <c r="N101" t="n">
        <v>1.49</v>
      </c>
      <c r="O101" t="n">
        <v>9.1</v>
      </c>
      <c r="P101" t="inlineStr">
        <is>
          <t>Assets/MachineBrigade/Resources/Data/balance.json: props[70]</t>
        </is>
      </c>
      <c r="Q101" t="inlineStr">
        <is>
          <t>{"id":"stilt_hut","scale":1.49,"armor":"Structure","hp":460,"width":9.1,"depth":7.8,"blocks":true}</t>
        </is>
      </c>
    </row>
    <row r="102">
      <c r="A102" t="inlineStr">
        <is>
          <t>stone_wall</t>
        </is>
      </c>
      <c r="B102" t="inlineStr">
        <is>
          <t>Structure</t>
        </is>
      </c>
      <c r="D102" t="b">
        <v>1</v>
      </c>
      <c r="E102" t="b">
        <v>0</v>
      </c>
      <c r="H102" t="n">
        <v>0.8</v>
      </c>
      <c r="M102" t="n">
        <v>300</v>
      </c>
      <c r="O102" t="n">
        <v>6</v>
      </c>
      <c r="P102" t="inlineStr">
        <is>
          <t>Assets/MachineBrigade/Resources/Data/balance.json: props[26]</t>
        </is>
      </c>
      <c r="Q102" t="inlineStr">
        <is>
          <t>{"id":"stone_wall","armor":"Structure","hp":300,"width":6,"depth":0.8,"blocks":true,"blocksFire":false}</t>
        </is>
      </c>
    </row>
    <row r="103">
      <c r="A103" t="inlineStr">
        <is>
          <t>storage_tank</t>
        </is>
      </c>
      <c r="B103" t="inlineStr">
        <is>
          <t>Structure</t>
        </is>
      </c>
      <c r="D103" t="b">
        <v>1</v>
      </c>
      <c r="H103" t="n">
        <v>9.9</v>
      </c>
      <c r="I103" t="n">
        <v>320</v>
      </c>
      <c r="J103" t="n">
        <v>0.5</v>
      </c>
      <c r="K103" t="n">
        <v>18</v>
      </c>
      <c r="L103" t="inlineStr">
        <is>
          <t>Ultimate</t>
        </is>
      </c>
      <c r="M103" t="n">
        <v>700</v>
      </c>
      <c r="O103" t="n">
        <v>9.9</v>
      </c>
      <c r="P103" t="inlineStr">
        <is>
          <t>Assets/MachineBrigade/Resources/Data/balance.json: props[37]</t>
        </is>
      </c>
      <c r="Q103" t="inlineStr">
        <is>
          <t>{"id":"storage_tank","armor":"Structure","hp":700,"width":9.9,"depth":9.9,"blocks":true,"explosion":{"damage":320,"radius":18,"delay":0.5,"tier":"Ultimate"}}</t>
        </is>
      </c>
    </row>
    <row r="104">
      <c r="A104" t="inlineStr">
        <is>
          <t>supply_pile</t>
        </is>
      </c>
      <c r="B104" t="inlineStr">
        <is>
          <t>Light</t>
        </is>
      </c>
      <c r="D104" t="b">
        <v>1</v>
      </c>
      <c r="E104" t="b">
        <v>0</v>
      </c>
      <c r="H104" t="n">
        <v>3.1</v>
      </c>
      <c r="I104" t="n">
        <v>90</v>
      </c>
      <c r="J104" t="n">
        <v>0.25</v>
      </c>
      <c r="K104" t="n">
        <v>7</v>
      </c>
      <c r="L104" t="inlineStr">
        <is>
          <t>Large</t>
        </is>
      </c>
      <c r="M104" t="n">
        <v>120</v>
      </c>
      <c r="O104" t="n">
        <v>3.9</v>
      </c>
      <c r="P104" t="inlineStr">
        <is>
          <t>Assets/MachineBrigade/Resources/Data/balance.json: props[108]</t>
        </is>
      </c>
      <c r="Q104" t="inlineStr">
        <is>
          <t>{"id":"supply_pile","armor":"Light","hp":120,"width":3.9,"depth":3.1,"blocks":true,"blocksFire":false,"explosion":{"damage":90,"radius":7,"delay":0.25,"tier":"Large"}}</t>
        </is>
      </c>
    </row>
    <row r="105">
      <c r="A105" t="inlineStr">
        <is>
          <t>tank_ditch</t>
        </is>
      </c>
      <c r="B105" t="inlineStr">
        <is>
          <t>Structure</t>
        </is>
      </c>
      <c r="H105" t="n">
        <v>10</v>
      </c>
      <c r="M105" t="n">
        <v>1000000</v>
      </c>
      <c r="O105" t="n">
        <v>4</v>
      </c>
      <c r="P105" t="inlineStr">
        <is>
          <t>Assets/MachineBrigade/Resources/Data/balance.json: props[105]</t>
        </is>
      </c>
      <c r="Q105" t="inlineStr">
        <is>
          <t>{"id":"tank_ditch","armor":"Structure","hp":1000000,"width":4,"depth":10}</t>
        </is>
      </c>
    </row>
    <row r="106">
      <c r="A106" t="inlineStr">
        <is>
          <t>tank_trap</t>
        </is>
      </c>
      <c r="B106" t="inlineStr">
        <is>
          <t>Heavy</t>
        </is>
      </c>
      <c r="D106" t="b">
        <v>1</v>
      </c>
      <c r="E106" t="b">
        <v>0</v>
      </c>
      <c r="H106" t="n">
        <v>1.6</v>
      </c>
      <c r="M106" t="n">
        <v>300</v>
      </c>
      <c r="O106" t="n">
        <v>1.6</v>
      </c>
      <c r="P106" t="inlineStr">
        <is>
          <t>Assets/MachineBrigade/Resources/Data/balance.json: props[13]</t>
        </is>
      </c>
      <c r="Q106" t="inlineStr">
        <is>
          <t>{"id":"tank_trap","armor":"Heavy","hp":300,"width":1.6,"depth":1.6,"blocks":true,"blocksFire":false}</t>
        </is>
      </c>
    </row>
    <row r="107">
      <c r="A107" t="inlineStr">
        <is>
          <t>telegraph_pole</t>
        </is>
      </c>
      <c r="B107" t="inlineStr">
        <is>
          <t>Light</t>
        </is>
      </c>
      <c r="H107" t="n">
        <v>0.6</v>
      </c>
      <c r="M107" t="n">
        <v>30</v>
      </c>
      <c r="O107" t="n">
        <v>0.6</v>
      </c>
      <c r="P107" t="inlineStr">
        <is>
          <t>Assets/MachineBrigade/Resources/Data/balance.json: props[113]</t>
        </is>
      </c>
      <c r="Q107" t="inlineStr">
        <is>
          <t>{"id":"telegraph_pole","armor":"Light","hp":30,"width":0.6,"depth":0.6}</t>
        </is>
      </c>
    </row>
    <row r="108">
      <c r="A108" t="inlineStr">
        <is>
          <t>temple_ruin</t>
        </is>
      </c>
      <c r="B108" t="inlineStr">
        <is>
          <t>Structure</t>
        </is>
      </c>
      <c r="D108" t="b">
        <v>1</v>
      </c>
      <c r="H108" t="n">
        <v>12</v>
      </c>
      <c r="M108" t="n">
        <v>2000</v>
      </c>
      <c r="N108" t="n">
        <v>1.15</v>
      </c>
      <c r="O108" t="n">
        <v>12</v>
      </c>
      <c r="P108" t="inlineStr">
        <is>
          <t>Assets/MachineBrigade/Resources/Data/balance.json: props[69]</t>
        </is>
      </c>
      <c r="Q108" t="inlineStr">
        <is>
          <t>{"id":"temple_ruin","scale":1.15,"armor":"Structure","hp":2000,"width":12,"depth":12,"blocks":true}</t>
        </is>
      </c>
    </row>
    <row r="109">
      <c r="A109" t="inlineStr">
        <is>
          <t>townhouse</t>
        </is>
      </c>
      <c r="B109" t="inlineStr">
        <is>
          <t>Structure</t>
        </is>
      </c>
      <c r="D109" t="b">
        <v>1</v>
      </c>
      <c r="H109" t="n">
        <v>12.22</v>
      </c>
      <c r="M109" t="n">
        <v>1040</v>
      </c>
      <c r="N109" t="n">
        <v>1.49</v>
      </c>
      <c r="O109" t="n">
        <v>7.93</v>
      </c>
      <c r="P109" t="inlineStr">
        <is>
          <t>Assets/MachineBrigade/Resources/Data/balance.json: props[15]</t>
        </is>
      </c>
      <c r="Q109" t="inlineStr">
        <is>
          <t>{"id":"townhouse","scale":1.49,"armor":"Structure","hp":1040,"width":7.93,"depth":12.22,"blocks":true}</t>
        </is>
      </c>
    </row>
    <row r="110">
      <c r="A110" t="inlineStr">
        <is>
          <t>traffic_light</t>
        </is>
      </c>
      <c r="B110" t="inlineStr">
        <is>
          <t>Light</t>
        </is>
      </c>
      <c r="H110" t="n">
        <v>0.6</v>
      </c>
      <c r="M110" t="n">
        <v>20</v>
      </c>
      <c r="O110" t="n">
        <v>0.6</v>
      </c>
      <c r="P110" t="inlineStr">
        <is>
          <t>Assets/MachineBrigade/Resources/Data/balance.json: props[84]</t>
        </is>
      </c>
      <c r="Q110" t="inlineStr">
        <is>
          <t>{"id":"traffic_light","armor":"Light","hp":20,"width":0.6,"depth":0.6}</t>
        </is>
      </c>
    </row>
    <row r="111">
      <c r="A111" t="inlineStr">
        <is>
          <t>tree</t>
        </is>
      </c>
      <c r="B111" t="inlineStr">
        <is>
          <t>Light</t>
        </is>
      </c>
      <c r="G111" t="b">
        <v>1</v>
      </c>
      <c r="H111" t="n">
        <v>1.5</v>
      </c>
      <c r="M111" t="n">
        <v>45</v>
      </c>
      <c r="O111" t="n">
        <v>1.5</v>
      </c>
      <c r="P111" t="inlineStr">
        <is>
          <t>Assets/MachineBrigade/Resources/Data/balance.json: props[6]</t>
        </is>
      </c>
      <c r="Q111" t="inlineStr">
        <is>
          <t>{"id":"tree","crush":true,"armor":"Light","hp":45,"width":1.5,"depth":1.5}</t>
        </is>
      </c>
    </row>
    <row r="112">
      <c r="A112" t="inlineStr">
        <is>
          <t>trench_corner</t>
        </is>
      </c>
      <c r="B112" t="inlineStr">
        <is>
          <t>Structure</t>
        </is>
      </c>
      <c r="H112" t="n">
        <v>5</v>
      </c>
      <c r="M112" t="n">
        <v>1000000</v>
      </c>
      <c r="O112" t="n">
        <v>5</v>
      </c>
      <c r="P112" t="inlineStr">
        <is>
          <t>Assets/MachineBrigade/Resources/Data/balance.json: props[102]</t>
        </is>
      </c>
      <c r="Q112" t="inlineStr">
        <is>
          <t>{"id":"trench_corner","armor":"Structure","hp":1000000,"width":5,"depth":5}</t>
        </is>
      </c>
    </row>
    <row r="113">
      <c r="A113" t="inlineStr">
        <is>
          <t>trench_straight</t>
        </is>
      </c>
      <c r="B113" t="inlineStr">
        <is>
          <t>Structure</t>
        </is>
      </c>
      <c r="H113" t="n">
        <v>8</v>
      </c>
      <c r="M113" t="n">
        <v>1000000</v>
      </c>
      <c r="O113" t="n">
        <v>2.4</v>
      </c>
      <c r="P113" t="inlineStr">
        <is>
          <t>Assets/MachineBrigade/Resources/Data/balance.json: props[101]</t>
        </is>
      </c>
      <c r="Q113" t="inlineStr">
        <is>
          <t>{"id":"trench_straight","armor":"Structure","hp":1000000,"width":2.4,"depth":8}</t>
        </is>
      </c>
    </row>
    <row r="114">
      <c r="A114" t="inlineStr">
        <is>
          <t>truck</t>
        </is>
      </c>
      <c r="B114" t="inlineStr">
        <is>
          <t>Light</t>
        </is>
      </c>
      <c r="H114" t="n">
        <v>2.8</v>
      </c>
      <c r="I114" t="n">
        <v>90</v>
      </c>
      <c r="J114" t="n">
        <v>0.5</v>
      </c>
      <c r="K114" t="n">
        <v>7</v>
      </c>
      <c r="L114" t="inlineStr">
        <is>
          <t>Huge</t>
        </is>
      </c>
      <c r="M114" t="n">
        <v>120</v>
      </c>
      <c r="O114" t="n">
        <v>7.3</v>
      </c>
      <c r="P114" t="inlineStr">
        <is>
          <t>Assets/MachineBrigade/Resources/Data/balance.json: props[29]</t>
        </is>
      </c>
      <c r="Q114" t="inlineStr">
        <is>
          <t>{"id":"truck","armor":"Light","hp":120,"width":7.3,"depth":2.8,"explosion":{"damage":90,"radius":7,"delay":0.5,"tier":"Huge"}}</t>
        </is>
      </c>
    </row>
    <row r="115">
      <c r="A115" t="inlineStr">
        <is>
          <t>vehicle_hangar</t>
        </is>
      </c>
      <c r="B115" t="inlineStr">
        <is>
          <t>Structure</t>
        </is>
      </c>
      <c r="D115" t="b">
        <v>1</v>
      </c>
      <c r="H115" t="n">
        <v>10</v>
      </c>
      <c r="M115" t="n">
        <v>1500</v>
      </c>
      <c r="O115" t="n">
        <v>14</v>
      </c>
      <c r="P115" t="inlineStr">
        <is>
          <t>Assets/MachineBrigade/Resources/Data/balance.json: props[93]</t>
        </is>
      </c>
      <c r="Q115" t="inlineStr">
        <is>
          <t>{"id":"vehicle_hangar","armor":"Structure","hp":1500,"width":14,"depth":10,"blocks":true}</t>
        </is>
      </c>
    </row>
    <row r="116">
      <c r="A116" t="inlineStr">
        <is>
          <t>volcanic_cliff</t>
        </is>
      </c>
      <c r="B116" t="inlineStr">
        <is>
          <t>Structure</t>
        </is>
      </c>
      <c r="D116" t="b">
        <v>1</v>
      </c>
      <c r="H116" t="n">
        <v>6</v>
      </c>
      <c r="M116" t="n">
        <v>1000000</v>
      </c>
      <c r="O116" t="n">
        <v>14</v>
      </c>
      <c r="P116" t="inlineStr">
        <is>
          <t>Assets/MachineBrigade/Resources/Data/balance.json: props[60]</t>
        </is>
      </c>
      <c r="Q116" t="inlineStr">
        <is>
          <t>{"id":"volcanic_cliff","armor":"Structure","hp":1000000,"width":14,"depth":6,"blocks":true}</t>
        </is>
      </c>
    </row>
    <row r="117">
      <c r="A117" t="inlineStr">
        <is>
          <t>wall</t>
        </is>
      </c>
      <c r="B117" t="inlineStr">
        <is>
          <t>Structure</t>
        </is>
      </c>
      <c r="D117" t="b">
        <v>1</v>
      </c>
      <c r="E117" t="b">
        <v>0</v>
      </c>
      <c r="H117" t="n">
        <v>1</v>
      </c>
      <c r="M117" t="n">
        <v>350</v>
      </c>
      <c r="O117" t="n">
        <v>8</v>
      </c>
      <c r="P117" t="inlineStr">
        <is>
          <t>Assets/MachineBrigade/Resources/Data/balance.json: props[2]</t>
        </is>
      </c>
      <c r="Q117" t="inlineStr">
        <is>
          <t>{"id":"wall","armor":"Structure","hp":350,"width":8,"depth":1,"blocks":true,"blocksFire":false}</t>
        </is>
      </c>
    </row>
    <row r="118">
      <c r="A118" t="inlineStr">
        <is>
          <t>warehouse</t>
        </is>
      </c>
      <c r="B118" t="inlineStr">
        <is>
          <t>Structure</t>
        </is>
      </c>
      <c r="D118" t="b">
        <v>1</v>
      </c>
      <c r="H118" t="n">
        <v>12.3</v>
      </c>
      <c r="M118" t="n">
        <v>1400</v>
      </c>
      <c r="N118" t="n">
        <v>1.15</v>
      </c>
      <c r="O118" t="n">
        <v>16.6</v>
      </c>
      <c r="P118" t="inlineStr">
        <is>
          <t>Assets/MachineBrigade/Resources/Data/balance.json: props[21]</t>
        </is>
      </c>
      <c r="Q118" t="inlineStr">
        <is>
          <t>{"id":"warehouse","scale":1.15,"armor":"Structure","hp":1400,"width":16.6,"depth":12.3,"blocks":true}</t>
        </is>
      </c>
    </row>
    <row r="119">
      <c r="A119" t="inlineStr">
        <is>
          <t>watchtower</t>
        </is>
      </c>
      <c r="B119" t="inlineStr">
        <is>
          <t>Structure</t>
        </is>
      </c>
      <c r="D119" t="b">
        <v>1</v>
      </c>
      <c r="E119" t="b">
        <v>0</v>
      </c>
      <c r="H119" t="n">
        <v>4.1</v>
      </c>
      <c r="M119" t="n">
        <v>350</v>
      </c>
      <c r="N119" t="n">
        <v>1.15</v>
      </c>
      <c r="O119" t="n">
        <v>4</v>
      </c>
      <c r="P119" t="inlineStr">
        <is>
          <t>Assets/MachineBrigade/Resources/Data/balance.json: props[43]</t>
        </is>
      </c>
      <c r="Q119" t="inlineStr">
        <is>
          <t>{"id":"watchtower","scale":1.15,"armor":"Structure","hp":350,"width":4,"depth":4.1,"blocks":true,"blocksFire":false}</t>
        </is>
      </c>
    </row>
    <row r="120">
      <c r="A120" t="inlineStr">
        <is>
          <t>water_tower</t>
        </is>
      </c>
      <c r="B120" t="inlineStr">
        <is>
          <t>Structure</t>
        </is>
      </c>
      <c r="D120" t="b">
        <v>1</v>
      </c>
      <c r="E120" t="b">
        <v>0</v>
      </c>
      <c r="H120" t="n">
        <v>4</v>
      </c>
      <c r="M120" t="n">
        <v>450</v>
      </c>
      <c r="N120" t="n">
        <v>1.15</v>
      </c>
      <c r="O120" t="n">
        <v>4</v>
      </c>
      <c r="P120" t="inlineStr">
        <is>
          <t>Assets/MachineBrigade/Resources/Data/balance.json: props[23]</t>
        </is>
      </c>
      <c r="Q120" t="inlineStr">
        <is>
          <t>{"id":"water_tower","scale":1.15,"armor":"Structure","hp":450,"width":4,"depth":4,"blocks":true,"blocksFire":false}</t>
        </is>
      </c>
    </row>
    <row r="121">
      <c r="A121" t="inlineStr">
        <is>
          <t>wreck_car</t>
        </is>
      </c>
      <c r="B121" t="inlineStr">
        <is>
          <t>Structure</t>
        </is>
      </c>
      <c r="D121" t="b">
        <v>1</v>
      </c>
      <c r="H121" t="n">
        <v>4.63</v>
      </c>
      <c r="M121" t="n">
        <v>220</v>
      </c>
      <c r="O121" t="n">
        <v>2.08</v>
      </c>
      <c r="P121" t="inlineStr">
        <is>
          <t>Assets/MachineBrigade/Resources/Data/balance.json: props[99]</t>
        </is>
      </c>
      <c r="Q121" t="inlineStr">
        <is>
          <t>{"id":"wreck_car","armor":"Structure","hp":220,"width":2.08,"depth":4.63,"blocks":true}</t>
        </is>
      </c>
    </row>
    <row r="122">
      <c r="A122" t="inlineStr">
        <is>
          <t>wreck_tank</t>
        </is>
      </c>
      <c r="B122" t="inlineStr">
        <is>
          <t>Heavy</t>
        </is>
      </c>
      <c r="C122" t="n">
        <v>3</v>
      </c>
      <c r="D122" t="b">
        <v>1</v>
      </c>
      <c r="H122" t="n">
        <v>7.53</v>
      </c>
      <c r="M122" t="n">
        <v>900</v>
      </c>
      <c r="N122" t="n">
        <v>0.85</v>
      </c>
      <c r="O122" t="n">
        <v>3.58</v>
      </c>
      <c r="P122" t="inlineStr">
        <is>
          <t>Assets/MachineBrigade/Resources/Data/balance.json: props[97]</t>
        </is>
      </c>
      <c r="Q122" t="inlineStr">
        <is>
          <t>{"id":"wreck_tank","scale":0.85,"armor":"Heavy","armour":3,"hp":900,"width":3.58,"depth":7.53,"blocks":true}</t>
        </is>
      </c>
    </row>
    <row r="123">
      <c r="A123" t="inlineStr">
        <is>
          <t>wreck_truck</t>
        </is>
      </c>
      <c r="B123" t="inlineStr">
        <is>
          <t>Structure</t>
        </is>
      </c>
      <c r="D123" t="b">
        <v>1</v>
      </c>
      <c r="H123" t="n">
        <v>7.65</v>
      </c>
      <c r="M123" t="n">
        <v>350</v>
      </c>
      <c r="O123" t="n">
        <v>2.82</v>
      </c>
      <c r="P123" t="inlineStr">
        <is>
          <t>Assets/MachineBrigade/Resources/Data/balance.json: props[98]</t>
        </is>
      </c>
      <c r="Q123" t="inlineStr">
        <is>
          <t>{"id":"wreck_truck","armor":"Structure","hp":350,"width":2.82,"depth":7.65,"blocks":true}</t>
        </is>
      </c>
    </row>
  </sheetData>
  <autoFilter ref="A1:Q123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9" customWidth="1" min="2" max="2"/>
    <col width="16" customWidth="1" min="3" max="3"/>
    <col width="12" customWidth="1" min="4" max="4"/>
    <col width="19" customWidth="1" min="5" max="5"/>
    <col width="8" customWidth="1" min="6" max="6"/>
    <col width="60" customWidth="1" min="7" max="7"/>
    <col width="25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modes.Assault</t>
        </is>
      </c>
      <c r="B2" t="inlineStr">
        <is>
          <t>neutrals</t>
        </is>
      </c>
      <c r="C2" t="inlineStr">
        <is>
          <t>Assault</t>
        </is>
      </c>
      <c r="E2" t="inlineStr">
        <is>
          <t>ammo_depot</t>
        </is>
      </c>
      <c r="F2" t="inlineStr"/>
      <c r="G2" t="inlineStr">
        <is>
          <t>Assets/MachineBrigade/Resources/Data/balance.json: neutrals.modes.Assault</t>
        </is>
      </c>
      <c r="H2" t="inlineStr">
        <is>
          <t>["ammo_depot"]</t>
        </is>
      </c>
    </row>
    <row r="3">
      <c r="A3" t="inlineStr">
        <is>
          <t>modes.Conquest</t>
        </is>
      </c>
      <c r="B3" t="inlineStr">
        <is>
          <t>neutrals</t>
        </is>
      </c>
      <c r="C3" t="inlineStr">
        <is>
          <t>Conquest</t>
        </is>
      </c>
      <c r="E3" t="inlineStr">
        <is>
          <t>radar;workshop</t>
        </is>
      </c>
      <c r="F3" t="inlineStr"/>
      <c r="G3" t="inlineStr">
        <is>
          <t>Assets/MachineBrigade/Resources/Data/balance.json: neutrals.modes.Conquest</t>
        </is>
      </c>
      <c r="H3" t="inlineStr">
        <is>
          <t>["radar","workshop"]</t>
        </is>
      </c>
    </row>
    <row r="4">
      <c r="A4" t="inlineStr">
        <is>
          <t>modes.Deathmatch</t>
        </is>
      </c>
      <c r="B4" t="inlineStr">
        <is>
          <t>neutrals</t>
        </is>
      </c>
      <c r="C4" t="inlineStr">
        <is>
          <t>Deathmatch</t>
        </is>
      </c>
      <c r="E4" t="inlineStr">
        <is>
          <t>ammo_depot;aa_site</t>
        </is>
      </c>
      <c r="F4" t="inlineStr"/>
      <c r="G4" t="inlineStr">
        <is>
          <t>Assets/MachineBrigade/Resources/Data/balance.json: neutrals.modes.Deathmatch</t>
        </is>
      </c>
      <c r="H4" t="inlineStr">
        <is>
          <t>["ammo_depot","aa_site"]</t>
        </is>
      </c>
    </row>
    <row r="5">
      <c r="A5" t="inlineStr">
        <is>
          <t>modes.KingOfTheHill</t>
        </is>
      </c>
      <c r="B5" t="inlineStr">
        <is>
          <t>neutrals</t>
        </is>
      </c>
      <c r="C5" t="inlineStr">
        <is>
          <t>KingOfTheHill</t>
        </is>
      </c>
      <c r="E5" t="inlineStr">
        <is>
          <t>workshop</t>
        </is>
      </c>
      <c r="F5" t="inlineStr"/>
      <c r="G5" t="inlineStr">
        <is>
          <t>Assets/MachineBrigade/Resources/Data/balance.json: neutrals.modes.KingOfTheHill</t>
        </is>
      </c>
      <c r="H5" t="inlineStr">
        <is>
          <t>["workshop"]</t>
        </is>
      </c>
    </row>
    <row r="6">
      <c r="A6" t="inlineStr">
        <is>
          <t>modes.Showdown</t>
        </is>
      </c>
      <c r="B6" t="inlineStr">
        <is>
          <t>neutrals</t>
        </is>
      </c>
      <c r="C6" t="inlineStr">
        <is>
          <t>Showdown</t>
        </is>
      </c>
      <c r="E6" t="inlineStr">
        <is>
          <t>ammo_depot</t>
        </is>
      </c>
      <c r="F6" t="inlineStr"/>
      <c r="G6" t="inlineStr">
        <is>
          <t>Assets/MachineBrigade/Resources/Data/balance.json: neutrals.modes.Showdown</t>
        </is>
      </c>
      <c r="H6" t="inlineStr">
        <is>
          <t>["ammo_depot"]</t>
        </is>
      </c>
    </row>
    <row r="7">
      <c r="A7" t="inlineStr">
        <is>
          <t>modes.Siege</t>
        </is>
      </c>
      <c r="B7" t="inlineStr">
        <is>
          <t>neutrals</t>
        </is>
      </c>
      <c r="C7" t="inlineStr">
        <is>
          <t>Siege</t>
        </is>
      </c>
      <c r="E7" t="inlineStr">
        <is>
          <t>aa_site</t>
        </is>
      </c>
      <c r="F7" t="inlineStr"/>
      <c r="G7" t="inlineStr">
        <is>
          <t>Assets/MachineBrigade/Resources/Data/balance.json: neutrals.modes.Siege</t>
        </is>
      </c>
      <c r="H7" t="inlineStr">
        <is>
          <t>["aa_site"]</t>
        </is>
      </c>
    </row>
    <row r="8">
      <c r="A8" t="inlineStr">
        <is>
          <t>modes.Survival</t>
        </is>
      </c>
      <c r="B8" t="inlineStr">
        <is>
          <t>neutrals</t>
        </is>
      </c>
      <c r="C8" t="inlineStr">
        <is>
          <t>Survival</t>
        </is>
      </c>
      <c r="E8" t="inlineStr">
        <is>
          <t>workshop</t>
        </is>
      </c>
      <c r="F8" t="inlineStr"/>
      <c r="G8" t="inlineStr">
        <is>
          <t>Assets/MachineBrigade/Resources/Data/balance.json: neutrals.modes.Survival</t>
        </is>
      </c>
      <c r="H8" t="inlineStr">
        <is>
          <t>["workshop"]</t>
        </is>
      </c>
    </row>
    <row r="9">
      <c r="A9" t="inlineStr">
        <is>
          <t>modes.Weekly</t>
        </is>
      </c>
      <c r="B9" t="inlineStr">
        <is>
          <t>neutrals</t>
        </is>
      </c>
      <c r="C9" t="inlineStr">
        <is>
          <t>Weekly</t>
        </is>
      </c>
      <c r="E9" t="inlineStr">
        <is>
          <t>ammo_depot</t>
        </is>
      </c>
      <c r="F9" t="inlineStr"/>
      <c r="G9" t="inlineStr">
        <is>
          <t>Assets/MachineBrigade/Resources/Data/balance.json: neutrals.modes.Weekly</t>
        </is>
      </c>
      <c r="H9" t="inlineStr">
        <is>
          <t>["ammo_depot"]</t>
        </is>
      </c>
    </row>
    <row r="10">
      <c r="A10" t="inlineStr">
        <is>
          <t>numbers.captureRadius</t>
        </is>
      </c>
      <c r="B10" t="inlineStr">
        <is>
          <t>neutrals</t>
        </is>
      </c>
      <c r="C10" t="inlineStr">
        <is>
          <t>captureRadius</t>
        </is>
      </c>
      <c r="D10" t="n">
        <v>10</v>
      </c>
      <c r="F10" t="inlineStr"/>
      <c r="G10" t="inlineStr">
        <is>
          <t>Assets/MachineBrigade/Resources/Data/balance.json: neutrals.numbers.captureRadius</t>
        </is>
      </c>
      <c r="H10" t="inlineStr">
        <is>
          <t>10</t>
        </is>
      </c>
    </row>
    <row r="11">
      <c r="A11" t="inlineStr">
        <is>
          <t>numbers.captureSeconds</t>
        </is>
      </c>
      <c r="B11" t="inlineStr">
        <is>
          <t>neutrals</t>
        </is>
      </c>
      <c r="C11" t="inlineStr">
        <is>
          <t>captureSeconds</t>
        </is>
      </c>
      <c r="D11" t="n">
        <v>8</v>
      </c>
      <c r="F11" t="inlineStr"/>
      <c r="G11" t="inlineStr">
        <is>
          <t>Assets/MachineBrigade/Resources/Data/balance.json: neutrals.numbers.captureSeconds</t>
        </is>
      </c>
      <c r="H11" t="inlineStr">
        <is>
          <t>8</t>
        </is>
      </c>
    </row>
    <row r="12">
      <c r="A12" t="inlineStr">
        <is>
          <t>numbers["aa.rebuild"]</t>
        </is>
      </c>
      <c r="B12" t="inlineStr">
        <is>
          <t>neutrals</t>
        </is>
      </c>
      <c r="C12" t="inlineStr">
        <is>
          <t>aa.rebuild</t>
        </is>
      </c>
      <c r="D12" t="n">
        <v>60</v>
      </c>
      <c r="F12" t="inlineStr"/>
      <c r="G12" t="inlineStr">
        <is>
          <t>Assets/MachineBrigade/Resources/Data/balance.json: neutrals.numbers["aa.rebuild"]</t>
        </is>
      </c>
      <c r="H12" t="inlineStr">
        <is>
          <t>60</t>
        </is>
      </c>
    </row>
    <row r="13">
      <c r="A13" t="inlineStr">
        <is>
          <t>numbers["ammo.blast"]</t>
        </is>
      </c>
      <c r="B13" t="inlineStr">
        <is>
          <t>neutrals</t>
        </is>
      </c>
      <c r="C13" t="inlineStr">
        <is>
          <t>ammo.blast</t>
        </is>
      </c>
      <c r="D13" t="n">
        <v>14</v>
      </c>
      <c r="F13" t="inlineStr"/>
      <c r="G13" t="inlineStr">
        <is>
          <t>Assets/MachineBrigade/Resources/Data/balance.json: neutrals.numbers["ammo.blast"]</t>
        </is>
      </c>
      <c r="H13" t="inlineStr">
        <is>
          <t>14</t>
        </is>
      </c>
    </row>
    <row r="14">
      <c r="A14" t="inlineStr">
        <is>
          <t>numbers["ammo.damage"]</t>
        </is>
      </c>
      <c r="B14" t="inlineStr">
        <is>
          <t>neutrals</t>
        </is>
      </c>
      <c r="C14" t="inlineStr">
        <is>
          <t>ammo.damage</t>
        </is>
      </c>
      <c r="D14" t="n">
        <v>300</v>
      </c>
      <c r="F14" t="inlineStr"/>
      <c r="G14" t="inlineStr">
        <is>
          <t>Assets/MachineBrigade/Resources/Data/balance.json: neutrals.numbers["ammo.damage"]</t>
        </is>
      </c>
      <c r="H14" t="inlineStr">
        <is>
          <t>300</t>
        </is>
      </c>
    </row>
    <row r="15">
      <c r="A15" t="inlineStr">
        <is>
          <t>numbers["ammo.radius"]</t>
        </is>
      </c>
      <c r="B15" t="inlineStr">
        <is>
          <t>neutrals</t>
        </is>
      </c>
      <c r="C15" t="inlineStr">
        <is>
          <t>ammo.radius</t>
        </is>
      </c>
      <c r="D15" t="n">
        <v>14</v>
      </c>
      <c r="F15" t="inlineStr"/>
      <c r="G15" t="inlineStr">
        <is>
          <t>Assets/MachineBrigade/Resources/Data/balance.json: neutrals.numbers["ammo.radius"]</t>
        </is>
      </c>
      <c r="H15" t="inlineStr">
        <is>
          <t>14</t>
        </is>
      </c>
    </row>
    <row r="16">
      <c r="A16" t="inlineStr">
        <is>
          <t>numbers["ammo.seconds"]</t>
        </is>
      </c>
      <c r="B16" t="inlineStr">
        <is>
          <t>neutrals</t>
        </is>
      </c>
      <c r="C16" t="inlineStr">
        <is>
          <t>ammo.seconds</t>
        </is>
      </c>
      <c r="D16" t="n">
        <v>6</v>
      </c>
      <c r="F16" t="inlineStr"/>
      <c r="G16" t="inlineStr">
        <is>
          <t>Assets/MachineBrigade/Resources/Data/balance.json: neutrals.numbers["ammo.seconds"]</t>
        </is>
      </c>
      <c r="H16" t="inlineStr">
        <is>
          <t>6</t>
        </is>
      </c>
    </row>
    <row r="17">
      <c r="A17" t="inlineStr">
        <is>
          <t>numbers["radar.radius"]</t>
        </is>
      </c>
      <c r="B17" t="inlineStr">
        <is>
          <t>neutrals</t>
        </is>
      </c>
      <c r="C17" t="inlineStr">
        <is>
          <t>radar.radius</t>
        </is>
      </c>
      <c r="D17" t="n">
        <v>45</v>
      </c>
      <c r="F17" t="inlineStr"/>
      <c r="G17" t="inlineStr">
        <is>
          <t>Assets/MachineBrigade/Resources/Data/balance.json: neutrals.numbers["radar.radius"]</t>
        </is>
      </c>
      <c r="H17" t="inlineStr">
        <is>
          <t>45</t>
        </is>
      </c>
    </row>
    <row r="18">
      <c r="A18" t="inlineStr">
        <is>
          <t>numbers["workshop.radius"]</t>
        </is>
      </c>
      <c r="B18" t="inlineStr">
        <is>
          <t>neutrals</t>
        </is>
      </c>
      <c r="C18" t="inlineStr">
        <is>
          <t>workshop.radius</t>
        </is>
      </c>
      <c r="D18" t="n">
        <v>14</v>
      </c>
      <c r="F18" t="inlineStr"/>
      <c r="G18" t="inlineStr">
        <is>
          <t>Assets/MachineBrigade/Resources/Data/balance.json: neutrals.numbers["workshop.radius"]</t>
        </is>
      </c>
      <c r="H18" t="inlineStr">
        <is>
          <t>14</t>
        </is>
      </c>
    </row>
    <row r="19">
      <c r="A19" t="inlineStr">
        <is>
          <t>numbers["workshop.repair"]</t>
        </is>
      </c>
      <c r="B19" t="inlineStr">
        <is>
          <t>neutrals</t>
        </is>
      </c>
      <c r="C19" t="inlineStr">
        <is>
          <t>workshop.repair</t>
        </is>
      </c>
      <c r="D19" t="n">
        <v>0.015</v>
      </c>
      <c r="F19" t="inlineStr"/>
      <c r="G19" t="inlineStr">
        <is>
          <t>Assets/MachineBrigade/Resources/Data/balance.json: neutrals.numbers["workshop.repair"]</t>
        </is>
      </c>
      <c r="H19" t="inlineStr">
        <is>
          <t>0.015</t>
        </is>
      </c>
    </row>
  </sheetData>
  <autoFilter ref="A1:H19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13" customWidth="1" min="3" max="3"/>
    <col width="60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he_so_tam_nhin</t>
        </is>
      </c>
      <c r="C1" s="1" t="inlineStr">
        <is>
          <t>so_nhiem_vu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Clear</t>
        </is>
      </c>
      <c r="B2" t="n">
        <v>1</v>
      </c>
      <c r="C2" t="n">
        <v>40</v>
      </c>
      <c r="D2" t="inlineStr">
        <is>
          <t>Assets/MachineBrigade/Resources/Data/campaign.json: eventLibrary.rules.weatherSight.Clear</t>
        </is>
      </c>
      <c r="E2" t="inlineStr"/>
    </row>
    <row r="3">
      <c r="A3" t="inlineStr">
        <is>
          <t>Fog</t>
        </is>
      </c>
      <c r="B3" t="n">
        <v>0.7</v>
      </c>
      <c r="C3" t="n">
        <v>37</v>
      </c>
      <c r="D3" t="inlineStr">
        <is>
          <t>Assets/MachineBrigade/Resources/Data/campaign.json: eventLibrary.rules.weatherSight.Fog</t>
        </is>
      </c>
      <c r="E3" t="inlineStr"/>
    </row>
    <row r="4">
      <c r="A4" t="inlineStr">
        <is>
          <t>Night</t>
        </is>
      </c>
      <c r="B4" t="n">
        <v>0.75</v>
      </c>
      <c r="C4" t="n">
        <v>42</v>
      </c>
      <c r="D4" t="inlineStr">
        <is>
          <t>Assets/MachineBrigade/Resources/Data/campaign.json: eventLibrary.rules.weatherSight.Night</t>
        </is>
      </c>
      <c r="E4" t="inlineStr"/>
    </row>
    <row r="5">
      <c r="A5" t="inlineStr">
        <is>
          <t>Overcast</t>
        </is>
      </c>
      <c r="B5" t="n">
        <v>1</v>
      </c>
      <c r="C5" t="n">
        <v>27</v>
      </c>
      <c r="D5" t="inlineStr">
        <is>
          <t>Assets/MachineBrigade/Resources/Data/campaign.json: eventLibrary.rules.weatherSight.Overcast</t>
        </is>
      </c>
      <c r="E5" t="inlineStr"/>
    </row>
    <row r="6">
      <c r="A6" t="inlineStr">
        <is>
          <t>Rain</t>
        </is>
      </c>
      <c r="B6" t="n">
        <v>0.9</v>
      </c>
      <c r="C6" t="n">
        <v>19</v>
      </c>
      <c r="D6" t="inlineStr">
        <is>
          <t>Assets/MachineBrigade/Resources/Data/campaign.json: eventLibrary.rules.weatherSight.Rain</t>
        </is>
      </c>
      <c r="E6" t="inlineStr"/>
    </row>
    <row r="7">
      <c r="A7" t="inlineStr">
        <is>
          <t>Sandstorm</t>
        </is>
      </c>
      <c r="B7" t="n">
        <v>0.75</v>
      </c>
      <c r="C7" t="n">
        <v>8</v>
      </c>
      <c r="D7" t="inlineStr">
        <is>
          <t>Assets/MachineBrigade/Resources/Data/campaign.json: eventLibrary.rules.weatherSight.Sandstorm</t>
        </is>
      </c>
      <c r="E7" t="inlineStr"/>
    </row>
    <row r="8">
      <c r="A8" t="inlineStr">
        <is>
          <t>Snow</t>
        </is>
      </c>
      <c r="B8" t="n">
        <v>0.85</v>
      </c>
      <c r="C8" t="n">
        <v>7</v>
      </c>
      <c r="D8" t="inlineStr">
        <is>
          <t>Assets/MachineBrigade/Resources/Data/campaign.json: eventLibrary.rules.weatherSight.Snow</t>
        </is>
      </c>
      <c r="E8" t="inlineStr"/>
    </row>
    <row r="9">
      <c r="A9" t="inlineStr">
        <is>
          <t>Storm</t>
        </is>
      </c>
      <c r="B9" t="n">
        <v>0.8</v>
      </c>
      <c r="C9" t="n">
        <v>13</v>
      </c>
      <c r="D9" t="inlineStr">
        <is>
          <t>Assets/MachineBrigade/Resources/Data/campaign.json: eventLibrary.rules.weatherSight.Storm</t>
        </is>
      </c>
      <c r="E9" t="inlineStr"/>
    </row>
  </sheetData>
  <autoFilter ref="A1:E9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1" customWidth="1" min="2" max="2"/>
    <col width="36" customWidth="1" min="3" max="3"/>
    <col width="14" customWidth="1" min="4" max="4"/>
    <col width="19" customWidth="1" min="5" max="5"/>
    <col width="24" customWidth="1" min="6" max="6"/>
    <col width="24" customWidth="1" min="7" max="7"/>
    <col width="21" customWidth="1" min="8" max="8"/>
    <col width="25" customWidth="1" min="9" max="9"/>
    <col width="25" customWidth="1" min="10" max="10"/>
    <col width="16" customWidth="1" min="11" max="11"/>
    <col width="21" customWidth="1" min="12" max="12"/>
    <col width="21" customWidth="1" min="13" max="13"/>
    <col width="22" customWidth="1" min="14" max="14"/>
    <col width="16" customWidth="1" min="15" max="15"/>
    <col width="19" customWidth="1" min="16" max="16"/>
    <col width="12" customWidth="1" min="17" max="17"/>
    <col width="24" customWidth="1" min="18" max="18"/>
    <col width="12" customWidth="1" min="19" max="19"/>
    <col width="12" customWidth="1" min="20" max="20"/>
    <col width="15" customWidth="1" min="21" max="21"/>
    <col width="15" customWidth="1" min="22" max="22"/>
    <col width="10" customWidth="1" min="23" max="23"/>
    <col width="10" customWidth="1" min="24" max="24"/>
    <col width="19" customWidth="1" min="25" max="25"/>
    <col width="19" customWidth="1" min="26" max="26"/>
    <col width="24" customWidth="1" min="27" max="27"/>
    <col width="13" customWidth="1" min="28" max="28"/>
    <col width="13" customWidth="1" min="29" max="29"/>
    <col width="17" customWidth="1" min="30" max="30"/>
    <col width="14" customWidth="1" min="31" max="31"/>
    <col width="9" customWidth="1" min="32" max="32"/>
    <col width="24" customWidth="1" min="33" max="33"/>
    <col width="12" customWidth="1" min="34" max="34"/>
    <col width="20" customWidth="1" min="35" max="35"/>
    <col width="60" customWidth="1" min="36" max="36"/>
    <col width="18" customWidth="1" min="37" max="37"/>
    <col width="42" customWidth="1" min="38" max="38"/>
    <col width="13" customWidth="1" min="39" max="39"/>
    <col width="15" customWidth="1" min="40" max="40"/>
    <col width="15" customWidth="1" min="41" max="41"/>
    <col width="47" customWidth="1" min="42" max="42"/>
    <col width="12" customWidth="1" min="43" max="43"/>
    <col width="60" customWidth="1" min="44" max="44"/>
    <col width="10" customWidth="1" min="45" max="45"/>
  </cols>
  <sheetData>
    <row r="1">
      <c r="A1" s="1" t="inlineStr">
        <is>
          <t>id</t>
        </is>
      </c>
      <c r="B1" s="1" t="inlineStr">
        <is>
          <t>doi_xung</t>
        </is>
      </c>
      <c r="C1" s="1" t="inlineStr">
        <is>
          <t>co_bao_cao</t>
        </is>
      </c>
      <c r="D1" s="1" t="inlineStr">
        <is>
          <t>vung_nav_roi</t>
        </is>
      </c>
      <c r="E1" s="1" t="inlineStr">
        <is>
          <t>tiep_can_muc_tieu</t>
        </is>
      </c>
      <c r="F1" s="1" t="inlineStr">
        <is>
          <t>duong_toi_muc_tieu_0_m</t>
        </is>
      </c>
      <c r="G1" s="1" t="inlineStr">
        <is>
          <t>duong_toi_muc_tieu_1_m</t>
        </is>
      </c>
      <c r="H1" s="1" t="inlineStr">
        <is>
          <t>chenh_trung_vi</t>
        </is>
      </c>
      <c r="I1" s="1" t="inlineStr">
        <is>
          <t>khoang_cach_cham_tran_m</t>
        </is>
      </c>
      <c r="J1" s="1" t="inlineStr">
        <is>
          <t>muc_tieu_toi_muc_tieu_m</t>
        </is>
      </c>
      <c r="K1" s="1" t="inlineStr">
        <is>
          <t>so_lan_doc_lap</t>
        </is>
      </c>
      <c r="L1" s="1" t="inlineStr">
        <is>
          <t>diem_nghen_bat_buoc</t>
        </is>
      </c>
      <c r="M1" s="1" t="inlineStr">
        <is>
          <t>diem_nghen_tuy_chon</t>
        </is>
      </c>
      <c r="N1" s="1" t="inlineStr">
        <is>
          <t>rong_hanh_lang_p10_m</t>
        </is>
      </c>
      <c r="O1" s="1" t="inlineStr">
        <is>
          <t>tam_nhin_p95_m</t>
        </is>
      </c>
      <c r="P1" s="1" t="inlineStr">
        <is>
          <t>lo_muc_tieu_p95_m</t>
        </is>
      </c>
      <c r="Q1" s="1" t="inlineStr">
        <is>
          <t>vung_lo_xa</t>
        </is>
      </c>
      <c r="R1" s="1" t="inlineStr">
        <is>
          <t>ban_thang_toi_muc_tieu</t>
        </is>
      </c>
      <c r="S1" s="1" t="inlineStr">
        <is>
          <t>phu_phao_0</t>
        </is>
      </c>
      <c r="T1" s="1" t="inlineStr">
        <is>
          <t>phu_phao_1</t>
        </is>
      </c>
      <c r="U1" s="1" t="inlineStr">
        <is>
          <t>vung_tha_0_m2</t>
        </is>
      </c>
      <c r="V1" s="1" t="inlineStr">
        <is>
          <t>vung_tha_1_m2</t>
        </is>
      </c>
      <c r="W1" s="1" t="inlineStr">
        <is>
          <t>loi_ra_0</t>
        </is>
      </c>
      <c r="X1" s="1" t="inlineStr">
        <is>
          <t>loi_ra_1</t>
        </is>
      </c>
      <c r="Y1" s="1" t="inlineStr">
        <is>
          <t>phong_thu_gan_0_m</t>
        </is>
      </c>
      <c r="Z1" s="1" t="inlineStr">
        <is>
          <t>phong_thu_gan_1_m</t>
        </is>
      </c>
      <c r="AA1" s="1" t="inlineStr">
        <is>
          <t>khoang_lop_phong_thu_m</t>
        </is>
      </c>
      <c r="AB1" s="1" t="inlineStr">
        <is>
          <t>duong_rut_m</t>
        </is>
      </c>
      <c r="AC1" s="1" t="inlineStr">
        <is>
          <t>tiep_vien_s</t>
        </is>
      </c>
      <c r="AD1" s="1" t="inlineStr">
        <is>
          <t>chenh_trung_lap</t>
        </is>
      </c>
      <c r="AE1" s="1" t="inlineStr">
        <is>
          <t>canh_bao_p33</t>
        </is>
      </c>
      <c r="AF1" s="1" t="inlineStr">
        <is>
          <t>loi_p33</t>
        </is>
      </c>
      <c r="AG1" s="1" t="inlineStr">
        <is>
          <t>ket_noi_trang_thai_nav</t>
        </is>
      </c>
      <c r="AH1" s="1" t="inlineStr">
        <is>
          <t>bao_cao_cu</t>
        </is>
      </c>
      <c r="AI1" s="1" t="inlineStr">
        <is>
          <t>trang_thai_bao_cao</t>
        </is>
      </c>
      <c r="AJ1" s="1" t="inlineStr">
        <is>
          <t>trang_thai</t>
        </is>
      </c>
      <c r="AK1" s="1" t="inlineStr">
        <is>
          <t>lech_bao_cao</t>
        </is>
      </c>
      <c r="AL1" s="1" t="inlineStr">
        <is>
          <t>so_quan_dat_san</t>
        </is>
      </c>
      <c r="AM1" s="1" t="inlineStr">
        <is>
          <t>so_o_can_cu</t>
        </is>
      </c>
      <c r="AN1" s="1" t="inlineStr">
        <is>
          <t>so_doan_tuong</t>
        </is>
      </c>
      <c r="AO1" s="1" t="inlineStr">
        <is>
          <t>so_o_phao_dai</t>
        </is>
      </c>
      <c r="AP1" s="1" t="inlineStr">
        <is>
          <t>so_trung_lap</t>
        </is>
      </c>
      <c r="AQ1" s="1" t="inlineStr">
        <is>
          <t>so_vat_the</t>
        </is>
      </c>
      <c r="AR1" s="1" t="inlineStr">
        <is>
          <t>nguon</t>
        </is>
      </c>
      <c r="AS1" s="1" t="inlineStr">
        <is>
          <t>raw_json</t>
        </is>
      </c>
    </row>
    <row r="2">
      <c r="A2" t="inlineStr">
        <is>
          <t>ashfield_conquest</t>
        </is>
      </c>
      <c r="B2" t="inlineStr">
        <is>
          <t>symmetric</t>
        </is>
      </c>
      <c r="C2" t="inlineStr">
        <is>
          <t>YELLOW sightline</t>
        </is>
      </c>
      <c r="D2" t="n">
        <v>0</v>
      </c>
      <c r="E2" t="inlineStr">
        <is>
          <t>ok</t>
        </is>
      </c>
      <c r="F2" t="n">
        <v>152.3</v>
      </c>
      <c r="G2" t="n">
        <v>152.9</v>
      </c>
      <c r="H2" t="n">
        <v>0.003</v>
      </c>
      <c r="I2" t="n">
        <v>146.6</v>
      </c>
      <c r="J2" t="n">
        <v>103.4</v>
      </c>
      <c r="K2" t="n">
        <v>4</v>
      </c>
      <c r="L2" t="n">
        <v>0</v>
      </c>
      <c r="M2" t="n">
        <v>0</v>
      </c>
      <c r="N2" t="n">
        <v>17</v>
      </c>
      <c r="O2" t="n">
        <v>150</v>
      </c>
      <c r="P2" t="n">
        <v>150</v>
      </c>
      <c r="Q2" t="n">
        <v>0.41</v>
      </c>
      <c r="R2" t="inlineStr">
        <is>
          <t>-</t>
        </is>
      </c>
      <c r="S2" t="n">
        <v>0.31</v>
      </c>
      <c r="T2" t="n">
        <v>0.32</v>
      </c>
      <c r="U2" t="n">
        <v>1248</v>
      </c>
      <c r="V2" t="n">
        <v>1248</v>
      </c>
      <c r="W2" t="inlineStr"/>
      <c r="X2" t="inlineStr"/>
      <c r="Y2" t="inlineStr"/>
      <c r="Z2" t="inlineStr"/>
      <c r="AA2" t="inlineStr"/>
      <c r="AB2" t="inlineStr"/>
      <c r="AC2" t="inlineStr"/>
      <c r="AD2" t="n">
        <v>0.01</v>
      </c>
      <c r="AE2" t="n">
        <v>0</v>
      </c>
      <c r="AF2" t="n">
        <v>0</v>
      </c>
      <c r="AG2" t="inlineStr">
        <is>
          <t>KHONG_CO_TRANG_THAI</t>
        </is>
      </c>
      <c r="AH2" t="b">
        <v>0</v>
      </c>
      <c r="AI2" t="inlineStr">
        <is>
          <t>YELLOW</t>
        </is>
      </c>
      <c r="AJ2">
        <f>IF(OR($D$2&gt;0,$E$2&lt;&gt;"ok",AND($B$2="symmetric",ISNUMBER($H$2),$H$2&gt;0.15),AND($B$2="symmetric",$K$2&lt;2),AND(ISNUMBER($Y$2),$Y$2&lt;40.0),AND(ISNUMBER($Z$2),$Z$2&lt;40.0),AND($B$2="symmetric",ISNUMBER($AD$2),$AD$2&gt;0.2)),"RED",IF(OR(AND($B$2="symmetric",ISNUMBER($H$2),$H$2&gt;0.1),$O$2&gt;32.0,AND($B$2="symmetric",ISNUMBER($W$2),$W$2&lt;2),AND($B$2="symmetric",ISNUMBER($X$2),$X$2&lt;2),AND($B$2="symmetric",ISNUMBER($AD$2),$AD$2&gt;0.1)),"YELLOW","GREEN"))</f>
        <v/>
      </c>
      <c r="AK2">
        <f>$AJ$2&lt;&gt;$AI$2</f>
        <v/>
      </c>
      <c r="AL2">
        <f>COUNTIFS(Ban_do_quan!$B$2:$B$704,$A$2)</f>
        <v/>
      </c>
      <c r="AM2" t="n">
        <v>28</v>
      </c>
      <c r="AN2" t="n">
        <v>16</v>
      </c>
      <c r="AO2" t="n">
        <v>0</v>
      </c>
      <c r="AP2">
        <f>COUNTIFS(Ban_do_trung_lap!$B$2:$B$251,$A$2)</f>
        <v/>
      </c>
      <c r="AQ2" t="n">
        <v>433</v>
      </c>
      <c r="AR2" t="inlineStr">
        <is>
          <t>Docs/checks/map_audit.csv (map = ashfield_conquest); Docs/maps/validate_p33.json</t>
        </is>
      </c>
      <c r="AS2" t="inlineStr"/>
    </row>
    <row r="3">
      <c r="A3" t="inlineStr">
        <is>
          <t>ashfield_long</t>
        </is>
      </c>
      <c r="B3" t="inlineStr">
        <is>
          <t>asymmetric</t>
        </is>
      </c>
      <c r="C3" t="inlineStr">
        <is>
          <t>YELLOW sightline</t>
        </is>
      </c>
      <c r="D3" t="n">
        <v>0</v>
      </c>
      <c r="E3" t="inlineStr">
        <is>
          <t>ok</t>
        </is>
      </c>
      <c r="F3" t="n">
        <v>190</v>
      </c>
      <c r="G3" t="n">
        <v>343.9</v>
      </c>
      <c r="H3" t="inlineStr"/>
      <c r="I3" t="n">
        <v>256.2</v>
      </c>
      <c r="J3" t="n">
        <v>108.2</v>
      </c>
      <c r="K3" t="n">
        <v>4</v>
      </c>
      <c r="L3" t="n">
        <v>0</v>
      </c>
      <c r="M3" t="n">
        <v>0</v>
      </c>
      <c r="N3" t="n">
        <v>21</v>
      </c>
      <c r="O3" t="n">
        <v>150</v>
      </c>
      <c r="P3" t="n">
        <v>150</v>
      </c>
      <c r="Q3" t="n">
        <v>0.43</v>
      </c>
      <c r="R3" t="inlineStr">
        <is>
          <t>exposed</t>
        </is>
      </c>
      <c r="S3" t="n">
        <v>0.18</v>
      </c>
      <c r="T3" t="n">
        <v>0.25</v>
      </c>
      <c r="U3" t="n">
        <v>1248</v>
      </c>
      <c r="V3" t="n">
        <v>1000</v>
      </c>
      <c r="W3" t="inlineStr"/>
      <c r="X3" t="n">
        <v>4</v>
      </c>
      <c r="Y3" t="inlineStr"/>
      <c r="Z3" t="inlineStr"/>
      <c r="AA3" t="n">
        <v>48</v>
      </c>
      <c r="AB3" t="n">
        <v>8.300000000000001</v>
      </c>
      <c r="AC3" t="n">
        <v>1</v>
      </c>
      <c r="AD3" t="inlineStr"/>
      <c r="AE3" t="n">
        <v>0</v>
      </c>
      <c r="AF3" t="n">
        <v>0</v>
      </c>
      <c r="AG3" t="inlineStr">
        <is>
          <t>KHONG_CO_TRANG_THAI</t>
        </is>
      </c>
      <c r="AH3" t="b">
        <v>1</v>
      </c>
      <c r="AI3" t="inlineStr">
        <is>
          <t>YELLOW</t>
        </is>
      </c>
      <c r="AJ3">
        <f>IF(OR($D$3&gt;0,$E$3&lt;&gt;"ok",AND($B$3="symmetric",ISNUMBER($H$3),$H$3&gt;0.15),AND($B$3="symmetric",$K$3&lt;2),AND(ISNUMBER($Y$3),$Y$3&lt;40.0),AND(ISNUMBER($Z$3),$Z$3&lt;40.0),AND($B$3="symmetric",ISNUMBER($AD$3),$AD$3&gt;0.2)),"RED",IF(OR(AND($B$3="symmetric",ISNUMBER($H$3),$H$3&gt;0.1),$O$3&gt;32.0,AND($B$3="symmetric",ISNUMBER($W$3),$W$3&lt;2),AND($B$3="symmetric",ISNUMBER($X$3),$X$3&lt;2),AND($B$3="symmetric",ISNUMBER($AD$3),$AD$3&gt;0.1)),"YELLOW","GREEN"))</f>
        <v/>
      </c>
      <c r="AK3">
        <f>$AJ$3&lt;&gt;$AI$3</f>
        <v/>
      </c>
      <c r="AL3">
        <f>COUNTIFS(Ban_do_quan!$B$2:$B$704,$A$3)</f>
        <v/>
      </c>
      <c r="AM3" t="n">
        <v>14</v>
      </c>
      <c r="AN3" t="n">
        <v>20</v>
      </c>
      <c r="AO3" t="n">
        <v>28</v>
      </c>
      <c r="AP3">
        <f>COUNTIFS(Ban_do_trung_lap!$B$2:$B$251,$A$3)</f>
        <v/>
      </c>
      <c r="AQ3" t="n">
        <v>702</v>
      </c>
      <c r="AR3" t="inlineStr">
        <is>
          <t>Docs/checks/map_audit.csv (map = ashfield_long); Docs/maps/validate_p33.json</t>
        </is>
      </c>
      <c r="AS3" t="inlineStr"/>
    </row>
    <row r="4">
      <c r="A4" t="inlineStr">
        <is>
          <t>ashfield_sandbox</t>
        </is>
      </c>
      <c r="B4" t="inlineStr">
        <is>
          <t>symmetric</t>
        </is>
      </c>
      <c r="C4" t="inlineStr">
        <is>
          <t>YELLOW sightline</t>
        </is>
      </c>
      <c r="D4" t="n">
        <v>0</v>
      </c>
      <c r="E4" t="inlineStr">
        <is>
          <t>ok</t>
        </is>
      </c>
      <c r="F4" t="inlineStr"/>
      <c r="G4" t="inlineStr"/>
      <c r="H4" t="inlineStr"/>
      <c r="I4" t="n">
        <v>146.6</v>
      </c>
      <c r="J4" t="inlineStr"/>
      <c r="K4" t="n">
        <v>4</v>
      </c>
      <c r="L4" t="n">
        <v>0</v>
      </c>
      <c r="M4" t="n">
        <v>0</v>
      </c>
      <c r="N4" t="n">
        <v>17</v>
      </c>
      <c r="O4" t="n">
        <v>150</v>
      </c>
      <c r="P4" t="inlineStr"/>
      <c r="Q4" t="n">
        <v>0.41</v>
      </c>
      <c r="R4" t="inlineStr">
        <is>
          <t>-</t>
        </is>
      </c>
      <c r="S4" t="n">
        <v>0.31</v>
      </c>
      <c r="T4" t="n">
        <v>0.32</v>
      </c>
      <c r="U4" t="n">
        <v>1248</v>
      </c>
      <c r="V4" t="n">
        <v>1248</v>
      </c>
      <c r="W4" t="inlineStr"/>
      <c r="X4" t="inlineStr"/>
      <c r="Y4" t="inlineStr"/>
      <c r="Z4" t="inlineStr"/>
      <c r="AA4" t="inlineStr"/>
      <c r="AB4" t="inlineStr"/>
      <c r="AC4" t="inlineStr"/>
      <c r="AD4" t="n">
        <v>0.01</v>
      </c>
      <c r="AE4" t="n">
        <v>0</v>
      </c>
      <c r="AF4" t="n">
        <v>0</v>
      </c>
      <c r="AG4" t="inlineStr">
        <is>
          <t>KHONG_CO_TRANG_THAI</t>
        </is>
      </c>
      <c r="AH4" t="b">
        <v>0</v>
      </c>
      <c r="AI4" t="inlineStr">
        <is>
          <t>YELLOW</t>
        </is>
      </c>
      <c r="AJ4">
        <f>IF(OR($D$4&gt;0,$E$4&lt;&gt;"ok",AND($B$4="symmetric",ISNUMBER($H$4),$H$4&gt;0.15),AND($B$4="symmetric",$K$4&lt;2),AND(ISNUMBER($Y$4),$Y$4&lt;40.0),AND(ISNUMBER($Z$4),$Z$4&lt;40.0),AND($B$4="symmetric",ISNUMBER($AD$4),$AD$4&gt;0.2)),"RED",IF(OR(AND($B$4="symmetric",ISNUMBER($H$4),$H$4&gt;0.1),$O$4&gt;32.0,AND($B$4="symmetric",ISNUMBER($W$4),$W$4&lt;2),AND($B$4="symmetric",ISNUMBER($X$4),$X$4&lt;2),AND($B$4="symmetric",ISNUMBER($AD$4),$AD$4&gt;0.1)),"YELLOW","GREEN"))</f>
        <v/>
      </c>
      <c r="AK4">
        <f>$AJ$4&lt;&gt;$AI$4</f>
        <v/>
      </c>
      <c r="AL4">
        <f>COUNTIFS(Ban_do_quan!$B$2:$B$704,$A$4)</f>
        <v/>
      </c>
      <c r="AM4" t="n">
        <v>0</v>
      </c>
      <c r="AN4" t="n">
        <v>0</v>
      </c>
      <c r="AO4" t="n">
        <v>0</v>
      </c>
      <c r="AP4">
        <f>COUNTIFS(Ban_do_trung_lap!$B$2:$B$251,$A$4)</f>
        <v/>
      </c>
      <c r="AQ4" t="n">
        <v>433</v>
      </c>
      <c r="AR4" t="inlineStr">
        <is>
          <t>Docs/checks/map_audit.csv (map = ashfield_sandbox); Docs/maps/validate_p33.json</t>
        </is>
      </c>
      <c r="AS4" t="inlineStr"/>
    </row>
    <row r="5">
      <c r="A5" t="inlineStr">
        <is>
          <t>ashfield_siege</t>
        </is>
      </c>
      <c r="B5" t="inlineStr">
        <is>
          <t>asymmetric</t>
        </is>
      </c>
      <c r="C5" t="inlineStr">
        <is>
          <t>YELLOW sightline</t>
        </is>
      </c>
      <c r="D5" t="n">
        <v>0</v>
      </c>
      <c r="E5" t="inlineStr">
        <is>
          <t>ok</t>
        </is>
      </c>
      <c r="F5" t="n">
        <v>353.1</v>
      </c>
      <c r="G5" t="n">
        <v>18.5</v>
      </c>
      <c r="H5" t="inlineStr"/>
      <c r="I5" t="n">
        <v>168.3</v>
      </c>
      <c r="J5" t="inlineStr"/>
      <c r="K5" t="n">
        <v>4</v>
      </c>
      <c r="L5" t="n">
        <v>0</v>
      </c>
      <c r="M5" t="n">
        <v>2</v>
      </c>
      <c r="N5" t="n">
        <v>17</v>
      </c>
      <c r="O5" t="n">
        <v>150</v>
      </c>
      <c r="P5" t="n">
        <v>2</v>
      </c>
      <c r="Q5" t="n">
        <v>0.38</v>
      </c>
      <c r="R5" t="inlineStr">
        <is>
          <t>exposed</t>
        </is>
      </c>
      <c r="S5" t="n">
        <v>0.32</v>
      </c>
      <c r="T5" t="n">
        <v>0.29</v>
      </c>
      <c r="U5" t="n">
        <v>1248</v>
      </c>
      <c r="V5" t="n">
        <v>1176</v>
      </c>
      <c r="W5" t="inlineStr"/>
      <c r="X5" t="n">
        <v>7</v>
      </c>
      <c r="Y5" t="inlineStr"/>
      <c r="Z5" t="inlineStr"/>
      <c r="AA5" t="n">
        <v>43.4</v>
      </c>
      <c r="AB5" t="n">
        <v>18.5</v>
      </c>
      <c r="AC5" t="n">
        <v>3</v>
      </c>
      <c r="AD5" t="n">
        <v>0.5</v>
      </c>
      <c r="AE5" t="n">
        <v>0</v>
      </c>
      <c r="AF5" t="n">
        <v>0</v>
      </c>
      <c r="AG5" t="inlineStr">
        <is>
          <t>KHONG_CO_TRANG_THAI</t>
        </is>
      </c>
      <c r="AH5" t="b">
        <v>1</v>
      </c>
      <c r="AI5" t="inlineStr">
        <is>
          <t>YELLOW</t>
        </is>
      </c>
      <c r="AJ5">
        <f>IF(OR($D$5&gt;0,$E$5&lt;&gt;"ok",AND($B$5="symmetric",ISNUMBER($H$5),$H$5&gt;0.15),AND($B$5="symmetric",$K$5&lt;2),AND(ISNUMBER($Y$5),$Y$5&lt;40.0),AND(ISNUMBER($Z$5),$Z$5&lt;40.0),AND($B$5="symmetric",ISNUMBER($AD$5),$AD$5&gt;0.2)),"RED",IF(OR(AND($B$5="symmetric",ISNUMBER($H$5),$H$5&gt;0.1),$O$5&gt;32.0,AND($B$5="symmetric",ISNUMBER($W$5),$W$5&lt;2),AND($B$5="symmetric",ISNUMBER($X$5),$X$5&lt;2),AND($B$5="symmetric",ISNUMBER($AD$5),$AD$5&gt;0.1)),"YELLOW","GREEN"))</f>
        <v/>
      </c>
      <c r="AK5">
        <f>$AJ$5&lt;&gt;$AI$5</f>
        <v/>
      </c>
      <c r="AL5">
        <f>COUNTIFS(Ban_do_quan!$B$2:$B$704,$A$5)</f>
        <v/>
      </c>
      <c r="AM5" t="n">
        <v>14</v>
      </c>
      <c r="AN5" t="n">
        <v>12</v>
      </c>
      <c r="AO5" t="n">
        <v>30</v>
      </c>
      <c r="AP5">
        <f>COUNTIFS(Ban_do_trung_lap!$B$2:$B$251,$A$5)</f>
        <v/>
      </c>
      <c r="AQ5" t="n">
        <v>399</v>
      </c>
      <c r="AR5" t="inlineStr">
        <is>
          <t>Docs/checks/map_audit.csv (map = ashfield_siege); Docs/maps/validate_p33.json</t>
        </is>
      </c>
      <c r="AS5" t="inlineStr"/>
    </row>
    <row r="6">
      <c r="A6" t="inlineStr">
        <is>
          <t>borderbridge_conquest</t>
        </is>
      </c>
      <c r="B6" t="inlineStr">
        <is>
          <t>symmetric</t>
        </is>
      </c>
      <c r="C6" t="inlineStr">
        <is>
          <t>YELLOW sightline</t>
        </is>
      </c>
      <c r="D6" t="n">
        <v>0</v>
      </c>
      <c r="E6" t="inlineStr">
        <is>
          <t>ok</t>
        </is>
      </c>
      <c r="F6" t="n">
        <v>154.2</v>
      </c>
      <c r="G6" t="n">
        <v>149.5</v>
      </c>
      <c r="H6" t="n">
        <v>0.031</v>
      </c>
      <c r="I6" t="n">
        <v>150.7</v>
      </c>
      <c r="J6" t="n">
        <v>108.4</v>
      </c>
      <c r="K6" t="n">
        <v>3</v>
      </c>
      <c r="L6" t="n">
        <v>0</v>
      </c>
      <c r="M6" t="n">
        <v>0</v>
      </c>
      <c r="N6" t="n">
        <v>21</v>
      </c>
      <c r="O6" t="n">
        <v>150</v>
      </c>
      <c r="P6" t="n">
        <v>150</v>
      </c>
      <c r="Q6" t="n">
        <v>0.54</v>
      </c>
      <c r="R6" t="inlineStr">
        <is>
          <t>-</t>
        </is>
      </c>
      <c r="S6" t="n">
        <v>0.29</v>
      </c>
      <c r="T6" t="n">
        <v>0.3</v>
      </c>
      <c r="U6" t="n">
        <v>1248</v>
      </c>
      <c r="V6" t="n">
        <v>1248</v>
      </c>
      <c r="W6" t="inlineStr"/>
      <c r="X6" t="inlineStr"/>
      <c r="Y6" t="inlineStr"/>
      <c r="Z6" t="inlineStr"/>
      <c r="AA6" t="inlineStr"/>
      <c r="AB6" t="inlineStr"/>
      <c r="AC6" t="inlineStr"/>
      <c r="AD6" t="n">
        <v>0.01</v>
      </c>
      <c r="AE6" t="n">
        <v>0</v>
      </c>
      <c r="AF6" t="n">
        <v>0</v>
      </c>
      <c r="AG6" t="inlineStr">
        <is>
          <t>CHUA_DO</t>
        </is>
      </c>
      <c r="AH6" t="b">
        <v>0</v>
      </c>
      <c r="AI6" t="inlineStr">
        <is>
          <t>YELLOW</t>
        </is>
      </c>
      <c r="AJ6">
        <f>IF(OR($D$6&gt;0,$E$6&lt;&gt;"ok",AND($B$6="symmetric",ISNUMBER($H$6),$H$6&gt;0.15),AND($B$6="symmetric",$K$6&lt;2),AND(ISNUMBER($Y$6),$Y$6&lt;40.0),AND(ISNUMBER($Z$6),$Z$6&lt;40.0),AND($B$6="symmetric",ISNUMBER($AD$6),$AD$6&gt;0.2)),"RED",IF(OR(AND($B$6="symmetric",ISNUMBER($H$6),$H$6&gt;0.1),$O$6&gt;32.0,AND($B$6="symmetric",ISNUMBER($W$6),$W$6&lt;2),AND($B$6="symmetric",ISNUMBER($X$6),$X$6&lt;2),AND($B$6="symmetric",ISNUMBER($AD$6),$AD$6&gt;0.1)),"YELLOW","GREEN"))</f>
        <v/>
      </c>
      <c r="AK6">
        <f>$AJ$6&lt;&gt;$AI$6</f>
        <v/>
      </c>
      <c r="AL6">
        <f>COUNTIFS(Ban_do_quan!$B$2:$B$704,$A$6)</f>
        <v/>
      </c>
      <c r="AM6" t="n">
        <v>28</v>
      </c>
      <c r="AN6" t="n">
        <v>12</v>
      </c>
      <c r="AO6" t="n">
        <v>0</v>
      </c>
      <c r="AP6">
        <f>COUNTIFS(Ban_do_trung_lap!$B$2:$B$251,$A$6)</f>
        <v/>
      </c>
      <c r="AQ6" t="n">
        <v>1223</v>
      </c>
      <c r="AR6" t="inlineStr">
        <is>
          <t>Docs/checks/map_audit.csv (map = borderbridge_conquest); Docs/maps/validate_p33.json</t>
        </is>
      </c>
      <c r="AS6" t="inlineStr"/>
    </row>
    <row r="7">
      <c r="A7" t="inlineStr">
        <is>
          <t>borderbridge_long</t>
        </is>
      </c>
      <c r="B7" t="inlineStr">
        <is>
          <t>asymmetric</t>
        </is>
      </c>
      <c r="C7" t="inlineStr">
        <is>
          <t>YELLOW sightline</t>
        </is>
      </c>
      <c r="D7" t="n">
        <v>0</v>
      </c>
      <c r="E7" t="inlineStr">
        <is>
          <t>ok</t>
        </is>
      </c>
      <c r="F7" t="n">
        <v>202.8</v>
      </c>
      <c r="G7" t="n">
        <v>341.7</v>
      </c>
      <c r="H7" t="inlineStr"/>
      <c r="I7" t="n">
        <v>258</v>
      </c>
      <c r="J7" t="n">
        <v>108.4</v>
      </c>
      <c r="K7" t="n">
        <v>4</v>
      </c>
      <c r="L7" t="n">
        <v>0</v>
      </c>
      <c r="M7" t="n">
        <v>5</v>
      </c>
      <c r="N7" t="n">
        <v>21</v>
      </c>
      <c r="O7" t="n">
        <v>150</v>
      </c>
      <c r="P7" t="n">
        <v>150</v>
      </c>
      <c r="Q7" t="n">
        <v>0.5</v>
      </c>
      <c r="R7" t="inlineStr">
        <is>
          <t>exposed</t>
        </is>
      </c>
      <c r="S7" t="n">
        <v>0.16</v>
      </c>
      <c r="T7" t="n">
        <v>0.26</v>
      </c>
      <c r="U7" t="n">
        <v>1248</v>
      </c>
      <c r="V7" t="n">
        <v>1000</v>
      </c>
      <c r="W7" t="inlineStr"/>
      <c r="X7" t="n">
        <v>4</v>
      </c>
      <c r="Y7" t="inlineStr"/>
      <c r="Z7" t="inlineStr"/>
      <c r="AA7" t="n">
        <v>48</v>
      </c>
      <c r="AB7" t="n">
        <v>8.300000000000001</v>
      </c>
      <c r="AC7" t="n">
        <v>1</v>
      </c>
      <c r="AD7" t="inlineStr"/>
      <c r="AE7" t="n">
        <v>0</v>
      </c>
      <c r="AF7" t="n">
        <v>0</v>
      </c>
      <c r="AG7" t="inlineStr">
        <is>
          <t>CHUA_DO</t>
        </is>
      </c>
      <c r="AH7" t="b">
        <v>1</v>
      </c>
      <c r="AI7" t="inlineStr">
        <is>
          <t>YELLOW</t>
        </is>
      </c>
      <c r="AJ7">
        <f>IF(OR($D$7&gt;0,$E$7&lt;&gt;"ok",AND($B$7="symmetric",ISNUMBER($H$7),$H$7&gt;0.15),AND($B$7="symmetric",$K$7&lt;2),AND(ISNUMBER($Y$7),$Y$7&lt;40.0),AND(ISNUMBER($Z$7),$Z$7&lt;40.0),AND($B$7="symmetric",ISNUMBER($AD$7),$AD$7&gt;0.2)),"RED",IF(OR(AND($B$7="symmetric",ISNUMBER($H$7),$H$7&gt;0.1),$O$7&gt;32.0,AND($B$7="symmetric",ISNUMBER($W$7),$W$7&lt;2),AND($B$7="symmetric",ISNUMBER($X$7),$X$7&lt;2),AND($B$7="symmetric",ISNUMBER($AD$7),$AD$7&gt;0.1)),"YELLOW","GREEN"))</f>
        <v/>
      </c>
      <c r="AK7">
        <f>$AJ$7&lt;&gt;$AI$7</f>
        <v/>
      </c>
      <c r="AL7">
        <f>COUNTIFS(Ban_do_quan!$B$2:$B$704,$A$7)</f>
        <v/>
      </c>
      <c r="AM7" t="n">
        <v>14</v>
      </c>
      <c r="AN7" t="n">
        <v>12</v>
      </c>
      <c r="AO7" t="n">
        <v>28</v>
      </c>
      <c r="AP7">
        <f>COUNTIFS(Ban_do_trung_lap!$B$2:$B$251,$A$7)</f>
        <v/>
      </c>
      <c r="AQ7" t="n">
        <v>1501</v>
      </c>
      <c r="AR7" t="inlineStr">
        <is>
          <t>Docs/checks/map_audit.csv (map = borderbridge_long); Docs/maps/validate_p33.json</t>
        </is>
      </c>
      <c r="AS7" t="inlineStr"/>
    </row>
    <row r="8">
      <c r="A8" t="inlineStr">
        <is>
          <t>borderbridge_sandbox</t>
        </is>
      </c>
      <c r="B8" t="inlineStr">
        <is>
          <t>symmetric</t>
        </is>
      </c>
      <c r="C8" t="inlineStr">
        <is>
          <t>YELLOW sightline</t>
        </is>
      </c>
      <c r="D8" t="n">
        <v>0</v>
      </c>
      <c r="E8" t="inlineStr">
        <is>
          <t>ok</t>
        </is>
      </c>
      <c r="F8" t="inlineStr"/>
      <c r="G8" t="inlineStr"/>
      <c r="H8" t="inlineStr"/>
      <c r="I8" t="n">
        <v>150.7</v>
      </c>
      <c r="J8" t="inlineStr"/>
      <c r="K8" t="n">
        <v>3</v>
      </c>
      <c r="L8" t="n">
        <v>0</v>
      </c>
      <c r="M8" t="n">
        <v>0</v>
      </c>
      <c r="N8" t="n">
        <v>21</v>
      </c>
      <c r="O8" t="n">
        <v>150</v>
      </c>
      <c r="P8" t="inlineStr"/>
      <c r="Q8" t="n">
        <v>0.54</v>
      </c>
      <c r="R8" t="inlineStr">
        <is>
          <t>-</t>
        </is>
      </c>
      <c r="S8" t="n">
        <v>0.29</v>
      </c>
      <c r="T8" t="n">
        <v>0.3</v>
      </c>
      <c r="U8" t="n">
        <v>1248</v>
      </c>
      <c r="V8" t="n">
        <v>1248</v>
      </c>
      <c r="W8" t="inlineStr"/>
      <c r="X8" t="inlineStr"/>
      <c r="Y8" t="inlineStr"/>
      <c r="Z8" t="inlineStr"/>
      <c r="AA8" t="inlineStr"/>
      <c r="AB8" t="inlineStr"/>
      <c r="AC8" t="inlineStr"/>
      <c r="AD8" t="n">
        <v>0.01</v>
      </c>
      <c r="AE8" t="n">
        <v>0</v>
      </c>
      <c r="AF8" t="n">
        <v>0</v>
      </c>
      <c r="AG8" t="inlineStr">
        <is>
          <t>CHUA_DO</t>
        </is>
      </c>
      <c r="AH8" t="b">
        <v>0</v>
      </c>
      <c r="AI8" t="inlineStr">
        <is>
          <t>YELLOW</t>
        </is>
      </c>
      <c r="AJ8">
        <f>IF(OR($D$8&gt;0,$E$8&lt;&gt;"ok",AND($B$8="symmetric",ISNUMBER($H$8),$H$8&gt;0.15),AND($B$8="symmetric",$K$8&lt;2),AND(ISNUMBER($Y$8),$Y$8&lt;40.0),AND(ISNUMBER($Z$8),$Z$8&lt;40.0),AND($B$8="symmetric",ISNUMBER($AD$8),$AD$8&gt;0.2)),"RED",IF(OR(AND($B$8="symmetric",ISNUMBER($H$8),$H$8&gt;0.1),$O$8&gt;32.0,AND($B$8="symmetric",ISNUMBER($W$8),$W$8&lt;2),AND($B$8="symmetric",ISNUMBER($X$8),$X$8&lt;2),AND($B$8="symmetric",ISNUMBER($AD$8),$AD$8&gt;0.1)),"YELLOW","GREEN"))</f>
        <v/>
      </c>
      <c r="AK8">
        <f>$AJ$8&lt;&gt;$AI$8</f>
        <v/>
      </c>
      <c r="AL8">
        <f>COUNTIFS(Ban_do_quan!$B$2:$B$704,$A$8)</f>
        <v/>
      </c>
      <c r="AM8" t="n">
        <v>0</v>
      </c>
      <c r="AN8" t="n">
        <v>0</v>
      </c>
      <c r="AO8" t="n">
        <v>0</v>
      </c>
      <c r="AP8">
        <f>COUNTIFS(Ban_do_trung_lap!$B$2:$B$251,$A$8)</f>
        <v/>
      </c>
      <c r="AQ8" t="n">
        <v>1223</v>
      </c>
      <c r="AR8" t="inlineStr">
        <is>
          <t>Docs/checks/map_audit.csv (map = borderbridge_sandbox); Docs/maps/validate_p33.json</t>
        </is>
      </c>
      <c r="AS8" t="inlineStr"/>
    </row>
    <row r="9">
      <c r="A9" t="inlineStr">
        <is>
          <t>borderbridge_siege</t>
        </is>
      </c>
      <c r="B9" t="inlineStr">
        <is>
          <t>asymmetric</t>
        </is>
      </c>
      <c r="C9" t="inlineStr">
        <is>
          <t>YELLOW sightline</t>
        </is>
      </c>
      <c r="D9" t="n">
        <v>0</v>
      </c>
      <c r="E9" t="inlineStr">
        <is>
          <t>ok</t>
        </is>
      </c>
      <c r="F9" t="n">
        <v>365.7</v>
      </c>
      <c r="G9" t="n">
        <v>18.5</v>
      </c>
      <c r="H9" t="inlineStr"/>
      <c r="I9" t="n">
        <v>174.6</v>
      </c>
      <c r="J9" t="inlineStr"/>
      <c r="K9" t="n">
        <v>4</v>
      </c>
      <c r="L9" t="n">
        <v>0</v>
      </c>
      <c r="M9" t="n">
        <v>5</v>
      </c>
      <c r="N9" t="n">
        <v>17</v>
      </c>
      <c r="O9" t="n">
        <v>150</v>
      </c>
      <c r="P9" t="n">
        <v>2</v>
      </c>
      <c r="Q9" t="n">
        <v>0.47</v>
      </c>
      <c r="R9" t="inlineStr">
        <is>
          <t>exposed</t>
        </is>
      </c>
      <c r="S9" t="n">
        <v>0.3</v>
      </c>
      <c r="T9" t="n">
        <v>0.26</v>
      </c>
      <c r="U9" t="n">
        <v>1248</v>
      </c>
      <c r="V9" t="n">
        <v>1176</v>
      </c>
      <c r="W9" t="inlineStr"/>
      <c r="X9" t="n">
        <v>7</v>
      </c>
      <c r="Y9" t="inlineStr"/>
      <c r="Z9" t="inlineStr"/>
      <c r="AA9" t="n">
        <v>43.4</v>
      </c>
      <c r="AB9" t="n">
        <v>18.5</v>
      </c>
      <c r="AC9" t="n">
        <v>3</v>
      </c>
      <c r="AD9" t="n">
        <v>0.22</v>
      </c>
      <c r="AE9" t="n">
        <v>0</v>
      </c>
      <c r="AF9" t="n">
        <v>0</v>
      </c>
      <c r="AG9" t="inlineStr">
        <is>
          <t>CHUA_DO</t>
        </is>
      </c>
      <c r="AH9" t="b">
        <v>1</v>
      </c>
      <c r="AI9" t="inlineStr">
        <is>
          <t>YELLOW</t>
        </is>
      </c>
      <c r="AJ9">
        <f>IF(OR($D$9&gt;0,$E$9&lt;&gt;"ok",AND($B$9="symmetric",ISNUMBER($H$9),$H$9&gt;0.15),AND($B$9="symmetric",$K$9&lt;2),AND(ISNUMBER($Y$9),$Y$9&lt;40.0),AND(ISNUMBER($Z$9),$Z$9&lt;40.0),AND($B$9="symmetric",ISNUMBER($AD$9),$AD$9&gt;0.2)),"RED",IF(OR(AND($B$9="symmetric",ISNUMBER($H$9),$H$9&gt;0.1),$O$9&gt;32.0,AND($B$9="symmetric",ISNUMBER($W$9),$W$9&lt;2),AND($B$9="symmetric",ISNUMBER($X$9),$X$9&lt;2),AND($B$9="symmetric",ISNUMBER($AD$9),$AD$9&gt;0.1)),"YELLOW","GREEN"))</f>
        <v/>
      </c>
      <c r="AK9">
        <f>$AJ$9&lt;&gt;$AI$9</f>
        <v/>
      </c>
      <c r="AL9">
        <f>COUNTIFS(Ban_do_quan!$B$2:$B$704,$A$9)</f>
        <v/>
      </c>
      <c r="AM9" t="n">
        <v>14</v>
      </c>
      <c r="AN9" t="n">
        <v>11</v>
      </c>
      <c r="AO9" t="n">
        <v>31</v>
      </c>
      <c r="AP9">
        <f>COUNTIFS(Ban_do_trung_lap!$B$2:$B$251,$A$9)</f>
        <v/>
      </c>
      <c r="AQ9" t="n">
        <v>1146</v>
      </c>
      <c r="AR9" t="inlineStr">
        <is>
          <t>Docs/checks/map_audit.csv (map = borderbridge_siege); Docs/maps/validate_p33.json</t>
        </is>
      </c>
      <c r="AS9" t="inlineStr"/>
    </row>
    <row r="10">
      <c r="A10" t="inlineStr">
        <is>
          <t>capital_conquest</t>
        </is>
      </c>
      <c r="B10" t="inlineStr">
        <is>
          <t>symmetric</t>
        </is>
      </c>
      <c r="C10" t="inlineStr">
        <is>
          <t>YELLOW sightline</t>
        </is>
      </c>
      <c r="D10" t="n">
        <v>0</v>
      </c>
      <c r="E10" t="inlineStr">
        <is>
          <t>ok</t>
        </is>
      </c>
      <c r="F10" t="n">
        <v>319.2</v>
      </c>
      <c r="G10" t="n">
        <v>306.3</v>
      </c>
      <c r="H10" t="n">
        <v>0.04099999999999999</v>
      </c>
      <c r="I10" t="n">
        <v>312.7</v>
      </c>
      <c r="J10" t="n">
        <v>168.9</v>
      </c>
      <c r="K10" t="n">
        <v>4</v>
      </c>
      <c r="L10" t="n">
        <v>0</v>
      </c>
      <c r="M10" t="n">
        <v>7</v>
      </c>
      <c r="N10" t="n">
        <v>13</v>
      </c>
      <c r="O10" t="n">
        <v>150</v>
      </c>
      <c r="P10" t="n">
        <v>150</v>
      </c>
      <c r="Q10" t="n">
        <v>0.36</v>
      </c>
      <c r="R10" t="inlineStr">
        <is>
          <t>-</t>
        </is>
      </c>
      <c r="S10" t="n">
        <v>0.28</v>
      </c>
      <c r="T10" t="n">
        <v>0.28</v>
      </c>
      <c r="U10" t="n">
        <v>1248</v>
      </c>
      <c r="V10" t="n">
        <v>1248</v>
      </c>
      <c r="W10" t="inlineStr"/>
      <c r="X10" t="inlineStr"/>
      <c r="Y10" t="inlineStr"/>
      <c r="Z10" t="inlineStr"/>
      <c r="AA10" t="inlineStr"/>
      <c r="AB10" t="inlineStr"/>
      <c r="AC10" t="inlineStr"/>
      <c r="AD10" t="n">
        <v>0</v>
      </c>
      <c r="AE10" t="n">
        <v>1</v>
      </c>
      <c r="AF10" t="n">
        <v>0</v>
      </c>
      <c r="AG10" t="inlineStr">
        <is>
          <t>KHONG_CO_TRANG_THAI</t>
        </is>
      </c>
      <c r="AH10" t="b">
        <v>0</v>
      </c>
      <c r="AI10" t="inlineStr">
        <is>
          <t>YELLOW</t>
        </is>
      </c>
      <c r="AJ10">
        <f>IF(OR($D$10&gt;0,$E$10&lt;&gt;"ok",AND($B$10="symmetric",ISNUMBER($H$10),$H$10&gt;0.15),AND($B$10="symmetric",$K$10&lt;2),AND(ISNUMBER($Y$10),$Y$10&lt;40.0),AND(ISNUMBER($Z$10),$Z$10&lt;40.0),AND($B$10="symmetric",ISNUMBER($AD$10),$AD$10&gt;0.2)),"RED",IF(OR(AND($B$10="symmetric",ISNUMBER($H$10),$H$10&gt;0.1),$O$10&gt;32.0,AND($B$10="symmetric",ISNUMBER($W$10),$W$10&lt;2),AND($B$10="symmetric",ISNUMBER($X$10),$X$10&lt;2),AND($B$10="symmetric",ISNUMBER($AD$10),$AD$10&gt;0.1)),"YELLOW","GREEN"))</f>
        <v/>
      </c>
      <c r="AK10">
        <f>$AJ$10&lt;&gt;$AI$10</f>
        <v/>
      </c>
      <c r="AL10">
        <f>COUNTIFS(Ban_do_quan!$B$2:$B$704,$A$10)</f>
        <v/>
      </c>
      <c r="AM10" t="n">
        <v>28</v>
      </c>
      <c r="AN10" t="n">
        <v>13</v>
      </c>
      <c r="AO10" t="n">
        <v>0</v>
      </c>
      <c r="AP10">
        <f>COUNTIFS(Ban_do_trung_lap!$B$2:$B$251,$A$10)</f>
        <v/>
      </c>
      <c r="AQ10" t="n">
        <v>936</v>
      </c>
      <c r="AR10" t="inlineStr">
        <is>
          <t>Docs/checks/map_audit.csv (map = capital_conquest); Docs/maps/validate_p33.json</t>
        </is>
      </c>
      <c r="AS10" t="inlineStr"/>
    </row>
    <row r="11">
      <c r="A11" t="inlineStr">
        <is>
          <t>capital_long</t>
        </is>
      </c>
      <c r="B11" t="inlineStr">
        <is>
          <t>asymmetric</t>
        </is>
      </c>
      <c r="C11" t="inlineStr">
        <is>
          <t>YELLOW sightline</t>
        </is>
      </c>
      <c r="D11" t="n">
        <v>0</v>
      </c>
      <c r="E11" t="inlineStr">
        <is>
          <t>ok</t>
        </is>
      </c>
      <c r="F11" t="n">
        <v>406</v>
      </c>
      <c r="G11" t="n">
        <v>347.8</v>
      </c>
      <c r="H11" t="inlineStr"/>
      <c r="I11" t="n">
        <v>376.7</v>
      </c>
      <c r="J11" t="n">
        <v>169.3</v>
      </c>
      <c r="K11" t="n">
        <v>4</v>
      </c>
      <c r="L11" t="n">
        <v>0</v>
      </c>
      <c r="M11" t="n">
        <v>9</v>
      </c>
      <c r="N11" t="n">
        <v>13</v>
      </c>
      <c r="O11" t="n">
        <v>150</v>
      </c>
      <c r="P11" t="n">
        <v>150</v>
      </c>
      <c r="Q11" t="n">
        <v>0.39</v>
      </c>
      <c r="R11" t="inlineStr">
        <is>
          <t>exposed</t>
        </is>
      </c>
      <c r="S11" t="n">
        <v>0.16</v>
      </c>
      <c r="T11" t="n">
        <v>0.26</v>
      </c>
      <c r="U11" t="n">
        <v>1248</v>
      </c>
      <c r="V11" t="n">
        <v>1000</v>
      </c>
      <c r="W11" t="inlineStr"/>
      <c r="X11" t="n">
        <v>4</v>
      </c>
      <c r="Y11" t="inlineStr"/>
      <c r="Z11" t="inlineStr"/>
      <c r="AA11" t="n">
        <v>48</v>
      </c>
      <c r="AB11" t="n">
        <v>8.300000000000001</v>
      </c>
      <c r="AC11" t="n">
        <v>1</v>
      </c>
      <c r="AD11" t="inlineStr"/>
      <c r="AE11" t="n">
        <v>0</v>
      </c>
      <c r="AF11" t="n">
        <v>0</v>
      </c>
      <c r="AG11" t="inlineStr">
        <is>
          <t>KHONG_CO_TRANG_THAI</t>
        </is>
      </c>
      <c r="AH11" t="b">
        <v>1</v>
      </c>
      <c r="AI11" t="inlineStr">
        <is>
          <t>YELLOW</t>
        </is>
      </c>
      <c r="AJ11">
        <f>IF(OR($D$11&gt;0,$E$11&lt;&gt;"ok",AND($B$11="symmetric",ISNUMBER($H$11),$H$11&gt;0.15),AND($B$11="symmetric",$K$11&lt;2),AND(ISNUMBER($Y$11),$Y$11&lt;40.0),AND(ISNUMBER($Z$11),$Z$11&lt;40.0),AND($B$11="symmetric",ISNUMBER($AD$11),$AD$11&gt;0.2)),"RED",IF(OR(AND($B$11="symmetric",ISNUMBER($H$11),$H$11&gt;0.1),$O$11&gt;32.0,AND($B$11="symmetric",ISNUMBER($W$11),$W$11&lt;2),AND($B$11="symmetric",ISNUMBER($X$11),$X$11&lt;2),AND($B$11="symmetric",ISNUMBER($AD$11),$AD$11&gt;0.1)),"YELLOW","GREEN"))</f>
        <v/>
      </c>
      <c r="AK11">
        <f>$AJ$11&lt;&gt;$AI$11</f>
        <v/>
      </c>
      <c r="AL11">
        <f>COUNTIFS(Ban_do_quan!$B$2:$B$704,$A$11)</f>
        <v/>
      </c>
      <c r="AM11" t="n">
        <v>14</v>
      </c>
      <c r="AN11" t="n">
        <v>16</v>
      </c>
      <c r="AO11" t="n">
        <v>28</v>
      </c>
      <c r="AP11">
        <f>COUNTIFS(Ban_do_trung_lap!$B$2:$B$251,$A$11)</f>
        <v/>
      </c>
      <c r="AQ11" t="n">
        <v>1210</v>
      </c>
      <c r="AR11" t="inlineStr">
        <is>
          <t>Docs/checks/map_audit.csv (map = capital_long); Docs/maps/validate_p33.json</t>
        </is>
      </c>
      <c r="AS11" t="inlineStr"/>
    </row>
    <row r="12">
      <c r="A12" t="inlineStr">
        <is>
          <t>capital_sandbox</t>
        </is>
      </c>
      <c r="B12" t="inlineStr">
        <is>
          <t>symmetric</t>
        </is>
      </c>
      <c r="C12" t="inlineStr">
        <is>
          <t>YELLOW sightline</t>
        </is>
      </c>
      <c r="D12" t="n">
        <v>0</v>
      </c>
      <c r="E12" t="inlineStr">
        <is>
          <t>ok</t>
        </is>
      </c>
      <c r="F12" t="inlineStr"/>
      <c r="G12" t="inlineStr"/>
      <c r="H12" t="inlineStr"/>
      <c r="I12" t="n">
        <v>312.7</v>
      </c>
      <c r="J12" t="inlineStr"/>
      <c r="K12" t="n">
        <v>4</v>
      </c>
      <c r="L12" t="n">
        <v>0</v>
      </c>
      <c r="M12" t="n">
        <v>7</v>
      </c>
      <c r="N12" t="n">
        <v>13</v>
      </c>
      <c r="O12" t="n">
        <v>150</v>
      </c>
      <c r="P12" t="inlineStr"/>
      <c r="Q12" t="n">
        <v>0.36</v>
      </c>
      <c r="R12" t="inlineStr">
        <is>
          <t>-</t>
        </is>
      </c>
      <c r="S12" t="n">
        <v>0.28</v>
      </c>
      <c r="T12" t="n">
        <v>0.28</v>
      </c>
      <c r="U12" t="n">
        <v>1248</v>
      </c>
      <c r="V12" t="n">
        <v>1248</v>
      </c>
      <c r="W12" t="inlineStr"/>
      <c r="X12" t="inlineStr"/>
      <c r="Y12" t="inlineStr"/>
      <c r="Z12" t="inlineStr"/>
      <c r="AA12" t="inlineStr"/>
      <c r="AB12" t="inlineStr"/>
      <c r="AC12" t="inlineStr"/>
      <c r="AD12" t="n">
        <v>0</v>
      </c>
      <c r="AE12" t="n">
        <v>1</v>
      </c>
      <c r="AF12" t="n">
        <v>0</v>
      </c>
      <c r="AG12" t="inlineStr">
        <is>
          <t>KHONG_CO_TRANG_THAI</t>
        </is>
      </c>
      <c r="AH12" t="b">
        <v>0</v>
      </c>
      <c r="AI12" t="inlineStr">
        <is>
          <t>YELLOW</t>
        </is>
      </c>
      <c r="AJ12">
        <f>IF(OR($D$12&gt;0,$E$12&lt;&gt;"ok",AND($B$12="symmetric",ISNUMBER($H$12),$H$12&gt;0.15),AND($B$12="symmetric",$K$12&lt;2),AND(ISNUMBER($Y$12),$Y$12&lt;40.0),AND(ISNUMBER($Z$12),$Z$12&lt;40.0),AND($B$12="symmetric",ISNUMBER($AD$12),$AD$12&gt;0.2)),"RED",IF(OR(AND($B$12="symmetric",ISNUMBER($H$12),$H$12&gt;0.1),$O$12&gt;32.0,AND($B$12="symmetric",ISNUMBER($W$12),$W$12&lt;2),AND($B$12="symmetric",ISNUMBER($X$12),$X$12&lt;2),AND($B$12="symmetric",ISNUMBER($AD$12),$AD$12&gt;0.1)),"YELLOW","GREEN"))</f>
        <v/>
      </c>
      <c r="AK12">
        <f>$AJ$12&lt;&gt;$AI$12</f>
        <v/>
      </c>
      <c r="AL12">
        <f>COUNTIFS(Ban_do_quan!$B$2:$B$704,$A$12)</f>
        <v/>
      </c>
      <c r="AM12" t="n">
        <v>0</v>
      </c>
      <c r="AN12" t="n">
        <v>0</v>
      </c>
      <c r="AO12" t="n">
        <v>0</v>
      </c>
      <c r="AP12">
        <f>COUNTIFS(Ban_do_trung_lap!$B$2:$B$251,$A$12)</f>
        <v/>
      </c>
      <c r="AQ12" t="n">
        <v>936</v>
      </c>
      <c r="AR12" t="inlineStr">
        <is>
          <t>Docs/checks/map_audit.csv (map = capital_sandbox); Docs/maps/validate_p33.json</t>
        </is>
      </c>
      <c r="AS12" t="inlineStr"/>
    </row>
    <row r="13">
      <c r="A13" t="inlineStr">
        <is>
          <t>capital_siege</t>
        </is>
      </c>
      <c r="B13" t="inlineStr">
        <is>
          <t>asymmetric</t>
        </is>
      </c>
      <c r="C13" t="inlineStr">
        <is>
          <t>YELLOW sightline</t>
        </is>
      </c>
      <c r="D13" t="n">
        <v>0</v>
      </c>
      <c r="E13" t="inlineStr">
        <is>
          <t>ok</t>
        </is>
      </c>
      <c r="F13" t="n">
        <v>411.1</v>
      </c>
      <c r="G13" t="n">
        <v>19.5</v>
      </c>
      <c r="H13" t="inlineStr"/>
      <c r="I13" t="n">
        <v>196.7</v>
      </c>
      <c r="J13" t="inlineStr"/>
      <c r="K13" t="n">
        <v>4</v>
      </c>
      <c r="L13" t="n">
        <v>0</v>
      </c>
      <c r="M13" t="n">
        <v>3</v>
      </c>
      <c r="N13" t="n">
        <v>13</v>
      </c>
      <c r="O13" t="n">
        <v>144</v>
      </c>
      <c r="P13" t="n">
        <v>2</v>
      </c>
      <c r="Q13" t="n">
        <v>0.31</v>
      </c>
      <c r="R13" t="inlineStr">
        <is>
          <t>exposed</t>
        </is>
      </c>
      <c r="S13" t="n">
        <v>0.28</v>
      </c>
      <c r="T13" t="n">
        <v>0.28</v>
      </c>
      <c r="U13" t="n">
        <v>1248</v>
      </c>
      <c r="V13" t="n">
        <v>1176</v>
      </c>
      <c r="W13" t="inlineStr"/>
      <c r="X13" t="n">
        <v>7</v>
      </c>
      <c r="Y13" t="inlineStr"/>
      <c r="Z13" t="inlineStr"/>
      <c r="AA13" t="n">
        <v>43.4</v>
      </c>
      <c r="AB13" t="n">
        <v>19.5</v>
      </c>
      <c r="AC13" t="n">
        <v>3</v>
      </c>
      <c r="AD13" t="n">
        <v>0.35</v>
      </c>
      <c r="AE13" t="n">
        <v>0</v>
      </c>
      <c r="AF13" t="n">
        <v>0</v>
      </c>
      <c r="AG13" t="inlineStr">
        <is>
          <t>KHONG_CO_TRANG_THAI</t>
        </is>
      </c>
      <c r="AH13" t="b">
        <v>1</v>
      </c>
      <c r="AI13" t="inlineStr">
        <is>
          <t>YELLOW</t>
        </is>
      </c>
      <c r="AJ13">
        <f>IF(OR($D$13&gt;0,$E$13&lt;&gt;"ok",AND($B$13="symmetric",ISNUMBER($H$13),$H$13&gt;0.15),AND($B$13="symmetric",$K$13&lt;2),AND(ISNUMBER($Y$13),$Y$13&lt;40.0),AND(ISNUMBER($Z$13),$Z$13&lt;40.0),AND($B$13="symmetric",ISNUMBER($AD$13),$AD$13&gt;0.2)),"RED",IF(OR(AND($B$13="symmetric",ISNUMBER($H$13),$H$13&gt;0.1),$O$13&gt;32.0,AND($B$13="symmetric",ISNUMBER($W$13),$W$13&lt;2),AND($B$13="symmetric",ISNUMBER($X$13),$X$13&lt;2),AND($B$13="symmetric",ISNUMBER($AD$13),$AD$13&gt;0.1)),"YELLOW","GREEN"))</f>
        <v/>
      </c>
      <c r="AK13">
        <f>$AJ$13&lt;&gt;$AI$13</f>
        <v/>
      </c>
      <c r="AL13">
        <f>COUNTIFS(Ban_do_quan!$B$2:$B$704,$A$13)</f>
        <v/>
      </c>
      <c r="AM13" t="n">
        <v>14</v>
      </c>
      <c r="AN13" t="n">
        <v>10</v>
      </c>
      <c r="AO13" t="n">
        <v>29</v>
      </c>
      <c r="AP13">
        <f>COUNTIFS(Ban_do_trung_lap!$B$2:$B$251,$A$13)</f>
        <v/>
      </c>
      <c r="AQ13" t="n">
        <v>796</v>
      </c>
      <c r="AR13" t="inlineStr">
        <is>
          <t>Docs/checks/map_audit.csv (map = capital_siege); Docs/maps/validate_p33.json</t>
        </is>
      </c>
      <c r="AS13" t="inlineStr"/>
    </row>
    <row r="14">
      <c r="A14" t="inlineStr">
        <is>
          <t>coralisles_conquest</t>
        </is>
      </c>
      <c r="B14" t="inlineStr">
        <is>
          <t>symmetric</t>
        </is>
      </c>
      <c r="C14" t="inlineStr">
        <is>
          <t>YELLOW sightline</t>
        </is>
      </c>
      <c r="D14" t="n">
        <v>0</v>
      </c>
      <c r="E14" t="inlineStr">
        <is>
          <t>ok</t>
        </is>
      </c>
      <c r="F14" t="n">
        <v>203.4</v>
      </c>
      <c r="G14" t="n">
        <v>203.5</v>
      </c>
      <c r="H14" t="n">
        <v>0</v>
      </c>
      <c r="I14" t="n">
        <v>202.7</v>
      </c>
      <c r="J14" t="n">
        <v>200.3</v>
      </c>
      <c r="K14" t="n">
        <v>4</v>
      </c>
      <c r="L14" t="n">
        <v>0</v>
      </c>
      <c r="M14" t="n">
        <v>0</v>
      </c>
      <c r="N14" t="n">
        <v>9</v>
      </c>
      <c r="O14" t="n">
        <v>150</v>
      </c>
      <c r="P14" t="n">
        <v>150</v>
      </c>
      <c r="Q14" t="n">
        <v>0.72</v>
      </c>
      <c r="R14" t="inlineStr">
        <is>
          <t>-</t>
        </is>
      </c>
      <c r="S14" t="n">
        <v>0.34</v>
      </c>
      <c r="T14" t="n">
        <v>0.36</v>
      </c>
      <c r="U14" t="n">
        <v>1248</v>
      </c>
      <c r="V14" t="n">
        <v>1248</v>
      </c>
      <c r="W14" t="inlineStr"/>
      <c r="X14" t="inlineStr"/>
      <c r="Y14" t="inlineStr"/>
      <c r="Z14" t="inlineStr"/>
      <c r="AA14" t="inlineStr"/>
      <c r="AB14" t="inlineStr"/>
      <c r="AC14" t="inlineStr"/>
      <c r="AD14" t="n">
        <v>0.02</v>
      </c>
      <c r="AE14" t="n">
        <v>0</v>
      </c>
      <c r="AF14" t="n">
        <v>0</v>
      </c>
      <c r="AG14" t="inlineStr">
        <is>
          <t>KHONG_CO_TRANG_THAI</t>
        </is>
      </c>
      <c r="AH14" t="b">
        <v>0</v>
      </c>
      <c r="AI14" t="inlineStr">
        <is>
          <t>YELLOW</t>
        </is>
      </c>
      <c r="AJ14">
        <f>IF(OR($D$14&gt;0,$E$14&lt;&gt;"ok",AND($B$14="symmetric",ISNUMBER($H$14),$H$14&gt;0.15),AND($B$14="symmetric",$K$14&lt;2),AND(ISNUMBER($Y$14),$Y$14&lt;40.0),AND(ISNUMBER($Z$14),$Z$14&lt;40.0),AND($B$14="symmetric",ISNUMBER($AD$14),$AD$14&gt;0.2)),"RED",IF(OR(AND($B$14="symmetric",ISNUMBER($H$14),$H$14&gt;0.1),$O$14&gt;32.0,AND($B$14="symmetric",ISNUMBER($W$14),$W$14&lt;2),AND($B$14="symmetric",ISNUMBER($X$14),$X$14&lt;2),AND($B$14="symmetric",ISNUMBER($AD$14),$AD$14&gt;0.1)),"YELLOW","GREEN"))</f>
        <v/>
      </c>
      <c r="AK14">
        <f>$AJ$14&lt;&gt;$AI$14</f>
        <v/>
      </c>
      <c r="AL14">
        <f>COUNTIFS(Ban_do_quan!$B$2:$B$704,$A$14)</f>
        <v/>
      </c>
      <c r="AM14" t="n">
        <v>28</v>
      </c>
      <c r="AN14" t="n">
        <v>20</v>
      </c>
      <c r="AO14" t="n">
        <v>0</v>
      </c>
      <c r="AP14">
        <f>COUNTIFS(Ban_do_trung_lap!$B$2:$B$251,$A$14)</f>
        <v/>
      </c>
      <c r="AQ14" t="n">
        <v>2582</v>
      </c>
      <c r="AR14" t="inlineStr">
        <is>
          <t>Docs/checks/map_audit.csv (map = coralisles_conquest); Docs/maps/validate_p33.json</t>
        </is>
      </c>
      <c r="AS14" t="inlineStr"/>
    </row>
    <row r="15">
      <c r="A15" t="inlineStr">
        <is>
          <t>coralisles_long</t>
        </is>
      </c>
      <c r="B15" t="inlineStr">
        <is>
          <t>asymmetric</t>
        </is>
      </c>
      <c r="C15" t="inlineStr">
        <is>
          <t>YELLOW sightline</t>
        </is>
      </c>
      <c r="D15" t="n">
        <v>0</v>
      </c>
      <c r="E15" t="inlineStr">
        <is>
          <t>ok</t>
        </is>
      </c>
      <c r="F15" t="n">
        <v>230.4</v>
      </c>
      <c r="G15" t="n">
        <v>370.6</v>
      </c>
      <c r="H15" t="inlineStr"/>
      <c r="I15" t="n">
        <v>269.8</v>
      </c>
      <c r="J15" t="n">
        <v>206.8</v>
      </c>
      <c r="K15" t="n">
        <v>4</v>
      </c>
      <c r="L15" t="n">
        <v>0</v>
      </c>
      <c r="M15" t="n">
        <v>0</v>
      </c>
      <c r="N15" t="n">
        <v>13</v>
      </c>
      <c r="O15" t="n">
        <v>150</v>
      </c>
      <c r="P15" t="n">
        <v>150</v>
      </c>
      <c r="Q15" t="n">
        <v>0.57</v>
      </c>
      <c r="R15" t="inlineStr">
        <is>
          <t>exposed</t>
        </is>
      </c>
      <c r="S15" t="n">
        <v>0.16</v>
      </c>
      <c r="T15" t="n">
        <v>0.3</v>
      </c>
      <c r="U15" t="n">
        <v>1248</v>
      </c>
      <c r="V15" t="n">
        <v>1000</v>
      </c>
      <c r="W15" t="inlineStr"/>
      <c r="X15" t="n">
        <v>4</v>
      </c>
      <c r="Y15" t="inlineStr"/>
      <c r="Z15" t="inlineStr"/>
      <c r="AA15" t="n">
        <v>48</v>
      </c>
      <c r="AB15" t="n">
        <v>8.300000000000001</v>
      </c>
      <c r="AC15" t="n">
        <v>1</v>
      </c>
      <c r="AD15" t="inlineStr"/>
      <c r="AE15" t="n">
        <v>0</v>
      </c>
      <c r="AF15" t="n">
        <v>0</v>
      </c>
      <c r="AG15" t="inlineStr">
        <is>
          <t>KHONG_CO_TRANG_THAI</t>
        </is>
      </c>
      <c r="AH15" t="b">
        <v>1</v>
      </c>
      <c r="AI15" t="inlineStr">
        <is>
          <t>YELLOW</t>
        </is>
      </c>
      <c r="AJ15">
        <f>IF(OR($D$15&gt;0,$E$15&lt;&gt;"ok",AND($B$15="symmetric",ISNUMBER($H$15),$H$15&gt;0.15),AND($B$15="symmetric",$K$15&lt;2),AND(ISNUMBER($Y$15),$Y$15&lt;40.0),AND(ISNUMBER($Z$15),$Z$15&lt;40.0),AND($B$15="symmetric",ISNUMBER($AD$15),$AD$15&gt;0.2)),"RED",IF(OR(AND($B$15="symmetric",ISNUMBER($H$15),$H$15&gt;0.1),$O$15&gt;32.0,AND($B$15="symmetric",ISNUMBER($W$15),$W$15&lt;2),AND($B$15="symmetric",ISNUMBER($X$15),$X$15&lt;2),AND($B$15="symmetric",ISNUMBER($AD$15),$AD$15&gt;0.1)),"YELLOW","GREEN"))</f>
        <v/>
      </c>
      <c r="AK15">
        <f>$AJ$15&lt;&gt;$AI$15</f>
        <v/>
      </c>
      <c r="AL15">
        <f>COUNTIFS(Ban_do_quan!$B$2:$B$704,$A$15)</f>
        <v/>
      </c>
      <c r="AM15" t="n">
        <v>14</v>
      </c>
      <c r="AN15" t="n">
        <v>21</v>
      </c>
      <c r="AO15" t="n">
        <v>28</v>
      </c>
      <c r="AP15">
        <f>COUNTIFS(Ban_do_trung_lap!$B$2:$B$251,$A$15)</f>
        <v/>
      </c>
      <c r="AQ15" t="n">
        <v>2835</v>
      </c>
      <c r="AR15" t="inlineStr">
        <is>
          <t>Docs/checks/map_audit.csv (map = coralisles_long); Docs/maps/validate_p33.json</t>
        </is>
      </c>
      <c r="AS15" t="inlineStr"/>
    </row>
    <row r="16">
      <c r="A16" t="inlineStr">
        <is>
          <t>coralisles_sandbox</t>
        </is>
      </c>
      <c r="B16" t="inlineStr">
        <is>
          <t>symmetric</t>
        </is>
      </c>
      <c r="C16" t="inlineStr">
        <is>
          <t>YELLOW sightline</t>
        </is>
      </c>
      <c r="D16" t="n">
        <v>0</v>
      </c>
      <c r="E16" t="inlineStr">
        <is>
          <t>ok</t>
        </is>
      </c>
      <c r="F16" t="inlineStr"/>
      <c r="G16" t="inlineStr"/>
      <c r="H16" t="inlineStr"/>
      <c r="I16" t="n">
        <v>202.7</v>
      </c>
      <c r="J16" t="inlineStr"/>
      <c r="K16" t="n">
        <v>4</v>
      </c>
      <c r="L16" t="n">
        <v>0</v>
      </c>
      <c r="M16" t="n">
        <v>0</v>
      </c>
      <c r="N16" t="n">
        <v>9</v>
      </c>
      <c r="O16" t="n">
        <v>150</v>
      </c>
      <c r="P16" t="inlineStr"/>
      <c r="Q16" t="n">
        <v>0.72</v>
      </c>
      <c r="R16" t="inlineStr">
        <is>
          <t>-</t>
        </is>
      </c>
      <c r="S16" t="n">
        <v>0.34</v>
      </c>
      <c r="T16" t="n">
        <v>0.36</v>
      </c>
      <c r="U16" t="n">
        <v>1248</v>
      </c>
      <c r="V16" t="n">
        <v>1248</v>
      </c>
      <c r="W16" t="inlineStr"/>
      <c r="X16" t="inlineStr"/>
      <c r="Y16" t="inlineStr"/>
      <c r="Z16" t="inlineStr"/>
      <c r="AA16" t="inlineStr"/>
      <c r="AB16" t="inlineStr"/>
      <c r="AC16" t="inlineStr"/>
      <c r="AD16" t="n">
        <v>0.02</v>
      </c>
      <c r="AE16" t="n">
        <v>0</v>
      </c>
      <c r="AF16" t="n">
        <v>0</v>
      </c>
      <c r="AG16" t="inlineStr">
        <is>
          <t>KHONG_CO_TRANG_THAI</t>
        </is>
      </c>
      <c r="AH16" t="b">
        <v>0</v>
      </c>
      <c r="AI16" t="inlineStr">
        <is>
          <t>YELLOW</t>
        </is>
      </c>
      <c r="AJ16">
        <f>IF(OR($D$16&gt;0,$E$16&lt;&gt;"ok",AND($B$16="symmetric",ISNUMBER($H$16),$H$16&gt;0.15),AND($B$16="symmetric",$K$16&lt;2),AND(ISNUMBER($Y$16),$Y$16&lt;40.0),AND(ISNUMBER($Z$16),$Z$16&lt;40.0),AND($B$16="symmetric",ISNUMBER($AD$16),$AD$16&gt;0.2)),"RED",IF(OR(AND($B$16="symmetric",ISNUMBER($H$16),$H$16&gt;0.1),$O$16&gt;32.0,AND($B$16="symmetric",ISNUMBER($W$16),$W$16&lt;2),AND($B$16="symmetric",ISNUMBER($X$16),$X$16&lt;2),AND($B$16="symmetric",ISNUMBER($AD$16),$AD$16&gt;0.1)),"YELLOW","GREEN"))</f>
        <v/>
      </c>
      <c r="AK16">
        <f>$AJ$16&lt;&gt;$AI$16</f>
        <v/>
      </c>
      <c r="AL16">
        <f>COUNTIFS(Ban_do_quan!$B$2:$B$704,$A$16)</f>
        <v/>
      </c>
      <c r="AM16" t="n">
        <v>0</v>
      </c>
      <c r="AN16" t="n">
        <v>0</v>
      </c>
      <c r="AO16" t="n">
        <v>0</v>
      </c>
      <c r="AP16">
        <f>COUNTIFS(Ban_do_trung_lap!$B$2:$B$251,$A$16)</f>
        <v/>
      </c>
      <c r="AQ16" t="n">
        <v>2582</v>
      </c>
      <c r="AR16" t="inlineStr">
        <is>
          <t>Docs/checks/map_audit.csv (map = coralisles_sandbox); Docs/maps/validate_p33.json</t>
        </is>
      </c>
      <c r="AS16" t="inlineStr"/>
    </row>
    <row r="17">
      <c r="A17" t="inlineStr">
        <is>
          <t>coralisles_siege</t>
        </is>
      </c>
      <c r="B17" t="inlineStr">
        <is>
          <t>asymmetric</t>
        </is>
      </c>
      <c r="C17" t="inlineStr">
        <is>
          <t>YELLOW sightline</t>
        </is>
      </c>
      <c r="D17" t="n">
        <v>0</v>
      </c>
      <c r="E17" t="inlineStr">
        <is>
          <t>ok</t>
        </is>
      </c>
      <c r="F17" t="inlineStr"/>
      <c r="G17" t="inlineStr"/>
      <c r="H17" t="inlineStr"/>
      <c r="I17" t="n">
        <v>205.9</v>
      </c>
      <c r="J17" t="inlineStr"/>
      <c r="K17" t="n">
        <v>4</v>
      </c>
      <c r="L17" t="n">
        <v>0</v>
      </c>
      <c r="M17" t="n">
        <v>2</v>
      </c>
      <c r="N17" t="n">
        <v>9</v>
      </c>
      <c r="O17" t="n">
        <v>150</v>
      </c>
      <c r="P17" t="inlineStr"/>
      <c r="Q17" t="n">
        <v>0.66</v>
      </c>
      <c r="R17" t="inlineStr">
        <is>
          <t>-</t>
        </is>
      </c>
      <c r="S17" t="n">
        <v>0.41</v>
      </c>
      <c r="T17" t="n">
        <v>0.25</v>
      </c>
      <c r="U17" t="n">
        <v>1248</v>
      </c>
      <c r="V17" t="n">
        <v>832</v>
      </c>
      <c r="W17" t="inlineStr"/>
      <c r="X17" t="n">
        <v>2</v>
      </c>
      <c r="Y17" t="n">
        <v>242.1</v>
      </c>
      <c r="Z17" t="inlineStr"/>
      <c r="AA17" t="n">
        <v>25</v>
      </c>
      <c r="AB17" t="inlineStr"/>
      <c r="AC17" t="inlineStr"/>
      <c r="AD17" t="n">
        <v>0.35</v>
      </c>
      <c r="AE17" t="n">
        <v>0</v>
      </c>
      <c r="AF17" t="n">
        <v>0</v>
      </c>
      <c r="AG17" t="inlineStr">
        <is>
          <t>KHONG_CO_TRANG_THAI</t>
        </is>
      </c>
      <c r="AH17" t="b">
        <v>1</v>
      </c>
      <c r="AI17" t="inlineStr">
        <is>
          <t>YELLOW</t>
        </is>
      </c>
      <c r="AJ17">
        <f>IF(OR($D$17&gt;0,$E$17&lt;&gt;"ok",AND($B$17="symmetric",ISNUMBER($H$17),$H$17&gt;0.15),AND($B$17="symmetric",$K$17&lt;2),AND(ISNUMBER($Y$17),$Y$17&lt;40.0),AND(ISNUMBER($Z$17),$Z$17&lt;40.0),AND($B$17="symmetric",ISNUMBER($AD$17),$AD$17&gt;0.2)),"RED",IF(OR(AND($B$17="symmetric",ISNUMBER($H$17),$H$17&gt;0.1),$O$17&gt;32.0,AND($B$17="symmetric",ISNUMBER($W$17),$W$17&lt;2),AND($B$17="symmetric",ISNUMBER($X$17),$X$17&lt;2),AND($B$17="symmetric",ISNUMBER($AD$17),$AD$17&gt;0.1)),"YELLOW","GREEN"))</f>
        <v/>
      </c>
      <c r="AK17">
        <f>$AJ$17&lt;&gt;$AI$17</f>
        <v/>
      </c>
      <c r="AL17">
        <f>COUNTIFS(Ban_do_quan!$B$2:$B$704,$A$17)</f>
        <v/>
      </c>
      <c r="AM17" t="n">
        <v>14</v>
      </c>
      <c r="AN17" t="n">
        <v>10</v>
      </c>
      <c r="AO17" t="n">
        <v>0</v>
      </c>
      <c r="AP17">
        <f>COUNTIFS(Ban_do_trung_lap!$B$2:$B$251,$A$17)</f>
        <v/>
      </c>
      <c r="AQ17" t="n">
        <v>2515</v>
      </c>
      <c r="AR17" t="inlineStr">
        <is>
          <t>Docs/checks/map_audit.csv (map = coralisles_siege); Docs/maps/validate_p33.json</t>
        </is>
      </c>
      <c r="AS17" t="inlineStr"/>
    </row>
    <row r="18">
      <c r="A18" t="inlineStr">
        <is>
          <t>dunebreak_conquest</t>
        </is>
      </c>
      <c r="B18" t="inlineStr">
        <is>
          <t>symmetric</t>
        </is>
      </c>
      <c r="C18" t="inlineStr">
        <is>
          <t>YELLOW sightline</t>
        </is>
      </c>
      <c r="D18" t="n">
        <v>0</v>
      </c>
      <c r="E18" t="inlineStr">
        <is>
          <t>ok</t>
        </is>
      </c>
      <c r="F18" t="n">
        <v>166.1</v>
      </c>
      <c r="G18" t="n">
        <v>165.1</v>
      </c>
      <c r="H18" t="n">
        <v>0.006</v>
      </c>
      <c r="I18" t="n">
        <v>143.6</v>
      </c>
      <c r="J18" t="n">
        <v>108.1</v>
      </c>
      <c r="K18" t="n">
        <v>4</v>
      </c>
      <c r="L18" t="n">
        <v>0</v>
      </c>
      <c r="M18" t="n">
        <v>0</v>
      </c>
      <c r="N18" t="n">
        <v>17</v>
      </c>
      <c r="O18" t="n">
        <v>150</v>
      </c>
      <c r="P18" t="n">
        <v>150</v>
      </c>
      <c r="Q18" t="n">
        <v>0.41</v>
      </c>
      <c r="R18" t="inlineStr">
        <is>
          <t>-</t>
        </is>
      </c>
      <c r="S18" t="n">
        <v>0.29</v>
      </c>
      <c r="T18" t="n">
        <v>0.29</v>
      </c>
      <c r="U18" t="n">
        <v>1248</v>
      </c>
      <c r="V18" t="n">
        <v>1248</v>
      </c>
      <c r="W18" t="inlineStr"/>
      <c r="X18" t="inlineStr"/>
      <c r="Y18" t="inlineStr"/>
      <c r="Z18" t="inlineStr"/>
      <c r="AA18" t="inlineStr"/>
      <c r="AB18" t="inlineStr"/>
      <c r="AC18" t="inlineStr"/>
      <c r="AD18" t="n">
        <v>0.01</v>
      </c>
      <c r="AE18" t="n">
        <v>0</v>
      </c>
      <c r="AF18" t="n">
        <v>0</v>
      </c>
      <c r="AG18" t="inlineStr">
        <is>
          <t>KHONG_CO_TRANG_THAI</t>
        </is>
      </c>
      <c r="AH18" t="b">
        <v>0</v>
      </c>
      <c r="AI18" t="inlineStr">
        <is>
          <t>YELLOW</t>
        </is>
      </c>
      <c r="AJ18">
        <f>IF(OR($D$18&gt;0,$E$18&lt;&gt;"ok",AND($B$18="symmetric",ISNUMBER($H$18),$H$18&gt;0.15),AND($B$18="symmetric",$K$18&lt;2),AND(ISNUMBER($Y$18),$Y$18&lt;40.0),AND(ISNUMBER($Z$18),$Z$18&lt;40.0),AND($B$18="symmetric",ISNUMBER($AD$18),$AD$18&gt;0.2)),"RED",IF(OR(AND($B$18="symmetric",ISNUMBER($H$18),$H$18&gt;0.1),$O$18&gt;32.0,AND($B$18="symmetric",ISNUMBER($W$18),$W$18&lt;2),AND($B$18="symmetric",ISNUMBER($X$18),$X$18&lt;2),AND($B$18="symmetric",ISNUMBER($AD$18),$AD$18&gt;0.1)),"YELLOW","GREEN"))</f>
        <v/>
      </c>
      <c r="AK18">
        <f>$AJ$18&lt;&gt;$AI$18</f>
        <v/>
      </c>
      <c r="AL18">
        <f>COUNTIFS(Ban_do_quan!$B$2:$B$704,$A$18)</f>
        <v/>
      </c>
      <c r="AM18" t="n">
        <v>28</v>
      </c>
      <c r="AN18" t="n">
        <v>17</v>
      </c>
      <c r="AO18" t="n">
        <v>0</v>
      </c>
      <c r="AP18">
        <f>COUNTIFS(Ban_do_trung_lap!$B$2:$B$251,$A$18)</f>
        <v/>
      </c>
      <c r="AQ18" t="n">
        <v>602</v>
      </c>
      <c r="AR18" t="inlineStr">
        <is>
          <t>Docs/checks/map_audit.csv (map = dunebreak_conquest); Docs/maps/validate_p33.json</t>
        </is>
      </c>
      <c r="AS18" t="inlineStr"/>
    </row>
    <row r="19">
      <c r="A19" t="inlineStr">
        <is>
          <t>dunebreak_long</t>
        </is>
      </c>
      <c r="B19" t="inlineStr">
        <is>
          <t>asymmetric</t>
        </is>
      </c>
      <c r="C19" t="inlineStr">
        <is>
          <t>YELLOW sightline</t>
        </is>
      </c>
      <c r="D19" t="n">
        <v>0</v>
      </c>
      <c r="E19" t="inlineStr">
        <is>
          <t>ok</t>
        </is>
      </c>
      <c r="F19" t="n">
        <v>187.7</v>
      </c>
      <c r="G19" t="n">
        <v>342</v>
      </c>
      <c r="H19" t="inlineStr"/>
      <c r="I19" t="n">
        <v>249.2</v>
      </c>
      <c r="J19" t="n">
        <v>109.6</v>
      </c>
      <c r="K19" t="n">
        <v>4</v>
      </c>
      <c r="L19" t="n">
        <v>0</v>
      </c>
      <c r="M19" t="n">
        <v>0</v>
      </c>
      <c r="N19" t="n">
        <v>21</v>
      </c>
      <c r="O19" t="n">
        <v>150</v>
      </c>
      <c r="P19" t="n">
        <v>150</v>
      </c>
      <c r="Q19" t="n">
        <v>0.43</v>
      </c>
      <c r="R19" t="inlineStr">
        <is>
          <t>exposed</t>
        </is>
      </c>
      <c r="S19" t="n">
        <v>0.17</v>
      </c>
      <c r="T19" t="n">
        <v>0.24</v>
      </c>
      <c r="U19" t="n">
        <v>1248</v>
      </c>
      <c r="V19" t="n">
        <v>1000</v>
      </c>
      <c r="W19" t="inlineStr"/>
      <c r="X19" t="n">
        <v>4</v>
      </c>
      <c r="Y19" t="inlineStr"/>
      <c r="Z19" t="inlineStr"/>
      <c r="AA19" t="n">
        <v>48</v>
      </c>
      <c r="AB19" t="n">
        <v>8.300000000000001</v>
      </c>
      <c r="AC19" t="n">
        <v>1</v>
      </c>
      <c r="AD19" t="inlineStr"/>
      <c r="AE19" t="n">
        <v>0</v>
      </c>
      <c r="AF19" t="n">
        <v>0</v>
      </c>
      <c r="AG19" t="inlineStr">
        <is>
          <t>KHONG_CO_TRANG_THAI</t>
        </is>
      </c>
      <c r="AH19" t="b">
        <v>1</v>
      </c>
      <c r="AI19" t="inlineStr">
        <is>
          <t>YELLOW</t>
        </is>
      </c>
      <c r="AJ19">
        <f>IF(OR($D$19&gt;0,$E$19&lt;&gt;"ok",AND($B$19="symmetric",ISNUMBER($H$19),$H$19&gt;0.15),AND($B$19="symmetric",$K$19&lt;2),AND(ISNUMBER($Y$19),$Y$19&lt;40.0),AND(ISNUMBER($Z$19),$Z$19&lt;40.0),AND($B$19="symmetric",ISNUMBER($AD$19),$AD$19&gt;0.2)),"RED",IF(OR(AND($B$19="symmetric",ISNUMBER($H$19),$H$19&gt;0.1),$O$19&gt;32.0,AND($B$19="symmetric",ISNUMBER($W$19),$W$19&lt;2),AND($B$19="symmetric",ISNUMBER($X$19),$X$19&lt;2),AND($B$19="symmetric",ISNUMBER($AD$19),$AD$19&gt;0.1)),"YELLOW","GREEN"))</f>
        <v/>
      </c>
      <c r="AK19">
        <f>$AJ$19&lt;&gt;$AI$19</f>
        <v/>
      </c>
      <c r="AL19">
        <f>COUNTIFS(Ban_do_quan!$B$2:$B$704,$A$19)</f>
        <v/>
      </c>
      <c r="AM19" t="n">
        <v>14</v>
      </c>
      <c r="AN19" t="n">
        <v>18</v>
      </c>
      <c r="AO19" t="n">
        <v>28</v>
      </c>
      <c r="AP19">
        <f>COUNTIFS(Ban_do_trung_lap!$B$2:$B$251,$A$19)</f>
        <v/>
      </c>
      <c r="AQ19" t="n">
        <v>880</v>
      </c>
      <c r="AR19" t="inlineStr">
        <is>
          <t>Docs/checks/map_audit.csv (map = dunebreak_long); Docs/maps/validate_p33.json</t>
        </is>
      </c>
      <c r="AS19" t="inlineStr"/>
    </row>
    <row r="20">
      <c r="A20" t="inlineStr">
        <is>
          <t>dunebreak_sandbox</t>
        </is>
      </c>
      <c r="B20" t="inlineStr">
        <is>
          <t>symmetric</t>
        </is>
      </c>
      <c r="C20" t="inlineStr">
        <is>
          <t>YELLOW sightline</t>
        </is>
      </c>
      <c r="D20" t="n">
        <v>0</v>
      </c>
      <c r="E20" t="inlineStr">
        <is>
          <t>ok</t>
        </is>
      </c>
      <c r="F20" t="inlineStr"/>
      <c r="G20" t="inlineStr"/>
      <c r="H20" t="inlineStr"/>
      <c r="I20" t="n">
        <v>143.6</v>
      </c>
      <c r="J20" t="inlineStr"/>
      <c r="K20" t="n">
        <v>4</v>
      </c>
      <c r="L20" t="n">
        <v>0</v>
      </c>
      <c r="M20" t="n">
        <v>0</v>
      </c>
      <c r="N20" t="n">
        <v>17</v>
      </c>
      <c r="O20" t="n">
        <v>150</v>
      </c>
      <c r="P20" t="inlineStr"/>
      <c r="Q20" t="n">
        <v>0.41</v>
      </c>
      <c r="R20" t="inlineStr">
        <is>
          <t>-</t>
        </is>
      </c>
      <c r="S20" t="n">
        <v>0.29</v>
      </c>
      <c r="T20" t="n">
        <v>0.29</v>
      </c>
      <c r="U20" t="n">
        <v>1248</v>
      </c>
      <c r="V20" t="n">
        <v>1248</v>
      </c>
      <c r="W20" t="inlineStr"/>
      <c r="X20" t="inlineStr"/>
      <c r="Y20" t="inlineStr"/>
      <c r="Z20" t="inlineStr"/>
      <c r="AA20" t="inlineStr"/>
      <c r="AB20" t="inlineStr"/>
      <c r="AC20" t="inlineStr"/>
      <c r="AD20" t="n">
        <v>0.01</v>
      </c>
      <c r="AE20" t="n">
        <v>0</v>
      </c>
      <c r="AF20" t="n">
        <v>0</v>
      </c>
      <c r="AG20" t="inlineStr">
        <is>
          <t>KHONG_CO_TRANG_THAI</t>
        </is>
      </c>
      <c r="AH20" t="b">
        <v>0</v>
      </c>
      <c r="AI20" t="inlineStr">
        <is>
          <t>YELLOW</t>
        </is>
      </c>
      <c r="AJ20">
        <f>IF(OR($D$20&gt;0,$E$20&lt;&gt;"ok",AND($B$20="symmetric",ISNUMBER($H$20),$H$20&gt;0.15),AND($B$20="symmetric",$K$20&lt;2),AND(ISNUMBER($Y$20),$Y$20&lt;40.0),AND(ISNUMBER($Z$20),$Z$20&lt;40.0),AND($B$20="symmetric",ISNUMBER($AD$20),$AD$20&gt;0.2)),"RED",IF(OR(AND($B$20="symmetric",ISNUMBER($H$20),$H$20&gt;0.1),$O$20&gt;32.0,AND($B$20="symmetric",ISNUMBER($W$20),$W$20&lt;2),AND($B$20="symmetric",ISNUMBER($X$20),$X$20&lt;2),AND($B$20="symmetric",ISNUMBER($AD$20),$AD$20&gt;0.1)),"YELLOW","GREEN"))</f>
        <v/>
      </c>
      <c r="AK20">
        <f>$AJ$20&lt;&gt;$AI$20</f>
        <v/>
      </c>
      <c r="AL20">
        <f>COUNTIFS(Ban_do_quan!$B$2:$B$704,$A$20)</f>
        <v/>
      </c>
      <c r="AM20" t="n">
        <v>0</v>
      </c>
      <c r="AN20" t="n">
        <v>0</v>
      </c>
      <c r="AO20" t="n">
        <v>0</v>
      </c>
      <c r="AP20">
        <f>COUNTIFS(Ban_do_trung_lap!$B$2:$B$251,$A$20)</f>
        <v/>
      </c>
      <c r="AQ20" t="n">
        <v>602</v>
      </c>
      <c r="AR20" t="inlineStr">
        <is>
          <t>Docs/checks/map_audit.csv (map = dunebreak_sandbox); Docs/maps/validate_p33.json</t>
        </is>
      </c>
      <c r="AS20" t="inlineStr"/>
    </row>
    <row r="21">
      <c r="A21" t="inlineStr">
        <is>
          <t>dunebreak_siege</t>
        </is>
      </c>
      <c r="B21" t="inlineStr">
        <is>
          <t>asymmetric</t>
        </is>
      </c>
      <c r="C21" t="inlineStr">
        <is>
          <t>YELLOW sightline</t>
        </is>
      </c>
      <c r="D21" t="n">
        <v>0</v>
      </c>
      <c r="E21" t="inlineStr">
        <is>
          <t>ok</t>
        </is>
      </c>
      <c r="F21" t="n">
        <v>339.6</v>
      </c>
      <c r="G21" t="n">
        <v>18.5</v>
      </c>
      <c r="H21" t="inlineStr"/>
      <c r="I21" t="n">
        <v>161.5</v>
      </c>
      <c r="J21" t="inlineStr"/>
      <c r="K21" t="n">
        <v>4</v>
      </c>
      <c r="L21" t="n">
        <v>0</v>
      </c>
      <c r="M21" t="n">
        <v>1</v>
      </c>
      <c r="N21" t="n">
        <v>17</v>
      </c>
      <c r="O21" t="n">
        <v>150</v>
      </c>
      <c r="P21" t="n">
        <v>2</v>
      </c>
      <c r="Q21" t="n">
        <v>0.39</v>
      </c>
      <c r="R21" t="inlineStr">
        <is>
          <t>exposed</t>
        </is>
      </c>
      <c r="S21" t="n">
        <v>0.29</v>
      </c>
      <c r="T21" t="n">
        <v>0.27</v>
      </c>
      <c r="U21" t="n">
        <v>1248</v>
      </c>
      <c r="V21" t="n">
        <v>1176</v>
      </c>
      <c r="W21" t="inlineStr"/>
      <c r="X21" t="n">
        <v>7</v>
      </c>
      <c r="Y21" t="inlineStr"/>
      <c r="Z21" t="inlineStr"/>
      <c r="AA21" t="n">
        <v>43.4</v>
      </c>
      <c r="AB21" t="n">
        <v>18.5</v>
      </c>
      <c r="AC21" t="n">
        <v>3</v>
      </c>
      <c r="AD21" t="n">
        <v>0.4</v>
      </c>
      <c r="AE21" t="n">
        <v>0</v>
      </c>
      <c r="AF21" t="n">
        <v>0</v>
      </c>
      <c r="AG21" t="inlineStr">
        <is>
          <t>KHONG_CO_TRANG_THAI</t>
        </is>
      </c>
      <c r="AH21" t="b">
        <v>1</v>
      </c>
      <c r="AI21" t="inlineStr">
        <is>
          <t>YELLOW</t>
        </is>
      </c>
      <c r="AJ21">
        <f>IF(OR($D$21&gt;0,$E$21&lt;&gt;"ok",AND($B$21="symmetric",ISNUMBER($H$21),$H$21&gt;0.15),AND($B$21="symmetric",$K$21&lt;2),AND(ISNUMBER($Y$21),$Y$21&lt;40.0),AND(ISNUMBER($Z$21),$Z$21&lt;40.0),AND($B$21="symmetric",ISNUMBER($AD$21),$AD$21&gt;0.2)),"RED",IF(OR(AND($B$21="symmetric",ISNUMBER($H$21),$H$21&gt;0.1),$O$21&gt;32.0,AND($B$21="symmetric",ISNUMBER($W$21),$W$21&lt;2),AND($B$21="symmetric",ISNUMBER($X$21),$X$21&lt;2),AND($B$21="symmetric",ISNUMBER($AD$21),$AD$21&gt;0.1)),"YELLOW","GREEN"))</f>
        <v/>
      </c>
      <c r="AK21">
        <f>$AJ$21&lt;&gt;$AI$21</f>
        <v/>
      </c>
      <c r="AL21">
        <f>COUNTIFS(Ban_do_quan!$B$2:$B$704,$A$21)</f>
        <v/>
      </c>
      <c r="AM21" t="n">
        <v>14</v>
      </c>
      <c r="AN21" t="n">
        <v>15</v>
      </c>
      <c r="AO21" t="n">
        <v>30</v>
      </c>
      <c r="AP21">
        <f>COUNTIFS(Ban_do_trung_lap!$B$2:$B$251,$A$21)</f>
        <v/>
      </c>
      <c r="AQ21" t="n">
        <v>540</v>
      </c>
      <c r="AR21" t="inlineStr">
        <is>
          <t>Docs/checks/map_audit.csv (map = dunebreak_siege); Docs/maps/validate_p33.json</t>
        </is>
      </c>
      <c r="AS21" t="inlineStr"/>
    </row>
    <row r="22">
      <c r="A22" t="inlineStr">
        <is>
          <t>emberridge_conquest</t>
        </is>
      </c>
      <c r="B22" t="inlineStr">
        <is>
          <t>symmetric</t>
        </is>
      </c>
      <c r="C22" t="inlineStr">
        <is>
          <t>YELLOW sightline; YELLOW exits</t>
        </is>
      </c>
      <c r="D22" t="n">
        <v>0</v>
      </c>
      <c r="E22" t="inlineStr">
        <is>
          <t>ok</t>
        </is>
      </c>
      <c r="F22" t="n">
        <v>169.6</v>
      </c>
      <c r="G22" t="n">
        <v>169.8</v>
      </c>
      <c r="H22" t="n">
        <v>0.001</v>
      </c>
      <c r="I22" t="n">
        <v>131.4</v>
      </c>
      <c r="J22" t="n">
        <v>119</v>
      </c>
      <c r="K22" t="n">
        <v>4</v>
      </c>
      <c r="L22" t="n">
        <v>0</v>
      </c>
      <c r="M22" t="n">
        <v>0</v>
      </c>
      <c r="N22" t="n">
        <v>21</v>
      </c>
      <c r="O22" t="n">
        <v>150</v>
      </c>
      <c r="P22" t="n">
        <v>150</v>
      </c>
      <c r="Q22" t="n">
        <v>0.45</v>
      </c>
      <c r="R22" t="inlineStr">
        <is>
          <t>-</t>
        </is>
      </c>
      <c r="S22" t="n">
        <v>0.33</v>
      </c>
      <c r="T22" t="n">
        <v>0.35</v>
      </c>
      <c r="U22" t="n">
        <v>1248</v>
      </c>
      <c r="V22" t="n">
        <v>1248</v>
      </c>
      <c r="W22" t="inlineStr"/>
      <c r="X22" t="n">
        <v>1</v>
      </c>
      <c r="Y22" t="inlineStr"/>
      <c r="Z22" t="inlineStr"/>
      <c r="AA22" t="inlineStr"/>
      <c r="AB22" t="inlineStr"/>
      <c r="AC22" t="inlineStr"/>
      <c r="AD22" t="n">
        <v>0.01</v>
      </c>
      <c r="AE22" t="n">
        <v>0</v>
      </c>
      <c r="AF22" t="n">
        <v>0</v>
      </c>
      <c r="AG22" t="inlineStr">
        <is>
          <t>CHUA_DO</t>
        </is>
      </c>
      <c r="AH22" t="b">
        <v>0</v>
      </c>
      <c r="AI22" t="inlineStr">
        <is>
          <t>YELLOW</t>
        </is>
      </c>
      <c r="AJ22">
        <f>IF(OR($D$22&gt;0,$E$22&lt;&gt;"ok",AND($B$22="symmetric",ISNUMBER($H$22),$H$22&gt;0.15),AND($B$22="symmetric",$K$22&lt;2),AND(ISNUMBER($Y$22),$Y$22&lt;40.0),AND(ISNUMBER($Z$22),$Z$22&lt;40.0),AND($B$22="symmetric",ISNUMBER($AD$22),$AD$22&gt;0.2)),"RED",IF(OR(AND($B$22="symmetric",ISNUMBER($H$22),$H$22&gt;0.1),$O$22&gt;32.0,AND($B$22="symmetric",ISNUMBER($W$22),$W$22&lt;2),AND($B$22="symmetric",ISNUMBER($X$22),$X$22&lt;2),AND($B$22="symmetric",ISNUMBER($AD$22),$AD$22&gt;0.1)),"YELLOW","GREEN"))</f>
        <v/>
      </c>
      <c r="AK22">
        <f>$AJ$22&lt;&gt;$AI$22</f>
        <v/>
      </c>
      <c r="AL22">
        <f>COUNTIFS(Ban_do_quan!$B$2:$B$704,$A$22)</f>
        <v/>
      </c>
      <c r="AM22" t="n">
        <v>28</v>
      </c>
      <c r="AN22" t="n">
        <v>16</v>
      </c>
      <c r="AO22" t="n">
        <v>0</v>
      </c>
      <c r="AP22">
        <f>COUNTIFS(Ban_do_trung_lap!$B$2:$B$251,$A$22)</f>
        <v/>
      </c>
      <c r="AQ22" t="n">
        <v>661</v>
      </c>
      <c r="AR22" t="inlineStr">
        <is>
          <t>Docs/checks/map_audit.csv (map = emberridge_conquest); Docs/maps/validate_p33.json</t>
        </is>
      </c>
      <c r="AS22" t="inlineStr"/>
    </row>
    <row r="23">
      <c r="A23" t="inlineStr">
        <is>
          <t>emberridge_long</t>
        </is>
      </c>
      <c r="B23" t="inlineStr">
        <is>
          <t>asymmetric</t>
        </is>
      </c>
      <c r="C23" t="inlineStr">
        <is>
          <t>YELLOW sightline</t>
        </is>
      </c>
      <c r="D23" t="n">
        <v>0</v>
      </c>
      <c r="E23" t="inlineStr">
        <is>
          <t>ok</t>
        </is>
      </c>
      <c r="F23" t="n">
        <v>176.2</v>
      </c>
      <c r="G23" t="n">
        <v>369.3</v>
      </c>
      <c r="H23" t="inlineStr"/>
      <c r="I23" t="n">
        <v>250.9</v>
      </c>
      <c r="J23" t="n">
        <v>121.4</v>
      </c>
      <c r="K23" t="n">
        <v>4</v>
      </c>
      <c r="L23" t="n">
        <v>0</v>
      </c>
      <c r="M23" t="n">
        <v>0</v>
      </c>
      <c r="N23" t="n">
        <v>21</v>
      </c>
      <c r="O23" t="n">
        <v>150</v>
      </c>
      <c r="P23" t="n">
        <v>150</v>
      </c>
      <c r="Q23" t="n">
        <v>0.44</v>
      </c>
      <c r="R23" t="inlineStr">
        <is>
          <t>exposed</t>
        </is>
      </c>
      <c r="S23" t="n">
        <v>0.17</v>
      </c>
      <c r="T23" t="n">
        <v>0.28</v>
      </c>
      <c r="U23" t="n">
        <v>1248</v>
      </c>
      <c r="V23" t="n">
        <v>1000</v>
      </c>
      <c r="W23" t="inlineStr"/>
      <c r="X23" t="n">
        <v>4</v>
      </c>
      <c r="Y23" t="inlineStr"/>
      <c r="Z23" t="inlineStr"/>
      <c r="AA23" t="n">
        <v>48</v>
      </c>
      <c r="AB23" t="n">
        <v>8.300000000000001</v>
      </c>
      <c r="AC23" t="n">
        <v>1</v>
      </c>
      <c r="AD23" t="inlineStr"/>
      <c r="AE23" t="n">
        <v>0</v>
      </c>
      <c r="AF23" t="n">
        <v>0</v>
      </c>
      <c r="AG23" t="inlineStr">
        <is>
          <t>CHUA_DO</t>
        </is>
      </c>
      <c r="AH23" t="b">
        <v>1</v>
      </c>
      <c r="AI23" t="inlineStr">
        <is>
          <t>YELLOW</t>
        </is>
      </c>
      <c r="AJ23">
        <f>IF(OR($D$23&gt;0,$E$23&lt;&gt;"ok",AND($B$23="symmetric",ISNUMBER($H$23),$H$23&gt;0.15),AND($B$23="symmetric",$K$23&lt;2),AND(ISNUMBER($Y$23),$Y$23&lt;40.0),AND(ISNUMBER($Z$23),$Z$23&lt;40.0),AND($B$23="symmetric",ISNUMBER($AD$23),$AD$23&gt;0.2)),"RED",IF(OR(AND($B$23="symmetric",ISNUMBER($H$23),$H$23&gt;0.1),$O$23&gt;32.0,AND($B$23="symmetric",ISNUMBER($W$23),$W$23&lt;2),AND($B$23="symmetric",ISNUMBER($X$23),$X$23&lt;2),AND($B$23="symmetric",ISNUMBER($AD$23),$AD$23&gt;0.1)),"YELLOW","GREEN"))</f>
        <v/>
      </c>
      <c r="AK23">
        <f>$AJ$23&lt;&gt;$AI$23</f>
        <v/>
      </c>
      <c r="AL23">
        <f>COUNTIFS(Ban_do_quan!$B$2:$B$704,$A$23)</f>
        <v/>
      </c>
      <c r="AM23" t="n">
        <v>14</v>
      </c>
      <c r="AN23" t="n">
        <v>18</v>
      </c>
      <c r="AO23" t="n">
        <v>28</v>
      </c>
      <c r="AP23">
        <f>COUNTIFS(Ban_do_trung_lap!$B$2:$B$251,$A$23)</f>
        <v/>
      </c>
      <c r="AQ23" t="n">
        <v>934</v>
      </c>
      <c r="AR23" t="inlineStr">
        <is>
          <t>Docs/checks/map_audit.csv (map = emberridge_long); Docs/maps/validate_p33.json</t>
        </is>
      </c>
      <c r="AS23" t="inlineStr"/>
    </row>
    <row r="24">
      <c r="A24" t="inlineStr">
        <is>
          <t>emberridge_sandbox</t>
        </is>
      </c>
      <c r="B24" t="inlineStr">
        <is>
          <t>symmetric</t>
        </is>
      </c>
      <c r="C24" t="inlineStr">
        <is>
          <t>YELLOW sightline; YELLOW exits</t>
        </is>
      </c>
      <c r="D24" t="n">
        <v>0</v>
      </c>
      <c r="E24" t="inlineStr">
        <is>
          <t>ok</t>
        </is>
      </c>
      <c r="F24" t="inlineStr"/>
      <c r="G24" t="inlineStr"/>
      <c r="H24" t="inlineStr"/>
      <c r="I24" t="n">
        <v>131.4</v>
      </c>
      <c r="J24" t="inlineStr"/>
      <c r="K24" t="n">
        <v>4</v>
      </c>
      <c r="L24" t="n">
        <v>0</v>
      </c>
      <c r="M24" t="n">
        <v>0</v>
      </c>
      <c r="N24" t="n">
        <v>21</v>
      </c>
      <c r="O24" t="n">
        <v>150</v>
      </c>
      <c r="P24" t="inlineStr"/>
      <c r="Q24" t="n">
        <v>0.45</v>
      </c>
      <c r="R24" t="inlineStr">
        <is>
          <t>-</t>
        </is>
      </c>
      <c r="S24" t="n">
        <v>0.33</v>
      </c>
      <c r="T24" t="n">
        <v>0.35</v>
      </c>
      <c r="U24" t="n">
        <v>1248</v>
      </c>
      <c r="V24" t="n">
        <v>1248</v>
      </c>
      <c r="W24" t="inlineStr"/>
      <c r="X24" t="n">
        <v>1</v>
      </c>
      <c r="Y24" t="inlineStr"/>
      <c r="Z24" t="inlineStr"/>
      <c r="AA24" t="inlineStr"/>
      <c r="AB24" t="inlineStr"/>
      <c r="AC24" t="inlineStr"/>
      <c r="AD24" t="n">
        <v>0.01</v>
      </c>
      <c r="AE24" t="n">
        <v>0</v>
      </c>
      <c r="AF24" t="n">
        <v>0</v>
      </c>
      <c r="AG24" t="inlineStr">
        <is>
          <t>CHUA_DO</t>
        </is>
      </c>
      <c r="AH24" t="b">
        <v>0</v>
      </c>
      <c r="AI24" t="inlineStr">
        <is>
          <t>YELLOW</t>
        </is>
      </c>
      <c r="AJ24">
        <f>IF(OR($D$24&gt;0,$E$24&lt;&gt;"ok",AND($B$24="symmetric",ISNUMBER($H$24),$H$24&gt;0.15),AND($B$24="symmetric",$K$24&lt;2),AND(ISNUMBER($Y$24),$Y$24&lt;40.0),AND(ISNUMBER($Z$24),$Z$24&lt;40.0),AND($B$24="symmetric",ISNUMBER($AD$24),$AD$24&gt;0.2)),"RED",IF(OR(AND($B$24="symmetric",ISNUMBER($H$24),$H$24&gt;0.1),$O$24&gt;32.0,AND($B$24="symmetric",ISNUMBER($W$24),$W$24&lt;2),AND($B$24="symmetric",ISNUMBER($X$24),$X$24&lt;2),AND($B$24="symmetric",ISNUMBER($AD$24),$AD$24&gt;0.1)),"YELLOW","GREEN"))</f>
        <v/>
      </c>
      <c r="AK24">
        <f>$AJ$24&lt;&gt;$AI$24</f>
        <v/>
      </c>
      <c r="AL24">
        <f>COUNTIFS(Ban_do_quan!$B$2:$B$704,$A$24)</f>
        <v/>
      </c>
      <c r="AM24" t="n">
        <v>0</v>
      </c>
      <c r="AN24" t="n">
        <v>0</v>
      </c>
      <c r="AO24" t="n">
        <v>0</v>
      </c>
      <c r="AP24">
        <f>COUNTIFS(Ban_do_trung_lap!$B$2:$B$251,$A$24)</f>
        <v/>
      </c>
      <c r="AQ24" t="n">
        <v>661</v>
      </c>
      <c r="AR24" t="inlineStr">
        <is>
          <t>Docs/checks/map_audit.csv (map = emberridge_sandbox); Docs/maps/validate_p33.json</t>
        </is>
      </c>
      <c r="AS24" t="inlineStr"/>
    </row>
    <row r="25">
      <c r="A25" t="inlineStr">
        <is>
          <t>emberridge_siege</t>
        </is>
      </c>
      <c r="B25" t="inlineStr">
        <is>
          <t>asymmetric</t>
        </is>
      </c>
      <c r="C25" t="inlineStr">
        <is>
          <t>YELLOW sightline</t>
        </is>
      </c>
      <c r="D25" t="n">
        <v>0</v>
      </c>
      <c r="E25" t="inlineStr">
        <is>
          <t>ok</t>
        </is>
      </c>
      <c r="F25" t="n">
        <v>337.1</v>
      </c>
      <c r="G25" t="n">
        <v>18.5</v>
      </c>
      <c r="H25" t="inlineStr"/>
      <c r="I25" t="n">
        <v>161.6</v>
      </c>
      <c r="J25" t="inlineStr"/>
      <c r="K25" t="n">
        <v>4</v>
      </c>
      <c r="L25" t="n">
        <v>0</v>
      </c>
      <c r="M25" t="n">
        <v>0</v>
      </c>
      <c r="N25" t="n">
        <v>21</v>
      </c>
      <c r="O25" t="n">
        <v>150</v>
      </c>
      <c r="P25" t="n">
        <v>2</v>
      </c>
      <c r="Q25" t="n">
        <v>0.35</v>
      </c>
      <c r="R25" t="inlineStr">
        <is>
          <t>exposed</t>
        </is>
      </c>
      <c r="S25" t="n">
        <v>0.35</v>
      </c>
      <c r="T25" t="n">
        <v>0.32</v>
      </c>
      <c r="U25" t="n">
        <v>1248</v>
      </c>
      <c r="V25" t="n">
        <v>1176</v>
      </c>
      <c r="W25" t="inlineStr"/>
      <c r="X25" t="n">
        <v>7</v>
      </c>
      <c r="Y25" t="inlineStr"/>
      <c r="Z25" t="inlineStr"/>
      <c r="AA25" t="n">
        <v>43.4</v>
      </c>
      <c r="AB25" t="n">
        <v>18.5</v>
      </c>
      <c r="AC25" t="n">
        <v>3</v>
      </c>
      <c r="AD25" t="n">
        <v>0.49</v>
      </c>
      <c r="AE25" t="n">
        <v>0</v>
      </c>
      <c r="AF25" t="n">
        <v>0</v>
      </c>
      <c r="AG25" t="inlineStr">
        <is>
          <t>CHUA_DO</t>
        </is>
      </c>
      <c r="AH25" t="b">
        <v>1</v>
      </c>
      <c r="AI25" t="inlineStr">
        <is>
          <t>YELLOW</t>
        </is>
      </c>
      <c r="AJ25">
        <f>IF(OR($D$25&gt;0,$E$25&lt;&gt;"ok",AND($B$25="symmetric",ISNUMBER($H$25),$H$25&gt;0.15),AND($B$25="symmetric",$K$25&lt;2),AND(ISNUMBER($Y$25),$Y$25&lt;40.0),AND(ISNUMBER($Z$25),$Z$25&lt;40.0),AND($B$25="symmetric",ISNUMBER($AD$25),$AD$25&gt;0.2)),"RED",IF(OR(AND($B$25="symmetric",ISNUMBER($H$25),$H$25&gt;0.1),$O$25&gt;32.0,AND($B$25="symmetric",ISNUMBER($W$25),$W$25&lt;2),AND($B$25="symmetric",ISNUMBER($X$25),$X$25&lt;2),AND($B$25="symmetric",ISNUMBER($AD$25),$AD$25&gt;0.1)),"YELLOW","GREEN"))</f>
        <v/>
      </c>
      <c r="AK25">
        <f>$AJ$25&lt;&gt;$AI$25</f>
        <v/>
      </c>
      <c r="AL25">
        <f>COUNTIFS(Ban_do_quan!$B$2:$B$704,$A$25)</f>
        <v/>
      </c>
      <c r="AM25" t="n">
        <v>14</v>
      </c>
      <c r="AN25" t="n">
        <v>11</v>
      </c>
      <c r="AO25" t="n">
        <v>31</v>
      </c>
      <c r="AP25">
        <f>COUNTIFS(Ban_do_trung_lap!$B$2:$B$251,$A$25)</f>
        <v/>
      </c>
      <c r="AQ25" t="n">
        <v>610</v>
      </c>
      <c r="AR25" t="inlineStr">
        <is>
          <t>Docs/checks/map_audit.csv (map = emberridge_siege); Docs/maps/validate_p33.json</t>
        </is>
      </c>
      <c r="AS25" t="inlineStr"/>
    </row>
    <row r="26">
      <c r="A26" t="inlineStr">
        <is>
          <t>foundry_conquest</t>
        </is>
      </c>
      <c r="B26" t="inlineStr">
        <is>
          <t>symmetric</t>
        </is>
      </c>
      <c r="C26" t="inlineStr">
        <is>
          <t>YELLOW sightline</t>
        </is>
      </c>
      <c r="D26" t="n">
        <v>0</v>
      </c>
      <c r="E26" t="inlineStr">
        <is>
          <t>ok</t>
        </is>
      </c>
      <c r="F26" t="n">
        <v>178.5</v>
      </c>
      <c r="G26" t="n">
        <v>174.3</v>
      </c>
      <c r="H26" t="n">
        <v>0.024</v>
      </c>
      <c r="I26" t="n">
        <v>150.5</v>
      </c>
      <c r="J26" t="n">
        <v>108.2</v>
      </c>
      <c r="K26" t="n">
        <v>4</v>
      </c>
      <c r="L26" t="n">
        <v>0</v>
      </c>
      <c r="M26" t="n">
        <v>2</v>
      </c>
      <c r="N26" t="n">
        <v>13</v>
      </c>
      <c r="O26" t="n">
        <v>118</v>
      </c>
      <c r="P26" t="n">
        <v>72</v>
      </c>
      <c r="Q26" t="n">
        <v>0.24</v>
      </c>
      <c r="R26" t="inlineStr">
        <is>
          <t>-</t>
        </is>
      </c>
      <c r="S26" t="n">
        <v>0.28</v>
      </c>
      <c r="T26" t="n">
        <v>0.28</v>
      </c>
      <c r="U26" t="n">
        <v>1248</v>
      </c>
      <c r="V26" t="n">
        <v>1248</v>
      </c>
      <c r="W26" t="inlineStr"/>
      <c r="X26" t="inlineStr"/>
      <c r="Y26" t="inlineStr"/>
      <c r="Z26" t="inlineStr"/>
      <c r="AA26" t="inlineStr"/>
      <c r="AB26" t="inlineStr"/>
      <c r="AC26" t="inlineStr"/>
      <c r="AD26" t="n">
        <v>0.01</v>
      </c>
      <c r="AE26" t="n">
        <v>0</v>
      </c>
      <c r="AF26" t="n">
        <v>0</v>
      </c>
      <c r="AG26" t="inlineStr">
        <is>
          <t>CHUA_DO</t>
        </is>
      </c>
      <c r="AH26" t="b">
        <v>0</v>
      </c>
      <c r="AI26" t="inlineStr">
        <is>
          <t>YELLOW</t>
        </is>
      </c>
      <c r="AJ26">
        <f>IF(OR($D$26&gt;0,$E$26&lt;&gt;"ok",AND($B$26="symmetric",ISNUMBER($H$26),$H$26&gt;0.15),AND($B$26="symmetric",$K$26&lt;2),AND(ISNUMBER($Y$26),$Y$26&lt;40.0),AND(ISNUMBER($Z$26),$Z$26&lt;40.0),AND($B$26="symmetric",ISNUMBER($AD$26),$AD$26&gt;0.2)),"RED",IF(OR(AND($B$26="symmetric",ISNUMBER($H$26),$H$26&gt;0.1),$O$26&gt;32.0,AND($B$26="symmetric",ISNUMBER($W$26),$W$26&lt;2),AND($B$26="symmetric",ISNUMBER($X$26),$X$26&lt;2),AND($B$26="symmetric",ISNUMBER($AD$26),$AD$26&gt;0.1)),"YELLOW","GREEN"))</f>
        <v/>
      </c>
      <c r="AK26">
        <f>$AJ$26&lt;&gt;$AI$26</f>
        <v/>
      </c>
      <c r="AL26">
        <f>COUNTIFS(Ban_do_quan!$B$2:$B$704,$A$26)</f>
        <v/>
      </c>
      <c r="AM26" t="n">
        <v>28</v>
      </c>
      <c r="AN26" t="n">
        <v>18</v>
      </c>
      <c r="AO26" t="n">
        <v>0</v>
      </c>
      <c r="AP26">
        <f>COUNTIFS(Ban_do_trung_lap!$B$2:$B$251,$A$26)</f>
        <v/>
      </c>
      <c r="AQ26" t="n">
        <v>455</v>
      </c>
      <c r="AR26" t="inlineStr">
        <is>
          <t>Docs/checks/map_audit.csv (map = foundry_conquest); Docs/maps/validate_p33.json</t>
        </is>
      </c>
      <c r="AS26" t="inlineStr"/>
    </row>
    <row r="27">
      <c r="A27" t="inlineStr">
        <is>
          <t>foundry_long</t>
        </is>
      </c>
      <c r="B27" t="inlineStr">
        <is>
          <t>asymmetric</t>
        </is>
      </c>
      <c r="C27" t="inlineStr">
        <is>
          <t>YELLOW sightline</t>
        </is>
      </c>
      <c r="D27" t="n">
        <v>0</v>
      </c>
      <c r="E27" t="inlineStr">
        <is>
          <t>ok</t>
        </is>
      </c>
      <c r="F27" t="n">
        <v>181.7</v>
      </c>
      <c r="G27" t="n">
        <v>335.3</v>
      </c>
      <c r="H27" t="inlineStr"/>
      <c r="I27" t="n">
        <v>217.3</v>
      </c>
      <c r="J27" t="n">
        <v>109.2</v>
      </c>
      <c r="K27" t="n">
        <v>4</v>
      </c>
      <c r="L27" t="n">
        <v>0</v>
      </c>
      <c r="M27" t="n">
        <v>3</v>
      </c>
      <c r="N27" t="n">
        <v>13</v>
      </c>
      <c r="O27" t="n">
        <v>150</v>
      </c>
      <c r="P27" t="n">
        <v>68</v>
      </c>
      <c r="Q27" t="n">
        <v>0.31</v>
      </c>
      <c r="R27" t="inlineStr">
        <is>
          <t>exposed</t>
        </is>
      </c>
      <c r="S27" t="n">
        <v>0.16</v>
      </c>
      <c r="T27" t="n">
        <v>0.26</v>
      </c>
      <c r="U27" t="n">
        <v>1248</v>
      </c>
      <c r="V27" t="n">
        <v>1000</v>
      </c>
      <c r="W27" t="inlineStr"/>
      <c r="X27" t="n">
        <v>4</v>
      </c>
      <c r="Y27" t="inlineStr"/>
      <c r="Z27" t="inlineStr"/>
      <c r="AA27" t="n">
        <v>48</v>
      </c>
      <c r="AB27" t="n">
        <v>8.300000000000001</v>
      </c>
      <c r="AC27" t="n">
        <v>1</v>
      </c>
      <c r="AD27" t="inlineStr"/>
      <c r="AE27" t="n">
        <v>0</v>
      </c>
      <c r="AF27" t="n">
        <v>0</v>
      </c>
      <c r="AG27" t="inlineStr">
        <is>
          <t>CHUA_DO</t>
        </is>
      </c>
      <c r="AH27" t="b">
        <v>1</v>
      </c>
      <c r="AI27" t="inlineStr">
        <is>
          <t>YELLOW</t>
        </is>
      </c>
      <c r="AJ27">
        <f>IF(OR($D$27&gt;0,$E$27&lt;&gt;"ok",AND($B$27="symmetric",ISNUMBER($H$27),$H$27&gt;0.15),AND($B$27="symmetric",$K$27&lt;2),AND(ISNUMBER($Y$27),$Y$27&lt;40.0),AND(ISNUMBER($Z$27),$Z$27&lt;40.0),AND($B$27="symmetric",ISNUMBER($AD$27),$AD$27&gt;0.2)),"RED",IF(OR(AND($B$27="symmetric",ISNUMBER($H$27),$H$27&gt;0.1),$O$27&gt;32.0,AND($B$27="symmetric",ISNUMBER($W$27),$W$27&lt;2),AND($B$27="symmetric",ISNUMBER($X$27),$X$27&lt;2),AND($B$27="symmetric",ISNUMBER($AD$27),$AD$27&gt;0.1)),"YELLOW","GREEN"))</f>
        <v/>
      </c>
      <c r="AK27">
        <f>$AJ$27&lt;&gt;$AI$27</f>
        <v/>
      </c>
      <c r="AL27">
        <f>COUNTIFS(Ban_do_quan!$B$2:$B$704,$A$27)</f>
        <v/>
      </c>
      <c r="AM27" t="n">
        <v>14</v>
      </c>
      <c r="AN27" t="n">
        <v>20</v>
      </c>
      <c r="AO27" t="n">
        <v>28</v>
      </c>
      <c r="AP27">
        <f>COUNTIFS(Ban_do_trung_lap!$B$2:$B$251,$A$27)</f>
        <v/>
      </c>
      <c r="AQ27" t="n">
        <v>710</v>
      </c>
      <c r="AR27" t="inlineStr">
        <is>
          <t>Docs/checks/map_audit.csv (map = foundry_long); Docs/maps/validate_p33.json</t>
        </is>
      </c>
      <c r="AS27" t="inlineStr"/>
    </row>
    <row r="28">
      <c r="A28" t="inlineStr">
        <is>
          <t>foundry_sandbox</t>
        </is>
      </c>
      <c r="B28" t="inlineStr">
        <is>
          <t>symmetric</t>
        </is>
      </c>
      <c r="C28" t="inlineStr">
        <is>
          <t>YELLOW sightline</t>
        </is>
      </c>
      <c r="D28" t="n">
        <v>0</v>
      </c>
      <c r="E28" t="inlineStr">
        <is>
          <t>ok</t>
        </is>
      </c>
      <c r="F28" t="inlineStr"/>
      <c r="G28" t="inlineStr"/>
      <c r="H28" t="inlineStr"/>
      <c r="I28" t="n">
        <v>150.5</v>
      </c>
      <c r="J28" t="inlineStr"/>
      <c r="K28" t="n">
        <v>4</v>
      </c>
      <c r="L28" t="n">
        <v>0</v>
      </c>
      <c r="M28" t="n">
        <v>2</v>
      </c>
      <c r="N28" t="n">
        <v>13</v>
      </c>
      <c r="O28" t="n">
        <v>118</v>
      </c>
      <c r="P28" t="inlineStr"/>
      <c r="Q28" t="n">
        <v>0.24</v>
      </c>
      <c r="R28" t="inlineStr">
        <is>
          <t>-</t>
        </is>
      </c>
      <c r="S28" t="n">
        <v>0.28</v>
      </c>
      <c r="T28" t="n">
        <v>0.28</v>
      </c>
      <c r="U28" t="n">
        <v>1248</v>
      </c>
      <c r="V28" t="n">
        <v>1248</v>
      </c>
      <c r="W28" t="inlineStr"/>
      <c r="X28" t="inlineStr"/>
      <c r="Y28" t="inlineStr"/>
      <c r="Z28" t="inlineStr"/>
      <c r="AA28" t="inlineStr"/>
      <c r="AB28" t="inlineStr"/>
      <c r="AC28" t="inlineStr"/>
      <c r="AD28" t="n">
        <v>0.01</v>
      </c>
      <c r="AE28" t="n">
        <v>0</v>
      </c>
      <c r="AF28" t="n">
        <v>0</v>
      </c>
      <c r="AG28" t="inlineStr">
        <is>
          <t>CHUA_DO</t>
        </is>
      </c>
      <c r="AH28" t="b">
        <v>0</v>
      </c>
      <c r="AI28" t="inlineStr">
        <is>
          <t>YELLOW</t>
        </is>
      </c>
      <c r="AJ28">
        <f>IF(OR($D$28&gt;0,$E$28&lt;&gt;"ok",AND($B$28="symmetric",ISNUMBER($H$28),$H$28&gt;0.15),AND($B$28="symmetric",$K$28&lt;2),AND(ISNUMBER($Y$28),$Y$28&lt;40.0),AND(ISNUMBER($Z$28),$Z$28&lt;40.0),AND($B$28="symmetric",ISNUMBER($AD$28),$AD$28&gt;0.2)),"RED",IF(OR(AND($B$28="symmetric",ISNUMBER($H$28),$H$28&gt;0.1),$O$28&gt;32.0,AND($B$28="symmetric",ISNUMBER($W$28),$W$28&lt;2),AND($B$28="symmetric",ISNUMBER($X$28),$X$28&lt;2),AND($B$28="symmetric",ISNUMBER($AD$28),$AD$28&gt;0.1)),"YELLOW","GREEN"))</f>
        <v/>
      </c>
      <c r="AK28">
        <f>$AJ$28&lt;&gt;$AI$28</f>
        <v/>
      </c>
      <c r="AL28">
        <f>COUNTIFS(Ban_do_quan!$B$2:$B$704,$A$28)</f>
        <v/>
      </c>
      <c r="AM28" t="n">
        <v>0</v>
      </c>
      <c r="AN28" t="n">
        <v>0</v>
      </c>
      <c r="AO28" t="n">
        <v>0</v>
      </c>
      <c r="AP28">
        <f>COUNTIFS(Ban_do_trung_lap!$B$2:$B$251,$A$28)</f>
        <v/>
      </c>
      <c r="AQ28" t="n">
        <v>455</v>
      </c>
      <c r="AR28" t="inlineStr">
        <is>
          <t>Docs/checks/map_audit.csv (map = foundry_sandbox); Docs/maps/validate_p33.json</t>
        </is>
      </c>
      <c r="AS28" t="inlineStr"/>
    </row>
    <row r="29">
      <c r="A29" t="inlineStr">
        <is>
          <t>foundry_siege</t>
        </is>
      </c>
      <c r="B29" t="inlineStr">
        <is>
          <t>asymmetric</t>
        </is>
      </c>
      <c r="C29" t="inlineStr">
        <is>
          <t>YELLOW sightline</t>
        </is>
      </c>
      <c r="D29" t="n">
        <v>0</v>
      </c>
      <c r="E29" t="inlineStr">
        <is>
          <t>ok</t>
        </is>
      </c>
      <c r="F29" t="n">
        <v>347.7</v>
      </c>
      <c r="G29" t="n">
        <v>19.5</v>
      </c>
      <c r="H29" t="inlineStr"/>
      <c r="I29" t="n">
        <v>165.7</v>
      </c>
      <c r="J29" t="inlineStr"/>
      <c r="K29" t="n">
        <v>4</v>
      </c>
      <c r="L29" t="n">
        <v>0</v>
      </c>
      <c r="M29" t="n">
        <v>0</v>
      </c>
      <c r="N29" t="n">
        <v>17</v>
      </c>
      <c r="O29" t="n">
        <v>110</v>
      </c>
      <c r="P29" t="n">
        <v>2</v>
      </c>
      <c r="Q29" t="n">
        <v>0.2</v>
      </c>
      <c r="R29" t="inlineStr">
        <is>
          <t>exposed</t>
        </is>
      </c>
      <c r="S29" t="n">
        <v>0.28</v>
      </c>
      <c r="T29" t="n">
        <v>0.29</v>
      </c>
      <c r="U29" t="n">
        <v>1248</v>
      </c>
      <c r="V29" t="n">
        <v>1176</v>
      </c>
      <c r="W29" t="inlineStr"/>
      <c r="X29" t="n">
        <v>7</v>
      </c>
      <c r="Y29" t="inlineStr"/>
      <c r="Z29" t="inlineStr"/>
      <c r="AA29" t="n">
        <v>43.4</v>
      </c>
      <c r="AB29" t="n">
        <v>19.5</v>
      </c>
      <c r="AC29" t="n">
        <v>3</v>
      </c>
      <c r="AD29" t="n">
        <v>0.29</v>
      </c>
      <c r="AE29" t="n">
        <v>0</v>
      </c>
      <c r="AF29" t="n">
        <v>0</v>
      </c>
      <c r="AG29" t="inlineStr">
        <is>
          <t>CHUA_DO</t>
        </is>
      </c>
      <c r="AH29" t="b">
        <v>1</v>
      </c>
      <c r="AI29" t="inlineStr">
        <is>
          <t>YELLOW</t>
        </is>
      </c>
      <c r="AJ29">
        <f>IF(OR($D$29&gt;0,$E$29&lt;&gt;"ok",AND($B$29="symmetric",ISNUMBER($H$29),$H$29&gt;0.15),AND($B$29="symmetric",$K$29&lt;2),AND(ISNUMBER($Y$29),$Y$29&lt;40.0),AND(ISNUMBER($Z$29),$Z$29&lt;40.0),AND($B$29="symmetric",ISNUMBER($AD$29),$AD$29&gt;0.2)),"RED",IF(OR(AND($B$29="symmetric",ISNUMBER($H$29),$H$29&gt;0.1),$O$29&gt;32.0,AND($B$29="symmetric",ISNUMBER($W$29),$W$29&lt;2),AND($B$29="symmetric",ISNUMBER($X$29),$X$29&lt;2),AND($B$29="symmetric",ISNUMBER($AD$29),$AD$29&gt;0.1)),"YELLOW","GREEN"))</f>
        <v/>
      </c>
      <c r="AK29">
        <f>$AJ$29&lt;&gt;$AI$29</f>
        <v/>
      </c>
      <c r="AL29">
        <f>COUNTIFS(Ban_do_quan!$B$2:$B$704,$A$29)</f>
        <v/>
      </c>
      <c r="AM29" t="n">
        <v>14</v>
      </c>
      <c r="AN29" t="n">
        <v>9</v>
      </c>
      <c r="AO29" t="n">
        <v>31</v>
      </c>
      <c r="AP29">
        <f>COUNTIFS(Ban_do_trung_lap!$B$2:$B$251,$A$29)</f>
        <v/>
      </c>
      <c r="AQ29" t="n">
        <v>485</v>
      </c>
      <c r="AR29" t="inlineStr">
        <is>
          <t>Docs/checks/map_audit.csv (map = foundry_siege); Docs/maps/validate_p33.json</t>
        </is>
      </c>
      <c r="AS29" t="inlineStr"/>
    </row>
    <row r="30">
      <c r="A30" t="inlineStr">
        <is>
          <t>frostpeak_conquest</t>
        </is>
      </c>
      <c r="B30" t="inlineStr">
        <is>
          <t>symmetric</t>
        </is>
      </c>
      <c r="C30" t="inlineStr">
        <is>
          <t>YELLOW sightline; YELLOW exits</t>
        </is>
      </c>
      <c r="D30" t="n">
        <v>0</v>
      </c>
      <c r="E30" t="inlineStr">
        <is>
          <t>ok</t>
        </is>
      </c>
      <c r="F30" t="n">
        <v>162.6</v>
      </c>
      <c r="G30" t="n">
        <v>162.9</v>
      </c>
      <c r="H30" t="n">
        <v>0.002</v>
      </c>
      <c r="I30" t="n">
        <v>135.1</v>
      </c>
      <c r="J30" t="n">
        <v>108.1</v>
      </c>
      <c r="K30" t="n">
        <v>4</v>
      </c>
      <c r="L30" t="n">
        <v>0</v>
      </c>
      <c r="M30" t="n">
        <v>0</v>
      </c>
      <c r="N30" t="n">
        <v>17</v>
      </c>
      <c r="O30" t="n">
        <v>150</v>
      </c>
      <c r="P30" t="n">
        <v>150</v>
      </c>
      <c r="Q30" t="n">
        <v>0.46</v>
      </c>
      <c r="R30" t="inlineStr">
        <is>
          <t>-</t>
        </is>
      </c>
      <c r="S30" t="n">
        <v>0.32</v>
      </c>
      <c r="T30" t="n">
        <v>0.32</v>
      </c>
      <c r="U30" t="n">
        <v>1248</v>
      </c>
      <c r="V30" t="n">
        <v>1248</v>
      </c>
      <c r="W30" t="inlineStr"/>
      <c r="X30" t="n">
        <v>1</v>
      </c>
      <c r="Y30" t="inlineStr"/>
      <c r="Z30" t="inlineStr"/>
      <c r="AA30" t="inlineStr"/>
      <c r="AB30" t="inlineStr"/>
      <c r="AC30" t="inlineStr"/>
      <c r="AD30" t="n">
        <v>0.01</v>
      </c>
      <c r="AE30" t="n">
        <v>0</v>
      </c>
      <c r="AF30" t="n">
        <v>0</v>
      </c>
      <c r="AG30" t="inlineStr">
        <is>
          <t>KHONG_CO_TRANG_THAI</t>
        </is>
      </c>
      <c r="AH30" t="b">
        <v>1</v>
      </c>
      <c r="AI30" t="inlineStr">
        <is>
          <t>YELLOW</t>
        </is>
      </c>
      <c r="AJ30">
        <f>IF(OR($D$30&gt;0,$E$30&lt;&gt;"ok",AND($B$30="symmetric",ISNUMBER($H$30),$H$30&gt;0.15),AND($B$30="symmetric",$K$30&lt;2),AND(ISNUMBER($Y$30),$Y$30&lt;40.0),AND(ISNUMBER($Z$30),$Z$30&lt;40.0),AND($B$30="symmetric",ISNUMBER($AD$30),$AD$30&gt;0.2)),"RED",IF(OR(AND($B$30="symmetric",ISNUMBER($H$30),$H$30&gt;0.1),$O$30&gt;32.0,AND($B$30="symmetric",ISNUMBER($W$30),$W$30&lt;2),AND($B$30="symmetric",ISNUMBER($X$30),$X$30&lt;2),AND($B$30="symmetric",ISNUMBER($AD$30),$AD$30&gt;0.1)),"YELLOW","GREEN"))</f>
        <v/>
      </c>
      <c r="AK30">
        <f>$AJ$30&lt;&gt;$AI$30</f>
        <v/>
      </c>
      <c r="AL30">
        <f>COUNTIFS(Ban_do_quan!$B$2:$B$704,$A$30)</f>
        <v/>
      </c>
      <c r="AM30" t="n">
        <v>28</v>
      </c>
      <c r="AN30" t="n">
        <v>16</v>
      </c>
      <c r="AO30" t="n">
        <v>0</v>
      </c>
      <c r="AP30">
        <f>COUNTIFS(Ban_do_trung_lap!$B$2:$B$251,$A$30)</f>
        <v/>
      </c>
      <c r="AQ30" t="n">
        <v>555</v>
      </c>
      <c r="AR30" t="inlineStr">
        <is>
          <t>Docs/checks/map_audit.csv (map = frostpeak_conquest); Docs/maps/validate_p33.json</t>
        </is>
      </c>
      <c r="AS30" t="inlineStr"/>
    </row>
    <row r="31">
      <c r="A31" t="inlineStr">
        <is>
          <t>frostpeak_long</t>
        </is>
      </c>
      <c r="B31" t="inlineStr">
        <is>
          <t>asymmetric</t>
        </is>
      </c>
      <c r="C31" t="inlineStr">
        <is>
          <t>YELLOW sightline</t>
        </is>
      </c>
      <c r="D31" t="n">
        <v>0</v>
      </c>
      <c r="E31" t="inlineStr">
        <is>
          <t>ok</t>
        </is>
      </c>
      <c r="F31" t="n">
        <v>193.1</v>
      </c>
      <c r="G31" t="n">
        <v>337.8</v>
      </c>
      <c r="H31" t="inlineStr"/>
      <c r="I31" t="n">
        <v>255.5</v>
      </c>
      <c r="J31" t="n">
        <v>116.7</v>
      </c>
      <c r="K31" t="n">
        <v>4</v>
      </c>
      <c r="L31" t="n">
        <v>0</v>
      </c>
      <c r="M31" t="n">
        <v>0</v>
      </c>
      <c r="N31" t="n">
        <v>21</v>
      </c>
      <c r="O31" t="n">
        <v>150</v>
      </c>
      <c r="P31" t="n">
        <v>150</v>
      </c>
      <c r="Q31" t="n">
        <v>0.44</v>
      </c>
      <c r="R31" t="inlineStr">
        <is>
          <t>exposed</t>
        </is>
      </c>
      <c r="S31" t="n">
        <v>0.18</v>
      </c>
      <c r="T31" t="n">
        <v>0.25</v>
      </c>
      <c r="U31" t="n">
        <v>1248</v>
      </c>
      <c r="V31" t="n">
        <v>1000</v>
      </c>
      <c r="W31" t="inlineStr"/>
      <c r="X31" t="n">
        <v>4</v>
      </c>
      <c r="Y31" t="inlineStr"/>
      <c r="Z31" t="inlineStr"/>
      <c r="AA31" t="n">
        <v>48</v>
      </c>
      <c r="AB31" t="n">
        <v>8.300000000000001</v>
      </c>
      <c r="AC31" t="n">
        <v>1</v>
      </c>
      <c r="AD31" t="inlineStr"/>
      <c r="AE31" t="n">
        <v>0</v>
      </c>
      <c r="AF31" t="n">
        <v>0</v>
      </c>
      <c r="AG31" t="inlineStr">
        <is>
          <t>KHONG_CO_TRANG_THAI</t>
        </is>
      </c>
      <c r="AH31" t="b">
        <v>1</v>
      </c>
      <c r="AI31" t="inlineStr">
        <is>
          <t>YELLOW</t>
        </is>
      </c>
      <c r="AJ31">
        <f>IF(OR($D$31&gt;0,$E$31&lt;&gt;"ok",AND($B$31="symmetric",ISNUMBER($H$31),$H$31&gt;0.15),AND($B$31="symmetric",$K$31&lt;2),AND(ISNUMBER($Y$31),$Y$31&lt;40.0),AND(ISNUMBER($Z$31),$Z$31&lt;40.0),AND($B$31="symmetric",ISNUMBER($AD$31),$AD$31&gt;0.2)),"RED",IF(OR(AND($B$31="symmetric",ISNUMBER($H$31),$H$31&gt;0.1),$O$31&gt;32.0,AND($B$31="symmetric",ISNUMBER($W$31),$W$31&lt;2),AND($B$31="symmetric",ISNUMBER($X$31),$X$31&lt;2),AND($B$31="symmetric",ISNUMBER($AD$31),$AD$31&gt;0.1)),"YELLOW","GREEN"))</f>
        <v/>
      </c>
      <c r="AK31">
        <f>$AJ$31&lt;&gt;$AI$31</f>
        <v/>
      </c>
      <c r="AL31">
        <f>COUNTIFS(Ban_do_quan!$B$2:$B$704,$A$31)</f>
        <v/>
      </c>
      <c r="AM31" t="n">
        <v>14</v>
      </c>
      <c r="AN31" t="n">
        <v>21</v>
      </c>
      <c r="AO31" t="n">
        <v>28</v>
      </c>
      <c r="AP31">
        <f>COUNTIFS(Ban_do_trung_lap!$B$2:$B$251,$A$31)</f>
        <v/>
      </c>
      <c r="AQ31" t="n">
        <v>849</v>
      </c>
      <c r="AR31" t="inlineStr">
        <is>
          <t>Docs/checks/map_audit.csv (map = frostpeak_long); Docs/maps/validate_p33.json</t>
        </is>
      </c>
      <c r="AS31" t="inlineStr"/>
    </row>
    <row r="32">
      <c r="A32" t="inlineStr">
        <is>
          <t>frostpeak_sandbox</t>
        </is>
      </c>
      <c r="B32" t="inlineStr">
        <is>
          <t>symmetric</t>
        </is>
      </c>
      <c r="C32" t="inlineStr">
        <is>
          <t>YELLOW sightline; YELLOW exits</t>
        </is>
      </c>
      <c r="D32" t="n">
        <v>0</v>
      </c>
      <c r="E32" t="inlineStr">
        <is>
          <t>ok</t>
        </is>
      </c>
      <c r="F32" t="inlineStr"/>
      <c r="G32" t="inlineStr"/>
      <c r="H32" t="inlineStr"/>
      <c r="I32" t="n">
        <v>135.1</v>
      </c>
      <c r="J32" t="inlineStr"/>
      <c r="K32" t="n">
        <v>4</v>
      </c>
      <c r="L32" t="n">
        <v>0</v>
      </c>
      <c r="M32" t="n">
        <v>0</v>
      </c>
      <c r="N32" t="n">
        <v>17</v>
      </c>
      <c r="O32" t="n">
        <v>150</v>
      </c>
      <c r="P32" t="inlineStr"/>
      <c r="Q32" t="n">
        <v>0.46</v>
      </c>
      <c r="R32" t="inlineStr">
        <is>
          <t>-</t>
        </is>
      </c>
      <c r="S32" t="n">
        <v>0.32</v>
      </c>
      <c r="T32" t="n">
        <v>0.32</v>
      </c>
      <c r="U32" t="n">
        <v>1248</v>
      </c>
      <c r="V32" t="n">
        <v>1248</v>
      </c>
      <c r="W32" t="inlineStr"/>
      <c r="X32" t="n">
        <v>1</v>
      </c>
      <c r="Y32" t="inlineStr"/>
      <c r="Z32" t="inlineStr"/>
      <c r="AA32" t="inlineStr"/>
      <c r="AB32" t="inlineStr"/>
      <c r="AC32" t="inlineStr"/>
      <c r="AD32" t="n">
        <v>0.01</v>
      </c>
      <c r="AE32" t="n">
        <v>0</v>
      </c>
      <c r="AF32" t="n">
        <v>0</v>
      </c>
      <c r="AG32" t="inlineStr">
        <is>
          <t>KHONG_CO_TRANG_THAI</t>
        </is>
      </c>
      <c r="AH32" t="b">
        <v>1</v>
      </c>
      <c r="AI32" t="inlineStr">
        <is>
          <t>YELLOW</t>
        </is>
      </c>
      <c r="AJ32">
        <f>IF(OR($D$32&gt;0,$E$32&lt;&gt;"ok",AND($B$32="symmetric",ISNUMBER($H$32),$H$32&gt;0.15),AND($B$32="symmetric",$K$32&lt;2),AND(ISNUMBER($Y$32),$Y$32&lt;40.0),AND(ISNUMBER($Z$32),$Z$32&lt;40.0),AND($B$32="symmetric",ISNUMBER($AD$32),$AD$32&gt;0.2)),"RED",IF(OR(AND($B$32="symmetric",ISNUMBER($H$32),$H$32&gt;0.1),$O$32&gt;32.0,AND($B$32="symmetric",ISNUMBER($W$32),$W$32&lt;2),AND($B$32="symmetric",ISNUMBER($X$32),$X$32&lt;2),AND($B$32="symmetric",ISNUMBER($AD$32),$AD$32&gt;0.1)),"YELLOW","GREEN"))</f>
        <v/>
      </c>
      <c r="AK32">
        <f>$AJ$32&lt;&gt;$AI$32</f>
        <v/>
      </c>
      <c r="AL32">
        <f>COUNTIFS(Ban_do_quan!$B$2:$B$704,$A$32)</f>
        <v/>
      </c>
      <c r="AM32" t="n">
        <v>0</v>
      </c>
      <c r="AN32" t="n">
        <v>0</v>
      </c>
      <c r="AO32" t="n">
        <v>0</v>
      </c>
      <c r="AP32">
        <f>COUNTIFS(Ban_do_trung_lap!$B$2:$B$251,$A$32)</f>
        <v/>
      </c>
      <c r="AQ32" t="n">
        <v>555</v>
      </c>
      <c r="AR32" t="inlineStr">
        <is>
          <t>Docs/checks/map_audit.csv (map = frostpeak_sandbox); Docs/maps/validate_p33.json</t>
        </is>
      </c>
      <c r="AS32" t="inlineStr"/>
    </row>
    <row r="33">
      <c r="A33" t="inlineStr">
        <is>
          <t>frostpeak_siege</t>
        </is>
      </c>
      <c r="B33" t="inlineStr">
        <is>
          <t>asymmetric</t>
        </is>
      </c>
      <c r="C33" t="inlineStr">
        <is>
          <t>YELLOW sightline</t>
        </is>
      </c>
      <c r="D33" t="n">
        <v>0</v>
      </c>
      <c r="E33" t="inlineStr">
        <is>
          <t>ok</t>
        </is>
      </c>
      <c r="F33" t="n">
        <v>344.2</v>
      </c>
      <c r="G33" t="n">
        <v>18.5</v>
      </c>
      <c r="H33" t="inlineStr"/>
      <c r="I33" t="n">
        <v>163.8</v>
      </c>
      <c r="J33" t="inlineStr"/>
      <c r="K33" t="n">
        <v>4</v>
      </c>
      <c r="L33" t="n">
        <v>0</v>
      </c>
      <c r="M33" t="n">
        <v>1</v>
      </c>
      <c r="N33" t="n">
        <v>17</v>
      </c>
      <c r="O33" t="n">
        <v>150</v>
      </c>
      <c r="P33" t="n">
        <v>2</v>
      </c>
      <c r="Q33" t="n">
        <v>0.4</v>
      </c>
      <c r="R33" t="inlineStr">
        <is>
          <t>exposed</t>
        </is>
      </c>
      <c r="S33" t="n">
        <v>0.33</v>
      </c>
      <c r="T33" t="n">
        <v>0.3</v>
      </c>
      <c r="U33" t="n">
        <v>1248</v>
      </c>
      <c r="V33" t="n">
        <v>1176</v>
      </c>
      <c r="W33" t="inlineStr"/>
      <c r="X33" t="n">
        <v>7</v>
      </c>
      <c r="Y33" t="inlineStr"/>
      <c r="Z33" t="inlineStr"/>
      <c r="AA33" t="n">
        <v>43.4</v>
      </c>
      <c r="AB33" t="n">
        <v>18.5</v>
      </c>
      <c r="AC33" t="n">
        <v>3</v>
      </c>
      <c r="AD33" t="n">
        <v>0.42</v>
      </c>
      <c r="AE33" t="n">
        <v>0</v>
      </c>
      <c r="AF33" t="n">
        <v>0</v>
      </c>
      <c r="AG33" t="inlineStr">
        <is>
          <t>KHONG_CO_TRANG_THAI</t>
        </is>
      </c>
      <c r="AH33" t="b">
        <v>1</v>
      </c>
      <c r="AI33" t="inlineStr">
        <is>
          <t>YELLOW</t>
        </is>
      </c>
      <c r="AJ33">
        <f>IF(OR($D$33&gt;0,$E$33&lt;&gt;"ok",AND($B$33="symmetric",ISNUMBER($H$33),$H$33&gt;0.15),AND($B$33="symmetric",$K$33&lt;2),AND(ISNUMBER($Y$33),$Y$33&lt;40.0),AND(ISNUMBER($Z$33),$Z$33&lt;40.0),AND($B$33="symmetric",ISNUMBER($AD$33),$AD$33&gt;0.2)),"RED",IF(OR(AND($B$33="symmetric",ISNUMBER($H$33),$H$33&gt;0.1),$O$33&gt;32.0,AND($B$33="symmetric",ISNUMBER($W$33),$W$33&lt;2),AND($B$33="symmetric",ISNUMBER($X$33),$X$33&lt;2),AND($B$33="symmetric",ISNUMBER($AD$33),$AD$33&gt;0.1)),"YELLOW","GREEN"))</f>
        <v/>
      </c>
      <c r="AK33">
        <f>$AJ$33&lt;&gt;$AI$33</f>
        <v/>
      </c>
      <c r="AL33">
        <f>COUNTIFS(Ban_do_quan!$B$2:$B$704,$A$33)</f>
        <v/>
      </c>
      <c r="AM33" t="n">
        <v>14</v>
      </c>
      <c r="AN33" t="n">
        <v>12</v>
      </c>
      <c r="AO33" t="n">
        <v>30</v>
      </c>
      <c r="AP33">
        <f>COUNTIFS(Ban_do_trung_lap!$B$2:$B$251,$A$33)</f>
        <v/>
      </c>
      <c r="AQ33" t="n">
        <v>529</v>
      </c>
      <c r="AR33" t="inlineStr">
        <is>
          <t>Docs/checks/map_audit.csv (map = frostpeak_siege); Docs/maps/validate_p33.json</t>
        </is>
      </c>
      <c r="AS33" t="inlineStr"/>
    </row>
    <row r="34">
      <c r="A34" t="inlineStr">
        <is>
          <t>greenvale_conquest</t>
        </is>
      </c>
      <c r="B34" t="inlineStr">
        <is>
          <t>symmetric</t>
        </is>
      </c>
      <c r="C34" t="inlineStr">
        <is>
          <t>YELLOW sightline</t>
        </is>
      </c>
      <c r="D34" t="n">
        <v>0</v>
      </c>
      <c r="E34" t="inlineStr">
        <is>
          <t>ok</t>
        </is>
      </c>
      <c r="F34" t="n">
        <v>157.3</v>
      </c>
      <c r="G34" t="n">
        <v>158</v>
      </c>
      <c r="H34" t="n">
        <v>0.004</v>
      </c>
      <c r="I34" t="n">
        <v>153.1</v>
      </c>
      <c r="J34" t="n">
        <v>109.5</v>
      </c>
      <c r="K34" t="n">
        <v>4</v>
      </c>
      <c r="L34" t="n">
        <v>0</v>
      </c>
      <c r="M34" t="n">
        <v>0</v>
      </c>
      <c r="N34" t="n">
        <v>17</v>
      </c>
      <c r="O34" t="n">
        <v>150</v>
      </c>
      <c r="P34" t="n">
        <v>150</v>
      </c>
      <c r="Q34" t="n">
        <v>0.52</v>
      </c>
      <c r="R34" t="inlineStr">
        <is>
          <t>-</t>
        </is>
      </c>
      <c r="S34" t="n">
        <v>0.3</v>
      </c>
      <c r="T34" t="n">
        <v>0.3</v>
      </c>
      <c r="U34" t="n">
        <v>1248</v>
      </c>
      <c r="V34" t="n">
        <v>1248</v>
      </c>
      <c r="W34" t="inlineStr"/>
      <c r="X34" t="inlineStr"/>
      <c r="Y34" t="inlineStr"/>
      <c r="Z34" t="inlineStr"/>
      <c r="AA34" t="inlineStr"/>
      <c r="AB34" t="inlineStr"/>
      <c r="AC34" t="inlineStr"/>
      <c r="AD34" t="n">
        <v>0.01</v>
      </c>
      <c r="AE34" t="n">
        <v>0</v>
      </c>
      <c r="AF34" t="n">
        <v>0</v>
      </c>
      <c r="AG34" t="inlineStr">
        <is>
          <t>KHONG_CO_TRANG_THAI</t>
        </is>
      </c>
      <c r="AH34" t="b">
        <v>0</v>
      </c>
      <c r="AI34" t="inlineStr">
        <is>
          <t>YELLOW</t>
        </is>
      </c>
      <c r="AJ34">
        <f>IF(OR($D$34&gt;0,$E$34&lt;&gt;"ok",AND($B$34="symmetric",ISNUMBER($H$34),$H$34&gt;0.15),AND($B$34="symmetric",$K$34&lt;2),AND(ISNUMBER($Y$34),$Y$34&lt;40.0),AND(ISNUMBER($Z$34),$Z$34&lt;40.0),AND($B$34="symmetric",ISNUMBER($AD$34),$AD$34&gt;0.2)),"RED",IF(OR(AND($B$34="symmetric",ISNUMBER($H$34),$H$34&gt;0.1),$O$34&gt;32.0,AND($B$34="symmetric",ISNUMBER($W$34),$W$34&lt;2),AND($B$34="symmetric",ISNUMBER($X$34),$X$34&lt;2),AND($B$34="symmetric",ISNUMBER($AD$34),$AD$34&gt;0.1)),"YELLOW","GREEN"))</f>
        <v/>
      </c>
      <c r="AK34">
        <f>$AJ$34&lt;&gt;$AI$34</f>
        <v/>
      </c>
      <c r="AL34">
        <f>COUNTIFS(Ban_do_quan!$B$2:$B$704,$A$34)</f>
        <v/>
      </c>
      <c r="AM34" t="n">
        <v>28</v>
      </c>
      <c r="AN34" t="n">
        <v>16</v>
      </c>
      <c r="AO34" t="n">
        <v>0</v>
      </c>
      <c r="AP34">
        <f>COUNTIFS(Ban_do_trung_lap!$B$2:$B$251,$A$34)</f>
        <v/>
      </c>
      <c r="AQ34" t="n">
        <v>579</v>
      </c>
      <c r="AR34" t="inlineStr">
        <is>
          <t>Docs/checks/map_audit.csv (map = greenvale_conquest); Docs/maps/validate_p33.json</t>
        </is>
      </c>
      <c r="AS34" t="inlineStr"/>
    </row>
    <row r="35">
      <c r="A35" t="inlineStr">
        <is>
          <t>greenvale_long</t>
        </is>
      </c>
      <c r="B35" t="inlineStr">
        <is>
          <t>asymmetric</t>
        </is>
      </c>
      <c r="C35" t="inlineStr">
        <is>
          <t>YELLOW sightline</t>
        </is>
      </c>
      <c r="D35" t="n">
        <v>0</v>
      </c>
      <c r="E35" t="inlineStr">
        <is>
          <t>ok</t>
        </is>
      </c>
      <c r="F35" t="n">
        <v>167.8</v>
      </c>
      <c r="G35" t="n">
        <v>335</v>
      </c>
      <c r="H35" t="inlineStr"/>
      <c r="I35" t="n">
        <v>235.7</v>
      </c>
      <c r="J35" t="n">
        <v>109.5</v>
      </c>
      <c r="K35" t="n">
        <v>4</v>
      </c>
      <c r="L35" t="n">
        <v>0</v>
      </c>
      <c r="M35" t="n">
        <v>0</v>
      </c>
      <c r="N35" t="n">
        <v>25</v>
      </c>
      <c r="O35" t="n">
        <v>150</v>
      </c>
      <c r="P35" t="n">
        <v>150</v>
      </c>
      <c r="Q35" t="n">
        <v>0.51</v>
      </c>
      <c r="R35" t="inlineStr">
        <is>
          <t>exposed</t>
        </is>
      </c>
      <c r="S35" t="n">
        <v>0.18</v>
      </c>
      <c r="T35" t="n">
        <v>0.24</v>
      </c>
      <c r="U35" t="n">
        <v>1248</v>
      </c>
      <c r="V35" t="n">
        <v>1000</v>
      </c>
      <c r="W35" t="inlineStr"/>
      <c r="X35" t="n">
        <v>4</v>
      </c>
      <c r="Y35" t="inlineStr"/>
      <c r="Z35" t="inlineStr"/>
      <c r="AA35" t="n">
        <v>48</v>
      </c>
      <c r="AB35" t="n">
        <v>8.300000000000001</v>
      </c>
      <c r="AC35" t="n">
        <v>1</v>
      </c>
      <c r="AD35" t="inlineStr"/>
      <c r="AE35" t="n">
        <v>0</v>
      </c>
      <c r="AF35" t="n">
        <v>0</v>
      </c>
      <c r="AG35" t="inlineStr">
        <is>
          <t>KHONG_CO_TRANG_THAI</t>
        </is>
      </c>
      <c r="AH35" t="b">
        <v>1</v>
      </c>
      <c r="AI35" t="inlineStr">
        <is>
          <t>YELLOW</t>
        </is>
      </c>
      <c r="AJ35">
        <f>IF(OR($D$35&gt;0,$E$35&lt;&gt;"ok",AND($B$35="symmetric",ISNUMBER($H$35),$H$35&gt;0.15),AND($B$35="symmetric",$K$35&lt;2),AND(ISNUMBER($Y$35),$Y$35&lt;40.0),AND(ISNUMBER($Z$35),$Z$35&lt;40.0),AND($B$35="symmetric",ISNUMBER($AD$35),$AD$35&gt;0.2)),"RED",IF(OR(AND($B$35="symmetric",ISNUMBER($H$35),$H$35&gt;0.1),$O$35&gt;32.0,AND($B$35="symmetric",ISNUMBER($W$35),$W$35&lt;2),AND($B$35="symmetric",ISNUMBER($X$35),$X$35&lt;2),AND($B$35="symmetric",ISNUMBER($AD$35),$AD$35&gt;0.1)),"YELLOW","GREEN"))</f>
        <v/>
      </c>
      <c r="AK35">
        <f>$AJ$35&lt;&gt;$AI$35</f>
        <v/>
      </c>
      <c r="AL35">
        <f>COUNTIFS(Ban_do_quan!$B$2:$B$704,$A$35)</f>
        <v/>
      </c>
      <c r="AM35" t="n">
        <v>14</v>
      </c>
      <c r="AN35" t="n">
        <v>20</v>
      </c>
      <c r="AO35" t="n">
        <v>28</v>
      </c>
      <c r="AP35">
        <f>COUNTIFS(Ban_do_trung_lap!$B$2:$B$251,$A$35)</f>
        <v/>
      </c>
      <c r="AQ35" t="n">
        <v>858</v>
      </c>
      <c r="AR35" t="inlineStr">
        <is>
          <t>Docs/checks/map_audit.csv (map = greenvale_long); Docs/maps/validate_p33.json</t>
        </is>
      </c>
      <c r="AS35" t="inlineStr"/>
    </row>
    <row r="36">
      <c r="A36" t="inlineStr">
        <is>
          <t>greenvale_sandbox</t>
        </is>
      </c>
      <c r="B36" t="inlineStr">
        <is>
          <t>symmetric</t>
        </is>
      </c>
      <c r="C36" t="inlineStr">
        <is>
          <t>YELLOW sightline</t>
        </is>
      </c>
      <c r="D36" t="n">
        <v>0</v>
      </c>
      <c r="E36" t="inlineStr">
        <is>
          <t>ok</t>
        </is>
      </c>
      <c r="F36" t="inlineStr"/>
      <c r="G36" t="inlineStr"/>
      <c r="H36" t="inlineStr"/>
      <c r="I36" t="n">
        <v>153.1</v>
      </c>
      <c r="J36" t="inlineStr"/>
      <c r="K36" t="n">
        <v>4</v>
      </c>
      <c r="L36" t="n">
        <v>0</v>
      </c>
      <c r="M36" t="n">
        <v>0</v>
      </c>
      <c r="N36" t="n">
        <v>17</v>
      </c>
      <c r="O36" t="n">
        <v>150</v>
      </c>
      <c r="P36" t="inlineStr"/>
      <c r="Q36" t="n">
        <v>0.52</v>
      </c>
      <c r="R36" t="inlineStr">
        <is>
          <t>-</t>
        </is>
      </c>
      <c r="S36" t="n">
        <v>0.3</v>
      </c>
      <c r="T36" t="n">
        <v>0.3</v>
      </c>
      <c r="U36" t="n">
        <v>1248</v>
      </c>
      <c r="V36" t="n">
        <v>1248</v>
      </c>
      <c r="W36" t="inlineStr"/>
      <c r="X36" t="inlineStr"/>
      <c r="Y36" t="inlineStr"/>
      <c r="Z36" t="inlineStr"/>
      <c r="AA36" t="inlineStr"/>
      <c r="AB36" t="inlineStr"/>
      <c r="AC36" t="inlineStr"/>
      <c r="AD36" t="n">
        <v>0.01</v>
      </c>
      <c r="AE36" t="n">
        <v>0</v>
      </c>
      <c r="AF36" t="n">
        <v>0</v>
      </c>
      <c r="AG36" t="inlineStr">
        <is>
          <t>KHONG_CO_TRANG_THAI</t>
        </is>
      </c>
      <c r="AH36" t="b">
        <v>0</v>
      </c>
      <c r="AI36" t="inlineStr">
        <is>
          <t>YELLOW</t>
        </is>
      </c>
      <c r="AJ36">
        <f>IF(OR($D$36&gt;0,$E$36&lt;&gt;"ok",AND($B$36="symmetric",ISNUMBER($H$36),$H$36&gt;0.15),AND($B$36="symmetric",$K$36&lt;2),AND(ISNUMBER($Y$36),$Y$36&lt;40.0),AND(ISNUMBER($Z$36),$Z$36&lt;40.0),AND($B$36="symmetric",ISNUMBER($AD$36),$AD$36&gt;0.2)),"RED",IF(OR(AND($B$36="symmetric",ISNUMBER($H$36),$H$36&gt;0.1),$O$36&gt;32.0,AND($B$36="symmetric",ISNUMBER($W$36),$W$36&lt;2),AND($B$36="symmetric",ISNUMBER($X$36),$X$36&lt;2),AND($B$36="symmetric",ISNUMBER($AD$36),$AD$36&gt;0.1)),"YELLOW","GREEN"))</f>
        <v/>
      </c>
      <c r="AK36">
        <f>$AJ$36&lt;&gt;$AI$36</f>
        <v/>
      </c>
      <c r="AL36">
        <f>COUNTIFS(Ban_do_quan!$B$2:$B$704,$A$36)</f>
        <v/>
      </c>
      <c r="AM36" t="n">
        <v>0</v>
      </c>
      <c r="AN36" t="n">
        <v>0</v>
      </c>
      <c r="AO36" t="n">
        <v>0</v>
      </c>
      <c r="AP36">
        <f>COUNTIFS(Ban_do_trung_lap!$B$2:$B$251,$A$36)</f>
        <v/>
      </c>
      <c r="AQ36" t="n">
        <v>579</v>
      </c>
      <c r="AR36" t="inlineStr">
        <is>
          <t>Docs/checks/map_audit.csv (map = greenvale_sandbox); Docs/maps/validate_p33.json</t>
        </is>
      </c>
      <c r="AS36" t="inlineStr"/>
    </row>
    <row r="37">
      <c r="A37" t="inlineStr">
        <is>
          <t>greenvale_siege</t>
        </is>
      </c>
      <c r="B37" t="inlineStr">
        <is>
          <t>asymmetric</t>
        </is>
      </c>
      <c r="C37" t="inlineStr">
        <is>
          <t>YELLOW sightline</t>
        </is>
      </c>
      <c r="D37" t="n">
        <v>0</v>
      </c>
      <c r="E37" t="inlineStr">
        <is>
          <t>ok</t>
        </is>
      </c>
      <c r="F37" t="n">
        <v>351.5</v>
      </c>
      <c r="G37" t="n">
        <v>18.5</v>
      </c>
      <c r="H37" t="inlineStr"/>
      <c r="I37" t="n">
        <v>168.9</v>
      </c>
      <c r="J37" t="inlineStr"/>
      <c r="K37" t="n">
        <v>4</v>
      </c>
      <c r="L37" t="n">
        <v>0</v>
      </c>
      <c r="M37" t="n">
        <v>0</v>
      </c>
      <c r="N37" t="n">
        <v>21</v>
      </c>
      <c r="O37" t="n">
        <v>150</v>
      </c>
      <c r="P37" t="n">
        <v>2</v>
      </c>
      <c r="Q37" t="n">
        <v>0.49</v>
      </c>
      <c r="R37" t="inlineStr">
        <is>
          <t>exposed</t>
        </is>
      </c>
      <c r="S37" t="n">
        <v>0.31</v>
      </c>
      <c r="T37" t="n">
        <v>0.27</v>
      </c>
      <c r="U37" t="n">
        <v>1248</v>
      </c>
      <c r="V37" t="n">
        <v>1176</v>
      </c>
      <c r="W37" t="inlineStr"/>
      <c r="X37" t="n">
        <v>7</v>
      </c>
      <c r="Y37" t="inlineStr"/>
      <c r="Z37" t="inlineStr"/>
      <c r="AA37" t="n">
        <v>43.4</v>
      </c>
      <c r="AB37" t="n">
        <v>18.5</v>
      </c>
      <c r="AC37" t="n">
        <v>3</v>
      </c>
      <c r="AD37" t="n">
        <v>0.44</v>
      </c>
      <c r="AE37" t="n">
        <v>0</v>
      </c>
      <c r="AF37" t="n">
        <v>0</v>
      </c>
      <c r="AG37" t="inlineStr">
        <is>
          <t>KHONG_CO_TRANG_THAI</t>
        </is>
      </c>
      <c r="AH37" t="b">
        <v>1</v>
      </c>
      <c r="AI37" t="inlineStr">
        <is>
          <t>YELLOW</t>
        </is>
      </c>
      <c r="AJ37">
        <f>IF(OR($D$37&gt;0,$E$37&lt;&gt;"ok",AND($B$37="symmetric",ISNUMBER($H$37),$H$37&gt;0.15),AND($B$37="symmetric",$K$37&lt;2),AND(ISNUMBER($Y$37),$Y$37&lt;40.0),AND(ISNUMBER($Z$37),$Z$37&lt;40.0),AND($B$37="symmetric",ISNUMBER($AD$37),$AD$37&gt;0.2)),"RED",IF(OR(AND($B$37="symmetric",ISNUMBER($H$37),$H$37&gt;0.1),$O$37&gt;32.0,AND($B$37="symmetric",ISNUMBER($W$37),$W$37&lt;2),AND($B$37="symmetric",ISNUMBER($X$37),$X$37&lt;2),AND($B$37="symmetric",ISNUMBER($AD$37),$AD$37&gt;0.1)),"YELLOW","GREEN"))</f>
        <v/>
      </c>
      <c r="AK37">
        <f>$AJ$37&lt;&gt;$AI$37</f>
        <v/>
      </c>
      <c r="AL37">
        <f>COUNTIFS(Ban_do_quan!$B$2:$B$704,$A$37)</f>
        <v/>
      </c>
      <c r="AM37" t="n">
        <v>14</v>
      </c>
      <c r="AN37" t="n">
        <v>15</v>
      </c>
      <c r="AO37" t="n">
        <v>31</v>
      </c>
      <c r="AP37">
        <f>COUNTIFS(Ban_do_trung_lap!$B$2:$B$251,$A$37)</f>
        <v/>
      </c>
      <c r="AQ37" t="n">
        <v>506</v>
      </c>
      <c r="AR37" t="inlineStr">
        <is>
          <t>Docs/checks/map_audit.csv (map = greenvale_siege); Docs/maps/validate_p33.json</t>
        </is>
      </c>
      <c r="AS37" t="inlineStr"/>
    </row>
    <row r="38">
      <c r="A38" t="inlineStr">
        <is>
          <t>hydrodam_conquest</t>
        </is>
      </c>
      <c r="B38" t="inlineStr">
        <is>
          <t>symmetric</t>
        </is>
      </c>
      <c r="C38" t="inlineStr">
        <is>
          <t>YELLOW path delta; YELLOW sightline</t>
        </is>
      </c>
      <c r="D38" t="n">
        <v>0</v>
      </c>
      <c r="E38" t="inlineStr">
        <is>
          <t>ok</t>
        </is>
      </c>
      <c r="F38" t="n">
        <v>160.7</v>
      </c>
      <c r="G38" t="n">
        <v>185.1</v>
      </c>
      <c r="H38" t="n">
        <v>0.141</v>
      </c>
      <c r="I38" t="n">
        <v>157.2</v>
      </c>
      <c r="J38" t="n">
        <v>97.7</v>
      </c>
      <c r="K38" t="n">
        <v>4</v>
      </c>
      <c r="L38" t="n">
        <v>0</v>
      </c>
      <c r="M38" t="n">
        <v>0</v>
      </c>
      <c r="N38" t="n">
        <v>17</v>
      </c>
      <c r="O38" t="n">
        <v>150</v>
      </c>
      <c r="P38" t="n">
        <v>150</v>
      </c>
      <c r="Q38" t="n">
        <v>0.45</v>
      </c>
      <c r="R38" t="inlineStr">
        <is>
          <t>-</t>
        </is>
      </c>
      <c r="S38" t="n">
        <v>0.32</v>
      </c>
      <c r="T38" t="n">
        <v>0.27</v>
      </c>
      <c r="U38" t="n">
        <v>1248</v>
      </c>
      <c r="V38" t="n">
        <v>1248</v>
      </c>
      <c r="W38" t="inlineStr"/>
      <c r="X38" t="inlineStr"/>
      <c r="Y38" t="inlineStr"/>
      <c r="Z38" t="inlineStr"/>
      <c r="AA38" t="inlineStr"/>
      <c r="AB38" t="inlineStr"/>
      <c r="AC38" t="inlineStr"/>
      <c r="AD38" t="n">
        <v>0</v>
      </c>
      <c r="AE38" t="n">
        <v>0</v>
      </c>
      <c r="AF38" t="n">
        <v>0</v>
      </c>
      <c r="AG38" t="inlineStr">
        <is>
          <t>CHUA_DO</t>
        </is>
      </c>
      <c r="AH38" t="b">
        <v>0</v>
      </c>
      <c r="AI38" t="inlineStr">
        <is>
          <t>YELLOW</t>
        </is>
      </c>
      <c r="AJ38">
        <f>IF(OR($D$38&gt;0,$E$38&lt;&gt;"ok",AND($B$38="symmetric",ISNUMBER($H$38),$H$38&gt;0.15),AND($B$38="symmetric",$K$38&lt;2),AND(ISNUMBER($Y$38),$Y$38&lt;40.0),AND(ISNUMBER($Z$38),$Z$38&lt;40.0),AND($B$38="symmetric",ISNUMBER($AD$38),$AD$38&gt;0.2)),"RED",IF(OR(AND($B$38="symmetric",ISNUMBER($H$38),$H$38&gt;0.1),$O$38&gt;32.0,AND($B$38="symmetric",ISNUMBER($W$38),$W$38&lt;2),AND($B$38="symmetric",ISNUMBER($X$38),$X$38&lt;2),AND($B$38="symmetric",ISNUMBER($AD$38),$AD$38&gt;0.1)),"YELLOW","GREEN"))</f>
        <v/>
      </c>
      <c r="AK38">
        <f>$AJ$38&lt;&gt;$AI$38</f>
        <v/>
      </c>
      <c r="AL38">
        <f>COUNTIFS(Ban_do_quan!$B$2:$B$704,$A$38)</f>
        <v/>
      </c>
      <c r="AM38" t="n">
        <v>28</v>
      </c>
      <c r="AN38" t="n">
        <v>12</v>
      </c>
      <c r="AO38" t="n">
        <v>0</v>
      </c>
      <c r="AP38">
        <f>COUNTIFS(Ban_do_trung_lap!$B$2:$B$251,$A$38)</f>
        <v/>
      </c>
      <c r="AQ38" t="n">
        <v>1384</v>
      </c>
      <c r="AR38" t="inlineStr">
        <is>
          <t>Docs/checks/map_audit.csv (map = hydrodam_conquest); Docs/maps/validate_p33.json</t>
        </is>
      </c>
      <c r="AS38" t="inlineStr"/>
    </row>
    <row r="39">
      <c r="A39" t="inlineStr">
        <is>
          <t>hydrodam_long</t>
        </is>
      </c>
      <c r="B39" t="inlineStr">
        <is>
          <t>asymmetric</t>
        </is>
      </c>
      <c r="C39" t="inlineStr">
        <is>
          <t>YELLOW sightline</t>
        </is>
      </c>
      <c r="D39" t="n">
        <v>0</v>
      </c>
      <c r="E39" t="inlineStr">
        <is>
          <t>ok</t>
        </is>
      </c>
      <c r="F39" t="n">
        <v>165.8</v>
      </c>
      <c r="G39" t="n">
        <v>398.7</v>
      </c>
      <c r="H39" t="inlineStr"/>
      <c r="I39" t="n">
        <v>279.5</v>
      </c>
      <c r="J39" t="n">
        <v>97</v>
      </c>
      <c r="K39" t="n">
        <v>4</v>
      </c>
      <c r="L39" t="n">
        <v>0</v>
      </c>
      <c r="M39" t="n">
        <v>0</v>
      </c>
      <c r="N39" t="n">
        <v>17</v>
      </c>
      <c r="O39" t="n">
        <v>150</v>
      </c>
      <c r="P39" t="n">
        <v>150</v>
      </c>
      <c r="Q39" t="n">
        <v>0.44</v>
      </c>
      <c r="R39" t="inlineStr">
        <is>
          <t>exposed</t>
        </is>
      </c>
      <c r="S39" t="n">
        <v>0.18</v>
      </c>
      <c r="T39" t="n">
        <v>0.26</v>
      </c>
      <c r="U39" t="n">
        <v>1248</v>
      </c>
      <c r="V39" t="n">
        <v>1000</v>
      </c>
      <c r="W39" t="inlineStr"/>
      <c r="X39" t="n">
        <v>4</v>
      </c>
      <c r="Y39" t="inlineStr"/>
      <c r="Z39" t="inlineStr"/>
      <c r="AA39" t="n">
        <v>48</v>
      </c>
      <c r="AB39" t="n">
        <v>8.300000000000001</v>
      </c>
      <c r="AC39" t="n">
        <v>1</v>
      </c>
      <c r="AD39" t="inlineStr"/>
      <c r="AE39" t="n">
        <v>0</v>
      </c>
      <c r="AF39" t="n">
        <v>0</v>
      </c>
      <c r="AG39" t="inlineStr">
        <is>
          <t>CHUA_DO</t>
        </is>
      </c>
      <c r="AH39" t="b">
        <v>1</v>
      </c>
      <c r="AI39" t="inlineStr">
        <is>
          <t>YELLOW</t>
        </is>
      </c>
      <c r="AJ39">
        <f>IF(OR($D$39&gt;0,$E$39&lt;&gt;"ok",AND($B$39="symmetric",ISNUMBER($H$39),$H$39&gt;0.15),AND($B$39="symmetric",$K$39&lt;2),AND(ISNUMBER($Y$39),$Y$39&lt;40.0),AND(ISNUMBER($Z$39),$Z$39&lt;40.0),AND($B$39="symmetric",ISNUMBER($AD$39),$AD$39&gt;0.2)),"RED",IF(OR(AND($B$39="symmetric",ISNUMBER($H$39),$H$39&gt;0.1),$O$39&gt;32.0,AND($B$39="symmetric",ISNUMBER($W$39),$W$39&lt;2),AND($B$39="symmetric",ISNUMBER($X$39),$X$39&lt;2),AND($B$39="symmetric",ISNUMBER($AD$39),$AD$39&gt;0.1)),"YELLOW","GREEN"))</f>
        <v/>
      </c>
      <c r="AK39">
        <f>$AJ$39&lt;&gt;$AI$39</f>
        <v/>
      </c>
      <c r="AL39">
        <f>COUNTIFS(Ban_do_quan!$B$2:$B$704,$A$39)</f>
        <v/>
      </c>
      <c r="AM39" t="n">
        <v>14</v>
      </c>
      <c r="AN39" t="n">
        <v>15</v>
      </c>
      <c r="AO39" t="n">
        <v>28</v>
      </c>
      <c r="AP39">
        <f>COUNTIFS(Ban_do_trung_lap!$B$2:$B$251,$A$39)</f>
        <v/>
      </c>
      <c r="AQ39" t="n">
        <v>1593</v>
      </c>
      <c r="AR39" t="inlineStr">
        <is>
          <t>Docs/checks/map_audit.csv (map = hydrodam_long); Docs/maps/validate_p33.json</t>
        </is>
      </c>
      <c r="AS39" t="inlineStr"/>
    </row>
    <row r="40">
      <c r="A40" t="inlineStr">
        <is>
          <t>hydrodam_sandbox</t>
        </is>
      </c>
      <c r="B40" t="inlineStr">
        <is>
          <t>symmetric</t>
        </is>
      </c>
      <c r="C40" t="inlineStr">
        <is>
          <t>YELLOW sightline</t>
        </is>
      </c>
      <c r="D40" t="n">
        <v>0</v>
      </c>
      <c r="E40" t="inlineStr">
        <is>
          <t>ok</t>
        </is>
      </c>
      <c r="F40" t="inlineStr"/>
      <c r="G40" t="inlineStr"/>
      <c r="H40" t="inlineStr"/>
      <c r="I40" t="n">
        <v>157.2</v>
      </c>
      <c r="J40" t="inlineStr"/>
      <c r="K40" t="n">
        <v>4</v>
      </c>
      <c r="L40" t="n">
        <v>0</v>
      </c>
      <c r="M40" t="n">
        <v>0</v>
      </c>
      <c r="N40" t="n">
        <v>17</v>
      </c>
      <c r="O40" t="n">
        <v>150</v>
      </c>
      <c r="P40" t="inlineStr"/>
      <c r="Q40" t="n">
        <v>0.45</v>
      </c>
      <c r="R40" t="inlineStr">
        <is>
          <t>-</t>
        </is>
      </c>
      <c r="S40" t="n">
        <v>0.32</v>
      </c>
      <c r="T40" t="n">
        <v>0.27</v>
      </c>
      <c r="U40" t="n">
        <v>1248</v>
      </c>
      <c r="V40" t="n">
        <v>1248</v>
      </c>
      <c r="W40" t="inlineStr"/>
      <c r="X40" t="inlineStr"/>
      <c r="Y40" t="inlineStr"/>
      <c r="Z40" t="inlineStr"/>
      <c r="AA40" t="inlineStr"/>
      <c r="AB40" t="inlineStr"/>
      <c r="AC40" t="inlineStr"/>
      <c r="AD40" t="n">
        <v>0</v>
      </c>
      <c r="AE40" t="n">
        <v>0</v>
      </c>
      <c r="AF40" t="n">
        <v>0</v>
      </c>
      <c r="AG40" t="inlineStr">
        <is>
          <t>CHUA_DO</t>
        </is>
      </c>
      <c r="AH40" t="b">
        <v>0</v>
      </c>
      <c r="AI40" t="inlineStr">
        <is>
          <t>YELLOW</t>
        </is>
      </c>
      <c r="AJ40">
        <f>IF(OR($D$40&gt;0,$E$40&lt;&gt;"ok",AND($B$40="symmetric",ISNUMBER($H$40),$H$40&gt;0.15),AND($B$40="symmetric",$K$40&lt;2),AND(ISNUMBER($Y$40),$Y$40&lt;40.0),AND(ISNUMBER($Z$40),$Z$40&lt;40.0),AND($B$40="symmetric",ISNUMBER($AD$40),$AD$40&gt;0.2)),"RED",IF(OR(AND($B$40="symmetric",ISNUMBER($H$40),$H$40&gt;0.1),$O$40&gt;32.0,AND($B$40="symmetric",ISNUMBER($W$40),$W$40&lt;2),AND($B$40="symmetric",ISNUMBER($X$40),$X$40&lt;2),AND($B$40="symmetric",ISNUMBER($AD$40),$AD$40&gt;0.1)),"YELLOW","GREEN"))</f>
        <v/>
      </c>
      <c r="AK40">
        <f>$AJ$40&lt;&gt;$AI$40</f>
        <v/>
      </c>
      <c r="AL40">
        <f>COUNTIFS(Ban_do_quan!$B$2:$B$704,$A$40)</f>
        <v/>
      </c>
      <c r="AM40" t="n">
        <v>0</v>
      </c>
      <c r="AN40" t="n">
        <v>0</v>
      </c>
      <c r="AO40" t="n">
        <v>0</v>
      </c>
      <c r="AP40">
        <f>COUNTIFS(Ban_do_trung_lap!$B$2:$B$251,$A$40)</f>
        <v/>
      </c>
      <c r="AQ40" t="n">
        <v>1384</v>
      </c>
      <c r="AR40" t="inlineStr">
        <is>
          <t>Docs/checks/map_audit.csv (map = hydrodam_sandbox); Docs/maps/validate_p33.json</t>
        </is>
      </c>
      <c r="AS40" t="inlineStr"/>
    </row>
    <row r="41">
      <c r="A41" t="inlineStr">
        <is>
          <t>hydrodam_siege</t>
        </is>
      </c>
      <c r="B41" t="inlineStr">
        <is>
          <t>asymmetric</t>
        </is>
      </c>
      <c r="C41" t="inlineStr">
        <is>
          <t>YELLOW sightline</t>
        </is>
      </c>
      <c r="D41" t="n">
        <v>0</v>
      </c>
      <c r="E41" t="inlineStr">
        <is>
          <t>ok</t>
        </is>
      </c>
      <c r="F41" t="n">
        <v>411.8</v>
      </c>
      <c r="G41" t="n">
        <v>18.5</v>
      </c>
      <c r="H41" t="inlineStr"/>
      <c r="I41" t="n">
        <v>197.6</v>
      </c>
      <c r="J41" t="inlineStr"/>
      <c r="K41" t="n">
        <v>4</v>
      </c>
      <c r="L41" t="n">
        <v>0</v>
      </c>
      <c r="M41" t="n">
        <v>2</v>
      </c>
      <c r="N41" t="n">
        <v>17</v>
      </c>
      <c r="O41" t="n">
        <v>150</v>
      </c>
      <c r="P41" t="n">
        <v>2</v>
      </c>
      <c r="Q41" t="n">
        <v>0.38</v>
      </c>
      <c r="R41" t="inlineStr">
        <is>
          <t>exposed</t>
        </is>
      </c>
      <c r="S41" t="n">
        <v>0.33</v>
      </c>
      <c r="T41" t="n">
        <v>0.25</v>
      </c>
      <c r="U41" t="n">
        <v>1248</v>
      </c>
      <c r="V41" t="n">
        <v>1176</v>
      </c>
      <c r="W41" t="inlineStr"/>
      <c r="X41" t="n">
        <v>7</v>
      </c>
      <c r="Y41" t="inlineStr"/>
      <c r="Z41" t="inlineStr"/>
      <c r="AA41" t="n">
        <v>43.4</v>
      </c>
      <c r="AB41" t="n">
        <v>18.5</v>
      </c>
      <c r="AC41" t="n">
        <v>3</v>
      </c>
      <c r="AD41" t="n">
        <v>0.4</v>
      </c>
      <c r="AE41" t="n">
        <v>0</v>
      </c>
      <c r="AF41" t="n">
        <v>0</v>
      </c>
      <c r="AG41" t="inlineStr">
        <is>
          <t>CHUA_DO</t>
        </is>
      </c>
      <c r="AH41" t="b">
        <v>1</v>
      </c>
      <c r="AI41" t="inlineStr">
        <is>
          <t>YELLOW</t>
        </is>
      </c>
      <c r="AJ41">
        <f>IF(OR($D$41&gt;0,$E$41&lt;&gt;"ok",AND($B$41="symmetric",ISNUMBER($H$41),$H$41&gt;0.15),AND($B$41="symmetric",$K$41&lt;2),AND(ISNUMBER($Y$41),$Y$41&lt;40.0),AND(ISNUMBER($Z$41),$Z$41&lt;40.0),AND($B$41="symmetric",ISNUMBER($AD$41),$AD$41&gt;0.2)),"RED",IF(OR(AND($B$41="symmetric",ISNUMBER($H$41),$H$41&gt;0.1),$O$41&gt;32.0,AND($B$41="symmetric",ISNUMBER($W$41),$W$41&lt;2),AND($B$41="symmetric",ISNUMBER($X$41),$X$41&lt;2),AND($B$41="symmetric",ISNUMBER($AD$41),$AD$41&gt;0.1)),"YELLOW","GREEN"))</f>
        <v/>
      </c>
      <c r="AK41">
        <f>$AJ$41&lt;&gt;$AI$41</f>
        <v/>
      </c>
      <c r="AL41">
        <f>COUNTIFS(Ban_do_quan!$B$2:$B$704,$A$41)</f>
        <v/>
      </c>
      <c r="AM41" t="n">
        <v>14</v>
      </c>
      <c r="AN41" t="n">
        <v>10</v>
      </c>
      <c r="AO41" t="n">
        <v>29</v>
      </c>
      <c r="AP41">
        <f>COUNTIFS(Ban_do_trung_lap!$B$2:$B$251,$A$41)</f>
        <v/>
      </c>
      <c r="AQ41" t="n">
        <v>1299</v>
      </c>
      <c r="AR41" t="inlineStr">
        <is>
          <t>Docs/checks/map_audit.csv (map = hydrodam_siege); Docs/maps/validate_p33.json</t>
        </is>
      </c>
      <c r="AS41" t="inlineStr"/>
    </row>
    <row r="42">
      <c r="A42" t="inlineStr">
        <is>
          <t>ironport_conquest</t>
        </is>
      </c>
      <c r="B42" t="inlineStr">
        <is>
          <t>symmetric</t>
        </is>
      </c>
      <c r="C42" t="inlineStr">
        <is>
          <t>YELLOW sightline</t>
        </is>
      </c>
      <c r="D42" t="n">
        <v>0</v>
      </c>
      <c r="E42" t="inlineStr">
        <is>
          <t>ok</t>
        </is>
      </c>
      <c r="F42" t="n">
        <v>170.5</v>
      </c>
      <c r="G42" t="n">
        <v>168.4</v>
      </c>
      <c r="H42" t="n">
        <v>0.012</v>
      </c>
      <c r="I42" t="n">
        <v>137.2</v>
      </c>
      <c r="J42" t="n">
        <v>110.8</v>
      </c>
      <c r="K42" t="n">
        <v>4</v>
      </c>
      <c r="L42" t="n">
        <v>0</v>
      </c>
      <c r="M42" t="n">
        <v>0</v>
      </c>
      <c r="N42" t="n">
        <v>17</v>
      </c>
      <c r="O42" t="n">
        <v>150</v>
      </c>
      <c r="P42" t="n">
        <v>150</v>
      </c>
      <c r="Q42" t="n">
        <v>0.42</v>
      </c>
      <c r="R42" t="inlineStr">
        <is>
          <t>-</t>
        </is>
      </c>
      <c r="S42" t="n">
        <v>0.29</v>
      </c>
      <c r="T42" t="n">
        <v>0.28</v>
      </c>
      <c r="U42" t="n">
        <v>1248</v>
      </c>
      <c r="V42" t="n">
        <v>1248</v>
      </c>
      <c r="W42" t="inlineStr"/>
      <c r="X42" t="n">
        <v>2</v>
      </c>
      <c r="Y42" t="inlineStr"/>
      <c r="Z42" t="inlineStr"/>
      <c r="AA42" t="inlineStr"/>
      <c r="AB42" t="inlineStr"/>
      <c r="AC42" t="inlineStr"/>
      <c r="AD42" t="n">
        <v>0.02</v>
      </c>
      <c r="AE42" t="n">
        <v>1</v>
      </c>
      <c r="AF42" t="n">
        <v>0</v>
      </c>
      <c r="AG42" t="inlineStr">
        <is>
          <t>CHUA_DO</t>
        </is>
      </c>
      <c r="AH42" t="b">
        <v>0</v>
      </c>
      <c r="AI42" t="inlineStr">
        <is>
          <t>YELLOW</t>
        </is>
      </c>
      <c r="AJ42">
        <f>IF(OR($D$42&gt;0,$E$42&lt;&gt;"ok",AND($B$42="symmetric",ISNUMBER($H$42),$H$42&gt;0.15),AND($B$42="symmetric",$K$42&lt;2),AND(ISNUMBER($Y$42),$Y$42&lt;40.0),AND(ISNUMBER($Z$42),$Z$42&lt;40.0),AND($B$42="symmetric",ISNUMBER($AD$42),$AD$42&gt;0.2)),"RED",IF(OR(AND($B$42="symmetric",ISNUMBER($H$42),$H$42&gt;0.1),$O$42&gt;32.0,AND($B$42="symmetric",ISNUMBER($W$42),$W$42&lt;2),AND($B$42="symmetric",ISNUMBER($X$42),$X$42&lt;2),AND($B$42="symmetric",ISNUMBER($AD$42),$AD$42&gt;0.1)),"YELLOW","GREEN"))</f>
        <v/>
      </c>
      <c r="AK42">
        <f>$AJ$42&lt;&gt;$AI$42</f>
        <v/>
      </c>
      <c r="AL42">
        <f>COUNTIFS(Ban_do_quan!$B$2:$B$704,$A$42)</f>
        <v/>
      </c>
      <c r="AM42" t="n">
        <v>28</v>
      </c>
      <c r="AN42" t="n">
        <v>17</v>
      </c>
      <c r="AO42" t="n">
        <v>0</v>
      </c>
      <c r="AP42">
        <f>COUNTIFS(Ban_do_trung_lap!$B$2:$B$251,$A$42)</f>
        <v/>
      </c>
      <c r="AQ42" t="n">
        <v>443</v>
      </c>
      <c r="AR42" t="inlineStr">
        <is>
          <t>Docs/checks/map_audit.csv (map = ironport_conquest); Docs/maps/validate_p33.json</t>
        </is>
      </c>
      <c r="AS42" t="inlineStr"/>
    </row>
    <row r="43">
      <c r="A43" t="inlineStr">
        <is>
          <t>ironport_long</t>
        </is>
      </c>
      <c r="B43" t="inlineStr">
        <is>
          <t>asymmetric</t>
        </is>
      </c>
      <c r="C43" t="inlineStr">
        <is>
          <t>YELLOW sightline</t>
        </is>
      </c>
      <c r="D43" t="n">
        <v>0</v>
      </c>
      <c r="E43" t="inlineStr">
        <is>
          <t>ok</t>
        </is>
      </c>
      <c r="F43" t="n">
        <v>196</v>
      </c>
      <c r="G43" t="n">
        <v>335.5</v>
      </c>
      <c r="H43" t="inlineStr"/>
      <c r="I43" t="n">
        <v>246.5</v>
      </c>
      <c r="J43" t="n">
        <v>115.5</v>
      </c>
      <c r="K43" t="n">
        <v>4</v>
      </c>
      <c r="L43" t="n">
        <v>0</v>
      </c>
      <c r="M43" t="n">
        <v>2</v>
      </c>
      <c r="N43" t="n">
        <v>21</v>
      </c>
      <c r="O43" t="n">
        <v>150</v>
      </c>
      <c r="P43" t="n">
        <v>150</v>
      </c>
      <c r="Q43" t="n">
        <v>0.45</v>
      </c>
      <c r="R43" t="inlineStr">
        <is>
          <t>exposed</t>
        </is>
      </c>
      <c r="S43" t="n">
        <v>0.17</v>
      </c>
      <c r="T43" t="n">
        <v>0.24</v>
      </c>
      <c r="U43" t="n">
        <v>1248</v>
      </c>
      <c r="V43" t="n">
        <v>1000</v>
      </c>
      <c r="W43" t="inlineStr"/>
      <c r="X43" t="n">
        <v>4</v>
      </c>
      <c r="Y43" t="inlineStr"/>
      <c r="Z43" t="inlineStr"/>
      <c r="AA43" t="n">
        <v>48</v>
      </c>
      <c r="AB43" t="n">
        <v>8.300000000000001</v>
      </c>
      <c r="AC43" t="n">
        <v>1</v>
      </c>
      <c r="AD43" t="inlineStr"/>
      <c r="AE43" t="n">
        <v>0</v>
      </c>
      <c r="AF43" t="n">
        <v>0</v>
      </c>
      <c r="AG43" t="inlineStr">
        <is>
          <t>CHUA_DO</t>
        </is>
      </c>
      <c r="AH43" t="b">
        <v>1</v>
      </c>
      <c r="AI43" t="inlineStr">
        <is>
          <t>YELLOW</t>
        </is>
      </c>
      <c r="AJ43">
        <f>IF(OR($D$43&gt;0,$E$43&lt;&gt;"ok",AND($B$43="symmetric",ISNUMBER($H$43),$H$43&gt;0.15),AND($B$43="symmetric",$K$43&lt;2),AND(ISNUMBER($Y$43),$Y$43&lt;40.0),AND(ISNUMBER($Z$43),$Z$43&lt;40.0),AND($B$43="symmetric",ISNUMBER($AD$43),$AD$43&gt;0.2)),"RED",IF(OR(AND($B$43="symmetric",ISNUMBER($H$43),$H$43&gt;0.1),$O$43&gt;32.0,AND($B$43="symmetric",ISNUMBER($W$43),$W$43&lt;2),AND($B$43="symmetric",ISNUMBER($X$43),$X$43&lt;2),AND($B$43="symmetric",ISNUMBER($AD$43),$AD$43&gt;0.1)),"YELLOW","GREEN"))</f>
        <v/>
      </c>
      <c r="AK43">
        <f>$AJ$43&lt;&gt;$AI$43</f>
        <v/>
      </c>
      <c r="AL43">
        <f>COUNTIFS(Ban_do_quan!$B$2:$B$704,$A$43)</f>
        <v/>
      </c>
      <c r="AM43" t="n">
        <v>14</v>
      </c>
      <c r="AN43" t="n">
        <v>20</v>
      </c>
      <c r="AO43" t="n">
        <v>28</v>
      </c>
      <c r="AP43">
        <f>COUNTIFS(Ban_do_trung_lap!$B$2:$B$251,$A$43)</f>
        <v/>
      </c>
      <c r="AQ43" t="n">
        <v>716</v>
      </c>
      <c r="AR43" t="inlineStr">
        <is>
          <t>Docs/checks/map_audit.csv (map = ironport_long); Docs/maps/validate_p33.json</t>
        </is>
      </c>
      <c r="AS43" t="inlineStr"/>
    </row>
    <row r="44">
      <c r="A44" t="inlineStr">
        <is>
          <t>ironport_sandbox</t>
        </is>
      </c>
      <c r="B44" t="inlineStr">
        <is>
          <t>symmetric</t>
        </is>
      </c>
      <c r="C44" t="inlineStr">
        <is>
          <t>YELLOW sightline</t>
        </is>
      </c>
      <c r="D44" t="n">
        <v>0</v>
      </c>
      <c r="E44" t="inlineStr">
        <is>
          <t>ok</t>
        </is>
      </c>
      <c r="F44" t="inlineStr"/>
      <c r="G44" t="inlineStr"/>
      <c r="H44" t="inlineStr"/>
      <c r="I44" t="n">
        <v>137.2</v>
      </c>
      <c r="J44" t="inlineStr"/>
      <c r="K44" t="n">
        <v>4</v>
      </c>
      <c r="L44" t="n">
        <v>0</v>
      </c>
      <c r="M44" t="n">
        <v>0</v>
      </c>
      <c r="N44" t="n">
        <v>17</v>
      </c>
      <c r="O44" t="n">
        <v>150</v>
      </c>
      <c r="P44" t="inlineStr"/>
      <c r="Q44" t="n">
        <v>0.42</v>
      </c>
      <c r="R44" t="inlineStr">
        <is>
          <t>-</t>
        </is>
      </c>
      <c r="S44" t="n">
        <v>0.29</v>
      </c>
      <c r="T44" t="n">
        <v>0.28</v>
      </c>
      <c r="U44" t="n">
        <v>1248</v>
      </c>
      <c r="V44" t="n">
        <v>1248</v>
      </c>
      <c r="W44" t="inlineStr"/>
      <c r="X44" t="n">
        <v>2</v>
      </c>
      <c r="Y44" t="inlineStr"/>
      <c r="Z44" t="inlineStr"/>
      <c r="AA44" t="inlineStr"/>
      <c r="AB44" t="inlineStr"/>
      <c r="AC44" t="inlineStr"/>
      <c r="AD44" t="n">
        <v>0.02</v>
      </c>
      <c r="AE44" t="n">
        <v>1</v>
      </c>
      <c r="AF44" t="n">
        <v>0</v>
      </c>
      <c r="AG44" t="inlineStr">
        <is>
          <t>CHUA_DO</t>
        </is>
      </c>
      <c r="AH44" t="b">
        <v>0</v>
      </c>
      <c r="AI44" t="inlineStr">
        <is>
          <t>YELLOW</t>
        </is>
      </c>
      <c r="AJ44">
        <f>IF(OR($D$44&gt;0,$E$44&lt;&gt;"ok",AND($B$44="symmetric",ISNUMBER($H$44),$H$44&gt;0.15),AND($B$44="symmetric",$K$44&lt;2),AND(ISNUMBER($Y$44),$Y$44&lt;40.0),AND(ISNUMBER($Z$44),$Z$44&lt;40.0),AND($B$44="symmetric",ISNUMBER($AD$44),$AD$44&gt;0.2)),"RED",IF(OR(AND($B$44="symmetric",ISNUMBER($H$44),$H$44&gt;0.1),$O$44&gt;32.0,AND($B$44="symmetric",ISNUMBER($W$44),$W$44&lt;2),AND($B$44="symmetric",ISNUMBER($X$44),$X$44&lt;2),AND($B$44="symmetric",ISNUMBER($AD$44),$AD$44&gt;0.1)),"YELLOW","GREEN"))</f>
        <v/>
      </c>
      <c r="AK44">
        <f>$AJ$44&lt;&gt;$AI$44</f>
        <v/>
      </c>
      <c r="AL44">
        <f>COUNTIFS(Ban_do_quan!$B$2:$B$704,$A$44)</f>
        <v/>
      </c>
      <c r="AM44" t="n">
        <v>0</v>
      </c>
      <c r="AN44" t="n">
        <v>0</v>
      </c>
      <c r="AO44" t="n">
        <v>0</v>
      </c>
      <c r="AP44">
        <f>COUNTIFS(Ban_do_trung_lap!$B$2:$B$251,$A$44)</f>
        <v/>
      </c>
      <c r="AQ44" t="n">
        <v>443</v>
      </c>
      <c r="AR44" t="inlineStr">
        <is>
          <t>Docs/checks/map_audit.csv (map = ironport_sandbox); Docs/maps/validate_p33.json</t>
        </is>
      </c>
      <c r="AS44" t="inlineStr"/>
    </row>
    <row r="45">
      <c r="A45" t="inlineStr">
        <is>
          <t>ironport_siege</t>
        </is>
      </c>
      <c r="B45" t="inlineStr">
        <is>
          <t>asymmetric</t>
        </is>
      </c>
      <c r="C45" t="inlineStr">
        <is>
          <t>YELLOW sightline</t>
        </is>
      </c>
      <c r="D45" t="n">
        <v>0</v>
      </c>
      <c r="E45" t="inlineStr">
        <is>
          <t>ok</t>
        </is>
      </c>
      <c r="F45" t="n">
        <v>348.4</v>
      </c>
      <c r="G45" t="n">
        <v>18.5</v>
      </c>
      <c r="H45" t="inlineStr"/>
      <c r="I45" t="n">
        <v>167.3</v>
      </c>
      <c r="J45" t="inlineStr"/>
      <c r="K45" t="n">
        <v>4</v>
      </c>
      <c r="L45" t="n">
        <v>0</v>
      </c>
      <c r="M45" t="n">
        <v>0</v>
      </c>
      <c r="N45" t="n">
        <v>17</v>
      </c>
      <c r="O45" t="n">
        <v>150</v>
      </c>
      <c r="P45" t="n">
        <v>2</v>
      </c>
      <c r="Q45" t="n">
        <v>0.38</v>
      </c>
      <c r="R45" t="inlineStr">
        <is>
          <t>exposed</t>
        </is>
      </c>
      <c r="S45" t="n">
        <v>0.3</v>
      </c>
      <c r="T45" t="n">
        <v>0.26</v>
      </c>
      <c r="U45" t="n">
        <v>1248</v>
      </c>
      <c r="V45" t="n">
        <v>1176</v>
      </c>
      <c r="W45" t="inlineStr"/>
      <c r="X45" t="n">
        <v>7</v>
      </c>
      <c r="Y45" t="inlineStr"/>
      <c r="Z45" t="inlineStr"/>
      <c r="AA45" t="n">
        <v>43.4</v>
      </c>
      <c r="AB45" t="n">
        <v>18.5</v>
      </c>
      <c r="AC45" t="n">
        <v>3</v>
      </c>
      <c r="AD45" t="n">
        <v>0.42</v>
      </c>
      <c r="AE45" t="n">
        <v>0</v>
      </c>
      <c r="AF45" t="n">
        <v>0</v>
      </c>
      <c r="AG45" t="inlineStr">
        <is>
          <t>CHUA_DO</t>
        </is>
      </c>
      <c r="AH45" t="b">
        <v>1</v>
      </c>
      <c r="AI45" t="inlineStr">
        <is>
          <t>YELLOW</t>
        </is>
      </c>
      <c r="AJ45">
        <f>IF(OR($D$45&gt;0,$E$45&lt;&gt;"ok",AND($B$45="symmetric",ISNUMBER($H$45),$H$45&gt;0.15),AND($B$45="symmetric",$K$45&lt;2),AND(ISNUMBER($Y$45),$Y$45&lt;40.0),AND(ISNUMBER($Z$45),$Z$45&lt;40.0),AND($B$45="symmetric",ISNUMBER($AD$45),$AD$45&gt;0.2)),"RED",IF(OR(AND($B$45="symmetric",ISNUMBER($H$45),$H$45&gt;0.1),$O$45&gt;32.0,AND($B$45="symmetric",ISNUMBER($W$45),$W$45&lt;2),AND($B$45="symmetric",ISNUMBER($X$45),$X$45&lt;2),AND($B$45="symmetric",ISNUMBER($AD$45),$AD$45&gt;0.1)),"YELLOW","GREEN"))</f>
        <v/>
      </c>
      <c r="AK45">
        <f>$AJ$45&lt;&gt;$AI$45</f>
        <v/>
      </c>
      <c r="AL45">
        <f>COUNTIFS(Ban_do_quan!$B$2:$B$704,$A$45)</f>
        <v/>
      </c>
      <c r="AM45" t="n">
        <v>14</v>
      </c>
      <c r="AN45" t="n">
        <v>17</v>
      </c>
      <c r="AO45" t="n">
        <v>30</v>
      </c>
      <c r="AP45">
        <f>COUNTIFS(Ban_do_trung_lap!$B$2:$B$251,$A$45)</f>
        <v/>
      </c>
      <c r="AQ45" t="n">
        <v>441</v>
      </c>
      <c r="AR45" t="inlineStr">
        <is>
          <t>Docs/checks/map_audit.csv (map = ironport_siege); Docs/maps/validate_p33.json</t>
        </is>
      </c>
      <c r="AS45" t="inlineStr"/>
    </row>
    <row r="46">
      <c r="A46" t="inlineStr">
        <is>
          <t>junglepass_conquest</t>
        </is>
      </c>
      <c r="B46" t="inlineStr">
        <is>
          <t>symmetric</t>
        </is>
      </c>
      <c r="C46" t="inlineStr">
        <is>
          <t>YELLOW sightline</t>
        </is>
      </c>
      <c r="D46" t="n">
        <v>0</v>
      </c>
      <c r="E46" t="inlineStr">
        <is>
          <t>ok</t>
        </is>
      </c>
      <c r="F46" t="n">
        <v>181.9</v>
      </c>
      <c r="G46" t="n">
        <v>181.9</v>
      </c>
      <c r="H46" t="n">
        <v>0</v>
      </c>
      <c r="I46" t="n">
        <v>140.7</v>
      </c>
      <c r="J46" t="n">
        <v>129.1</v>
      </c>
      <c r="K46" t="n">
        <v>4</v>
      </c>
      <c r="L46" t="n">
        <v>0</v>
      </c>
      <c r="M46" t="n">
        <v>0</v>
      </c>
      <c r="N46" t="n">
        <v>25</v>
      </c>
      <c r="O46" t="n">
        <v>150</v>
      </c>
      <c r="P46" t="n">
        <v>150</v>
      </c>
      <c r="Q46" t="n">
        <v>0.46</v>
      </c>
      <c r="R46" t="inlineStr">
        <is>
          <t>-</t>
        </is>
      </c>
      <c r="S46" t="n">
        <v>0.31</v>
      </c>
      <c r="T46" t="n">
        <v>0.33</v>
      </c>
      <c r="U46" t="n">
        <v>1248</v>
      </c>
      <c r="V46" t="n">
        <v>1248</v>
      </c>
      <c r="W46" t="inlineStr"/>
      <c r="X46" t="inlineStr"/>
      <c r="Y46" t="inlineStr"/>
      <c r="Z46" t="inlineStr"/>
      <c r="AA46" t="inlineStr"/>
      <c r="AB46" t="inlineStr"/>
      <c r="AC46" t="inlineStr"/>
      <c r="AD46" t="n">
        <v>0.01</v>
      </c>
      <c r="AE46" t="n">
        <v>0</v>
      </c>
      <c r="AF46" t="n">
        <v>0</v>
      </c>
      <c r="AG46" t="inlineStr">
        <is>
          <t>CHUA_DO</t>
        </is>
      </c>
      <c r="AH46" t="b">
        <v>0</v>
      </c>
      <c r="AI46" t="inlineStr">
        <is>
          <t>YELLOW</t>
        </is>
      </c>
      <c r="AJ46">
        <f>IF(OR($D$46&gt;0,$E$46&lt;&gt;"ok",AND($B$46="symmetric",ISNUMBER($H$46),$H$46&gt;0.15),AND($B$46="symmetric",$K$46&lt;2),AND(ISNUMBER($Y$46),$Y$46&lt;40.0),AND(ISNUMBER($Z$46),$Z$46&lt;40.0),AND($B$46="symmetric",ISNUMBER($AD$46),$AD$46&gt;0.2)),"RED",IF(OR(AND($B$46="symmetric",ISNUMBER($H$46),$H$46&gt;0.1),$O$46&gt;32.0,AND($B$46="symmetric",ISNUMBER($W$46),$W$46&lt;2),AND($B$46="symmetric",ISNUMBER($X$46),$X$46&lt;2),AND($B$46="symmetric",ISNUMBER($AD$46),$AD$46&gt;0.1)),"YELLOW","GREEN"))</f>
        <v/>
      </c>
      <c r="AK46">
        <f>$AJ$46&lt;&gt;$AI$46</f>
        <v/>
      </c>
      <c r="AL46">
        <f>COUNTIFS(Ban_do_quan!$B$2:$B$704,$A$46)</f>
        <v/>
      </c>
      <c r="AM46" t="n">
        <v>28</v>
      </c>
      <c r="AN46" t="n">
        <v>17</v>
      </c>
      <c r="AO46" t="n">
        <v>0</v>
      </c>
      <c r="AP46">
        <f>COUNTIFS(Ban_do_trung_lap!$B$2:$B$251,$A$46)</f>
        <v/>
      </c>
      <c r="AQ46" t="n">
        <v>987</v>
      </c>
      <c r="AR46" t="inlineStr">
        <is>
          <t>Docs/checks/map_audit.csv (map = junglepass_conquest); Docs/maps/validate_p33.json</t>
        </is>
      </c>
      <c r="AS46" t="inlineStr"/>
    </row>
    <row r="47">
      <c r="A47" t="inlineStr">
        <is>
          <t>junglepass_long</t>
        </is>
      </c>
      <c r="B47" t="inlineStr">
        <is>
          <t>asymmetric</t>
        </is>
      </c>
      <c r="C47" t="inlineStr">
        <is>
          <t>YELLOW sightline</t>
        </is>
      </c>
      <c r="D47" t="n">
        <v>0</v>
      </c>
      <c r="E47" t="inlineStr">
        <is>
          <t>ok</t>
        </is>
      </c>
      <c r="F47" t="n">
        <v>197.1</v>
      </c>
      <c r="G47" t="n">
        <v>371.8</v>
      </c>
      <c r="H47" t="inlineStr"/>
      <c r="I47" t="n">
        <v>263.3</v>
      </c>
      <c r="J47" t="n">
        <v>136.6</v>
      </c>
      <c r="K47" t="n">
        <v>4</v>
      </c>
      <c r="L47" t="n">
        <v>0</v>
      </c>
      <c r="M47" t="n">
        <v>1</v>
      </c>
      <c r="N47" t="n">
        <v>21</v>
      </c>
      <c r="O47" t="n">
        <v>150</v>
      </c>
      <c r="P47" t="n">
        <v>150</v>
      </c>
      <c r="Q47" t="n">
        <v>0.46</v>
      </c>
      <c r="R47" t="inlineStr">
        <is>
          <t>exposed</t>
        </is>
      </c>
      <c r="S47" t="n">
        <v>0.17</v>
      </c>
      <c r="T47" t="n">
        <v>0.26</v>
      </c>
      <c r="U47" t="n">
        <v>1248</v>
      </c>
      <c r="V47" t="n">
        <v>1000</v>
      </c>
      <c r="W47" t="inlineStr"/>
      <c r="X47" t="n">
        <v>4</v>
      </c>
      <c r="Y47" t="inlineStr"/>
      <c r="Z47" t="inlineStr"/>
      <c r="AA47" t="n">
        <v>48</v>
      </c>
      <c r="AB47" t="n">
        <v>8.300000000000001</v>
      </c>
      <c r="AC47" t="n">
        <v>1</v>
      </c>
      <c r="AD47" t="inlineStr"/>
      <c r="AE47" t="n">
        <v>0</v>
      </c>
      <c r="AF47" t="n">
        <v>0</v>
      </c>
      <c r="AG47" t="inlineStr">
        <is>
          <t>CHUA_DO</t>
        </is>
      </c>
      <c r="AH47" t="b">
        <v>1</v>
      </c>
      <c r="AI47" t="inlineStr">
        <is>
          <t>YELLOW</t>
        </is>
      </c>
      <c r="AJ47">
        <f>IF(OR($D$47&gt;0,$E$47&lt;&gt;"ok",AND($B$47="symmetric",ISNUMBER($H$47),$H$47&gt;0.15),AND($B$47="symmetric",$K$47&lt;2),AND(ISNUMBER($Y$47),$Y$47&lt;40.0),AND(ISNUMBER($Z$47),$Z$47&lt;40.0),AND($B$47="symmetric",ISNUMBER($AD$47),$AD$47&gt;0.2)),"RED",IF(OR(AND($B$47="symmetric",ISNUMBER($H$47),$H$47&gt;0.1),$O$47&gt;32.0,AND($B$47="symmetric",ISNUMBER($W$47),$W$47&lt;2),AND($B$47="symmetric",ISNUMBER($X$47),$X$47&lt;2),AND($B$47="symmetric",ISNUMBER($AD$47),$AD$47&gt;0.1)),"YELLOW","GREEN"))</f>
        <v/>
      </c>
      <c r="AK47">
        <f>$AJ$47&lt;&gt;$AI$47</f>
        <v/>
      </c>
      <c r="AL47">
        <f>COUNTIFS(Ban_do_quan!$B$2:$B$704,$A$47)</f>
        <v/>
      </c>
      <c r="AM47" t="n">
        <v>14</v>
      </c>
      <c r="AN47" t="n">
        <v>21</v>
      </c>
      <c r="AO47" t="n">
        <v>28</v>
      </c>
      <c r="AP47">
        <f>COUNTIFS(Ban_do_trung_lap!$B$2:$B$251,$A$47)</f>
        <v/>
      </c>
      <c r="AQ47" t="n">
        <v>1278</v>
      </c>
      <c r="AR47" t="inlineStr">
        <is>
          <t>Docs/checks/map_audit.csv (map = junglepass_long); Docs/maps/validate_p33.json</t>
        </is>
      </c>
      <c r="AS47" t="inlineStr"/>
    </row>
    <row r="48">
      <c r="A48" t="inlineStr">
        <is>
          <t>junglepass_sandbox</t>
        </is>
      </c>
      <c r="B48" t="inlineStr">
        <is>
          <t>symmetric</t>
        </is>
      </c>
      <c r="C48" t="inlineStr">
        <is>
          <t>YELLOW sightline</t>
        </is>
      </c>
      <c r="D48" t="n">
        <v>0</v>
      </c>
      <c r="E48" t="inlineStr">
        <is>
          <t>ok</t>
        </is>
      </c>
      <c r="F48" t="inlineStr"/>
      <c r="G48" t="inlineStr"/>
      <c r="H48" t="inlineStr"/>
      <c r="I48" t="n">
        <v>140.7</v>
      </c>
      <c r="J48" t="inlineStr"/>
      <c r="K48" t="n">
        <v>4</v>
      </c>
      <c r="L48" t="n">
        <v>0</v>
      </c>
      <c r="M48" t="n">
        <v>0</v>
      </c>
      <c r="N48" t="n">
        <v>25</v>
      </c>
      <c r="O48" t="n">
        <v>150</v>
      </c>
      <c r="P48" t="inlineStr"/>
      <c r="Q48" t="n">
        <v>0.46</v>
      </c>
      <c r="R48" t="inlineStr">
        <is>
          <t>-</t>
        </is>
      </c>
      <c r="S48" t="n">
        <v>0.31</v>
      </c>
      <c r="T48" t="n">
        <v>0.33</v>
      </c>
      <c r="U48" t="n">
        <v>1248</v>
      </c>
      <c r="V48" t="n">
        <v>1248</v>
      </c>
      <c r="W48" t="inlineStr"/>
      <c r="X48" t="inlineStr"/>
      <c r="Y48" t="inlineStr"/>
      <c r="Z48" t="inlineStr"/>
      <c r="AA48" t="inlineStr"/>
      <c r="AB48" t="inlineStr"/>
      <c r="AC48" t="inlineStr"/>
      <c r="AD48" t="n">
        <v>0.01</v>
      </c>
      <c r="AE48" t="n">
        <v>0</v>
      </c>
      <c r="AF48" t="n">
        <v>0</v>
      </c>
      <c r="AG48" t="inlineStr">
        <is>
          <t>CHUA_DO</t>
        </is>
      </c>
      <c r="AH48" t="b">
        <v>0</v>
      </c>
      <c r="AI48" t="inlineStr">
        <is>
          <t>YELLOW</t>
        </is>
      </c>
      <c r="AJ48">
        <f>IF(OR($D$48&gt;0,$E$48&lt;&gt;"ok",AND($B$48="symmetric",ISNUMBER($H$48),$H$48&gt;0.15),AND($B$48="symmetric",$K$48&lt;2),AND(ISNUMBER($Y$48),$Y$48&lt;40.0),AND(ISNUMBER($Z$48),$Z$48&lt;40.0),AND($B$48="symmetric",ISNUMBER($AD$48),$AD$48&gt;0.2)),"RED",IF(OR(AND($B$48="symmetric",ISNUMBER($H$48),$H$48&gt;0.1),$O$48&gt;32.0,AND($B$48="symmetric",ISNUMBER($W$48),$W$48&lt;2),AND($B$48="symmetric",ISNUMBER($X$48),$X$48&lt;2),AND($B$48="symmetric",ISNUMBER($AD$48),$AD$48&gt;0.1)),"YELLOW","GREEN"))</f>
        <v/>
      </c>
      <c r="AK48">
        <f>$AJ$48&lt;&gt;$AI$48</f>
        <v/>
      </c>
      <c r="AL48">
        <f>COUNTIFS(Ban_do_quan!$B$2:$B$704,$A$48)</f>
        <v/>
      </c>
      <c r="AM48" t="n">
        <v>0</v>
      </c>
      <c r="AN48" t="n">
        <v>0</v>
      </c>
      <c r="AO48" t="n">
        <v>0</v>
      </c>
      <c r="AP48">
        <f>COUNTIFS(Ban_do_trung_lap!$B$2:$B$251,$A$48)</f>
        <v/>
      </c>
      <c r="AQ48" t="n">
        <v>987</v>
      </c>
      <c r="AR48" t="inlineStr">
        <is>
          <t>Docs/checks/map_audit.csv (map = junglepass_sandbox); Docs/maps/validate_p33.json</t>
        </is>
      </c>
      <c r="AS48" t="inlineStr"/>
    </row>
    <row r="49">
      <c r="A49" t="inlineStr">
        <is>
          <t>junglepass_siege</t>
        </is>
      </c>
      <c r="B49" t="inlineStr">
        <is>
          <t>asymmetric</t>
        </is>
      </c>
      <c r="C49" t="inlineStr">
        <is>
          <t>YELLOW sightline</t>
        </is>
      </c>
      <c r="D49" t="n">
        <v>0</v>
      </c>
      <c r="E49" t="inlineStr">
        <is>
          <t>ok</t>
        </is>
      </c>
      <c r="F49" t="n">
        <v>380.6</v>
      </c>
      <c r="G49" t="n">
        <v>18.5</v>
      </c>
      <c r="H49" t="inlineStr"/>
      <c r="I49" t="n">
        <v>182</v>
      </c>
      <c r="J49" t="inlineStr"/>
      <c r="K49" t="n">
        <v>4</v>
      </c>
      <c r="L49" t="n">
        <v>0</v>
      </c>
      <c r="M49" t="n">
        <v>0</v>
      </c>
      <c r="N49" t="n">
        <v>17</v>
      </c>
      <c r="O49" t="n">
        <v>150</v>
      </c>
      <c r="P49" t="n">
        <v>2</v>
      </c>
      <c r="Q49" t="n">
        <v>0.38</v>
      </c>
      <c r="R49" t="inlineStr">
        <is>
          <t>exposed</t>
        </is>
      </c>
      <c r="S49" t="n">
        <v>0.33</v>
      </c>
      <c r="T49" t="n">
        <v>0.29</v>
      </c>
      <c r="U49" t="n">
        <v>1248</v>
      </c>
      <c r="V49" t="n">
        <v>1176</v>
      </c>
      <c r="W49" t="inlineStr"/>
      <c r="X49" t="n">
        <v>7</v>
      </c>
      <c r="Y49" t="inlineStr"/>
      <c r="Z49" t="inlineStr"/>
      <c r="AA49" t="n">
        <v>43.4</v>
      </c>
      <c r="AB49" t="n">
        <v>18.5</v>
      </c>
      <c r="AC49" t="n">
        <v>3</v>
      </c>
      <c r="AD49" t="n">
        <v>0.53</v>
      </c>
      <c r="AE49" t="n">
        <v>0</v>
      </c>
      <c r="AF49" t="n">
        <v>0</v>
      </c>
      <c r="AG49" t="inlineStr">
        <is>
          <t>CHUA_DO</t>
        </is>
      </c>
      <c r="AH49" t="b">
        <v>1</v>
      </c>
      <c r="AI49" t="inlineStr">
        <is>
          <t>YELLOW</t>
        </is>
      </c>
      <c r="AJ49">
        <f>IF(OR($D$49&gt;0,$E$49&lt;&gt;"ok",AND($B$49="symmetric",ISNUMBER($H$49),$H$49&gt;0.15),AND($B$49="symmetric",$K$49&lt;2),AND(ISNUMBER($Y$49),$Y$49&lt;40.0),AND(ISNUMBER($Z$49),$Z$49&lt;40.0),AND($B$49="symmetric",ISNUMBER($AD$49),$AD$49&gt;0.2)),"RED",IF(OR(AND($B$49="symmetric",ISNUMBER($H$49),$H$49&gt;0.1),$O$49&gt;32.0,AND($B$49="symmetric",ISNUMBER($W$49),$W$49&lt;2),AND($B$49="symmetric",ISNUMBER($X$49),$X$49&lt;2),AND($B$49="symmetric",ISNUMBER($AD$49),$AD$49&gt;0.1)),"YELLOW","GREEN"))</f>
        <v/>
      </c>
      <c r="AK49">
        <f>$AJ$49&lt;&gt;$AI$49</f>
        <v/>
      </c>
      <c r="AL49">
        <f>COUNTIFS(Ban_do_quan!$B$2:$B$704,$A$49)</f>
        <v/>
      </c>
      <c r="AM49" t="n">
        <v>14</v>
      </c>
      <c r="AN49" t="n">
        <v>12</v>
      </c>
      <c r="AO49" t="n">
        <v>31</v>
      </c>
      <c r="AP49">
        <f>COUNTIFS(Ban_do_trung_lap!$B$2:$B$251,$A$49)</f>
        <v/>
      </c>
      <c r="AQ49" t="n">
        <v>851</v>
      </c>
      <c r="AR49" t="inlineStr">
        <is>
          <t>Docs/checks/map_audit.csv (map = junglepass_siege); Docs/maps/validate_p33.json</t>
        </is>
      </c>
      <c r="AS49" t="inlineStr"/>
    </row>
    <row r="50">
      <c r="A50" t="inlineStr">
        <is>
          <t>landingbeach_conquest</t>
        </is>
      </c>
      <c r="B50" t="inlineStr">
        <is>
          <t>symmetric</t>
        </is>
      </c>
      <c r="C50" t="inlineStr">
        <is>
          <t>YELLOW sightline; YELLOW exits</t>
        </is>
      </c>
      <c r="D50" t="n">
        <v>0</v>
      </c>
      <c r="E50" t="inlineStr">
        <is>
          <t>ok</t>
        </is>
      </c>
      <c r="F50" t="n">
        <v>175</v>
      </c>
      <c r="G50" t="n">
        <v>166.5</v>
      </c>
      <c r="H50" t="n">
        <v>0.05</v>
      </c>
      <c r="I50" t="n">
        <v>156.7</v>
      </c>
      <c r="J50" t="n">
        <v>108.1</v>
      </c>
      <c r="K50" t="n">
        <v>4</v>
      </c>
      <c r="L50" t="n">
        <v>0</v>
      </c>
      <c r="M50" t="n">
        <v>0</v>
      </c>
      <c r="N50" t="n">
        <v>17</v>
      </c>
      <c r="O50" t="n">
        <v>150</v>
      </c>
      <c r="P50" t="n">
        <v>150</v>
      </c>
      <c r="Q50" t="n">
        <v>0.42</v>
      </c>
      <c r="R50" t="inlineStr">
        <is>
          <t>-</t>
        </is>
      </c>
      <c r="S50" t="n">
        <v>0.24</v>
      </c>
      <c r="T50" t="n">
        <v>0.3</v>
      </c>
      <c r="U50" t="n">
        <v>1248</v>
      </c>
      <c r="V50" t="n">
        <v>1248</v>
      </c>
      <c r="W50" t="n">
        <v>1</v>
      </c>
      <c r="X50" t="inlineStr"/>
      <c r="Y50" t="inlineStr"/>
      <c r="Z50" t="inlineStr"/>
      <c r="AA50" t="inlineStr"/>
      <c r="AB50" t="inlineStr"/>
      <c r="AC50" t="inlineStr"/>
      <c r="AD50" t="n">
        <v>0.02</v>
      </c>
      <c r="AE50" t="n">
        <v>0</v>
      </c>
      <c r="AF50" t="n">
        <v>0</v>
      </c>
      <c r="AG50" t="inlineStr">
        <is>
          <t>CHUA_DO</t>
        </is>
      </c>
      <c r="AH50" t="b">
        <v>1</v>
      </c>
      <c r="AI50" t="inlineStr">
        <is>
          <t>YELLOW</t>
        </is>
      </c>
      <c r="AJ50">
        <f>IF(OR($D$50&gt;0,$E$50&lt;&gt;"ok",AND($B$50="symmetric",ISNUMBER($H$50),$H$50&gt;0.15),AND($B$50="symmetric",$K$50&lt;2),AND(ISNUMBER($Y$50),$Y$50&lt;40.0),AND(ISNUMBER($Z$50),$Z$50&lt;40.0),AND($B$50="symmetric",ISNUMBER($AD$50),$AD$50&gt;0.2)),"RED",IF(OR(AND($B$50="symmetric",ISNUMBER($H$50),$H$50&gt;0.1),$O$50&gt;32.0,AND($B$50="symmetric",ISNUMBER($W$50),$W$50&lt;2),AND($B$50="symmetric",ISNUMBER($X$50),$X$50&lt;2),AND($B$50="symmetric",ISNUMBER($AD$50),$AD$50&gt;0.1)),"YELLOW","GREEN"))</f>
        <v/>
      </c>
      <c r="AK50">
        <f>$AJ$50&lt;&gt;$AI$50</f>
        <v/>
      </c>
      <c r="AL50">
        <f>COUNTIFS(Ban_do_quan!$B$2:$B$704,$A$50)</f>
        <v/>
      </c>
      <c r="AM50" t="n">
        <v>28</v>
      </c>
      <c r="AN50" t="n">
        <v>6</v>
      </c>
      <c r="AO50" t="n">
        <v>0</v>
      </c>
      <c r="AP50">
        <f>COUNTIFS(Ban_do_trung_lap!$B$2:$B$251,$A$50)</f>
        <v/>
      </c>
      <c r="AQ50" t="n">
        <v>831</v>
      </c>
      <c r="AR50" t="inlineStr">
        <is>
          <t>Docs/checks/map_audit.csv (map = landingbeach_conquest); Docs/maps/validate_p33.json</t>
        </is>
      </c>
      <c r="AS50" t="inlineStr"/>
    </row>
    <row r="51">
      <c r="A51" t="inlineStr">
        <is>
          <t>landingbeach_long</t>
        </is>
      </c>
      <c r="B51" t="inlineStr">
        <is>
          <t>asymmetric</t>
        </is>
      </c>
      <c r="C51" t="inlineStr">
        <is>
          <t>YELLOW sightline</t>
        </is>
      </c>
      <c r="D51" t="n">
        <v>0</v>
      </c>
      <c r="E51" t="inlineStr">
        <is>
          <t>ok</t>
        </is>
      </c>
      <c r="F51" t="n">
        <v>180.2</v>
      </c>
      <c r="G51" t="n">
        <v>336.5</v>
      </c>
      <c r="H51" t="inlineStr"/>
      <c r="I51" t="n">
        <v>225.2</v>
      </c>
      <c r="J51" t="n">
        <v>102.6</v>
      </c>
      <c r="K51" t="n">
        <v>4</v>
      </c>
      <c r="L51" t="n">
        <v>0</v>
      </c>
      <c r="M51" t="n">
        <v>0</v>
      </c>
      <c r="N51" t="n">
        <v>21</v>
      </c>
      <c r="O51" t="n">
        <v>150</v>
      </c>
      <c r="P51" t="n">
        <v>150</v>
      </c>
      <c r="Q51" t="n">
        <v>0.43</v>
      </c>
      <c r="R51" t="inlineStr">
        <is>
          <t>exposed</t>
        </is>
      </c>
      <c r="S51" t="n">
        <v>0.15</v>
      </c>
      <c r="T51" t="n">
        <v>0.24</v>
      </c>
      <c r="U51" t="n">
        <v>1248</v>
      </c>
      <c r="V51" t="n">
        <v>1000</v>
      </c>
      <c r="W51" t="n">
        <v>1</v>
      </c>
      <c r="X51" t="n">
        <v>4</v>
      </c>
      <c r="Y51" t="inlineStr"/>
      <c r="Z51" t="inlineStr"/>
      <c r="AA51" t="n">
        <v>48</v>
      </c>
      <c r="AB51" t="n">
        <v>8.300000000000001</v>
      </c>
      <c r="AC51" t="n">
        <v>1</v>
      </c>
      <c r="AD51" t="inlineStr"/>
      <c r="AE51" t="n">
        <v>0</v>
      </c>
      <c r="AF51" t="n">
        <v>0</v>
      </c>
      <c r="AG51" t="inlineStr">
        <is>
          <t>CHUA_DO</t>
        </is>
      </c>
      <c r="AH51" t="b">
        <v>1</v>
      </c>
      <c r="AI51" t="inlineStr">
        <is>
          <t>YELLOW</t>
        </is>
      </c>
      <c r="AJ51">
        <f>IF(OR($D$51&gt;0,$E$51&lt;&gt;"ok",AND($B$51="symmetric",ISNUMBER($H$51),$H$51&gt;0.15),AND($B$51="symmetric",$K$51&lt;2),AND(ISNUMBER($Y$51),$Y$51&lt;40.0),AND(ISNUMBER($Z$51),$Z$51&lt;40.0),AND($B$51="symmetric",ISNUMBER($AD$51),$AD$51&gt;0.2)),"RED",IF(OR(AND($B$51="symmetric",ISNUMBER($H$51),$H$51&gt;0.1),$O$51&gt;32.0,AND($B$51="symmetric",ISNUMBER($W$51),$W$51&lt;2),AND($B$51="symmetric",ISNUMBER($X$51),$X$51&lt;2),AND($B$51="symmetric",ISNUMBER($AD$51),$AD$51&gt;0.1)),"YELLOW","GREEN"))</f>
        <v/>
      </c>
      <c r="AK51">
        <f>$AJ$51&lt;&gt;$AI$51</f>
        <v/>
      </c>
      <c r="AL51">
        <f>COUNTIFS(Ban_do_quan!$B$2:$B$704,$A$51)</f>
        <v/>
      </c>
      <c r="AM51" t="n">
        <v>14</v>
      </c>
      <c r="AN51" t="n">
        <v>12</v>
      </c>
      <c r="AO51" t="n">
        <v>28</v>
      </c>
      <c r="AP51">
        <f>COUNTIFS(Ban_do_trung_lap!$B$2:$B$251,$A$51)</f>
        <v/>
      </c>
      <c r="AQ51" t="n">
        <v>1096</v>
      </c>
      <c r="AR51" t="inlineStr">
        <is>
          <t>Docs/checks/map_audit.csv (map = landingbeach_long); Docs/maps/validate_p33.json</t>
        </is>
      </c>
      <c r="AS51" t="inlineStr"/>
    </row>
    <row r="52">
      <c r="A52" t="inlineStr">
        <is>
          <t>landingbeach_sandbox</t>
        </is>
      </c>
      <c r="B52" t="inlineStr">
        <is>
          <t>symmetric</t>
        </is>
      </c>
      <c r="C52" t="inlineStr">
        <is>
          <t>YELLOW sightline; YELLOW exits</t>
        </is>
      </c>
      <c r="D52" t="n">
        <v>0</v>
      </c>
      <c r="E52" t="inlineStr">
        <is>
          <t>ok</t>
        </is>
      </c>
      <c r="F52" t="inlineStr"/>
      <c r="G52" t="inlineStr"/>
      <c r="H52" t="inlineStr"/>
      <c r="I52" t="n">
        <v>156.7</v>
      </c>
      <c r="J52" t="inlineStr"/>
      <c r="K52" t="n">
        <v>4</v>
      </c>
      <c r="L52" t="n">
        <v>0</v>
      </c>
      <c r="M52" t="n">
        <v>0</v>
      </c>
      <c r="N52" t="n">
        <v>17</v>
      </c>
      <c r="O52" t="n">
        <v>150</v>
      </c>
      <c r="P52" t="inlineStr"/>
      <c r="Q52" t="n">
        <v>0.42</v>
      </c>
      <c r="R52" t="inlineStr">
        <is>
          <t>-</t>
        </is>
      </c>
      <c r="S52" t="n">
        <v>0.24</v>
      </c>
      <c r="T52" t="n">
        <v>0.3</v>
      </c>
      <c r="U52" t="n">
        <v>1248</v>
      </c>
      <c r="V52" t="n">
        <v>1248</v>
      </c>
      <c r="W52" t="n">
        <v>1</v>
      </c>
      <c r="X52" t="inlineStr"/>
      <c r="Y52" t="inlineStr"/>
      <c r="Z52" t="inlineStr"/>
      <c r="AA52" t="inlineStr"/>
      <c r="AB52" t="inlineStr"/>
      <c r="AC52" t="inlineStr"/>
      <c r="AD52" t="n">
        <v>0.02</v>
      </c>
      <c r="AE52" t="n">
        <v>0</v>
      </c>
      <c r="AF52" t="n">
        <v>0</v>
      </c>
      <c r="AG52" t="inlineStr">
        <is>
          <t>CHUA_DO</t>
        </is>
      </c>
      <c r="AH52" t="b">
        <v>1</v>
      </c>
      <c r="AI52" t="inlineStr">
        <is>
          <t>YELLOW</t>
        </is>
      </c>
      <c r="AJ52">
        <f>IF(OR($D$52&gt;0,$E$52&lt;&gt;"ok",AND($B$52="symmetric",ISNUMBER($H$52),$H$52&gt;0.15),AND($B$52="symmetric",$K$52&lt;2),AND(ISNUMBER($Y$52),$Y$52&lt;40.0),AND(ISNUMBER($Z$52),$Z$52&lt;40.0),AND($B$52="symmetric",ISNUMBER($AD$52),$AD$52&gt;0.2)),"RED",IF(OR(AND($B$52="symmetric",ISNUMBER($H$52),$H$52&gt;0.1),$O$52&gt;32.0,AND($B$52="symmetric",ISNUMBER($W$52),$W$52&lt;2),AND($B$52="symmetric",ISNUMBER($X$52),$X$52&lt;2),AND($B$52="symmetric",ISNUMBER($AD$52),$AD$52&gt;0.1)),"YELLOW","GREEN"))</f>
        <v/>
      </c>
      <c r="AK52">
        <f>$AJ$52&lt;&gt;$AI$52</f>
        <v/>
      </c>
      <c r="AL52">
        <f>COUNTIFS(Ban_do_quan!$B$2:$B$704,$A$52)</f>
        <v/>
      </c>
      <c r="AM52" t="n">
        <v>0</v>
      </c>
      <c r="AN52" t="n">
        <v>0</v>
      </c>
      <c r="AO52" t="n">
        <v>0</v>
      </c>
      <c r="AP52">
        <f>COUNTIFS(Ban_do_trung_lap!$B$2:$B$251,$A$52)</f>
        <v/>
      </c>
      <c r="AQ52" t="n">
        <v>831</v>
      </c>
      <c r="AR52" t="inlineStr">
        <is>
          <t>Docs/checks/map_audit.csv (map = landingbeach_sandbox); Docs/maps/validate_p33.json</t>
        </is>
      </c>
      <c r="AS52" t="inlineStr"/>
    </row>
    <row r="53">
      <c r="A53" t="inlineStr">
        <is>
          <t>landingbeach_siege</t>
        </is>
      </c>
      <c r="B53" t="inlineStr">
        <is>
          <t>asymmetric</t>
        </is>
      </c>
      <c r="C53" t="inlineStr">
        <is>
          <t>YELLOW sightline</t>
        </is>
      </c>
      <c r="D53" t="n">
        <v>0</v>
      </c>
      <c r="E53" t="inlineStr">
        <is>
          <t>ok</t>
        </is>
      </c>
      <c r="F53" t="n">
        <v>355.5</v>
      </c>
      <c r="G53" t="n">
        <v>18.5</v>
      </c>
      <c r="H53" t="inlineStr"/>
      <c r="I53" t="n">
        <v>170.9</v>
      </c>
      <c r="J53" t="inlineStr"/>
      <c r="K53" t="n">
        <v>4</v>
      </c>
      <c r="L53" t="n">
        <v>0</v>
      </c>
      <c r="M53" t="n">
        <v>0</v>
      </c>
      <c r="N53" t="n">
        <v>21</v>
      </c>
      <c r="O53" t="n">
        <v>150</v>
      </c>
      <c r="P53" t="n">
        <v>2</v>
      </c>
      <c r="Q53" t="n">
        <v>0.35</v>
      </c>
      <c r="R53" t="inlineStr">
        <is>
          <t>exposed</t>
        </is>
      </c>
      <c r="S53" t="n">
        <v>0.26</v>
      </c>
      <c r="T53" t="n">
        <v>0.28</v>
      </c>
      <c r="U53" t="n">
        <v>1248</v>
      </c>
      <c r="V53" t="n">
        <v>1176</v>
      </c>
      <c r="W53" t="n">
        <v>1</v>
      </c>
      <c r="X53" t="n">
        <v>7</v>
      </c>
      <c r="Y53" t="inlineStr"/>
      <c r="Z53" t="inlineStr"/>
      <c r="AA53" t="n">
        <v>43.4</v>
      </c>
      <c r="AB53" t="n">
        <v>18.5</v>
      </c>
      <c r="AC53" t="n">
        <v>3</v>
      </c>
      <c r="AD53" t="n">
        <v>0.42</v>
      </c>
      <c r="AE53" t="n">
        <v>0</v>
      </c>
      <c r="AF53" t="n">
        <v>0</v>
      </c>
      <c r="AG53" t="inlineStr">
        <is>
          <t>CHUA_DO</t>
        </is>
      </c>
      <c r="AH53" t="b">
        <v>1</v>
      </c>
      <c r="AI53" t="inlineStr">
        <is>
          <t>YELLOW</t>
        </is>
      </c>
      <c r="AJ53">
        <f>IF(OR($D$53&gt;0,$E$53&lt;&gt;"ok",AND($B$53="symmetric",ISNUMBER($H$53),$H$53&gt;0.15),AND($B$53="symmetric",$K$53&lt;2),AND(ISNUMBER($Y$53),$Y$53&lt;40.0),AND(ISNUMBER($Z$53),$Z$53&lt;40.0),AND($B$53="symmetric",ISNUMBER($AD$53),$AD$53&gt;0.2)),"RED",IF(OR(AND($B$53="symmetric",ISNUMBER($H$53),$H$53&gt;0.1),$O$53&gt;32.0,AND($B$53="symmetric",ISNUMBER($W$53),$W$53&lt;2),AND($B$53="symmetric",ISNUMBER($X$53),$X$53&lt;2),AND($B$53="symmetric",ISNUMBER($AD$53),$AD$53&gt;0.1)),"YELLOW","GREEN"))</f>
        <v/>
      </c>
      <c r="AK53">
        <f>$AJ$53&lt;&gt;$AI$53</f>
        <v/>
      </c>
      <c r="AL53">
        <f>COUNTIFS(Ban_do_quan!$B$2:$B$704,$A$53)</f>
        <v/>
      </c>
      <c r="AM53" t="n">
        <v>14</v>
      </c>
      <c r="AN53" t="n">
        <v>10</v>
      </c>
      <c r="AO53" t="n">
        <v>30</v>
      </c>
      <c r="AP53">
        <f>COUNTIFS(Ban_do_trung_lap!$B$2:$B$251,$A$53)</f>
        <v/>
      </c>
      <c r="AQ53" t="n">
        <v>828</v>
      </c>
      <c r="AR53" t="inlineStr">
        <is>
          <t>Docs/checks/map_audit.csv (map = landingbeach_siege); Docs/maps/validate_p33.json</t>
        </is>
      </c>
      <c r="AS53" t="inlineStr"/>
    </row>
    <row r="54">
      <c r="A54" t="inlineStr">
        <is>
          <t>launchsite_conquest</t>
        </is>
      </c>
      <c r="B54" t="inlineStr">
        <is>
          <t>symmetric</t>
        </is>
      </c>
      <c r="C54" t="inlineStr">
        <is>
          <t>YELLOW sightline</t>
        </is>
      </c>
      <c r="D54" t="n">
        <v>0</v>
      </c>
      <c r="E54" t="inlineStr">
        <is>
          <t>ok</t>
        </is>
      </c>
      <c r="F54" t="n">
        <v>149.4</v>
      </c>
      <c r="G54" t="n">
        <v>147.9</v>
      </c>
      <c r="H54" t="n">
        <v>0.01</v>
      </c>
      <c r="I54" t="n">
        <v>131.5</v>
      </c>
      <c r="J54" t="n">
        <v>97.90000000000001</v>
      </c>
      <c r="K54" t="n">
        <v>4</v>
      </c>
      <c r="L54" t="n">
        <v>0</v>
      </c>
      <c r="M54" t="n">
        <v>0</v>
      </c>
      <c r="N54" t="n">
        <v>17</v>
      </c>
      <c r="O54" t="n">
        <v>150</v>
      </c>
      <c r="P54" t="n">
        <v>150</v>
      </c>
      <c r="Q54" t="n">
        <v>0.41</v>
      </c>
      <c r="R54" t="inlineStr">
        <is>
          <t>-</t>
        </is>
      </c>
      <c r="S54" t="n">
        <v>0.3</v>
      </c>
      <c r="T54" t="n">
        <v>0.3</v>
      </c>
      <c r="U54" t="n">
        <v>1248</v>
      </c>
      <c r="V54" t="n">
        <v>1248</v>
      </c>
      <c r="W54" t="inlineStr"/>
      <c r="X54" t="inlineStr"/>
      <c r="Y54" t="inlineStr"/>
      <c r="Z54" t="inlineStr"/>
      <c r="AA54" t="inlineStr"/>
      <c r="AB54" t="inlineStr"/>
      <c r="AC54" t="inlineStr"/>
      <c r="AD54" t="n">
        <v>0</v>
      </c>
      <c r="AE54" t="n">
        <v>0</v>
      </c>
      <c r="AF54" t="n">
        <v>0</v>
      </c>
      <c r="AG54" t="inlineStr">
        <is>
          <t>KHONG_CO_TRANG_THAI</t>
        </is>
      </c>
      <c r="AH54" t="b">
        <v>1</v>
      </c>
      <c r="AI54" t="inlineStr">
        <is>
          <t>YELLOW</t>
        </is>
      </c>
      <c r="AJ54">
        <f>IF(OR($D$54&gt;0,$E$54&lt;&gt;"ok",AND($B$54="symmetric",ISNUMBER($H$54),$H$54&gt;0.15),AND($B$54="symmetric",$K$54&lt;2),AND(ISNUMBER($Y$54),$Y$54&lt;40.0),AND(ISNUMBER($Z$54),$Z$54&lt;40.0),AND($B$54="symmetric",ISNUMBER($AD$54),$AD$54&gt;0.2)),"RED",IF(OR(AND($B$54="symmetric",ISNUMBER($H$54),$H$54&gt;0.1),$O$54&gt;32.0,AND($B$54="symmetric",ISNUMBER($W$54),$W$54&lt;2),AND($B$54="symmetric",ISNUMBER($X$54),$X$54&lt;2),AND($B$54="symmetric",ISNUMBER($AD$54),$AD$54&gt;0.1)),"YELLOW","GREEN"))</f>
        <v/>
      </c>
      <c r="AK54">
        <f>$AJ$54&lt;&gt;$AI$54</f>
        <v/>
      </c>
      <c r="AL54">
        <f>COUNTIFS(Ban_do_quan!$B$2:$B$704,$A$54)</f>
        <v/>
      </c>
      <c r="AM54" t="n">
        <v>28</v>
      </c>
      <c r="AN54" t="n">
        <v>14</v>
      </c>
      <c r="AO54" t="n">
        <v>0</v>
      </c>
      <c r="AP54">
        <f>COUNTIFS(Ban_do_trung_lap!$B$2:$B$251,$A$54)</f>
        <v/>
      </c>
      <c r="AQ54" t="n">
        <v>412</v>
      </c>
      <c r="AR54" t="inlineStr">
        <is>
          <t>Docs/checks/map_audit.csv (map = launchsite_conquest); Docs/maps/validate_p33.json</t>
        </is>
      </c>
      <c r="AS54" t="inlineStr"/>
    </row>
    <row r="55">
      <c r="A55" t="inlineStr">
        <is>
          <t>launchsite_long</t>
        </is>
      </c>
      <c r="B55" t="inlineStr">
        <is>
          <t>asymmetric</t>
        </is>
      </c>
      <c r="C55" t="inlineStr">
        <is>
          <t>YELLOW sightline</t>
        </is>
      </c>
      <c r="D55" t="n">
        <v>0</v>
      </c>
      <c r="E55" t="inlineStr">
        <is>
          <t>ok</t>
        </is>
      </c>
      <c r="F55" t="n">
        <v>182.5</v>
      </c>
      <c r="G55" t="n">
        <v>334.3</v>
      </c>
      <c r="H55" t="inlineStr"/>
      <c r="I55" t="n">
        <v>226.1</v>
      </c>
      <c r="J55" t="n">
        <v>99.8</v>
      </c>
      <c r="K55" t="n">
        <v>4</v>
      </c>
      <c r="L55" t="n">
        <v>0</v>
      </c>
      <c r="M55" t="n">
        <v>0</v>
      </c>
      <c r="N55" t="n">
        <v>17</v>
      </c>
      <c r="O55" t="n">
        <v>150</v>
      </c>
      <c r="P55" t="n">
        <v>150</v>
      </c>
      <c r="Q55" t="n">
        <v>0.42</v>
      </c>
      <c r="R55" t="inlineStr">
        <is>
          <t>exposed</t>
        </is>
      </c>
      <c r="S55" t="n">
        <v>0.17</v>
      </c>
      <c r="T55" t="n">
        <v>0.25</v>
      </c>
      <c r="U55" t="n">
        <v>1248</v>
      </c>
      <c r="V55" t="n">
        <v>1000</v>
      </c>
      <c r="W55" t="inlineStr"/>
      <c r="X55" t="n">
        <v>4</v>
      </c>
      <c r="Y55" t="inlineStr"/>
      <c r="Z55" t="inlineStr"/>
      <c r="AA55" t="n">
        <v>48</v>
      </c>
      <c r="AB55" t="n">
        <v>8.300000000000001</v>
      </c>
      <c r="AC55" t="n">
        <v>1</v>
      </c>
      <c r="AD55" t="inlineStr"/>
      <c r="AE55" t="n">
        <v>0</v>
      </c>
      <c r="AF55" t="n">
        <v>0</v>
      </c>
      <c r="AG55" t="inlineStr">
        <is>
          <t>KHONG_CO_TRANG_THAI</t>
        </is>
      </c>
      <c r="AH55" t="b">
        <v>1</v>
      </c>
      <c r="AI55" t="inlineStr">
        <is>
          <t>YELLOW</t>
        </is>
      </c>
      <c r="AJ55">
        <f>IF(OR($D$55&gt;0,$E$55&lt;&gt;"ok",AND($B$55="symmetric",ISNUMBER($H$55),$H$55&gt;0.15),AND($B$55="symmetric",$K$55&lt;2),AND(ISNUMBER($Y$55),$Y$55&lt;40.0),AND(ISNUMBER($Z$55),$Z$55&lt;40.0),AND($B$55="symmetric",ISNUMBER($AD$55),$AD$55&gt;0.2)),"RED",IF(OR(AND($B$55="symmetric",ISNUMBER($H$55),$H$55&gt;0.1),$O$55&gt;32.0,AND($B$55="symmetric",ISNUMBER($W$55),$W$55&lt;2),AND($B$55="symmetric",ISNUMBER($X$55),$X$55&lt;2),AND($B$55="symmetric",ISNUMBER($AD$55),$AD$55&gt;0.1)),"YELLOW","GREEN"))</f>
        <v/>
      </c>
      <c r="AK55">
        <f>$AJ$55&lt;&gt;$AI$55</f>
        <v/>
      </c>
      <c r="AL55">
        <f>COUNTIFS(Ban_do_quan!$B$2:$B$704,$A$55)</f>
        <v/>
      </c>
      <c r="AM55" t="n">
        <v>14</v>
      </c>
      <c r="AN55" t="n">
        <v>16</v>
      </c>
      <c r="AO55" t="n">
        <v>28</v>
      </c>
      <c r="AP55">
        <f>COUNTIFS(Ban_do_trung_lap!$B$2:$B$251,$A$55)</f>
        <v/>
      </c>
      <c r="AQ55" t="n">
        <v>678</v>
      </c>
      <c r="AR55" t="inlineStr">
        <is>
          <t>Docs/checks/map_audit.csv (map = launchsite_long); Docs/maps/validate_p33.json</t>
        </is>
      </c>
      <c r="AS55" t="inlineStr"/>
    </row>
    <row r="56">
      <c r="A56" t="inlineStr">
        <is>
          <t>launchsite_sandbox</t>
        </is>
      </c>
      <c r="B56" t="inlineStr">
        <is>
          <t>symmetric</t>
        </is>
      </c>
      <c r="C56" t="inlineStr">
        <is>
          <t>YELLOW sightline</t>
        </is>
      </c>
      <c r="D56" t="n">
        <v>0</v>
      </c>
      <c r="E56" t="inlineStr">
        <is>
          <t>ok</t>
        </is>
      </c>
      <c r="F56" t="inlineStr"/>
      <c r="G56" t="inlineStr"/>
      <c r="H56" t="inlineStr"/>
      <c r="I56" t="n">
        <v>131.5</v>
      </c>
      <c r="J56" t="inlineStr"/>
      <c r="K56" t="n">
        <v>4</v>
      </c>
      <c r="L56" t="n">
        <v>0</v>
      </c>
      <c r="M56" t="n">
        <v>0</v>
      </c>
      <c r="N56" t="n">
        <v>17</v>
      </c>
      <c r="O56" t="n">
        <v>150</v>
      </c>
      <c r="P56" t="inlineStr"/>
      <c r="Q56" t="n">
        <v>0.41</v>
      </c>
      <c r="R56" t="inlineStr">
        <is>
          <t>-</t>
        </is>
      </c>
      <c r="S56" t="n">
        <v>0.3</v>
      </c>
      <c r="T56" t="n">
        <v>0.3</v>
      </c>
      <c r="U56" t="n">
        <v>1248</v>
      </c>
      <c r="V56" t="n">
        <v>1248</v>
      </c>
      <c r="W56" t="inlineStr"/>
      <c r="X56" t="inlineStr"/>
      <c r="Y56" t="inlineStr"/>
      <c r="Z56" t="inlineStr"/>
      <c r="AA56" t="inlineStr"/>
      <c r="AB56" t="inlineStr"/>
      <c r="AC56" t="inlineStr"/>
      <c r="AD56" t="n">
        <v>0</v>
      </c>
      <c r="AE56" t="n">
        <v>0</v>
      </c>
      <c r="AF56" t="n">
        <v>0</v>
      </c>
      <c r="AG56" t="inlineStr">
        <is>
          <t>KHONG_CO_TRANG_THAI</t>
        </is>
      </c>
      <c r="AH56" t="b">
        <v>1</v>
      </c>
      <c r="AI56" t="inlineStr">
        <is>
          <t>YELLOW</t>
        </is>
      </c>
      <c r="AJ56">
        <f>IF(OR($D$56&gt;0,$E$56&lt;&gt;"ok",AND($B$56="symmetric",ISNUMBER($H$56),$H$56&gt;0.15),AND($B$56="symmetric",$K$56&lt;2),AND(ISNUMBER($Y$56),$Y$56&lt;40.0),AND(ISNUMBER($Z$56),$Z$56&lt;40.0),AND($B$56="symmetric",ISNUMBER($AD$56),$AD$56&gt;0.2)),"RED",IF(OR(AND($B$56="symmetric",ISNUMBER($H$56),$H$56&gt;0.1),$O$56&gt;32.0,AND($B$56="symmetric",ISNUMBER($W$56),$W$56&lt;2),AND($B$56="symmetric",ISNUMBER($X$56),$X$56&lt;2),AND($B$56="symmetric",ISNUMBER($AD$56),$AD$56&gt;0.1)),"YELLOW","GREEN"))</f>
        <v/>
      </c>
      <c r="AK56">
        <f>$AJ$56&lt;&gt;$AI$56</f>
        <v/>
      </c>
      <c r="AL56">
        <f>COUNTIFS(Ban_do_quan!$B$2:$B$704,$A$56)</f>
        <v/>
      </c>
      <c r="AM56" t="n">
        <v>0</v>
      </c>
      <c r="AN56" t="n">
        <v>0</v>
      </c>
      <c r="AO56" t="n">
        <v>0</v>
      </c>
      <c r="AP56">
        <f>COUNTIFS(Ban_do_trung_lap!$B$2:$B$251,$A$56)</f>
        <v/>
      </c>
      <c r="AQ56" t="n">
        <v>412</v>
      </c>
      <c r="AR56" t="inlineStr">
        <is>
          <t>Docs/checks/map_audit.csv (map = launchsite_sandbox); Docs/maps/validate_p33.json</t>
        </is>
      </c>
      <c r="AS56" t="inlineStr"/>
    </row>
    <row r="57">
      <c r="A57" t="inlineStr">
        <is>
          <t>launchsite_siege</t>
        </is>
      </c>
      <c r="B57" t="inlineStr">
        <is>
          <t>asymmetric</t>
        </is>
      </c>
      <c r="C57" t="inlineStr">
        <is>
          <t>YELLOW sightline</t>
        </is>
      </c>
      <c r="D57" t="n">
        <v>0</v>
      </c>
      <c r="E57" t="inlineStr">
        <is>
          <t>ok</t>
        </is>
      </c>
      <c r="F57" t="n">
        <v>346</v>
      </c>
      <c r="G57" t="n">
        <v>18.5</v>
      </c>
      <c r="H57" t="inlineStr"/>
      <c r="I57" t="n">
        <v>164.7</v>
      </c>
      <c r="J57" t="inlineStr"/>
      <c r="K57" t="n">
        <v>4</v>
      </c>
      <c r="L57" t="n">
        <v>0</v>
      </c>
      <c r="M57" t="n">
        <v>2</v>
      </c>
      <c r="N57" t="n">
        <v>17</v>
      </c>
      <c r="O57" t="n">
        <v>150</v>
      </c>
      <c r="P57" t="n">
        <v>2</v>
      </c>
      <c r="Q57" t="n">
        <v>0.36</v>
      </c>
      <c r="R57" t="inlineStr">
        <is>
          <t>exposed</t>
        </is>
      </c>
      <c r="S57" t="n">
        <v>0.31</v>
      </c>
      <c r="T57" t="n">
        <v>0.27</v>
      </c>
      <c r="U57" t="n">
        <v>1248</v>
      </c>
      <c r="V57" t="n">
        <v>1176</v>
      </c>
      <c r="W57" t="inlineStr"/>
      <c r="X57" t="n">
        <v>7</v>
      </c>
      <c r="Y57" t="inlineStr"/>
      <c r="Z57" t="inlineStr"/>
      <c r="AA57" t="n">
        <v>43.4</v>
      </c>
      <c r="AB57" t="n">
        <v>18.5</v>
      </c>
      <c r="AC57" t="n">
        <v>3</v>
      </c>
      <c r="AD57" t="n">
        <v>0.43</v>
      </c>
      <c r="AE57" t="n">
        <v>0</v>
      </c>
      <c r="AF57" t="n">
        <v>0</v>
      </c>
      <c r="AG57" t="inlineStr">
        <is>
          <t>KHONG_CO_TRANG_THAI</t>
        </is>
      </c>
      <c r="AH57" t="b">
        <v>1</v>
      </c>
      <c r="AI57" t="inlineStr">
        <is>
          <t>YELLOW</t>
        </is>
      </c>
      <c r="AJ57">
        <f>IF(OR($D$57&gt;0,$E$57&lt;&gt;"ok",AND($B$57="symmetric",ISNUMBER($H$57),$H$57&gt;0.15),AND($B$57="symmetric",$K$57&lt;2),AND(ISNUMBER($Y$57),$Y$57&lt;40.0),AND(ISNUMBER($Z$57),$Z$57&lt;40.0),AND($B$57="symmetric",ISNUMBER($AD$57),$AD$57&gt;0.2)),"RED",IF(OR(AND($B$57="symmetric",ISNUMBER($H$57),$H$57&gt;0.1),$O$57&gt;32.0,AND($B$57="symmetric",ISNUMBER($W$57),$W$57&lt;2),AND($B$57="symmetric",ISNUMBER($X$57),$X$57&lt;2),AND($B$57="symmetric",ISNUMBER($AD$57),$AD$57&gt;0.1)),"YELLOW","GREEN"))</f>
        <v/>
      </c>
      <c r="AK57">
        <f>$AJ$57&lt;&gt;$AI$57</f>
        <v/>
      </c>
      <c r="AL57">
        <f>COUNTIFS(Ban_do_quan!$B$2:$B$704,$A$57)</f>
        <v/>
      </c>
      <c r="AM57" t="n">
        <v>14</v>
      </c>
      <c r="AN57" t="n">
        <v>11</v>
      </c>
      <c r="AO57" t="n">
        <v>31</v>
      </c>
      <c r="AP57">
        <f>COUNTIFS(Ban_do_trung_lap!$B$2:$B$251,$A$57)</f>
        <v/>
      </c>
      <c r="AQ57" t="n">
        <v>425</v>
      </c>
      <c r="AR57" t="inlineStr">
        <is>
          <t>Docs/checks/map_audit.csv (map = launchsite_siege); Docs/maps/validate_p33.json</t>
        </is>
      </c>
      <c r="AS57" t="inlineStr"/>
    </row>
    <row r="58">
      <c r="A58" t="inlineStr">
        <is>
          <t>lighthousebay_conquest</t>
        </is>
      </c>
      <c r="B58" t="inlineStr">
        <is>
          <t>symmetric</t>
        </is>
      </c>
      <c r="C58" t="inlineStr">
        <is>
          <t>YELLOW sightline</t>
        </is>
      </c>
      <c r="D58" t="n">
        <v>0</v>
      </c>
      <c r="E58" t="inlineStr">
        <is>
          <t>ok</t>
        </is>
      </c>
      <c r="F58" t="n">
        <v>161.4</v>
      </c>
      <c r="G58" t="n">
        <v>160.1</v>
      </c>
      <c r="H58" t="n">
        <v>0.008</v>
      </c>
      <c r="I58" t="n">
        <v>147.3</v>
      </c>
      <c r="J58" t="n">
        <v>52.3</v>
      </c>
      <c r="K58" t="n">
        <v>4</v>
      </c>
      <c r="L58" t="n">
        <v>0</v>
      </c>
      <c r="M58" t="n">
        <v>1</v>
      </c>
      <c r="N58" t="n">
        <v>17</v>
      </c>
      <c r="O58" t="n">
        <v>150</v>
      </c>
      <c r="P58" t="n">
        <v>150</v>
      </c>
      <c r="Q58" t="n">
        <v>0.47</v>
      </c>
      <c r="R58" t="inlineStr">
        <is>
          <t>-</t>
        </is>
      </c>
      <c r="S58" t="n">
        <v>0.32</v>
      </c>
      <c r="T58" t="n">
        <v>0.33</v>
      </c>
      <c r="U58" t="n">
        <v>1248</v>
      </c>
      <c r="V58" t="n">
        <v>1248</v>
      </c>
      <c r="W58" t="inlineStr"/>
      <c r="X58" t="inlineStr"/>
      <c r="Y58" t="inlineStr"/>
      <c r="Z58" t="inlineStr"/>
      <c r="AA58" t="inlineStr"/>
      <c r="AB58" t="inlineStr"/>
      <c r="AC58" t="inlineStr"/>
      <c r="AD58" t="n">
        <v>0</v>
      </c>
      <c r="AE58" t="n">
        <v>0</v>
      </c>
      <c r="AF58" t="n">
        <v>0</v>
      </c>
      <c r="AG58" t="inlineStr">
        <is>
          <t>KHONG_CO_TRANG_THAI</t>
        </is>
      </c>
      <c r="AH58" t="b">
        <v>0</v>
      </c>
      <c r="AI58" t="inlineStr">
        <is>
          <t>YELLOW</t>
        </is>
      </c>
      <c r="AJ58">
        <f>IF(OR($D$58&gt;0,$E$58&lt;&gt;"ok",AND($B$58="symmetric",ISNUMBER($H$58),$H$58&gt;0.15),AND($B$58="symmetric",$K$58&lt;2),AND(ISNUMBER($Y$58),$Y$58&lt;40.0),AND(ISNUMBER($Z$58),$Z$58&lt;40.0),AND($B$58="symmetric",ISNUMBER($AD$58),$AD$58&gt;0.2)),"RED",IF(OR(AND($B$58="symmetric",ISNUMBER($H$58),$H$58&gt;0.1),$O$58&gt;32.0,AND($B$58="symmetric",ISNUMBER($W$58),$W$58&lt;2),AND($B$58="symmetric",ISNUMBER($X$58),$X$58&lt;2),AND($B$58="symmetric",ISNUMBER($AD$58),$AD$58&gt;0.1)),"YELLOW","GREEN"))</f>
        <v/>
      </c>
      <c r="AK58">
        <f>$AJ$58&lt;&gt;$AI$58</f>
        <v/>
      </c>
      <c r="AL58">
        <f>COUNTIFS(Ban_do_quan!$B$2:$B$704,$A$58)</f>
        <v/>
      </c>
      <c r="AM58" t="n">
        <v>26</v>
      </c>
      <c r="AN58" t="n">
        <v>8</v>
      </c>
      <c r="AO58" t="n">
        <v>0</v>
      </c>
      <c r="AP58">
        <f>COUNTIFS(Ban_do_trung_lap!$B$2:$B$251,$A$58)</f>
        <v/>
      </c>
      <c r="AQ58" t="n">
        <v>2358</v>
      </c>
      <c r="AR58" t="inlineStr">
        <is>
          <t>Docs/checks/map_audit.csv (map = lighthousebay_conquest); Docs/maps/validate_p33.json</t>
        </is>
      </c>
      <c r="AS58" t="inlineStr"/>
    </row>
    <row r="59">
      <c r="A59" t="inlineStr">
        <is>
          <t>lighthousebay_long</t>
        </is>
      </c>
      <c r="B59" t="inlineStr">
        <is>
          <t>asymmetric</t>
        </is>
      </c>
      <c r="C59" t="inlineStr">
        <is>
          <t>YELLOW sightline</t>
        </is>
      </c>
      <c r="D59" t="n">
        <v>0</v>
      </c>
      <c r="E59" t="inlineStr">
        <is>
          <t>ok</t>
        </is>
      </c>
      <c r="F59" t="n">
        <v>167.4</v>
      </c>
      <c r="G59" t="n">
        <v>337.6</v>
      </c>
      <c r="H59" t="inlineStr"/>
      <c r="I59" t="n">
        <v>243.6</v>
      </c>
      <c r="J59" t="n">
        <v>52.3</v>
      </c>
      <c r="K59" t="n">
        <v>4</v>
      </c>
      <c r="L59" t="n">
        <v>0</v>
      </c>
      <c r="M59" t="n">
        <v>0</v>
      </c>
      <c r="N59" t="n">
        <v>21</v>
      </c>
      <c r="O59" t="n">
        <v>150</v>
      </c>
      <c r="P59" t="n">
        <v>150</v>
      </c>
      <c r="Q59" t="n">
        <v>0.48</v>
      </c>
      <c r="R59" t="inlineStr">
        <is>
          <t>exposed</t>
        </is>
      </c>
      <c r="S59" t="n">
        <v>0.16</v>
      </c>
      <c r="T59" t="n">
        <v>0.29</v>
      </c>
      <c r="U59" t="n">
        <v>1248</v>
      </c>
      <c r="V59" t="n">
        <v>1000</v>
      </c>
      <c r="W59" t="inlineStr"/>
      <c r="X59" t="n">
        <v>4</v>
      </c>
      <c r="Y59" t="inlineStr"/>
      <c r="Z59" t="inlineStr"/>
      <c r="AA59" t="n">
        <v>48</v>
      </c>
      <c r="AB59" t="n">
        <v>8.300000000000001</v>
      </c>
      <c r="AC59" t="n">
        <v>1</v>
      </c>
      <c r="AD59" t="inlineStr"/>
      <c r="AE59" t="n">
        <v>0</v>
      </c>
      <c r="AF59" t="n">
        <v>0</v>
      </c>
      <c r="AG59" t="inlineStr">
        <is>
          <t>KHONG_CO_TRANG_THAI</t>
        </is>
      </c>
      <c r="AH59" t="b">
        <v>1</v>
      </c>
      <c r="AI59" t="inlineStr">
        <is>
          <t>YELLOW</t>
        </is>
      </c>
      <c r="AJ59">
        <f>IF(OR($D$59&gt;0,$E$59&lt;&gt;"ok",AND($B$59="symmetric",ISNUMBER($H$59),$H$59&gt;0.15),AND($B$59="symmetric",$K$59&lt;2),AND(ISNUMBER($Y$59),$Y$59&lt;40.0),AND(ISNUMBER($Z$59),$Z$59&lt;40.0),AND($B$59="symmetric",ISNUMBER($AD$59),$AD$59&gt;0.2)),"RED",IF(OR(AND($B$59="symmetric",ISNUMBER($H$59),$H$59&gt;0.1),$O$59&gt;32.0,AND($B$59="symmetric",ISNUMBER($W$59),$W$59&lt;2),AND($B$59="symmetric",ISNUMBER($X$59),$X$59&lt;2),AND($B$59="symmetric",ISNUMBER($AD$59),$AD$59&gt;0.1)),"YELLOW","GREEN"))</f>
        <v/>
      </c>
      <c r="AK59">
        <f>$AJ$59&lt;&gt;$AI$59</f>
        <v/>
      </c>
      <c r="AL59">
        <f>COUNTIFS(Ban_do_quan!$B$2:$B$704,$A$59)</f>
        <v/>
      </c>
      <c r="AM59" t="n">
        <v>13</v>
      </c>
      <c r="AN59" t="n">
        <v>19</v>
      </c>
      <c r="AO59" t="n">
        <v>28</v>
      </c>
      <c r="AP59">
        <f>COUNTIFS(Ban_do_trung_lap!$B$2:$B$251,$A$59)</f>
        <v/>
      </c>
      <c r="AQ59" t="n">
        <v>2333</v>
      </c>
      <c r="AR59" t="inlineStr">
        <is>
          <t>Docs/checks/map_audit.csv (map = lighthousebay_long); Docs/maps/validate_p33.json</t>
        </is>
      </c>
      <c r="AS59" t="inlineStr"/>
    </row>
    <row r="60">
      <c r="A60" t="inlineStr">
        <is>
          <t>lighthousebay_sandbox</t>
        </is>
      </c>
      <c r="B60" t="inlineStr">
        <is>
          <t>symmetric</t>
        </is>
      </c>
      <c r="C60" t="inlineStr">
        <is>
          <t>YELLOW sightline</t>
        </is>
      </c>
      <c r="D60" t="n">
        <v>0</v>
      </c>
      <c r="E60" t="inlineStr">
        <is>
          <t>ok</t>
        </is>
      </c>
      <c r="F60" t="inlineStr"/>
      <c r="G60" t="inlineStr"/>
      <c r="H60" t="inlineStr"/>
      <c r="I60" t="n">
        <v>147.3</v>
      </c>
      <c r="J60" t="inlineStr"/>
      <c r="K60" t="n">
        <v>4</v>
      </c>
      <c r="L60" t="n">
        <v>0</v>
      </c>
      <c r="M60" t="n">
        <v>1</v>
      </c>
      <c r="N60" t="n">
        <v>17</v>
      </c>
      <c r="O60" t="n">
        <v>150</v>
      </c>
      <c r="P60" t="inlineStr"/>
      <c r="Q60" t="n">
        <v>0.47</v>
      </c>
      <c r="R60" t="inlineStr">
        <is>
          <t>-</t>
        </is>
      </c>
      <c r="S60" t="n">
        <v>0.32</v>
      </c>
      <c r="T60" t="n">
        <v>0.33</v>
      </c>
      <c r="U60" t="n">
        <v>1248</v>
      </c>
      <c r="V60" t="n">
        <v>1248</v>
      </c>
      <c r="W60" t="inlineStr"/>
      <c r="X60" t="inlineStr"/>
      <c r="Y60" t="inlineStr"/>
      <c r="Z60" t="inlineStr"/>
      <c r="AA60" t="inlineStr"/>
      <c r="AB60" t="inlineStr"/>
      <c r="AC60" t="inlineStr"/>
      <c r="AD60" t="n">
        <v>0</v>
      </c>
      <c r="AE60" t="n">
        <v>0</v>
      </c>
      <c r="AF60" t="n">
        <v>0</v>
      </c>
      <c r="AG60" t="inlineStr">
        <is>
          <t>KHONG_CO_TRANG_THAI</t>
        </is>
      </c>
      <c r="AH60" t="b">
        <v>0</v>
      </c>
      <c r="AI60" t="inlineStr">
        <is>
          <t>YELLOW</t>
        </is>
      </c>
      <c r="AJ60">
        <f>IF(OR($D$60&gt;0,$E$60&lt;&gt;"ok",AND($B$60="symmetric",ISNUMBER($H$60),$H$60&gt;0.15),AND($B$60="symmetric",$K$60&lt;2),AND(ISNUMBER($Y$60),$Y$60&lt;40.0),AND(ISNUMBER($Z$60),$Z$60&lt;40.0),AND($B$60="symmetric",ISNUMBER($AD$60),$AD$60&gt;0.2)),"RED",IF(OR(AND($B$60="symmetric",ISNUMBER($H$60),$H$60&gt;0.1),$O$60&gt;32.0,AND($B$60="symmetric",ISNUMBER($W$60),$W$60&lt;2),AND($B$60="symmetric",ISNUMBER($X$60),$X$60&lt;2),AND($B$60="symmetric",ISNUMBER($AD$60),$AD$60&gt;0.1)),"YELLOW","GREEN"))</f>
        <v/>
      </c>
      <c r="AK60">
        <f>$AJ$60&lt;&gt;$AI$60</f>
        <v/>
      </c>
      <c r="AL60">
        <f>COUNTIFS(Ban_do_quan!$B$2:$B$704,$A$60)</f>
        <v/>
      </c>
      <c r="AM60" t="n">
        <v>0</v>
      </c>
      <c r="AN60" t="n">
        <v>0</v>
      </c>
      <c r="AO60" t="n">
        <v>0</v>
      </c>
      <c r="AP60">
        <f>COUNTIFS(Ban_do_trung_lap!$B$2:$B$251,$A$60)</f>
        <v/>
      </c>
      <c r="AQ60" t="n">
        <v>2358</v>
      </c>
      <c r="AR60" t="inlineStr">
        <is>
          <t>Docs/checks/map_audit.csv (map = lighthousebay_sandbox); Docs/maps/validate_p33.json</t>
        </is>
      </c>
      <c r="AS60" t="inlineStr"/>
    </row>
    <row r="61">
      <c r="A61" t="inlineStr">
        <is>
          <t>lighthousebay_siege</t>
        </is>
      </c>
      <c r="B61" t="inlineStr">
        <is>
          <t>asymmetric</t>
        </is>
      </c>
      <c r="C61" t="inlineStr">
        <is>
          <t>YELLOW sightline</t>
        </is>
      </c>
      <c r="D61" t="n">
        <v>0</v>
      </c>
      <c r="E61" t="inlineStr">
        <is>
          <t>ok</t>
        </is>
      </c>
      <c r="F61" t="n">
        <v>345.6</v>
      </c>
      <c r="G61" t="n">
        <v>18.5</v>
      </c>
      <c r="H61" t="inlineStr"/>
      <c r="I61" t="n">
        <v>165.9</v>
      </c>
      <c r="J61" t="inlineStr"/>
      <c r="K61" t="n">
        <v>4</v>
      </c>
      <c r="L61" t="n">
        <v>0</v>
      </c>
      <c r="M61" t="n">
        <v>2</v>
      </c>
      <c r="N61" t="n">
        <v>17</v>
      </c>
      <c r="O61" t="n">
        <v>150</v>
      </c>
      <c r="P61" t="n">
        <v>2</v>
      </c>
      <c r="Q61" t="n">
        <v>0.38</v>
      </c>
      <c r="R61" t="inlineStr">
        <is>
          <t>exposed</t>
        </is>
      </c>
      <c r="S61" t="n">
        <v>0.35</v>
      </c>
      <c r="T61" t="n">
        <v>0.29</v>
      </c>
      <c r="U61" t="n">
        <v>1248</v>
      </c>
      <c r="V61" t="n">
        <v>1176</v>
      </c>
      <c r="W61" t="inlineStr"/>
      <c r="X61" t="n">
        <v>7</v>
      </c>
      <c r="Y61" t="inlineStr"/>
      <c r="Z61" t="inlineStr"/>
      <c r="AA61" t="n">
        <v>43.4</v>
      </c>
      <c r="AB61" t="n">
        <v>18.5</v>
      </c>
      <c r="AC61" t="n">
        <v>3</v>
      </c>
      <c r="AD61" t="n">
        <v>0.46</v>
      </c>
      <c r="AE61" t="n">
        <v>0</v>
      </c>
      <c r="AF61" t="n">
        <v>0</v>
      </c>
      <c r="AG61" t="inlineStr">
        <is>
          <t>KHONG_CO_TRANG_THAI</t>
        </is>
      </c>
      <c r="AH61" t="b">
        <v>1</v>
      </c>
      <c r="AI61" t="inlineStr">
        <is>
          <t>YELLOW</t>
        </is>
      </c>
      <c r="AJ61">
        <f>IF(OR($D$61&gt;0,$E$61&lt;&gt;"ok",AND($B$61="symmetric",ISNUMBER($H$61),$H$61&gt;0.15),AND($B$61="symmetric",$K$61&lt;2),AND(ISNUMBER($Y$61),$Y$61&lt;40.0),AND(ISNUMBER($Z$61),$Z$61&lt;40.0),AND($B$61="symmetric",ISNUMBER($AD$61),$AD$61&gt;0.2)),"RED",IF(OR(AND($B$61="symmetric",ISNUMBER($H$61),$H$61&gt;0.1),$O$61&gt;32.0,AND($B$61="symmetric",ISNUMBER($W$61),$W$61&lt;2),AND($B$61="symmetric",ISNUMBER($X$61),$X$61&lt;2),AND($B$61="symmetric",ISNUMBER($AD$61),$AD$61&gt;0.1)),"YELLOW","GREEN"))</f>
        <v/>
      </c>
      <c r="AK61">
        <f>$AJ$61&lt;&gt;$AI$61</f>
        <v/>
      </c>
      <c r="AL61">
        <f>COUNTIFS(Ban_do_quan!$B$2:$B$704,$A$61)</f>
        <v/>
      </c>
      <c r="AM61" t="n">
        <v>13</v>
      </c>
      <c r="AN61" t="n">
        <v>7</v>
      </c>
      <c r="AO61" t="n">
        <v>27</v>
      </c>
      <c r="AP61">
        <f>COUNTIFS(Ban_do_trung_lap!$B$2:$B$251,$A$61)</f>
        <v/>
      </c>
      <c r="AQ61" t="n">
        <v>2363</v>
      </c>
      <c r="AR61" t="inlineStr">
        <is>
          <t>Docs/checks/map_audit.csv (map = lighthousebay_siege); Docs/maps/validate_p33.json</t>
        </is>
      </c>
      <c r="AS61" t="inlineStr"/>
    </row>
    <row r="62">
      <c r="A62" t="inlineStr">
        <is>
          <t>metrocity_conquest</t>
        </is>
      </c>
      <c r="B62" t="inlineStr">
        <is>
          <t>symmetric</t>
        </is>
      </c>
      <c r="C62" t="inlineStr">
        <is>
          <t>YELLOW sightline</t>
        </is>
      </c>
      <c r="D62" t="n">
        <v>0</v>
      </c>
      <c r="E62" t="inlineStr">
        <is>
          <t>ok</t>
        </is>
      </c>
      <c r="F62" t="n">
        <v>167.7</v>
      </c>
      <c r="G62" t="n">
        <v>166.3</v>
      </c>
      <c r="H62" t="n">
        <v>0.008</v>
      </c>
      <c r="I62" t="n">
        <v>146.7</v>
      </c>
      <c r="J62" t="n">
        <v>91.09999999999999</v>
      </c>
      <c r="K62" t="n">
        <v>4</v>
      </c>
      <c r="L62" t="n">
        <v>0</v>
      </c>
      <c r="M62" t="n">
        <v>0</v>
      </c>
      <c r="N62" t="n">
        <v>29</v>
      </c>
      <c r="O62" t="n">
        <v>150</v>
      </c>
      <c r="P62" t="n">
        <v>150</v>
      </c>
      <c r="Q62" t="n">
        <v>0.59</v>
      </c>
      <c r="R62" t="inlineStr">
        <is>
          <t>-</t>
        </is>
      </c>
      <c r="S62" t="n">
        <v>0.29</v>
      </c>
      <c r="T62" t="n">
        <v>0.3</v>
      </c>
      <c r="U62" t="n">
        <v>1248</v>
      </c>
      <c r="V62" t="n">
        <v>1248</v>
      </c>
      <c r="W62" t="inlineStr"/>
      <c r="X62" t="inlineStr"/>
      <c r="Y62" t="inlineStr"/>
      <c r="Z62" t="inlineStr"/>
      <c r="AA62" t="inlineStr"/>
      <c r="AB62" t="inlineStr"/>
      <c r="AC62" t="inlineStr"/>
      <c r="AD62" t="n">
        <v>0</v>
      </c>
      <c r="AE62" t="n">
        <v>0</v>
      </c>
      <c r="AF62" t="n">
        <v>0</v>
      </c>
      <c r="AG62" t="inlineStr">
        <is>
          <t>KHONG_CO_TRANG_THAI</t>
        </is>
      </c>
      <c r="AH62" t="b">
        <v>0</v>
      </c>
      <c r="AI62" t="inlineStr">
        <is>
          <t>YELLOW</t>
        </is>
      </c>
      <c r="AJ62">
        <f>IF(OR($D$62&gt;0,$E$62&lt;&gt;"ok",AND($B$62="symmetric",ISNUMBER($H$62),$H$62&gt;0.15),AND($B$62="symmetric",$K$62&lt;2),AND(ISNUMBER($Y$62),$Y$62&lt;40.0),AND(ISNUMBER($Z$62),$Z$62&lt;40.0),AND($B$62="symmetric",ISNUMBER($AD$62),$AD$62&gt;0.2)),"RED",IF(OR(AND($B$62="symmetric",ISNUMBER($H$62),$H$62&gt;0.1),$O$62&gt;32.0,AND($B$62="symmetric",ISNUMBER($W$62),$W$62&lt;2),AND($B$62="symmetric",ISNUMBER($X$62),$X$62&lt;2),AND($B$62="symmetric",ISNUMBER($AD$62),$AD$62&gt;0.1)),"YELLOW","GREEN"))</f>
        <v/>
      </c>
      <c r="AK62">
        <f>$AJ$62&lt;&gt;$AI$62</f>
        <v/>
      </c>
      <c r="AL62">
        <f>COUNTIFS(Ban_do_quan!$B$2:$B$704,$A$62)</f>
        <v/>
      </c>
      <c r="AM62" t="n">
        <v>28</v>
      </c>
      <c r="AN62" t="n">
        <v>16</v>
      </c>
      <c r="AO62" t="n">
        <v>0</v>
      </c>
      <c r="AP62">
        <f>COUNTIFS(Ban_do_trung_lap!$B$2:$B$251,$A$62)</f>
        <v/>
      </c>
      <c r="AQ62" t="n">
        <v>317</v>
      </c>
      <c r="AR62" t="inlineStr">
        <is>
          <t>Docs/checks/map_audit.csv (map = metrocity_conquest); Docs/maps/validate_p33.json</t>
        </is>
      </c>
      <c r="AS62" t="inlineStr"/>
    </row>
    <row r="63">
      <c r="A63" t="inlineStr">
        <is>
          <t>metrocity_long</t>
        </is>
      </c>
      <c r="B63" t="inlineStr">
        <is>
          <t>asymmetric</t>
        </is>
      </c>
      <c r="C63" t="inlineStr">
        <is>
          <t>YELLOW sightline</t>
        </is>
      </c>
      <c r="D63" t="n">
        <v>0</v>
      </c>
      <c r="E63" t="inlineStr">
        <is>
          <t>ok</t>
        </is>
      </c>
      <c r="F63" t="n">
        <v>167.8</v>
      </c>
      <c r="G63" t="n">
        <v>337.8</v>
      </c>
      <c r="H63" t="inlineStr"/>
      <c r="I63" t="n">
        <v>226.6</v>
      </c>
      <c r="J63" t="n">
        <v>91.09999999999999</v>
      </c>
      <c r="K63" t="n">
        <v>4</v>
      </c>
      <c r="L63" t="n">
        <v>0</v>
      </c>
      <c r="M63" t="n">
        <v>0</v>
      </c>
      <c r="N63" t="n">
        <v>25</v>
      </c>
      <c r="O63" t="n">
        <v>150</v>
      </c>
      <c r="P63" t="n">
        <v>150</v>
      </c>
      <c r="Q63" t="n">
        <v>0.54</v>
      </c>
      <c r="R63" t="inlineStr">
        <is>
          <t>exposed</t>
        </is>
      </c>
      <c r="S63" t="n">
        <v>0.17</v>
      </c>
      <c r="T63" t="n">
        <v>0.23</v>
      </c>
      <c r="U63" t="n">
        <v>1248</v>
      </c>
      <c r="V63" t="n">
        <v>1000</v>
      </c>
      <c r="W63" t="inlineStr"/>
      <c r="X63" t="n">
        <v>4</v>
      </c>
      <c r="Y63" t="inlineStr"/>
      <c r="Z63" t="inlineStr"/>
      <c r="AA63" t="n">
        <v>48</v>
      </c>
      <c r="AB63" t="n">
        <v>8.300000000000001</v>
      </c>
      <c r="AC63" t="n">
        <v>1</v>
      </c>
      <c r="AD63" t="inlineStr"/>
      <c r="AE63" t="n">
        <v>0</v>
      </c>
      <c r="AF63" t="n">
        <v>0</v>
      </c>
      <c r="AG63" t="inlineStr">
        <is>
          <t>KHONG_CO_TRANG_THAI</t>
        </is>
      </c>
      <c r="AH63" t="b">
        <v>1</v>
      </c>
      <c r="AI63" t="inlineStr">
        <is>
          <t>YELLOW</t>
        </is>
      </c>
      <c r="AJ63">
        <f>IF(OR($D$63&gt;0,$E$63&lt;&gt;"ok",AND($B$63="symmetric",ISNUMBER($H$63),$H$63&gt;0.15),AND($B$63="symmetric",$K$63&lt;2),AND(ISNUMBER($Y$63),$Y$63&lt;40.0),AND(ISNUMBER($Z$63),$Z$63&lt;40.0),AND($B$63="symmetric",ISNUMBER($AD$63),$AD$63&gt;0.2)),"RED",IF(OR(AND($B$63="symmetric",ISNUMBER($H$63),$H$63&gt;0.1),$O$63&gt;32.0,AND($B$63="symmetric",ISNUMBER($W$63),$W$63&lt;2),AND($B$63="symmetric",ISNUMBER($X$63),$X$63&lt;2),AND($B$63="symmetric",ISNUMBER($AD$63),$AD$63&gt;0.1)),"YELLOW","GREEN"))</f>
        <v/>
      </c>
      <c r="AK63">
        <f>$AJ$63&lt;&gt;$AI$63</f>
        <v/>
      </c>
      <c r="AL63">
        <f>COUNTIFS(Ban_do_quan!$B$2:$B$704,$A$63)</f>
        <v/>
      </c>
      <c r="AM63" t="n">
        <v>14</v>
      </c>
      <c r="AN63" t="n">
        <v>19</v>
      </c>
      <c r="AO63" t="n">
        <v>28</v>
      </c>
      <c r="AP63">
        <f>COUNTIFS(Ban_do_trung_lap!$B$2:$B$251,$A$63)</f>
        <v/>
      </c>
      <c r="AQ63" t="n">
        <v>584</v>
      </c>
      <c r="AR63" t="inlineStr">
        <is>
          <t>Docs/checks/map_audit.csv (map = metrocity_long); Docs/maps/validate_p33.json</t>
        </is>
      </c>
      <c r="AS63" t="inlineStr"/>
    </row>
    <row r="64">
      <c r="A64" t="inlineStr">
        <is>
          <t>metrocity_sandbox</t>
        </is>
      </c>
      <c r="B64" t="inlineStr">
        <is>
          <t>symmetric</t>
        </is>
      </c>
      <c r="C64" t="inlineStr">
        <is>
          <t>YELLOW sightline</t>
        </is>
      </c>
      <c r="D64" t="n">
        <v>0</v>
      </c>
      <c r="E64" t="inlineStr">
        <is>
          <t>ok</t>
        </is>
      </c>
      <c r="F64" t="inlineStr"/>
      <c r="G64" t="inlineStr"/>
      <c r="H64" t="inlineStr"/>
      <c r="I64" t="n">
        <v>146.7</v>
      </c>
      <c r="J64" t="inlineStr"/>
      <c r="K64" t="n">
        <v>4</v>
      </c>
      <c r="L64" t="n">
        <v>0</v>
      </c>
      <c r="M64" t="n">
        <v>0</v>
      </c>
      <c r="N64" t="n">
        <v>29</v>
      </c>
      <c r="O64" t="n">
        <v>150</v>
      </c>
      <c r="P64" t="inlineStr"/>
      <c r="Q64" t="n">
        <v>0.59</v>
      </c>
      <c r="R64" t="inlineStr">
        <is>
          <t>-</t>
        </is>
      </c>
      <c r="S64" t="n">
        <v>0.29</v>
      </c>
      <c r="T64" t="n">
        <v>0.3</v>
      </c>
      <c r="U64" t="n">
        <v>1248</v>
      </c>
      <c r="V64" t="n">
        <v>1248</v>
      </c>
      <c r="W64" t="inlineStr"/>
      <c r="X64" t="inlineStr"/>
      <c r="Y64" t="inlineStr"/>
      <c r="Z64" t="inlineStr"/>
      <c r="AA64" t="inlineStr"/>
      <c r="AB64" t="inlineStr"/>
      <c r="AC64" t="inlineStr"/>
      <c r="AD64" t="n">
        <v>0</v>
      </c>
      <c r="AE64" t="n">
        <v>0</v>
      </c>
      <c r="AF64" t="n">
        <v>0</v>
      </c>
      <c r="AG64" t="inlineStr">
        <is>
          <t>KHONG_CO_TRANG_THAI</t>
        </is>
      </c>
      <c r="AH64" t="b">
        <v>0</v>
      </c>
      <c r="AI64" t="inlineStr">
        <is>
          <t>YELLOW</t>
        </is>
      </c>
      <c r="AJ64">
        <f>IF(OR($D$64&gt;0,$E$64&lt;&gt;"ok",AND($B$64="symmetric",ISNUMBER($H$64),$H$64&gt;0.15),AND($B$64="symmetric",$K$64&lt;2),AND(ISNUMBER($Y$64),$Y$64&lt;40.0),AND(ISNUMBER($Z$64),$Z$64&lt;40.0),AND($B$64="symmetric",ISNUMBER($AD$64),$AD$64&gt;0.2)),"RED",IF(OR(AND($B$64="symmetric",ISNUMBER($H$64),$H$64&gt;0.1),$O$64&gt;32.0,AND($B$64="symmetric",ISNUMBER($W$64),$W$64&lt;2),AND($B$64="symmetric",ISNUMBER($X$64),$X$64&lt;2),AND($B$64="symmetric",ISNUMBER($AD$64),$AD$64&gt;0.1)),"YELLOW","GREEN"))</f>
        <v/>
      </c>
      <c r="AK64">
        <f>$AJ$64&lt;&gt;$AI$64</f>
        <v/>
      </c>
      <c r="AL64">
        <f>COUNTIFS(Ban_do_quan!$B$2:$B$704,$A$64)</f>
        <v/>
      </c>
      <c r="AM64" t="n">
        <v>0</v>
      </c>
      <c r="AN64" t="n">
        <v>0</v>
      </c>
      <c r="AO64" t="n">
        <v>0</v>
      </c>
      <c r="AP64">
        <f>COUNTIFS(Ban_do_trung_lap!$B$2:$B$251,$A$64)</f>
        <v/>
      </c>
      <c r="AQ64" t="n">
        <v>317</v>
      </c>
      <c r="AR64" t="inlineStr">
        <is>
          <t>Docs/checks/map_audit.csv (map = metrocity_sandbox); Docs/maps/validate_p33.json</t>
        </is>
      </c>
      <c r="AS64" t="inlineStr"/>
    </row>
    <row r="65">
      <c r="A65" t="inlineStr">
        <is>
          <t>metrocity_siege</t>
        </is>
      </c>
      <c r="B65" t="inlineStr">
        <is>
          <t>asymmetric</t>
        </is>
      </c>
      <c r="C65" t="inlineStr">
        <is>
          <t>YELLOW sightline</t>
        </is>
      </c>
      <c r="D65" t="n">
        <v>0</v>
      </c>
      <c r="E65" t="inlineStr">
        <is>
          <t>ok</t>
        </is>
      </c>
      <c r="F65" t="n">
        <v>348.3</v>
      </c>
      <c r="G65" t="n">
        <v>19.5</v>
      </c>
      <c r="H65" t="inlineStr"/>
      <c r="I65" t="n">
        <v>166</v>
      </c>
      <c r="J65" t="inlineStr"/>
      <c r="K65" t="n">
        <v>4</v>
      </c>
      <c r="L65" t="n">
        <v>0</v>
      </c>
      <c r="M65" t="n">
        <v>0</v>
      </c>
      <c r="N65" t="n">
        <v>21</v>
      </c>
      <c r="O65" t="n">
        <v>150</v>
      </c>
      <c r="P65" t="n">
        <v>2</v>
      </c>
      <c r="Q65" t="n">
        <v>0.5</v>
      </c>
      <c r="R65" t="inlineStr">
        <is>
          <t>exposed</t>
        </is>
      </c>
      <c r="S65" t="n">
        <v>0.3</v>
      </c>
      <c r="T65" t="n">
        <v>0.27</v>
      </c>
      <c r="U65" t="n">
        <v>1248</v>
      </c>
      <c r="V65" t="n">
        <v>1176</v>
      </c>
      <c r="W65" t="inlineStr"/>
      <c r="X65" t="n">
        <v>7</v>
      </c>
      <c r="Y65" t="inlineStr"/>
      <c r="Z65" t="inlineStr"/>
      <c r="AA65" t="n">
        <v>43.4</v>
      </c>
      <c r="AB65" t="n">
        <v>19.5</v>
      </c>
      <c r="AC65" t="n">
        <v>3</v>
      </c>
      <c r="AD65" t="n">
        <v>0.43</v>
      </c>
      <c r="AE65" t="n">
        <v>1</v>
      </c>
      <c r="AF65" t="n">
        <v>0</v>
      </c>
      <c r="AG65" t="inlineStr">
        <is>
          <t>KHONG_CO_TRANG_THAI</t>
        </is>
      </c>
      <c r="AH65" t="b">
        <v>1</v>
      </c>
      <c r="AI65" t="inlineStr">
        <is>
          <t>YELLOW</t>
        </is>
      </c>
      <c r="AJ65">
        <f>IF(OR($D$65&gt;0,$E$65&lt;&gt;"ok",AND($B$65="symmetric",ISNUMBER($H$65),$H$65&gt;0.15),AND($B$65="symmetric",$K$65&lt;2),AND(ISNUMBER($Y$65),$Y$65&lt;40.0),AND(ISNUMBER($Z$65),$Z$65&lt;40.0),AND($B$65="symmetric",ISNUMBER($AD$65),$AD$65&gt;0.2)),"RED",IF(OR(AND($B$65="symmetric",ISNUMBER($H$65),$H$65&gt;0.1),$O$65&gt;32.0,AND($B$65="symmetric",ISNUMBER($W$65),$W$65&lt;2),AND($B$65="symmetric",ISNUMBER($X$65),$X$65&lt;2),AND($B$65="symmetric",ISNUMBER($AD$65),$AD$65&gt;0.1)),"YELLOW","GREEN"))</f>
        <v/>
      </c>
      <c r="AK65">
        <f>$AJ$65&lt;&gt;$AI$65</f>
        <v/>
      </c>
      <c r="AL65">
        <f>COUNTIFS(Ban_do_quan!$B$2:$B$704,$A$65)</f>
        <v/>
      </c>
      <c r="AM65" t="n">
        <v>14</v>
      </c>
      <c r="AN65" t="n">
        <v>8</v>
      </c>
      <c r="AO65" t="n">
        <v>30</v>
      </c>
      <c r="AP65">
        <f>COUNTIFS(Ban_do_trung_lap!$B$2:$B$251,$A$65)</f>
        <v/>
      </c>
      <c r="AQ65" t="n">
        <v>364</v>
      </c>
      <c r="AR65" t="inlineStr">
        <is>
          <t>Docs/checks/map_audit.csv (map = metrocity_siege); Docs/maps/validate_p33.json</t>
        </is>
      </c>
      <c r="AS65" t="inlineStr"/>
    </row>
    <row r="66">
      <c r="A66" t="inlineStr">
        <is>
          <t>openpit_conquest</t>
        </is>
      </c>
      <c r="B66" t="inlineStr">
        <is>
          <t>symmetric</t>
        </is>
      </c>
      <c r="C66" t="inlineStr">
        <is>
          <t>YELLOW sightline</t>
        </is>
      </c>
      <c r="D66" t="n">
        <v>0</v>
      </c>
      <c r="E66" t="inlineStr">
        <is>
          <t>ok</t>
        </is>
      </c>
      <c r="F66" t="n">
        <v>179.4</v>
      </c>
      <c r="G66" t="n">
        <v>171.3</v>
      </c>
      <c r="H66" t="n">
        <v>0.046</v>
      </c>
      <c r="I66" t="n">
        <v>168.5</v>
      </c>
      <c r="J66" t="n">
        <v>98.2</v>
      </c>
      <c r="K66" t="n">
        <v>4</v>
      </c>
      <c r="L66" t="n">
        <v>0</v>
      </c>
      <c r="M66" t="n">
        <v>1</v>
      </c>
      <c r="N66" t="n">
        <v>17</v>
      </c>
      <c r="O66" t="n">
        <v>134</v>
      </c>
      <c r="P66" t="n">
        <v>84</v>
      </c>
      <c r="Q66" t="n">
        <v>0.26</v>
      </c>
      <c r="R66" t="inlineStr">
        <is>
          <t>-</t>
        </is>
      </c>
      <c r="S66" t="n">
        <v>0.3</v>
      </c>
      <c r="T66" t="n">
        <v>0.31</v>
      </c>
      <c r="U66" t="n">
        <v>1248</v>
      </c>
      <c r="V66" t="n">
        <v>1248</v>
      </c>
      <c r="W66" t="inlineStr"/>
      <c r="X66" t="inlineStr"/>
      <c r="Y66" t="inlineStr"/>
      <c r="Z66" t="inlineStr"/>
      <c r="AA66" t="inlineStr"/>
      <c r="AB66" t="inlineStr"/>
      <c r="AC66" t="inlineStr"/>
      <c r="AD66" t="n">
        <v>0.01</v>
      </c>
      <c r="AE66" t="n">
        <v>0</v>
      </c>
      <c r="AF66" t="n">
        <v>0</v>
      </c>
      <c r="AG66" t="inlineStr">
        <is>
          <t>CHUA_DO</t>
        </is>
      </c>
      <c r="AH66" t="b">
        <v>1</v>
      </c>
      <c r="AI66" t="inlineStr">
        <is>
          <t>YELLOW</t>
        </is>
      </c>
      <c r="AJ66">
        <f>IF(OR($D$66&gt;0,$E$66&lt;&gt;"ok",AND($B$66="symmetric",ISNUMBER($H$66),$H$66&gt;0.15),AND($B$66="symmetric",$K$66&lt;2),AND(ISNUMBER($Y$66),$Y$66&lt;40.0),AND(ISNUMBER($Z$66),$Z$66&lt;40.0),AND($B$66="symmetric",ISNUMBER($AD$66),$AD$66&gt;0.2)),"RED",IF(OR(AND($B$66="symmetric",ISNUMBER($H$66),$H$66&gt;0.1),$O$66&gt;32.0,AND($B$66="symmetric",ISNUMBER($W$66),$W$66&lt;2),AND($B$66="symmetric",ISNUMBER($X$66),$X$66&lt;2),AND($B$66="symmetric",ISNUMBER($AD$66),$AD$66&gt;0.1)),"YELLOW","GREEN"))</f>
        <v/>
      </c>
      <c r="AK66">
        <f>$AJ$66&lt;&gt;$AI$66</f>
        <v/>
      </c>
      <c r="AL66">
        <f>COUNTIFS(Ban_do_quan!$B$2:$B$704,$A$66)</f>
        <v/>
      </c>
      <c r="AM66" t="n">
        <v>28</v>
      </c>
      <c r="AN66" t="n">
        <v>8</v>
      </c>
      <c r="AO66" t="n">
        <v>0</v>
      </c>
      <c r="AP66">
        <f>COUNTIFS(Ban_do_trung_lap!$B$2:$B$251,$A$66)</f>
        <v/>
      </c>
      <c r="AQ66" t="n">
        <v>379</v>
      </c>
      <c r="AR66" t="inlineStr">
        <is>
          <t>Docs/checks/map_audit.csv (map = openpit_conquest); Docs/maps/validate_p33.json</t>
        </is>
      </c>
      <c r="AS66" t="inlineStr"/>
    </row>
    <row r="67">
      <c r="A67" t="inlineStr">
        <is>
          <t>openpit_long</t>
        </is>
      </c>
      <c r="B67" t="inlineStr">
        <is>
          <t>asymmetric</t>
        </is>
      </c>
      <c r="C67" t="inlineStr">
        <is>
          <t>YELLOW sightline</t>
        </is>
      </c>
      <c r="D67" t="n">
        <v>0</v>
      </c>
      <c r="E67" t="inlineStr">
        <is>
          <t>ok</t>
        </is>
      </c>
      <c r="F67" t="n">
        <v>181.4</v>
      </c>
      <c r="G67" t="n">
        <v>359.4</v>
      </c>
      <c r="H67" t="inlineStr"/>
      <c r="I67" t="n">
        <v>244.9</v>
      </c>
      <c r="J67" t="n">
        <v>98.2</v>
      </c>
      <c r="K67" t="n">
        <v>4</v>
      </c>
      <c r="L67" t="n">
        <v>0</v>
      </c>
      <c r="M67" t="n">
        <v>3</v>
      </c>
      <c r="N67" t="n">
        <v>17</v>
      </c>
      <c r="O67" t="n">
        <v>150</v>
      </c>
      <c r="P67" t="n">
        <v>84</v>
      </c>
      <c r="Q67" t="n">
        <v>0.34</v>
      </c>
      <c r="R67" t="inlineStr">
        <is>
          <t>exposed</t>
        </is>
      </c>
      <c r="S67" t="n">
        <v>0.16</v>
      </c>
      <c r="T67" t="n">
        <v>0.27</v>
      </c>
      <c r="U67" t="n">
        <v>1248</v>
      </c>
      <c r="V67" t="n">
        <v>1000</v>
      </c>
      <c r="W67" t="inlineStr"/>
      <c r="X67" t="n">
        <v>4</v>
      </c>
      <c r="Y67" t="inlineStr"/>
      <c r="Z67" t="inlineStr"/>
      <c r="AA67" t="n">
        <v>48</v>
      </c>
      <c r="AB67" t="n">
        <v>8.300000000000001</v>
      </c>
      <c r="AC67" t="n">
        <v>1</v>
      </c>
      <c r="AD67" t="inlineStr"/>
      <c r="AE67" t="n">
        <v>0</v>
      </c>
      <c r="AF67" t="n">
        <v>0</v>
      </c>
      <c r="AG67" t="inlineStr">
        <is>
          <t>CHUA_DO</t>
        </is>
      </c>
      <c r="AH67" t="b">
        <v>1</v>
      </c>
      <c r="AI67" t="inlineStr">
        <is>
          <t>YELLOW</t>
        </is>
      </c>
      <c r="AJ67">
        <f>IF(OR($D$67&gt;0,$E$67&lt;&gt;"ok",AND($B$67="symmetric",ISNUMBER($H$67),$H$67&gt;0.15),AND($B$67="symmetric",$K$67&lt;2),AND(ISNUMBER($Y$67),$Y$67&lt;40.0),AND(ISNUMBER($Z$67),$Z$67&lt;40.0),AND($B$67="symmetric",ISNUMBER($AD$67),$AD$67&gt;0.2)),"RED",IF(OR(AND($B$67="symmetric",ISNUMBER($H$67),$H$67&gt;0.1),$O$67&gt;32.0,AND($B$67="symmetric",ISNUMBER($W$67),$W$67&lt;2),AND($B$67="symmetric",ISNUMBER($X$67),$X$67&lt;2),AND($B$67="symmetric",ISNUMBER($AD$67),$AD$67&gt;0.1)),"YELLOW","GREEN"))</f>
        <v/>
      </c>
      <c r="AK67">
        <f>$AJ$67&lt;&gt;$AI$67</f>
        <v/>
      </c>
      <c r="AL67">
        <f>COUNTIFS(Ban_do_quan!$B$2:$B$704,$A$67)</f>
        <v/>
      </c>
      <c r="AM67" t="n">
        <v>14</v>
      </c>
      <c r="AN67" t="n">
        <v>12</v>
      </c>
      <c r="AO67" t="n">
        <v>28</v>
      </c>
      <c r="AP67">
        <f>COUNTIFS(Ban_do_trung_lap!$B$2:$B$251,$A$67)</f>
        <v/>
      </c>
      <c r="AQ67" t="n">
        <v>643</v>
      </c>
      <c r="AR67" t="inlineStr">
        <is>
          <t>Docs/checks/map_audit.csv (map = openpit_long); Docs/maps/validate_p33.json</t>
        </is>
      </c>
      <c r="AS67" t="inlineStr"/>
    </row>
    <row r="68">
      <c r="A68" t="inlineStr">
        <is>
          <t>openpit_sandbox</t>
        </is>
      </c>
      <c r="B68" t="inlineStr">
        <is>
          <t>symmetric</t>
        </is>
      </c>
      <c r="C68" t="inlineStr">
        <is>
          <t>YELLOW sightline</t>
        </is>
      </c>
      <c r="D68" t="n">
        <v>0</v>
      </c>
      <c r="E68" t="inlineStr">
        <is>
          <t>ok</t>
        </is>
      </c>
      <c r="F68" t="inlineStr"/>
      <c r="G68" t="inlineStr"/>
      <c r="H68" t="inlineStr"/>
      <c r="I68" t="n">
        <v>168.5</v>
      </c>
      <c r="J68" t="inlineStr"/>
      <c r="K68" t="n">
        <v>4</v>
      </c>
      <c r="L68" t="n">
        <v>0</v>
      </c>
      <c r="M68" t="n">
        <v>1</v>
      </c>
      <c r="N68" t="n">
        <v>17</v>
      </c>
      <c r="O68" t="n">
        <v>134</v>
      </c>
      <c r="P68" t="inlineStr"/>
      <c r="Q68" t="n">
        <v>0.26</v>
      </c>
      <c r="R68" t="inlineStr">
        <is>
          <t>-</t>
        </is>
      </c>
      <c r="S68" t="n">
        <v>0.3</v>
      </c>
      <c r="T68" t="n">
        <v>0.31</v>
      </c>
      <c r="U68" t="n">
        <v>1248</v>
      </c>
      <c r="V68" t="n">
        <v>1248</v>
      </c>
      <c r="W68" t="inlineStr"/>
      <c r="X68" t="inlineStr"/>
      <c r="Y68" t="inlineStr"/>
      <c r="Z68" t="inlineStr"/>
      <c r="AA68" t="inlineStr"/>
      <c r="AB68" t="inlineStr"/>
      <c r="AC68" t="inlineStr"/>
      <c r="AD68" t="n">
        <v>0.01</v>
      </c>
      <c r="AE68" t="n">
        <v>0</v>
      </c>
      <c r="AF68" t="n">
        <v>0</v>
      </c>
      <c r="AG68" t="inlineStr">
        <is>
          <t>CHUA_DO</t>
        </is>
      </c>
      <c r="AH68" t="b">
        <v>1</v>
      </c>
      <c r="AI68" t="inlineStr">
        <is>
          <t>YELLOW</t>
        </is>
      </c>
      <c r="AJ68">
        <f>IF(OR($D$68&gt;0,$E$68&lt;&gt;"ok",AND($B$68="symmetric",ISNUMBER($H$68),$H$68&gt;0.15),AND($B$68="symmetric",$K$68&lt;2),AND(ISNUMBER($Y$68),$Y$68&lt;40.0),AND(ISNUMBER($Z$68),$Z$68&lt;40.0),AND($B$68="symmetric",ISNUMBER($AD$68),$AD$68&gt;0.2)),"RED",IF(OR(AND($B$68="symmetric",ISNUMBER($H$68),$H$68&gt;0.1),$O$68&gt;32.0,AND($B$68="symmetric",ISNUMBER($W$68),$W$68&lt;2),AND($B$68="symmetric",ISNUMBER($X$68),$X$68&lt;2),AND($B$68="symmetric",ISNUMBER($AD$68),$AD$68&gt;0.1)),"YELLOW","GREEN"))</f>
        <v/>
      </c>
      <c r="AK68">
        <f>$AJ$68&lt;&gt;$AI$68</f>
        <v/>
      </c>
      <c r="AL68">
        <f>COUNTIFS(Ban_do_quan!$B$2:$B$704,$A$68)</f>
        <v/>
      </c>
      <c r="AM68" t="n">
        <v>0</v>
      </c>
      <c r="AN68" t="n">
        <v>0</v>
      </c>
      <c r="AO68" t="n">
        <v>0</v>
      </c>
      <c r="AP68">
        <f>COUNTIFS(Ban_do_trung_lap!$B$2:$B$251,$A$68)</f>
        <v/>
      </c>
      <c r="AQ68" t="n">
        <v>379</v>
      </c>
      <c r="AR68" t="inlineStr">
        <is>
          <t>Docs/checks/map_audit.csv (map = openpit_sandbox); Docs/maps/validate_p33.json</t>
        </is>
      </c>
      <c r="AS68" t="inlineStr"/>
    </row>
    <row r="69">
      <c r="A69" t="inlineStr">
        <is>
          <t>openpit_siege</t>
        </is>
      </c>
      <c r="B69" t="inlineStr">
        <is>
          <t>asymmetric</t>
        </is>
      </c>
      <c r="C69" t="inlineStr">
        <is>
          <t>YELLOW sightline</t>
        </is>
      </c>
      <c r="D69" t="n">
        <v>0</v>
      </c>
      <c r="E69" t="inlineStr">
        <is>
          <t>ok</t>
        </is>
      </c>
      <c r="F69" t="n">
        <v>354.3</v>
      </c>
      <c r="G69" t="n">
        <v>18.5</v>
      </c>
      <c r="H69" t="inlineStr"/>
      <c r="I69" t="n">
        <v>170.3</v>
      </c>
      <c r="J69" t="inlineStr"/>
      <c r="K69" t="n">
        <v>4</v>
      </c>
      <c r="L69" t="n">
        <v>0</v>
      </c>
      <c r="M69" t="n">
        <v>0</v>
      </c>
      <c r="N69" t="n">
        <v>21</v>
      </c>
      <c r="O69" t="n">
        <v>122</v>
      </c>
      <c r="P69" t="n">
        <v>2</v>
      </c>
      <c r="Q69" t="n">
        <v>0.22</v>
      </c>
      <c r="R69" t="inlineStr">
        <is>
          <t>exposed</t>
        </is>
      </c>
      <c r="S69" t="n">
        <v>0.3</v>
      </c>
      <c r="T69" t="n">
        <v>0.29</v>
      </c>
      <c r="U69" t="n">
        <v>1248</v>
      </c>
      <c r="V69" t="n">
        <v>1176</v>
      </c>
      <c r="W69" t="inlineStr"/>
      <c r="X69" t="n">
        <v>7</v>
      </c>
      <c r="Y69" t="inlineStr"/>
      <c r="Z69" t="inlineStr"/>
      <c r="AA69" t="n">
        <v>43.4</v>
      </c>
      <c r="AB69" t="n">
        <v>18.5</v>
      </c>
      <c r="AC69" t="n">
        <v>3</v>
      </c>
      <c r="AD69" t="n">
        <v>0.45</v>
      </c>
      <c r="AE69" t="n">
        <v>0</v>
      </c>
      <c r="AF69" t="n">
        <v>0</v>
      </c>
      <c r="AG69" t="inlineStr">
        <is>
          <t>CHUA_DO</t>
        </is>
      </c>
      <c r="AH69" t="b">
        <v>1</v>
      </c>
      <c r="AI69" t="inlineStr">
        <is>
          <t>YELLOW</t>
        </is>
      </c>
      <c r="AJ69">
        <f>IF(OR($D$69&gt;0,$E$69&lt;&gt;"ok",AND($B$69="symmetric",ISNUMBER($H$69),$H$69&gt;0.15),AND($B$69="symmetric",$K$69&lt;2),AND(ISNUMBER($Y$69),$Y$69&lt;40.0),AND(ISNUMBER($Z$69),$Z$69&lt;40.0),AND($B$69="symmetric",ISNUMBER($AD$69),$AD$69&gt;0.2)),"RED",IF(OR(AND($B$69="symmetric",ISNUMBER($H$69),$H$69&gt;0.1),$O$69&gt;32.0,AND($B$69="symmetric",ISNUMBER($W$69),$W$69&lt;2),AND($B$69="symmetric",ISNUMBER($X$69),$X$69&lt;2),AND($B$69="symmetric",ISNUMBER($AD$69),$AD$69&gt;0.1)),"YELLOW","GREEN"))</f>
        <v/>
      </c>
      <c r="AK69">
        <f>$AJ$69&lt;&gt;$AI$69</f>
        <v/>
      </c>
      <c r="AL69">
        <f>COUNTIFS(Ban_do_quan!$B$2:$B$704,$A$69)</f>
        <v/>
      </c>
      <c r="AM69" t="n">
        <v>14</v>
      </c>
      <c r="AN69" t="n">
        <v>4</v>
      </c>
      <c r="AO69" t="n">
        <v>31</v>
      </c>
      <c r="AP69">
        <f>COUNTIFS(Ban_do_trung_lap!$B$2:$B$251,$A$69)</f>
        <v/>
      </c>
      <c r="AQ69" t="n">
        <v>373</v>
      </c>
      <c r="AR69" t="inlineStr">
        <is>
          <t>Docs/checks/map_audit.csv (map = openpit_siege); Docs/maps/validate_p33.json</t>
        </is>
      </c>
      <c r="AS69" t="inlineStr"/>
    </row>
    <row r="70">
      <c r="A70" t="inlineStr">
        <is>
          <t>orbitalgate_conquest</t>
        </is>
      </c>
      <c r="B70" t="inlineStr">
        <is>
          <t>symmetric</t>
        </is>
      </c>
      <c r="C70" t="inlineStr">
        <is>
          <t>YELLOW sightline</t>
        </is>
      </c>
      <c r="D70" t="n">
        <v>0</v>
      </c>
      <c r="E70" t="inlineStr">
        <is>
          <t>ok</t>
        </is>
      </c>
      <c r="F70" t="n">
        <v>183</v>
      </c>
      <c r="G70" t="n">
        <v>180.7</v>
      </c>
      <c r="H70" t="n">
        <v>0.013</v>
      </c>
      <c r="I70" t="n">
        <v>136.5</v>
      </c>
      <c r="J70" t="n">
        <v>101.8</v>
      </c>
      <c r="K70" t="n">
        <v>4</v>
      </c>
      <c r="L70" t="n">
        <v>0</v>
      </c>
      <c r="M70" t="n">
        <v>0</v>
      </c>
      <c r="N70" t="n">
        <v>25</v>
      </c>
      <c r="O70" t="n">
        <v>150</v>
      </c>
      <c r="P70" t="n">
        <v>150</v>
      </c>
      <c r="Q70" t="n">
        <v>0.46</v>
      </c>
      <c r="R70" t="inlineStr">
        <is>
          <t>-</t>
        </is>
      </c>
      <c r="S70" t="n">
        <v>0.29</v>
      </c>
      <c r="T70" t="n">
        <v>0.29</v>
      </c>
      <c r="U70" t="n">
        <v>1248</v>
      </c>
      <c r="V70" t="n">
        <v>1248</v>
      </c>
      <c r="W70" t="inlineStr"/>
      <c r="X70" t="inlineStr"/>
      <c r="Y70" t="inlineStr"/>
      <c r="Z70" t="inlineStr"/>
      <c r="AA70" t="inlineStr"/>
      <c r="AB70" t="inlineStr"/>
      <c r="AC70" t="inlineStr"/>
      <c r="AD70" t="n">
        <v>0</v>
      </c>
      <c r="AE70" t="n">
        <v>0</v>
      </c>
      <c r="AF70" t="n">
        <v>0</v>
      </c>
      <c r="AG70" t="inlineStr">
        <is>
          <t>CHUA_DO</t>
        </is>
      </c>
      <c r="AH70" t="b">
        <v>1</v>
      </c>
      <c r="AI70" t="inlineStr">
        <is>
          <t>YELLOW</t>
        </is>
      </c>
      <c r="AJ70">
        <f>IF(OR($D$70&gt;0,$E$70&lt;&gt;"ok",AND($B$70="symmetric",ISNUMBER($H$70),$H$70&gt;0.15),AND($B$70="symmetric",$K$70&lt;2),AND(ISNUMBER($Y$70),$Y$70&lt;40.0),AND(ISNUMBER($Z$70),$Z$70&lt;40.0),AND($B$70="symmetric",ISNUMBER($AD$70),$AD$70&gt;0.2)),"RED",IF(OR(AND($B$70="symmetric",ISNUMBER($H$70),$H$70&gt;0.1),$O$70&gt;32.0,AND($B$70="symmetric",ISNUMBER($W$70),$W$70&lt;2),AND($B$70="symmetric",ISNUMBER($X$70),$X$70&lt;2),AND($B$70="symmetric",ISNUMBER($AD$70),$AD$70&gt;0.1)),"YELLOW","GREEN"))</f>
        <v/>
      </c>
      <c r="AK70">
        <f>$AJ$70&lt;&gt;$AI$70</f>
        <v/>
      </c>
      <c r="AL70">
        <f>COUNTIFS(Ban_do_quan!$B$2:$B$704,$A$70)</f>
        <v/>
      </c>
      <c r="AM70" t="n">
        <v>28</v>
      </c>
      <c r="AN70" t="n">
        <v>12</v>
      </c>
      <c r="AO70" t="n">
        <v>0</v>
      </c>
      <c r="AP70">
        <f>COUNTIFS(Ban_do_trung_lap!$B$2:$B$251,$A$70)</f>
        <v/>
      </c>
      <c r="AQ70" t="n">
        <v>616</v>
      </c>
      <c r="AR70" t="inlineStr">
        <is>
          <t>Docs/checks/map_audit.csv (map = orbitalgate_conquest); Docs/maps/validate_p33.json</t>
        </is>
      </c>
      <c r="AS70" t="inlineStr"/>
    </row>
    <row r="71">
      <c r="A71" t="inlineStr">
        <is>
          <t>orbitalgate_long</t>
        </is>
      </c>
      <c r="B71" t="inlineStr">
        <is>
          <t>asymmetric</t>
        </is>
      </c>
      <c r="C71" t="inlineStr">
        <is>
          <t>YELLOW sightline</t>
        </is>
      </c>
      <c r="D71" t="n">
        <v>0</v>
      </c>
      <c r="E71" t="inlineStr">
        <is>
          <t>ok</t>
        </is>
      </c>
      <c r="F71" t="n">
        <v>183</v>
      </c>
      <c r="G71" t="n">
        <v>334.8</v>
      </c>
      <c r="H71" t="inlineStr"/>
      <c r="I71" t="n">
        <v>236.1</v>
      </c>
      <c r="J71" t="n">
        <v>102.3</v>
      </c>
      <c r="K71" t="n">
        <v>4</v>
      </c>
      <c r="L71" t="n">
        <v>0</v>
      </c>
      <c r="M71" t="n">
        <v>0</v>
      </c>
      <c r="N71" t="n">
        <v>25</v>
      </c>
      <c r="O71" t="n">
        <v>150</v>
      </c>
      <c r="P71" t="n">
        <v>150</v>
      </c>
      <c r="Q71" t="n">
        <v>0.46</v>
      </c>
      <c r="R71" t="inlineStr">
        <is>
          <t>exposed</t>
        </is>
      </c>
      <c r="S71" t="n">
        <v>0.17</v>
      </c>
      <c r="T71" t="n">
        <v>0.23</v>
      </c>
      <c r="U71" t="n">
        <v>1248</v>
      </c>
      <c r="V71" t="n">
        <v>1000</v>
      </c>
      <c r="W71" t="inlineStr"/>
      <c r="X71" t="n">
        <v>4</v>
      </c>
      <c r="Y71" t="inlineStr"/>
      <c r="Z71" t="inlineStr"/>
      <c r="AA71" t="n">
        <v>48</v>
      </c>
      <c r="AB71" t="n">
        <v>8.300000000000001</v>
      </c>
      <c r="AC71" t="n">
        <v>1</v>
      </c>
      <c r="AD71" t="inlineStr"/>
      <c r="AE71" t="n">
        <v>0</v>
      </c>
      <c r="AF71" t="n">
        <v>0</v>
      </c>
      <c r="AG71" t="inlineStr">
        <is>
          <t>CHUA_DO</t>
        </is>
      </c>
      <c r="AH71" t="b">
        <v>1</v>
      </c>
      <c r="AI71" t="inlineStr">
        <is>
          <t>YELLOW</t>
        </is>
      </c>
      <c r="AJ71">
        <f>IF(OR($D$71&gt;0,$E$71&lt;&gt;"ok",AND($B$71="symmetric",ISNUMBER($H$71),$H$71&gt;0.15),AND($B$71="symmetric",$K$71&lt;2),AND(ISNUMBER($Y$71),$Y$71&lt;40.0),AND(ISNUMBER($Z$71),$Z$71&lt;40.0),AND($B$71="symmetric",ISNUMBER($AD$71),$AD$71&gt;0.2)),"RED",IF(OR(AND($B$71="symmetric",ISNUMBER($H$71),$H$71&gt;0.1),$O$71&gt;32.0,AND($B$71="symmetric",ISNUMBER($W$71),$W$71&lt;2),AND($B$71="symmetric",ISNUMBER($X$71),$X$71&lt;2),AND($B$71="symmetric",ISNUMBER($AD$71),$AD$71&gt;0.1)),"YELLOW","GREEN"))</f>
        <v/>
      </c>
      <c r="AK71">
        <f>$AJ$71&lt;&gt;$AI$71</f>
        <v/>
      </c>
      <c r="AL71">
        <f>COUNTIFS(Ban_do_quan!$B$2:$B$704,$A$71)</f>
        <v/>
      </c>
      <c r="AM71" t="n">
        <v>14</v>
      </c>
      <c r="AN71" t="n">
        <v>18</v>
      </c>
      <c r="AO71" t="n">
        <v>28</v>
      </c>
      <c r="AP71">
        <f>COUNTIFS(Ban_do_trung_lap!$B$2:$B$251,$A$71)</f>
        <v/>
      </c>
      <c r="AQ71" t="n">
        <v>903</v>
      </c>
      <c r="AR71" t="inlineStr">
        <is>
          <t>Docs/checks/map_audit.csv (map = orbitalgate_long); Docs/maps/validate_p33.json</t>
        </is>
      </c>
      <c r="AS71" t="inlineStr"/>
    </row>
    <row r="72">
      <c r="A72" t="inlineStr">
        <is>
          <t>orbitalgate_sandbox</t>
        </is>
      </c>
      <c r="B72" t="inlineStr">
        <is>
          <t>symmetric</t>
        </is>
      </c>
      <c r="C72" t="inlineStr">
        <is>
          <t>YELLOW sightline</t>
        </is>
      </c>
      <c r="D72" t="n">
        <v>0</v>
      </c>
      <c r="E72" t="inlineStr">
        <is>
          <t>ok</t>
        </is>
      </c>
      <c r="F72" t="inlineStr"/>
      <c r="G72" t="inlineStr"/>
      <c r="H72" t="inlineStr"/>
      <c r="I72" t="n">
        <v>136.5</v>
      </c>
      <c r="J72" t="inlineStr"/>
      <c r="K72" t="n">
        <v>4</v>
      </c>
      <c r="L72" t="n">
        <v>0</v>
      </c>
      <c r="M72" t="n">
        <v>0</v>
      </c>
      <c r="N72" t="n">
        <v>25</v>
      </c>
      <c r="O72" t="n">
        <v>150</v>
      </c>
      <c r="P72" t="inlineStr"/>
      <c r="Q72" t="n">
        <v>0.46</v>
      </c>
      <c r="R72" t="inlineStr">
        <is>
          <t>-</t>
        </is>
      </c>
      <c r="S72" t="n">
        <v>0.29</v>
      </c>
      <c r="T72" t="n">
        <v>0.29</v>
      </c>
      <c r="U72" t="n">
        <v>1248</v>
      </c>
      <c r="V72" t="n">
        <v>1248</v>
      </c>
      <c r="W72" t="inlineStr"/>
      <c r="X72" t="inlineStr"/>
      <c r="Y72" t="inlineStr"/>
      <c r="Z72" t="inlineStr"/>
      <c r="AA72" t="inlineStr"/>
      <c r="AB72" t="inlineStr"/>
      <c r="AC72" t="inlineStr"/>
      <c r="AD72" t="n">
        <v>0</v>
      </c>
      <c r="AE72" t="n">
        <v>0</v>
      </c>
      <c r="AF72" t="n">
        <v>0</v>
      </c>
      <c r="AG72" t="inlineStr">
        <is>
          <t>CHUA_DO</t>
        </is>
      </c>
      <c r="AH72" t="b">
        <v>1</v>
      </c>
      <c r="AI72" t="inlineStr">
        <is>
          <t>YELLOW</t>
        </is>
      </c>
      <c r="AJ72">
        <f>IF(OR($D$72&gt;0,$E$72&lt;&gt;"ok",AND($B$72="symmetric",ISNUMBER($H$72),$H$72&gt;0.15),AND($B$72="symmetric",$K$72&lt;2),AND(ISNUMBER($Y$72),$Y$72&lt;40.0),AND(ISNUMBER($Z$72),$Z$72&lt;40.0),AND($B$72="symmetric",ISNUMBER($AD$72),$AD$72&gt;0.2)),"RED",IF(OR(AND($B$72="symmetric",ISNUMBER($H$72),$H$72&gt;0.1),$O$72&gt;32.0,AND($B$72="symmetric",ISNUMBER($W$72),$W$72&lt;2),AND($B$72="symmetric",ISNUMBER($X$72),$X$72&lt;2),AND($B$72="symmetric",ISNUMBER($AD$72),$AD$72&gt;0.1)),"YELLOW","GREEN"))</f>
        <v/>
      </c>
      <c r="AK72">
        <f>$AJ$72&lt;&gt;$AI$72</f>
        <v/>
      </c>
      <c r="AL72">
        <f>COUNTIFS(Ban_do_quan!$B$2:$B$704,$A$72)</f>
        <v/>
      </c>
      <c r="AM72" t="n">
        <v>0</v>
      </c>
      <c r="AN72" t="n">
        <v>0</v>
      </c>
      <c r="AO72" t="n">
        <v>0</v>
      </c>
      <c r="AP72">
        <f>COUNTIFS(Ban_do_trung_lap!$B$2:$B$251,$A$72)</f>
        <v/>
      </c>
      <c r="AQ72" t="n">
        <v>616</v>
      </c>
      <c r="AR72" t="inlineStr">
        <is>
          <t>Docs/checks/map_audit.csv (map = orbitalgate_sandbox); Docs/maps/validate_p33.json</t>
        </is>
      </c>
      <c r="AS72" t="inlineStr"/>
    </row>
    <row r="73">
      <c r="A73" t="inlineStr">
        <is>
          <t>orbitalgate_siege</t>
        </is>
      </c>
      <c r="B73" t="inlineStr">
        <is>
          <t>asymmetric</t>
        </is>
      </c>
      <c r="C73" t="inlineStr">
        <is>
          <t>YELLOW sightline</t>
        </is>
      </c>
      <c r="D73" t="n">
        <v>0</v>
      </c>
      <c r="E73" t="inlineStr">
        <is>
          <t>ok</t>
        </is>
      </c>
      <c r="F73" t="n">
        <v>347.1</v>
      </c>
      <c r="G73" t="n">
        <v>18.5</v>
      </c>
      <c r="H73" t="inlineStr"/>
      <c r="I73" t="n">
        <v>166.6</v>
      </c>
      <c r="J73" t="inlineStr"/>
      <c r="K73" t="n">
        <v>4</v>
      </c>
      <c r="L73" t="n">
        <v>0</v>
      </c>
      <c r="M73" t="n">
        <v>0</v>
      </c>
      <c r="N73" t="n">
        <v>21</v>
      </c>
      <c r="O73" t="n">
        <v>150</v>
      </c>
      <c r="P73" t="n">
        <v>2</v>
      </c>
      <c r="Q73" t="n">
        <v>0.4</v>
      </c>
      <c r="R73" t="inlineStr">
        <is>
          <t>exposed</t>
        </is>
      </c>
      <c r="S73" t="n">
        <v>0.3</v>
      </c>
      <c r="T73" t="n">
        <v>0.27</v>
      </c>
      <c r="U73" t="n">
        <v>1248</v>
      </c>
      <c r="V73" t="n">
        <v>1176</v>
      </c>
      <c r="W73" t="inlineStr"/>
      <c r="X73" t="n">
        <v>7</v>
      </c>
      <c r="Y73" t="inlineStr"/>
      <c r="Z73" t="inlineStr"/>
      <c r="AA73" t="n">
        <v>43.4</v>
      </c>
      <c r="AB73" t="n">
        <v>18.5</v>
      </c>
      <c r="AC73" t="n">
        <v>3</v>
      </c>
      <c r="AD73" t="n">
        <v>0.47</v>
      </c>
      <c r="AE73" t="n">
        <v>1</v>
      </c>
      <c r="AF73" t="n">
        <v>0</v>
      </c>
      <c r="AG73" t="inlineStr">
        <is>
          <t>CHUA_DO</t>
        </is>
      </c>
      <c r="AH73" t="b">
        <v>1</v>
      </c>
      <c r="AI73" t="inlineStr">
        <is>
          <t>YELLOW</t>
        </is>
      </c>
      <c r="AJ73">
        <f>IF(OR($D$73&gt;0,$E$73&lt;&gt;"ok",AND($B$73="symmetric",ISNUMBER($H$73),$H$73&gt;0.15),AND($B$73="symmetric",$K$73&lt;2),AND(ISNUMBER($Y$73),$Y$73&lt;40.0),AND(ISNUMBER($Z$73),$Z$73&lt;40.0),AND($B$73="symmetric",ISNUMBER($AD$73),$AD$73&gt;0.2)),"RED",IF(OR(AND($B$73="symmetric",ISNUMBER($H$73),$H$73&gt;0.1),$O$73&gt;32.0,AND($B$73="symmetric",ISNUMBER($W$73),$W$73&lt;2),AND($B$73="symmetric",ISNUMBER($X$73),$X$73&lt;2),AND($B$73="symmetric",ISNUMBER($AD$73),$AD$73&gt;0.1)),"YELLOW","GREEN"))</f>
        <v/>
      </c>
      <c r="AK73">
        <f>$AJ$73&lt;&gt;$AI$73</f>
        <v/>
      </c>
      <c r="AL73">
        <f>COUNTIFS(Ban_do_quan!$B$2:$B$704,$A$73)</f>
        <v/>
      </c>
      <c r="AM73" t="n">
        <v>14</v>
      </c>
      <c r="AN73" t="n">
        <v>9</v>
      </c>
      <c r="AO73" t="n">
        <v>31</v>
      </c>
      <c r="AP73">
        <f>COUNTIFS(Ban_do_trung_lap!$B$2:$B$251,$A$73)</f>
        <v/>
      </c>
      <c r="AQ73" t="n">
        <v>614</v>
      </c>
      <c r="AR73" t="inlineStr">
        <is>
          <t>Docs/checks/map_audit.csv (map = orbitalgate_siege); Docs/maps/validate_p33.json</t>
        </is>
      </c>
      <c r="AS73" t="inlineStr"/>
    </row>
    <row r="74">
      <c r="A74" t="inlineStr">
        <is>
          <t>redrock_conquest</t>
        </is>
      </c>
      <c r="B74" t="inlineStr">
        <is>
          <t>symmetric</t>
        </is>
      </c>
      <c r="C74" t="inlineStr">
        <is>
          <t>YELLOW sightline; YELLOW exits</t>
        </is>
      </c>
      <c r="D74" t="n">
        <v>0</v>
      </c>
      <c r="E74" t="inlineStr">
        <is>
          <t>ok</t>
        </is>
      </c>
      <c r="F74" t="n">
        <v>159.8</v>
      </c>
      <c r="G74" t="n">
        <v>159.8</v>
      </c>
      <c r="H74" t="n">
        <v>0</v>
      </c>
      <c r="I74" t="n">
        <v>144.9</v>
      </c>
      <c r="J74" t="n">
        <v>110.6</v>
      </c>
      <c r="K74" t="n">
        <v>4</v>
      </c>
      <c r="L74" t="n">
        <v>0</v>
      </c>
      <c r="M74" t="n">
        <v>1</v>
      </c>
      <c r="N74" t="n">
        <v>21</v>
      </c>
      <c r="O74" t="n">
        <v>150</v>
      </c>
      <c r="P74" t="n">
        <v>150</v>
      </c>
      <c r="Q74" t="n">
        <v>0.38</v>
      </c>
      <c r="R74" t="inlineStr">
        <is>
          <t>-</t>
        </is>
      </c>
      <c r="S74" t="n">
        <v>0.31</v>
      </c>
      <c r="T74" t="n">
        <v>0.32</v>
      </c>
      <c r="U74" t="n">
        <v>1248</v>
      </c>
      <c r="V74" t="n">
        <v>1248</v>
      </c>
      <c r="W74" t="n">
        <v>1</v>
      </c>
      <c r="X74" t="inlineStr"/>
      <c r="Y74" t="inlineStr"/>
      <c r="Z74" t="inlineStr"/>
      <c r="AA74" t="inlineStr"/>
      <c r="AB74" t="inlineStr"/>
      <c r="AC74" t="inlineStr"/>
      <c r="AD74" t="n">
        <v>0.01</v>
      </c>
      <c r="AE74" t="n">
        <v>0</v>
      </c>
      <c r="AF74" t="n">
        <v>0</v>
      </c>
      <c r="AG74" t="inlineStr">
        <is>
          <t>KHONG_CO_TRANG_THAI</t>
        </is>
      </c>
      <c r="AH74" t="b">
        <v>0</v>
      </c>
      <c r="AI74" t="inlineStr">
        <is>
          <t>YELLOW</t>
        </is>
      </c>
      <c r="AJ74">
        <f>IF(OR($D$74&gt;0,$E$74&lt;&gt;"ok",AND($B$74="symmetric",ISNUMBER($H$74),$H$74&gt;0.15),AND($B$74="symmetric",$K$74&lt;2),AND(ISNUMBER($Y$74),$Y$74&lt;40.0),AND(ISNUMBER($Z$74),$Z$74&lt;40.0),AND($B$74="symmetric",ISNUMBER($AD$74),$AD$74&gt;0.2)),"RED",IF(OR(AND($B$74="symmetric",ISNUMBER($H$74),$H$74&gt;0.1),$O$74&gt;32.0,AND($B$74="symmetric",ISNUMBER($W$74),$W$74&lt;2),AND($B$74="symmetric",ISNUMBER($X$74),$X$74&lt;2),AND($B$74="symmetric",ISNUMBER($AD$74),$AD$74&gt;0.1)),"YELLOW","GREEN"))</f>
        <v/>
      </c>
      <c r="AK74">
        <f>$AJ$74&lt;&gt;$AI$74</f>
        <v/>
      </c>
      <c r="AL74">
        <f>COUNTIFS(Ban_do_quan!$B$2:$B$704,$A$74)</f>
        <v/>
      </c>
      <c r="AM74" t="n">
        <v>28</v>
      </c>
      <c r="AN74" t="n">
        <v>16</v>
      </c>
      <c r="AO74" t="n">
        <v>0</v>
      </c>
      <c r="AP74">
        <f>COUNTIFS(Ban_do_trung_lap!$B$2:$B$251,$A$74)</f>
        <v/>
      </c>
      <c r="AQ74" t="n">
        <v>627</v>
      </c>
      <c r="AR74" t="inlineStr">
        <is>
          <t>Docs/checks/map_audit.csv (map = redrock_conquest); Docs/maps/validate_p33.json</t>
        </is>
      </c>
      <c r="AS74" t="inlineStr"/>
    </row>
    <row r="75">
      <c r="A75" t="inlineStr">
        <is>
          <t>redrock_long</t>
        </is>
      </c>
      <c r="B75" t="inlineStr">
        <is>
          <t>asymmetric</t>
        </is>
      </c>
      <c r="C75" t="inlineStr">
        <is>
          <t>YELLOW sightline</t>
        </is>
      </c>
      <c r="D75" t="n">
        <v>0</v>
      </c>
      <c r="E75" t="inlineStr">
        <is>
          <t>ok</t>
        </is>
      </c>
      <c r="F75" t="n">
        <v>180</v>
      </c>
      <c r="G75" t="n">
        <v>340.1</v>
      </c>
      <c r="H75" t="inlineStr"/>
      <c r="I75" t="n">
        <v>243.2</v>
      </c>
      <c r="J75" t="n">
        <v>111.5</v>
      </c>
      <c r="K75" t="n">
        <v>4</v>
      </c>
      <c r="L75" t="n">
        <v>0</v>
      </c>
      <c r="M75" t="n">
        <v>0</v>
      </c>
      <c r="N75" t="n">
        <v>21</v>
      </c>
      <c r="O75" t="n">
        <v>150</v>
      </c>
      <c r="P75" t="n">
        <v>150</v>
      </c>
      <c r="Q75" t="n">
        <v>0.42</v>
      </c>
      <c r="R75" t="inlineStr">
        <is>
          <t>exposed</t>
        </is>
      </c>
      <c r="S75" t="n">
        <v>0.17</v>
      </c>
      <c r="T75" t="n">
        <v>0.26</v>
      </c>
      <c r="U75" t="n">
        <v>1248</v>
      </c>
      <c r="V75" t="n">
        <v>1000</v>
      </c>
      <c r="W75" t="n">
        <v>1</v>
      </c>
      <c r="X75" t="n">
        <v>4</v>
      </c>
      <c r="Y75" t="inlineStr"/>
      <c r="Z75" t="inlineStr"/>
      <c r="AA75" t="n">
        <v>48</v>
      </c>
      <c r="AB75" t="n">
        <v>8.300000000000001</v>
      </c>
      <c r="AC75" t="n">
        <v>1</v>
      </c>
      <c r="AD75" t="inlineStr"/>
      <c r="AE75" t="n">
        <v>0</v>
      </c>
      <c r="AF75" t="n">
        <v>0</v>
      </c>
      <c r="AG75" t="inlineStr">
        <is>
          <t>KHONG_CO_TRANG_THAI</t>
        </is>
      </c>
      <c r="AH75" t="b">
        <v>1</v>
      </c>
      <c r="AI75" t="inlineStr">
        <is>
          <t>YELLOW</t>
        </is>
      </c>
      <c r="AJ75">
        <f>IF(OR($D$75&gt;0,$E$75&lt;&gt;"ok",AND($B$75="symmetric",ISNUMBER($H$75),$H$75&gt;0.15),AND($B$75="symmetric",$K$75&lt;2),AND(ISNUMBER($Y$75),$Y$75&lt;40.0),AND(ISNUMBER($Z$75),$Z$75&lt;40.0),AND($B$75="symmetric",ISNUMBER($AD$75),$AD$75&gt;0.2)),"RED",IF(OR(AND($B$75="symmetric",ISNUMBER($H$75),$H$75&gt;0.1),$O$75&gt;32.0,AND($B$75="symmetric",ISNUMBER($W$75),$W$75&lt;2),AND($B$75="symmetric",ISNUMBER($X$75),$X$75&lt;2),AND($B$75="symmetric",ISNUMBER($AD$75),$AD$75&gt;0.1)),"YELLOW","GREEN"))</f>
        <v/>
      </c>
      <c r="AK75">
        <f>$AJ$75&lt;&gt;$AI$75</f>
        <v/>
      </c>
      <c r="AL75">
        <f>COUNTIFS(Ban_do_quan!$B$2:$B$704,$A$75)</f>
        <v/>
      </c>
      <c r="AM75" t="n">
        <v>14</v>
      </c>
      <c r="AN75" t="n">
        <v>16</v>
      </c>
      <c r="AO75" t="n">
        <v>28</v>
      </c>
      <c r="AP75">
        <f>COUNTIFS(Ban_do_trung_lap!$B$2:$B$251,$A$75)</f>
        <v/>
      </c>
      <c r="AQ75" t="n">
        <v>892</v>
      </c>
      <c r="AR75" t="inlineStr">
        <is>
          <t>Docs/checks/map_audit.csv (map = redrock_long); Docs/maps/validate_p33.json</t>
        </is>
      </c>
      <c r="AS75" t="inlineStr"/>
    </row>
    <row r="76">
      <c r="A76" t="inlineStr">
        <is>
          <t>redrock_sandbox</t>
        </is>
      </c>
      <c r="B76" t="inlineStr">
        <is>
          <t>symmetric</t>
        </is>
      </c>
      <c r="C76" t="inlineStr">
        <is>
          <t>YELLOW sightline; YELLOW exits</t>
        </is>
      </c>
      <c r="D76" t="n">
        <v>0</v>
      </c>
      <c r="E76" t="inlineStr">
        <is>
          <t>ok</t>
        </is>
      </c>
      <c r="F76" t="inlineStr"/>
      <c r="G76" t="inlineStr"/>
      <c r="H76" t="inlineStr"/>
      <c r="I76" t="n">
        <v>144.9</v>
      </c>
      <c r="J76" t="inlineStr"/>
      <c r="K76" t="n">
        <v>4</v>
      </c>
      <c r="L76" t="n">
        <v>0</v>
      </c>
      <c r="M76" t="n">
        <v>1</v>
      </c>
      <c r="N76" t="n">
        <v>21</v>
      </c>
      <c r="O76" t="n">
        <v>150</v>
      </c>
      <c r="P76" t="inlineStr"/>
      <c r="Q76" t="n">
        <v>0.38</v>
      </c>
      <c r="R76" t="inlineStr">
        <is>
          <t>-</t>
        </is>
      </c>
      <c r="S76" t="n">
        <v>0.31</v>
      </c>
      <c r="T76" t="n">
        <v>0.32</v>
      </c>
      <c r="U76" t="n">
        <v>1248</v>
      </c>
      <c r="V76" t="n">
        <v>1248</v>
      </c>
      <c r="W76" t="n">
        <v>1</v>
      </c>
      <c r="X76" t="inlineStr"/>
      <c r="Y76" t="inlineStr"/>
      <c r="Z76" t="inlineStr"/>
      <c r="AA76" t="inlineStr"/>
      <c r="AB76" t="inlineStr"/>
      <c r="AC76" t="inlineStr"/>
      <c r="AD76" t="n">
        <v>0.01</v>
      </c>
      <c r="AE76" t="n">
        <v>0</v>
      </c>
      <c r="AF76" t="n">
        <v>0</v>
      </c>
      <c r="AG76" t="inlineStr">
        <is>
          <t>KHONG_CO_TRANG_THAI</t>
        </is>
      </c>
      <c r="AH76" t="b">
        <v>0</v>
      </c>
      <c r="AI76" t="inlineStr">
        <is>
          <t>YELLOW</t>
        </is>
      </c>
      <c r="AJ76">
        <f>IF(OR($D$76&gt;0,$E$76&lt;&gt;"ok",AND($B$76="symmetric",ISNUMBER($H$76),$H$76&gt;0.15),AND($B$76="symmetric",$K$76&lt;2),AND(ISNUMBER($Y$76),$Y$76&lt;40.0),AND(ISNUMBER($Z$76),$Z$76&lt;40.0),AND($B$76="symmetric",ISNUMBER($AD$76),$AD$76&gt;0.2)),"RED",IF(OR(AND($B$76="symmetric",ISNUMBER($H$76),$H$76&gt;0.1),$O$76&gt;32.0,AND($B$76="symmetric",ISNUMBER($W$76),$W$76&lt;2),AND($B$76="symmetric",ISNUMBER($X$76),$X$76&lt;2),AND($B$76="symmetric",ISNUMBER($AD$76),$AD$76&gt;0.1)),"YELLOW","GREEN"))</f>
        <v/>
      </c>
      <c r="AK76">
        <f>$AJ$76&lt;&gt;$AI$76</f>
        <v/>
      </c>
      <c r="AL76">
        <f>COUNTIFS(Ban_do_quan!$B$2:$B$704,$A$76)</f>
        <v/>
      </c>
      <c r="AM76" t="n">
        <v>0</v>
      </c>
      <c r="AN76" t="n">
        <v>0</v>
      </c>
      <c r="AO76" t="n">
        <v>0</v>
      </c>
      <c r="AP76">
        <f>COUNTIFS(Ban_do_trung_lap!$B$2:$B$251,$A$76)</f>
        <v/>
      </c>
      <c r="AQ76" t="n">
        <v>627</v>
      </c>
      <c r="AR76" t="inlineStr">
        <is>
          <t>Docs/checks/map_audit.csv (map = redrock_sandbox); Docs/maps/validate_p33.json</t>
        </is>
      </c>
      <c r="AS76" t="inlineStr"/>
    </row>
    <row r="77">
      <c r="A77" t="inlineStr">
        <is>
          <t>redrock_siege</t>
        </is>
      </c>
      <c r="B77" t="inlineStr">
        <is>
          <t>asymmetric</t>
        </is>
      </c>
      <c r="C77" t="inlineStr">
        <is>
          <t>YELLOW sightline</t>
        </is>
      </c>
      <c r="D77" t="n">
        <v>0</v>
      </c>
      <c r="E77" t="inlineStr">
        <is>
          <t>ok</t>
        </is>
      </c>
      <c r="F77" t="n">
        <v>358.1</v>
      </c>
      <c r="G77" t="n">
        <v>18.5</v>
      </c>
      <c r="H77" t="inlineStr"/>
      <c r="I77" t="n">
        <v>172.2</v>
      </c>
      <c r="J77" t="inlineStr"/>
      <c r="K77" t="n">
        <v>4</v>
      </c>
      <c r="L77" t="n">
        <v>0</v>
      </c>
      <c r="M77" t="n">
        <v>1</v>
      </c>
      <c r="N77" t="n">
        <v>17</v>
      </c>
      <c r="O77" t="n">
        <v>150</v>
      </c>
      <c r="P77" t="n">
        <v>2</v>
      </c>
      <c r="Q77" t="n">
        <v>0.36</v>
      </c>
      <c r="R77" t="inlineStr">
        <is>
          <t>exposed</t>
        </is>
      </c>
      <c r="S77" t="n">
        <v>0.33</v>
      </c>
      <c r="T77" t="n">
        <v>0.3</v>
      </c>
      <c r="U77" t="n">
        <v>1248</v>
      </c>
      <c r="V77" t="n">
        <v>1176</v>
      </c>
      <c r="W77" t="n">
        <v>1</v>
      </c>
      <c r="X77" t="n">
        <v>7</v>
      </c>
      <c r="Y77" t="inlineStr"/>
      <c r="Z77" t="inlineStr"/>
      <c r="AA77" t="n">
        <v>43.4</v>
      </c>
      <c r="AB77" t="n">
        <v>18.5</v>
      </c>
      <c r="AC77" t="n">
        <v>3</v>
      </c>
      <c r="AD77" t="n">
        <v>0.54</v>
      </c>
      <c r="AE77" t="n">
        <v>0</v>
      </c>
      <c r="AF77" t="n">
        <v>0</v>
      </c>
      <c r="AG77" t="inlineStr">
        <is>
          <t>KHONG_CO_TRANG_THAI</t>
        </is>
      </c>
      <c r="AH77" t="b">
        <v>1</v>
      </c>
      <c r="AI77" t="inlineStr">
        <is>
          <t>YELLOW</t>
        </is>
      </c>
      <c r="AJ77">
        <f>IF(OR($D$77&gt;0,$E$77&lt;&gt;"ok",AND($B$77="symmetric",ISNUMBER($H$77),$H$77&gt;0.15),AND($B$77="symmetric",$K$77&lt;2),AND(ISNUMBER($Y$77),$Y$77&lt;40.0),AND(ISNUMBER($Z$77),$Z$77&lt;40.0),AND($B$77="symmetric",ISNUMBER($AD$77),$AD$77&gt;0.2)),"RED",IF(OR(AND($B$77="symmetric",ISNUMBER($H$77),$H$77&gt;0.1),$O$77&gt;32.0,AND($B$77="symmetric",ISNUMBER($W$77),$W$77&lt;2),AND($B$77="symmetric",ISNUMBER($X$77),$X$77&lt;2),AND($B$77="symmetric",ISNUMBER($AD$77),$AD$77&gt;0.1)),"YELLOW","GREEN"))</f>
        <v/>
      </c>
      <c r="AK77">
        <f>$AJ$77&lt;&gt;$AI$77</f>
        <v/>
      </c>
      <c r="AL77">
        <f>COUNTIFS(Ban_do_quan!$B$2:$B$704,$A$77)</f>
        <v/>
      </c>
      <c r="AM77" t="n">
        <v>14</v>
      </c>
      <c r="AN77" t="n">
        <v>14</v>
      </c>
      <c r="AO77" t="n">
        <v>31</v>
      </c>
      <c r="AP77">
        <f>COUNTIFS(Ban_do_trung_lap!$B$2:$B$251,$A$77)</f>
        <v/>
      </c>
      <c r="AQ77" t="n">
        <v>625</v>
      </c>
      <c r="AR77" t="inlineStr">
        <is>
          <t>Docs/checks/map_audit.csv (map = redrock_siege); Docs/maps/validate_p33.json</t>
        </is>
      </c>
      <c r="AS77" t="inlineStr"/>
    </row>
    <row r="78">
      <c r="A78" t="inlineStr">
        <is>
          <t>rustyard_conquest</t>
        </is>
      </c>
      <c r="B78" t="inlineStr">
        <is>
          <t>symmetric</t>
        </is>
      </c>
      <c r="C78" t="inlineStr">
        <is>
          <t>YELLOW sightline; YELLOW exits</t>
        </is>
      </c>
      <c r="D78" t="n">
        <v>0</v>
      </c>
      <c r="E78" t="inlineStr">
        <is>
          <t>ok</t>
        </is>
      </c>
      <c r="F78" t="n">
        <v>171.8</v>
      </c>
      <c r="G78" t="n">
        <v>172.6</v>
      </c>
      <c r="H78" t="n">
        <v>0.005</v>
      </c>
      <c r="I78" t="n">
        <v>148.5</v>
      </c>
      <c r="J78" t="n">
        <v>110.4</v>
      </c>
      <c r="K78" t="n">
        <v>4</v>
      </c>
      <c r="L78" t="n">
        <v>0</v>
      </c>
      <c r="M78" t="n">
        <v>0</v>
      </c>
      <c r="N78" t="n">
        <v>17</v>
      </c>
      <c r="O78" t="n">
        <v>150</v>
      </c>
      <c r="P78" t="n">
        <v>150</v>
      </c>
      <c r="Q78" t="n">
        <v>0.37</v>
      </c>
      <c r="R78" t="inlineStr">
        <is>
          <t>-</t>
        </is>
      </c>
      <c r="S78" t="n">
        <v>0.29</v>
      </c>
      <c r="T78" t="n">
        <v>0.31</v>
      </c>
      <c r="U78" t="n">
        <v>1248</v>
      </c>
      <c r="V78" t="n">
        <v>1248</v>
      </c>
      <c r="W78" t="n">
        <v>1</v>
      </c>
      <c r="X78" t="n">
        <v>1</v>
      </c>
      <c r="Y78" t="inlineStr"/>
      <c r="Z78" t="inlineStr"/>
      <c r="AA78" t="inlineStr"/>
      <c r="AB78" t="inlineStr"/>
      <c r="AC78" t="inlineStr"/>
      <c r="AD78" t="n">
        <v>0.01</v>
      </c>
      <c r="AE78" t="n">
        <v>1</v>
      </c>
      <c r="AF78" t="n">
        <v>0</v>
      </c>
      <c r="AG78" t="inlineStr">
        <is>
          <t>KHONG_CO_TRANG_THAI</t>
        </is>
      </c>
      <c r="AH78" t="b">
        <v>0</v>
      </c>
      <c r="AI78" t="inlineStr">
        <is>
          <t>YELLOW</t>
        </is>
      </c>
      <c r="AJ78">
        <f>IF(OR($D$78&gt;0,$E$78&lt;&gt;"ok",AND($B$78="symmetric",ISNUMBER($H$78),$H$78&gt;0.15),AND($B$78="symmetric",$K$78&lt;2),AND(ISNUMBER($Y$78),$Y$78&lt;40.0),AND(ISNUMBER($Z$78),$Z$78&lt;40.0),AND($B$78="symmetric",ISNUMBER($AD$78),$AD$78&gt;0.2)),"RED",IF(OR(AND($B$78="symmetric",ISNUMBER($H$78),$H$78&gt;0.1),$O$78&gt;32.0,AND($B$78="symmetric",ISNUMBER($W$78),$W$78&lt;2),AND($B$78="symmetric",ISNUMBER($X$78),$X$78&lt;2),AND($B$78="symmetric",ISNUMBER($AD$78),$AD$78&gt;0.1)),"YELLOW","GREEN"))</f>
        <v/>
      </c>
      <c r="AK78">
        <f>$AJ$78&lt;&gt;$AI$78</f>
        <v/>
      </c>
      <c r="AL78">
        <f>COUNTIFS(Ban_do_quan!$B$2:$B$704,$A$78)</f>
        <v/>
      </c>
      <c r="AM78" t="n">
        <v>28</v>
      </c>
      <c r="AN78" t="n">
        <v>15</v>
      </c>
      <c r="AO78" t="n">
        <v>0</v>
      </c>
      <c r="AP78">
        <f>COUNTIFS(Ban_do_trung_lap!$B$2:$B$251,$A$78)</f>
        <v/>
      </c>
      <c r="AQ78" t="n">
        <v>383</v>
      </c>
      <c r="AR78" t="inlineStr">
        <is>
          <t>Docs/checks/map_audit.csv (map = rustyard_conquest); Docs/maps/validate_p33.json</t>
        </is>
      </c>
      <c r="AS78" t="inlineStr"/>
    </row>
    <row r="79">
      <c r="A79" t="inlineStr">
        <is>
          <t>rustyard_long</t>
        </is>
      </c>
      <c r="B79" t="inlineStr">
        <is>
          <t>asymmetric</t>
        </is>
      </c>
      <c r="C79" t="inlineStr">
        <is>
          <t>YELLOW sightline</t>
        </is>
      </c>
      <c r="D79" t="n">
        <v>0</v>
      </c>
      <c r="E79" t="inlineStr">
        <is>
          <t>ok</t>
        </is>
      </c>
      <c r="F79" t="n">
        <v>177.7</v>
      </c>
      <c r="G79" t="n">
        <v>341.8</v>
      </c>
      <c r="H79" t="inlineStr"/>
      <c r="I79" t="n">
        <v>232.4</v>
      </c>
      <c r="J79" t="n">
        <v>114</v>
      </c>
      <c r="K79" t="n">
        <v>4</v>
      </c>
      <c r="L79" t="n">
        <v>0</v>
      </c>
      <c r="M79" t="n">
        <v>1</v>
      </c>
      <c r="N79" t="n">
        <v>21</v>
      </c>
      <c r="O79" t="n">
        <v>150</v>
      </c>
      <c r="P79" t="n">
        <v>142</v>
      </c>
      <c r="Q79" t="n">
        <v>0.39</v>
      </c>
      <c r="R79" t="inlineStr">
        <is>
          <t>exposed</t>
        </is>
      </c>
      <c r="S79" t="n">
        <v>0.17</v>
      </c>
      <c r="T79" t="n">
        <v>0.25</v>
      </c>
      <c r="U79" t="n">
        <v>1248</v>
      </c>
      <c r="V79" t="n">
        <v>1000</v>
      </c>
      <c r="W79" t="inlineStr"/>
      <c r="X79" t="n">
        <v>4</v>
      </c>
      <c r="Y79" t="inlineStr"/>
      <c r="Z79" t="inlineStr"/>
      <c r="AA79" t="n">
        <v>48</v>
      </c>
      <c r="AB79" t="n">
        <v>8.300000000000001</v>
      </c>
      <c r="AC79" t="n">
        <v>1</v>
      </c>
      <c r="AD79" t="inlineStr"/>
      <c r="AE79" t="n">
        <v>0</v>
      </c>
      <c r="AF79" t="n">
        <v>0</v>
      </c>
      <c r="AG79" t="inlineStr">
        <is>
          <t>KHONG_CO_TRANG_THAI</t>
        </is>
      </c>
      <c r="AH79" t="b">
        <v>1</v>
      </c>
      <c r="AI79" t="inlineStr">
        <is>
          <t>YELLOW</t>
        </is>
      </c>
      <c r="AJ79">
        <f>IF(OR($D$79&gt;0,$E$79&lt;&gt;"ok",AND($B$79="symmetric",ISNUMBER($H$79),$H$79&gt;0.15),AND($B$79="symmetric",$K$79&lt;2),AND(ISNUMBER($Y$79),$Y$79&lt;40.0),AND(ISNUMBER($Z$79),$Z$79&lt;40.0),AND($B$79="symmetric",ISNUMBER($AD$79),$AD$79&gt;0.2)),"RED",IF(OR(AND($B$79="symmetric",ISNUMBER($H$79),$H$79&gt;0.1),$O$79&gt;32.0,AND($B$79="symmetric",ISNUMBER($W$79),$W$79&lt;2),AND($B$79="symmetric",ISNUMBER($X$79),$X$79&lt;2),AND($B$79="symmetric",ISNUMBER($AD$79),$AD$79&gt;0.1)),"YELLOW","GREEN"))</f>
        <v/>
      </c>
      <c r="AK79">
        <f>$AJ$79&lt;&gt;$AI$79</f>
        <v/>
      </c>
      <c r="AL79">
        <f>COUNTIFS(Ban_do_quan!$B$2:$B$704,$A$79)</f>
        <v/>
      </c>
      <c r="AM79" t="n">
        <v>14</v>
      </c>
      <c r="AN79" t="n">
        <v>19</v>
      </c>
      <c r="AO79" t="n">
        <v>28</v>
      </c>
      <c r="AP79">
        <f>COUNTIFS(Ban_do_trung_lap!$B$2:$B$251,$A$79)</f>
        <v/>
      </c>
      <c r="AQ79" t="n">
        <v>638</v>
      </c>
      <c r="AR79" t="inlineStr">
        <is>
          <t>Docs/checks/map_audit.csv (map = rustyard_long); Docs/maps/validate_p33.json</t>
        </is>
      </c>
      <c r="AS79" t="inlineStr"/>
    </row>
    <row r="80">
      <c r="A80" t="inlineStr">
        <is>
          <t>rustyard_sandbox</t>
        </is>
      </c>
      <c r="B80" t="inlineStr">
        <is>
          <t>symmetric</t>
        </is>
      </c>
      <c r="C80" t="inlineStr">
        <is>
          <t>YELLOW sightline; YELLOW exits</t>
        </is>
      </c>
      <c r="D80" t="n">
        <v>0</v>
      </c>
      <c r="E80" t="inlineStr">
        <is>
          <t>ok</t>
        </is>
      </c>
      <c r="F80" t="inlineStr"/>
      <c r="G80" t="inlineStr"/>
      <c r="H80" t="inlineStr"/>
      <c r="I80" t="n">
        <v>148.5</v>
      </c>
      <c r="J80" t="inlineStr"/>
      <c r="K80" t="n">
        <v>4</v>
      </c>
      <c r="L80" t="n">
        <v>0</v>
      </c>
      <c r="M80" t="n">
        <v>0</v>
      </c>
      <c r="N80" t="n">
        <v>17</v>
      </c>
      <c r="O80" t="n">
        <v>150</v>
      </c>
      <c r="P80" t="inlineStr"/>
      <c r="Q80" t="n">
        <v>0.37</v>
      </c>
      <c r="R80" t="inlineStr">
        <is>
          <t>-</t>
        </is>
      </c>
      <c r="S80" t="n">
        <v>0.29</v>
      </c>
      <c r="T80" t="n">
        <v>0.31</v>
      </c>
      <c r="U80" t="n">
        <v>1248</v>
      </c>
      <c r="V80" t="n">
        <v>1248</v>
      </c>
      <c r="W80" t="n">
        <v>1</v>
      </c>
      <c r="X80" t="n">
        <v>1</v>
      </c>
      <c r="Y80" t="inlineStr"/>
      <c r="Z80" t="inlineStr"/>
      <c r="AA80" t="inlineStr"/>
      <c r="AB80" t="inlineStr"/>
      <c r="AC80" t="inlineStr"/>
      <c r="AD80" t="n">
        <v>0.01</v>
      </c>
      <c r="AE80" t="n">
        <v>1</v>
      </c>
      <c r="AF80" t="n">
        <v>0</v>
      </c>
      <c r="AG80" t="inlineStr">
        <is>
          <t>KHONG_CO_TRANG_THAI</t>
        </is>
      </c>
      <c r="AH80" t="b">
        <v>0</v>
      </c>
      <c r="AI80" t="inlineStr">
        <is>
          <t>YELLOW</t>
        </is>
      </c>
      <c r="AJ80">
        <f>IF(OR($D$80&gt;0,$E$80&lt;&gt;"ok",AND($B$80="symmetric",ISNUMBER($H$80),$H$80&gt;0.15),AND($B$80="symmetric",$K$80&lt;2),AND(ISNUMBER($Y$80),$Y$80&lt;40.0),AND(ISNUMBER($Z$80),$Z$80&lt;40.0),AND($B$80="symmetric",ISNUMBER($AD$80),$AD$80&gt;0.2)),"RED",IF(OR(AND($B$80="symmetric",ISNUMBER($H$80),$H$80&gt;0.1),$O$80&gt;32.0,AND($B$80="symmetric",ISNUMBER($W$80),$W$80&lt;2),AND($B$80="symmetric",ISNUMBER($X$80),$X$80&lt;2),AND($B$80="symmetric",ISNUMBER($AD$80),$AD$80&gt;0.1)),"YELLOW","GREEN"))</f>
        <v/>
      </c>
      <c r="AK80">
        <f>$AJ$80&lt;&gt;$AI$80</f>
        <v/>
      </c>
      <c r="AL80">
        <f>COUNTIFS(Ban_do_quan!$B$2:$B$704,$A$80)</f>
        <v/>
      </c>
      <c r="AM80" t="n">
        <v>0</v>
      </c>
      <c r="AN80" t="n">
        <v>0</v>
      </c>
      <c r="AO80" t="n">
        <v>0</v>
      </c>
      <c r="AP80">
        <f>COUNTIFS(Ban_do_trung_lap!$B$2:$B$251,$A$80)</f>
        <v/>
      </c>
      <c r="AQ80" t="n">
        <v>383</v>
      </c>
      <c r="AR80" t="inlineStr">
        <is>
          <t>Docs/checks/map_audit.csv (map = rustyard_sandbox); Docs/maps/validate_p33.json</t>
        </is>
      </c>
      <c r="AS80" t="inlineStr"/>
    </row>
    <row r="81">
      <c r="A81" t="inlineStr">
        <is>
          <t>rustyard_siege</t>
        </is>
      </c>
      <c r="B81" t="inlineStr">
        <is>
          <t>asymmetric</t>
        </is>
      </c>
      <c r="C81" t="inlineStr">
        <is>
          <t>YELLOW sightline</t>
        </is>
      </c>
      <c r="D81" t="n">
        <v>0</v>
      </c>
      <c r="E81" t="inlineStr">
        <is>
          <t>ok</t>
        </is>
      </c>
      <c r="F81" t="n">
        <v>352.3</v>
      </c>
      <c r="G81" t="n">
        <v>18.5</v>
      </c>
      <c r="H81" t="inlineStr"/>
      <c r="I81" t="n">
        <v>169.2</v>
      </c>
      <c r="J81" t="inlineStr"/>
      <c r="K81" t="n">
        <v>4</v>
      </c>
      <c r="L81" t="n">
        <v>0</v>
      </c>
      <c r="M81" t="n">
        <v>0</v>
      </c>
      <c r="N81" t="n">
        <v>17</v>
      </c>
      <c r="O81" t="n">
        <v>150</v>
      </c>
      <c r="P81" t="n">
        <v>2</v>
      </c>
      <c r="Q81" t="n">
        <v>0.32</v>
      </c>
      <c r="R81" t="inlineStr">
        <is>
          <t>exposed</t>
        </is>
      </c>
      <c r="S81" t="n">
        <v>0.31</v>
      </c>
      <c r="T81" t="n">
        <v>0.28</v>
      </c>
      <c r="U81" t="n">
        <v>1248</v>
      </c>
      <c r="V81" t="n">
        <v>1176</v>
      </c>
      <c r="W81" t="n">
        <v>1</v>
      </c>
      <c r="X81" t="n">
        <v>7</v>
      </c>
      <c r="Y81" t="inlineStr"/>
      <c r="Z81" t="inlineStr"/>
      <c r="AA81" t="n">
        <v>43.4</v>
      </c>
      <c r="AB81" t="n">
        <v>18.5</v>
      </c>
      <c r="AC81" t="n">
        <v>3</v>
      </c>
      <c r="AD81" t="n">
        <v>0.48</v>
      </c>
      <c r="AE81" t="n">
        <v>1</v>
      </c>
      <c r="AF81" t="n">
        <v>0</v>
      </c>
      <c r="AG81" t="inlineStr">
        <is>
          <t>KHONG_CO_TRANG_THAI</t>
        </is>
      </c>
      <c r="AH81" t="b">
        <v>1</v>
      </c>
      <c r="AI81" t="inlineStr">
        <is>
          <t>YELLOW</t>
        </is>
      </c>
      <c r="AJ81">
        <f>IF(OR($D$81&gt;0,$E$81&lt;&gt;"ok",AND($B$81="symmetric",ISNUMBER($H$81),$H$81&gt;0.15),AND($B$81="symmetric",$K$81&lt;2),AND(ISNUMBER($Y$81),$Y$81&lt;40.0),AND(ISNUMBER($Z$81),$Z$81&lt;40.0),AND($B$81="symmetric",ISNUMBER($AD$81),$AD$81&gt;0.2)),"RED",IF(OR(AND($B$81="symmetric",ISNUMBER($H$81),$H$81&gt;0.1),$O$81&gt;32.0,AND($B$81="symmetric",ISNUMBER($W$81),$W$81&lt;2),AND($B$81="symmetric",ISNUMBER($X$81),$X$81&lt;2),AND($B$81="symmetric",ISNUMBER($AD$81),$AD$81&gt;0.1)),"YELLOW","GREEN"))</f>
        <v/>
      </c>
      <c r="AK81">
        <f>$AJ$81&lt;&gt;$AI$81</f>
        <v/>
      </c>
      <c r="AL81">
        <f>COUNTIFS(Ban_do_quan!$B$2:$B$704,$A$81)</f>
        <v/>
      </c>
      <c r="AM81" t="n">
        <v>14</v>
      </c>
      <c r="AN81" t="n">
        <v>10</v>
      </c>
      <c r="AO81" t="n">
        <v>31</v>
      </c>
      <c r="AP81">
        <f>COUNTIFS(Ban_do_trung_lap!$B$2:$B$251,$A$81)</f>
        <v/>
      </c>
      <c r="AQ81" t="n">
        <v>395</v>
      </c>
      <c r="AR81" t="inlineStr">
        <is>
          <t>Docs/checks/map_audit.csv (map = rustyard_siege); Docs/maps/validate_p33.json</t>
        </is>
      </c>
      <c r="AS81" t="inlineStr"/>
    </row>
    <row r="82">
      <c r="A82" t="inlineStr">
        <is>
          <t>saltflat_conquest</t>
        </is>
      </c>
      <c r="B82" t="inlineStr">
        <is>
          <t>symmetric</t>
        </is>
      </c>
      <c r="C82" t="inlineStr">
        <is>
          <t>YELLOW sightline</t>
        </is>
      </c>
      <c r="D82" t="n">
        <v>0</v>
      </c>
      <c r="E82" t="inlineStr">
        <is>
          <t>ok</t>
        </is>
      </c>
      <c r="F82" t="n">
        <v>148.6</v>
      </c>
      <c r="G82" t="n">
        <v>146.3</v>
      </c>
      <c r="H82" t="n">
        <v>0.016</v>
      </c>
      <c r="I82" t="n">
        <v>128.5</v>
      </c>
      <c r="J82" t="n">
        <v>92.7</v>
      </c>
      <c r="K82" t="n">
        <v>4</v>
      </c>
      <c r="L82" t="n">
        <v>0</v>
      </c>
      <c r="M82" t="n">
        <v>0</v>
      </c>
      <c r="N82" t="n">
        <v>29</v>
      </c>
      <c r="O82" t="n">
        <v>150</v>
      </c>
      <c r="P82" t="n">
        <v>150</v>
      </c>
      <c r="Q82" t="n">
        <v>0.47</v>
      </c>
      <c r="R82" t="inlineStr">
        <is>
          <t>-</t>
        </is>
      </c>
      <c r="S82" t="n">
        <v>0.3</v>
      </c>
      <c r="T82" t="n">
        <v>0.31</v>
      </c>
      <c r="U82" t="n">
        <v>1248</v>
      </c>
      <c r="V82" t="n">
        <v>1248</v>
      </c>
      <c r="W82" t="inlineStr"/>
      <c r="X82" t="inlineStr"/>
      <c r="Y82" t="inlineStr"/>
      <c r="Z82" t="inlineStr"/>
      <c r="AA82" t="inlineStr"/>
      <c r="AB82" t="inlineStr"/>
      <c r="AC82" t="inlineStr"/>
      <c r="AD82" t="n">
        <v>0</v>
      </c>
      <c r="AE82" t="n">
        <v>0</v>
      </c>
      <c r="AF82" t="n">
        <v>0</v>
      </c>
      <c r="AG82" t="inlineStr">
        <is>
          <t>KHONG_CO_TRANG_THAI</t>
        </is>
      </c>
      <c r="AH82" t="b">
        <v>1</v>
      </c>
      <c r="AI82" t="inlineStr">
        <is>
          <t>YELLOW</t>
        </is>
      </c>
      <c r="AJ82">
        <f>IF(OR($D$82&gt;0,$E$82&lt;&gt;"ok",AND($B$82="symmetric",ISNUMBER($H$82),$H$82&gt;0.15),AND($B$82="symmetric",$K$82&lt;2),AND(ISNUMBER($Y$82),$Y$82&lt;40.0),AND(ISNUMBER($Z$82),$Z$82&lt;40.0),AND($B$82="symmetric",ISNUMBER($AD$82),$AD$82&gt;0.2)),"RED",IF(OR(AND($B$82="symmetric",ISNUMBER($H$82),$H$82&gt;0.1),$O$82&gt;32.0,AND($B$82="symmetric",ISNUMBER($W$82),$W$82&lt;2),AND($B$82="symmetric",ISNUMBER($X$82),$X$82&lt;2),AND($B$82="symmetric",ISNUMBER($AD$82),$AD$82&gt;0.1)),"YELLOW","GREEN"))</f>
        <v/>
      </c>
      <c r="AK82">
        <f>$AJ$82&lt;&gt;$AI$82</f>
        <v/>
      </c>
      <c r="AL82">
        <f>COUNTIFS(Ban_do_quan!$B$2:$B$704,$A$82)</f>
        <v/>
      </c>
      <c r="AM82" t="n">
        <v>28</v>
      </c>
      <c r="AN82" t="n">
        <v>15</v>
      </c>
      <c r="AO82" t="n">
        <v>0</v>
      </c>
      <c r="AP82">
        <f>COUNTIFS(Ban_do_trung_lap!$B$2:$B$251,$A$82)</f>
        <v/>
      </c>
      <c r="AQ82" t="n">
        <v>178</v>
      </c>
      <c r="AR82" t="inlineStr">
        <is>
          <t>Docs/checks/map_audit.csv (map = saltflat_conquest); Docs/maps/validate_p33.json</t>
        </is>
      </c>
      <c r="AS82" t="inlineStr"/>
    </row>
    <row r="83">
      <c r="A83" t="inlineStr">
        <is>
          <t>saltflat_long</t>
        </is>
      </c>
      <c r="B83" t="inlineStr">
        <is>
          <t>asymmetric</t>
        </is>
      </c>
      <c r="C83" t="inlineStr">
        <is>
          <t>YELLOW sightline</t>
        </is>
      </c>
      <c r="D83" t="n">
        <v>0</v>
      </c>
      <c r="E83" t="inlineStr">
        <is>
          <t>ok</t>
        </is>
      </c>
      <c r="F83" t="n">
        <v>178.4</v>
      </c>
      <c r="G83" t="n">
        <v>329.2</v>
      </c>
      <c r="H83" t="inlineStr"/>
      <c r="I83" t="n">
        <v>241.2</v>
      </c>
      <c r="J83" t="n">
        <v>92.7</v>
      </c>
      <c r="K83" t="n">
        <v>4</v>
      </c>
      <c r="L83" t="n">
        <v>0</v>
      </c>
      <c r="M83" t="n">
        <v>0</v>
      </c>
      <c r="N83" t="n">
        <v>25</v>
      </c>
      <c r="O83" t="n">
        <v>150</v>
      </c>
      <c r="P83" t="n">
        <v>150</v>
      </c>
      <c r="Q83" t="n">
        <v>0.47</v>
      </c>
      <c r="R83" t="inlineStr">
        <is>
          <t>exposed</t>
        </is>
      </c>
      <c r="S83" t="n">
        <v>0.17</v>
      </c>
      <c r="T83" t="n">
        <v>0.25</v>
      </c>
      <c r="U83" t="n">
        <v>1248</v>
      </c>
      <c r="V83" t="n">
        <v>1000</v>
      </c>
      <c r="W83" t="inlineStr"/>
      <c r="X83" t="n">
        <v>4</v>
      </c>
      <c r="Y83" t="inlineStr"/>
      <c r="Z83" t="inlineStr"/>
      <c r="AA83" t="n">
        <v>48</v>
      </c>
      <c r="AB83" t="n">
        <v>8.300000000000001</v>
      </c>
      <c r="AC83" t="n">
        <v>1</v>
      </c>
      <c r="AD83" t="inlineStr"/>
      <c r="AE83" t="n">
        <v>0</v>
      </c>
      <c r="AF83" t="n">
        <v>0</v>
      </c>
      <c r="AG83" t="inlineStr">
        <is>
          <t>KHONG_CO_TRANG_THAI</t>
        </is>
      </c>
      <c r="AH83" t="b">
        <v>1</v>
      </c>
      <c r="AI83" t="inlineStr">
        <is>
          <t>YELLOW</t>
        </is>
      </c>
      <c r="AJ83">
        <f>IF(OR($D$83&gt;0,$E$83&lt;&gt;"ok",AND($B$83="symmetric",ISNUMBER($H$83),$H$83&gt;0.15),AND($B$83="symmetric",$K$83&lt;2),AND(ISNUMBER($Y$83),$Y$83&lt;40.0),AND(ISNUMBER($Z$83),$Z$83&lt;40.0),AND($B$83="symmetric",ISNUMBER($AD$83),$AD$83&gt;0.2)),"RED",IF(OR(AND($B$83="symmetric",ISNUMBER($H$83),$H$83&gt;0.1),$O$83&gt;32.0,AND($B$83="symmetric",ISNUMBER($W$83),$W$83&lt;2),AND($B$83="symmetric",ISNUMBER($X$83),$X$83&lt;2),AND($B$83="symmetric",ISNUMBER($AD$83),$AD$83&gt;0.1)),"YELLOW","GREEN"))</f>
        <v/>
      </c>
      <c r="AK83">
        <f>$AJ$83&lt;&gt;$AI$83</f>
        <v/>
      </c>
      <c r="AL83">
        <f>COUNTIFS(Ban_do_quan!$B$2:$B$704,$A$83)</f>
        <v/>
      </c>
      <c r="AM83" t="n">
        <v>14</v>
      </c>
      <c r="AN83" t="n">
        <v>16</v>
      </c>
      <c r="AO83" t="n">
        <v>28</v>
      </c>
      <c r="AP83">
        <f>COUNTIFS(Ban_do_trung_lap!$B$2:$B$251,$A$83)</f>
        <v/>
      </c>
      <c r="AQ83" t="n">
        <v>445</v>
      </c>
      <c r="AR83" t="inlineStr">
        <is>
          <t>Docs/checks/map_audit.csv (map = saltflat_long); Docs/maps/validate_p33.json</t>
        </is>
      </c>
      <c r="AS83" t="inlineStr"/>
    </row>
    <row r="84">
      <c r="A84" t="inlineStr">
        <is>
          <t>saltflat_sandbox</t>
        </is>
      </c>
      <c r="B84" t="inlineStr">
        <is>
          <t>symmetric</t>
        </is>
      </c>
      <c r="C84" t="inlineStr">
        <is>
          <t>YELLOW sightline</t>
        </is>
      </c>
      <c r="D84" t="n">
        <v>0</v>
      </c>
      <c r="E84" t="inlineStr">
        <is>
          <t>ok</t>
        </is>
      </c>
      <c r="F84" t="inlineStr"/>
      <c r="G84" t="inlineStr"/>
      <c r="H84" t="inlineStr"/>
      <c r="I84" t="n">
        <v>128.5</v>
      </c>
      <c r="J84" t="inlineStr"/>
      <c r="K84" t="n">
        <v>4</v>
      </c>
      <c r="L84" t="n">
        <v>0</v>
      </c>
      <c r="M84" t="n">
        <v>0</v>
      </c>
      <c r="N84" t="n">
        <v>29</v>
      </c>
      <c r="O84" t="n">
        <v>150</v>
      </c>
      <c r="P84" t="inlineStr"/>
      <c r="Q84" t="n">
        <v>0.47</v>
      </c>
      <c r="R84" t="inlineStr">
        <is>
          <t>-</t>
        </is>
      </c>
      <c r="S84" t="n">
        <v>0.3</v>
      </c>
      <c r="T84" t="n">
        <v>0.31</v>
      </c>
      <c r="U84" t="n">
        <v>1248</v>
      </c>
      <c r="V84" t="n">
        <v>1248</v>
      </c>
      <c r="W84" t="inlineStr"/>
      <c r="X84" t="inlineStr"/>
      <c r="Y84" t="inlineStr"/>
      <c r="Z84" t="inlineStr"/>
      <c r="AA84" t="inlineStr"/>
      <c r="AB84" t="inlineStr"/>
      <c r="AC84" t="inlineStr"/>
      <c r="AD84" t="n">
        <v>0</v>
      </c>
      <c r="AE84" t="n">
        <v>0</v>
      </c>
      <c r="AF84" t="n">
        <v>0</v>
      </c>
      <c r="AG84" t="inlineStr">
        <is>
          <t>KHONG_CO_TRANG_THAI</t>
        </is>
      </c>
      <c r="AH84" t="b">
        <v>1</v>
      </c>
      <c r="AI84" t="inlineStr">
        <is>
          <t>YELLOW</t>
        </is>
      </c>
      <c r="AJ84">
        <f>IF(OR($D$84&gt;0,$E$84&lt;&gt;"ok",AND($B$84="symmetric",ISNUMBER($H$84),$H$84&gt;0.15),AND($B$84="symmetric",$K$84&lt;2),AND(ISNUMBER($Y$84),$Y$84&lt;40.0),AND(ISNUMBER($Z$84),$Z$84&lt;40.0),AND($B$84="symmetric",ISNUMBER($AD$84),$AD$84&gt;0.2)),"RED",IF(OR(AND($B$84="symmetric",ISNUMBER($H$84),$H$84&gt;0.1),$O$84&gt;32.0,AND($B$84="symmetric",ISNUMBER($W$84),$W$84&lt;2),AND($B$84="symmetric",ISNUMBER($X$84),$X$84&lt;2),AND($B$84="symmetric",ISNUMBER($AD$84),$AD$84&gt;0.1)),"YELLOW","GREEN"))</f>
        <v/>
      </c>
      <c r="AK84">
        <f>$AJ$84&lt;&gt;$AI$84</f>
        <v/>
      </c>
      <c r="AL84">
        <f>COUNTIFS(Ban_do_quan!$B$2:$B$704,$A$84)</f>
        <v/>
      </c>
      <c r="AM84" t="n">
        <v>0</v>
      </c>
      <c r="AN84" t="n">
        <v>0</v>
      </c>
      <c r="AO84" t="n">
        <v>0</v>
      </c>
      <c r="AP84">
        <f>COUNTIFS(Ban_do_trung_lap!$B$2:$B$251,$A$84)</f>
        <v/>
      </c>
      <c r="AQ84" t="n">
        <v>178</v>
      </c>
      <c r="AR84" t="inlineStr">
        <is>
          <t>Docs/checks/map_audit.csv (map = saltflat_sandbox); Docs/maps/validate_p33.json</t>
        </is>
      </c>
      <c r="AS84" t="inlineStr"/>
    </row>
    <row r="85">
      <c r="A85" t="inlineStr">
        <is>
          <t>saltflat_siege</t>
        </is>
      </c>
      <c r="B85" t="inlineStr">
        <is>
          <t>asymmetric</t>
        </is>
      </c>
      <c r="C85" t="inlineStr">
        <is>
          <t>YELLOW sightline</t>
        </is>
      </c>
      <c r="D85" t="n">
        <v>0</v>
      </c>
      <c r="E85" t="inlineStr">
        <is>
          <t>ok</t>
        </is>
      </c>
      <c r="F85" t="n">
        <v>341.9</v>
      </c>
      <c r="G85" t="n">
        <v>18.5</v>
      </c>
      <c r="H85" t="inlineStr"/>
      <c r="I85" t="n">
        <v>162.7</v>
      </c>
      <c r="J85" t="inlineStr"/>
      <c r="K85" t="n">
        <v>4</v>
      </c>
      <c r="L85" t="n">
        <v>0</v>
      </c>
      <c r="M85" t="n">
        <v>0</v>
      </c>
      <c r="N85" t="n">
        <v>21</v>
      </c>
      <c r="O85" t="n">
        <v>150</v>
      </c>
      <c r="P85" t="n">
        <v>2</v>
      </c>
      <c r="Q85" t="n">
        <v>0.43</v>
      </c>
      <c r="R85" t="inlineStr">
        <is>
          <t>exposed</t>
        </is>
      </c>
      <c r="S85" t="n">
        <v>0.32</v>
      </c>
      <c r="T85" t="n">
        <v>0.28</v>
      </c>
      <c r="U85" t="n">
        <v>1248</v>
      </c>
      <c r="V85" t="n">
        <v>1176</v>
      </c>
      <c r="W85" t="inlineStr"/>
      <c r="X85" t="n">
        <v>7</v>
      </c>
      <c r="Y85" t="inlineStr"/>
      <c r="Z85" t="inlineStr"/>
      <c r="AA85" t="n">
        <v>43.4</v>
      </c>
      <c r="AB85" t="n">
        <v>18.5</v>
      </c>
      <c r="AC85" t="n">
        <v>3</v>
      </c>
      <c r="AD85" t="n">
        <v>0.43</v>
      </c>
      <c r="AE85" t="n">
        <v>0</v>
      </c>
      <c r="AF85" t="n">
        <v>0</v>
      </c>
      <c r="AG85" t="inlineStr">
        <is>
          <t>KHONG_CO_TRANG_THAI</t>
        </is>
      </c>
      <c r="AH85" t="b">
        <v>1</v>
      </c>
      <c r="AI85" t="inlineStr">
        <is>
          <t>YELLOW</t>
        </is>
      </c>
      <c r="AJ85">
        <f>IF(OR($D$85&gt;0,$E$85&lt;&gt;"ok",AND($B$85="symmetric",ISNUMBER($H$85),$H$85&gt;0.15),AND($B$85="symmetric",$K$85&lt;2),AND(ISNUMBER($Y$85),$Y$85&lt;40.0),AND(ISNUMBER($Z$85),$Z$85&lt;40.0),AND($B$85="symmetric",ISNUMBER($AD$85),$AD$85&gt;0.2)),"RED",IF(OR(AND($B$85="symmetric",ISNUMBER($H$85),$H$85&gt;0.1),$O$85&gt;32.0,AND($B$85="symmetric",ISNUMBER($W$85),$W$85&lt;2),AND($B$85="symmetric",ISNUMBER($X$85),$X$85&lt;2),AND($B$85="symmetric",ISNUMBER($AD$85),$AD$85&gt;0.1)),"YELLOW","GREEN"))</f>
        <v/>
      </c>
      <c r="AK85">
        <f>$AJ$85&lt;&gt;$AI$85</f>
        <v/>
      </c>
      <c r="AL85">
        <f>COUNTIFS(Ban_do_quan!$B$2:$B$704,$A$85)</f>
        <v/>
      </c>
      <c r="AM85" t="n">
        <v>14</v>
      </c>
      <c r="AN85" t="n">
        <v>12</v>
      </c>
      <c r="AO85" t="n">
        <v>31</v>
      </c>
      <c r="AP85">
        <f>COUNTIFS(Ban_do_trung_lap!$B$2:$B$251,$A$85)</f>
        <v/>
      </c>
      <c r="AQ85" t="n">
        <v>248</v>
      </c>
      <c r="AR85" t="inlineStr">
        <is>
          <t>Docs/checks/map_audit.csv (map = saltflat_siege); Docs/maps/validate_p33.json</t>
        </is>
      </c>
      <c r="AS85" t="inlineStr"/>
    </row>
    <row r="86">
      <c r="A86" t="inlineStr">
        <is>
          <t>skyhold_conquest</t>
        </is>
      </c>
      <c r="B86" t="inlineStr">
        <is>
          <t>symmetric</t>
        </is>
      </c>
      <c r="C86" t="inlineStr">
        <is>
          <t>YELLOW sightline; YELLOW exits</t>
        </is>
      </c>
      <c r="D86" t="n">
        <v>0</v>
      </c>
      <c r="E86" t="inlineStr">
        <is>
          <t>ok</t>
        </is>
      </c>
      <c r="F86" t="n">
        <v>161.7</v>
      </c>
      <c r="G86" t="n">
        <v>161.7</v>
      </c>
      <c r="H86" t="n">
        <v>0</v>
      </c>
      <c r="I86" t="n">
        <v>147.6</v>
      </c>
      <c r="J86" t="n">
        <v>93.7</v>
      </c>
      <c r="K86" t="n">
        <v>4</v>
      </c>
      <c r="L86" t="n">
        <v>0</v>
      </c>
      <c r="M86" t="n">
        <v>1</v>
      </c>
      <c r="N86" t="n">
        <v>21</v>
      </c>
      <c r="O86" t="n">
        <v>150</v>
      </c>
      <c r="P86" t="n">
        <v>150</v>
      </c>
      <c r="Q86" t="n">
        <v>0.54</v>
      </c>
      <c r="R86" t="inlineStr">
        <is>
          <t>-</t>
        </is>
      </c>
      <c r="S86" t="n">
        <v>0.28</v>
      </c>
      <c r="T86" t="n">
        <v>0.28</v>
      </c>
      <c r="U86" t="n">
        <v>1248</v>
      </c>
      <c r="V86" t="n">
        <v>1248</v>
      </c>
      <c r="W86" t="inlineStr"/>
      <c r="X86" t="n">
        <v>1</v>
      </c>
      <c r="Y86" t="inlineStr"/>
      <c r="Z86" t="inlineStr"/>
      <c r="AA86" t="inlineStr"/>
      <c r="AB86" t="inlineStr"/>
      <c r="AC86" t="inlineStr"/>
      <c r="AD86" t="n">
        <v>0.02</v>
      </c>
      <c r="AE86" t="n">
        <v>0</v>
      </c>
      <c r="AF86" t="n">
        <v>0</v>
      </c>
      <c r="AG86" t="inlineStr">
        <is>
          <t>KHONG_CO_TRANG_THAI</t>
        </is>
      </c>
      <c r="AH86" t="b">
        <v>0</v>
      </c>
      <c r="AI86" t="inlineStr">
        <is>
          <t>YELLOW</t>
        </is>
      </c>
      <c r="AJ86">
        <f>IF(OR($D$86&gt;0,$E$86&lt;&gt;"ok",AND($B$86="symmetric",ISNUMBER($H$86),$H$86&gt;0.15),AND($B$86="symmetric",$K$86&lt;2),AND(ISNUMBER($Y$86),$Y$86&lt;40.0),AND(ISNUMBER($Z$86),$Z$86&lt;40.0),AND($B$86="symmetric",ISNUMBER($AD$86),$AD$86&gt;0.2)),"RED",IF(OR(AND($B$86="symmetric",ISNUMBER($H$86),$H$86&gt;0.1),$O$86&gt;32.0,AND($B$86="symmetric",ISNUMBER($W$86),$W$86&lt;2),AND($B$86="symmetric",ISNUMBER($X$86),$X$86&lt;2),AND($B$86="symmetric",ISNUMBER($AD$86),$AD$86&gt;0.1)),"YELLOW","GREEN"))</f>
        <v/>
      </c>
      <c r="AK86">
        <f>$AJ$86&lt;&gt;$AI$86</f>
        <v/>
      </c>
      <c r="AL86">
        <f>COUNTIFS(Ban_do_quan!$B$2:$B$704,$A$86)</f>
        <v/>
      </c>
      <c r="AM86" t="n">
        <v>28</v>
      </c>
      <c r="AN86" t="n">
        <v>16</v>
      </c>
      <c r="AO86" t="n">
        <v>0</v>
      </c>
      <c r="AP86">
        <f>COUNTIFS(Ban_do_trung_lap!$B$2:$B$251,$A$86)</f>
        <v/>
      </c>
      <c r="AQ86" t="n">
        <v>456</v>
      </c>
      <c r="AR86" t="inlineStr">
        <is>
          <t>Docs/checks/map_audit.csv (map = skyhold_conquest); Docs/maps/validate_p33.json</t>
        </is>
      </c>
      <c r="AS86" t="inlineStr"/>
    </row>
    <row r="87">
      <c r="A87" t="inlineStr">
        <is>
          <t>skyhold_long</t>
        </is>
      </c>
      <c r="B87" t="inlineStr">
        <is>
          <t>asymmetric</t>
        </is>
      </c>
      <c r="C87" t="inlineStr">
        <is>
          <t>YELLOW sightline</t>
        </is>
      </c>
      <c r="D87" t="n">
        <v>0</v>
      </c>
      <c r="E87" t="inlineStr">
        <is>
          <t>ok</t>
        </is>
      </c>
      <c r="F87" t="n">
        <v>180.1</v>
      </c>
      <c r="G87" t="n">
        <v>348.2</v>
      </c>
      <c r="H87" t="inlineStr"/>
      <c r="I87" t="n">
        <v>233</v>
      </c>
      <c r="J87" t="n">
        <v>93.7</v>
      </c>
      <c r="K87" t="n">
        <v>4</v>
      </c>
      <c r="L87" t="n">
        <v>0</v>
      </c>
      <c r="M87" t="n">
        <v>0</v>
      </c>
      <c r="N87" t="n">
        <v>21</v>
      </c>
      <c r="O87" t="n">
        <v>150</v>
      </c>
      <c r="P87" t="n">
        <v>150</v>
      </c>
      <c r="Q87" t="n">
        <v>0.49</v>
      </c>
      <c r="R87" t="inlineStr">
        <is>
          <t>exposed</t>
        </is>
      </c>
      <c r="S87" t="n">
        <v>0.17</v>
      </c>
      <c r="T87" t="n">
        <v>0.23</v>
      </c>
      <c r="U87" t="n">
        <v>1248</v>
      </c>
      <c r="V87" t="n">
        <v>1000</v>
      </c>
      <c r="W87" t="inlineStr"/>
      <c r="X87" t="n">
        <v>4</v>
      </c>
      <c r="Y87" t="inlineStr"/>
      <c r="Z87" t="inlineStr"/>
      <c r="AA87" t="n">
        <v>48</v>
      </c>
      <c r="AB87" t="n">
        <v>8.300000000000001</v>
      </c>
      <c r="AC87" t="n">
        <v>1</v>
      </c>
      <c r="AD87" t="inlineStr"/>
      <c r="AE87" t="n">
        <v>0</v>
      </c>
      <c r="AF87" t="n">
        <v>0</v>
      </c>
      <c r="AG87" t="inlineStr">
        <is>
          <t>KHONG_CO_TRANG_THAI</t>
        </is>
      </c>
      <c r="AH87" t="b">
        <v>1</v>
      </c>
      <c r="AI87" t="inlineStr">
        <is>
          <t>YELLOW</t>
        </is>
      </c>
      <c r="AJ87">
        <f>IF(OR($D$87&gt;0,$E$87&lt;&gt;"ok",AND($B$87="symmetric",ISNUMBER($H$87),$H$87&gt;0.15),AND($B$87="symmetric",$K$87&lt;2),AND(ISNUMBER($Y$87),$Y$87&lt;40.0),AND(ISNUMBER($Z$87),$Z$87&lt;40.0),AND($B$87="symmetric",ISNUMBER($AD$87),$AD$87&gt;0.2)),"RED",IF(OR(AND($B$87="symmetric",ISNUMBER($H$87),$H$87&gt;0.1),$O$87&gt;32.0,AND($B$87="symmetric",ISNUMBER($W$87),$W$87&lt;2),AND($B$87="symmetric",ISNUMBER($X$87),$X$87&lt;2),AND($B$87="symmetric",ISNUMBER($AD$87),$AD$87&gt;0.1)),"YELLOW","GREEN"))</f>
        <v/>
      </c>
      <c r="AK87">
        <f>$AJ$87&lt;&gt;$AI$87</f>
        <v/>
      </c>
      <c r="AL87">
        <f>COUNTIFS(Ban_do_quan!$B$2:$B$704,$A$87)</f>
        <v/>
      </c>
      <c r="AM87" t="n">
        <v>14</v>
      </c>
      <c r="AN87" t="n">
        <v>20</v>
      </c>
      <c r="AO87" t="n">
        <v>28</v>
      </c>
      <c r="AP87">
        <f>COUNTIFS(Ban_do_trung_lap!$B$2:$B$251,$A$87)</f>
        <v/>
      </c>
      <c r="AQ87" t="n">
        <v>720</v>
      </c>
      <c r="AR87" t="inlineStr">
        <is>
          <t>Docs/checks/map_audit.csv (map = skyhold_long); Docs/maps/validate_p33.json</t>
        </is>
      </c>
      <c r="AS87" t="inlineStr"/>
    </row>
    <row r="88">
      <c r="A88" t="inlineStr">
        <is>
          <t>skyhold_sandbox</t>
        </is>
      </c>
      <c r="B88" t="inlineStr">
        <is>
          <t>symmetric</t>
        </is>
      </c>
      <c r="C88" t="inlineStr">
        <is>
          <t>YELLOW sightline; YELLOW exits</t>
        </is>
      </c>
      <c r="D88" t="n">
        <v>0</v>
      </c>
      <c r="E88" t="inlineStr">
        <is>
          <t>ok</t>
        </is>
      </c>
      <c r="F88" t="inlineStr"/>
      <c r="G88" t="inlineStr"/>
      <c r="H88" t="inlineStr"/>
      <c r="I88" t="n">
        <v>147.6</v>
      </c>
      <c r="J88" t="inlineStr"/>
      <c r="K88" t="n">
        <v>4</v>
      </c>
      <c r="L88" t="n">
        <v>0</v>
      </c>
      <c r="M88" t="n">
        <v>1</v>
      </c>
      <c r="N88" t="n">
        <v>21</v>
      </c>
      <c r="O88" t="n">
        <v>150</v>
      </c>
      <c r="P88" t="inlineStr"/>
      <c r="Q88" t="n">
        <v>0.54</v>
      </c>
      <c r="R88" t="inlineStr">
        <is>
          <t>-</t>
        </is>
      </c>
      <c r="S88" t="n">
        <v>0.28</v>
      </c>
      <c r="T88" t="n">
        <v>0.28</v>
      </c>
      <c r="U88" t="n">
        <v>1248</v>
      </c>
      <c r="V88" t="n">
        <v>1248</v>
      </c>
      <c r="W88" t="inlineStr"/>
      <c r="X88" t="n">
        <v>1</v>
      </c>
      <c r="Y88" t="inlineStr"/>
      <c r="Z88" t="inlineStr"/>
      <c r="AA88" t="inlineStr"/>
      <c r="AB88" t="inlineStr"/>
      <c r="AC88" t="inlineStr"/>
      <c r="AD88" t="n">
        <v>0.02</v>
      </c>
      <c r="AE88" t="n">
        <v>0</v>
      </c>
      <c r="AF88" t="n">
        <v>0</v>
      </c>
      <c r="AG88" t="inlineStr">
        <is>
          <t>KHONG_CO_TRANG_THAI</t>
        </is>
      </c>
      <c r="AH88" t="b">
        <v>0</v>
      </c>
      <c r="AI88" t="inlineStr">
        <is>
          <t>YELLOW</t>
        </is>
      </c>
      <c r="AJ88">
        <f>IF(OR($D$88&gt;0,$E$88&lt;&gt;"ok",AND($B$88="symmetric",ISNUMBER($H$88),$H$88&gt;0.15),AND($B$88="symmetric",$K$88&lt;2),AND(ISNUMBER($Y$88),$Y$88&lt;40.0),AND(ISNUMBER($Z$88),$Z$88&lt;40.0),AND($B$88="symmetric",ISNUMBER($AD$88),$AD$88&gt;0.2)),"RED",IF(OR(AND($B$88="symmetric",ISNUMBER($H$88),$H$88&gt;0.1),$O$88&gt;32.0,AND($B$88="symmetric",ISNUMBER($W$88),$W$88&lt;2),AND($B$88="symmetric",ISNUMBER($X$88),$X$88&lt;2),AND($B$88="symmetric",ISNUMBER($AD$88),$AD$88&gt;0.1)),"YELLOW","GREEN"))</f>
        <v/>
      </c>
      <c r="AK88">
        <f>$AJ$88&lt;&gt;$AI$88</f>
        <v/>
      </c>
      <c r="AL88">
        <f>COUNTIFS(Ban_do_quan!$B$2:$B$704,$A$88)</f>
        <v/>
      </c>
      <c r="AM88" t="n">
        <v>0</v>
      </c>
      <c r="AN88" t="n">
        <v>0</v>
      </c>
      <c r="AO88" t="n">
        <v>0</v>
      </c>
      <c r="AP88">
        <f>COUNTIFS(Ban_do_trung_lap!$B$2:$B$251,$A$88)</f>
        <v/>
      </c>
      <c r="AQ88" t="n">
        <v>456</v>
      </c>
      <c r="AR88" t="inlineStr">
        <is>
          <t>Docs/checks/map_audit.csv (map = skyhold_sandbox); Docs/maps/validate_p33.json</t>
        </is>
      </c>
      <c r="AS88" t="inlineStr"/>
    </row>
    <row r="89">
      <c r="A89" t="inlineStr">
        <is>
          <t>skyhold_siege</t>
        </is>
      </c>
      <c r="B89" t="inlineStr">
        <is>
          <t>asymmetric</t>
        </is>
      </c>
      <c r="C89" t="inlineStr">
        <is>
          <t>YELLOW sightline</t>
        </is>
      </c>
      <c r="D89" t="n">
        <v>0</v>
      </c>
      <c r="E89" t="inlineStr">
        <is>
          <t>ok</t>
        </is>
      </c>
      <c r="F89" t="n">
        <v>351.4</v>
      </c>
      <c r="G89" t="n">
        <v>18.5</v>
      </c>
      <c r="H89" t="inlineStr"/>
      <c r="I89" t="n">
        <v>168.8</v>
      </c>
      <c r="J89" t="inlineStr"/>
      <c r="K89" t="n">
        <v>4</v>
      </c>
      <c r="L89" t="n">
        <v>0</v>
      </c>
      <c r="M89" t="n">
        <v>1</v>
      </c>
      <c r="N89" t="n">
        <v>21</v>
      </c>
      <c r="O89" t="n">
        <v>150</v>
      </c>
      <c r="P89" t="n">
        <v>2</v>
      </c>
      <c r="Q89" t="n">
        <v>0.47</v>
      </c>
      <c r="R89" t="inlineStr">
        <is>
          <t>exposed</t>
        </is>
      </c>
      <c r="S89" t="n">
        <v>0.29</v>
      </c>
      <c r="T89" t="n">
        <v>0.26</v>
      </c>
      <c r="U89" t="n">
        <v>1248</v>
      </c>
      <c r="V89" t="n">
        <v>1176</v>
      </c>
      <c r="W89" t="inlineStr"/>
      <c r="X89" t="n">
        <v>7</v>
      </c>
      <c r="Y89" t="inlineStr"/>
      <c r="Z89" t="inlineStr"/>
      <c r="AA89" t="n">
        <v>43.4</v>
      </c>
      <c r="AB89" t="n">
        <v>18.5</v>
      </c>
      <c r="AC89" t="n">
        <v>3</v>
      </c>
      <c r="AD89" t="n">
        <v>0.42</v>
      </c>
      <c r="AE89" t="n">
        <v>0</v>
      </c>
      <c r="AF89" t="n">
        <v>0</v>
      </c>
      <c r="AG89" t="inlineStr">
        <is>
          <t>KHONG_CO_TRANG_THAI</t>
        </is>
      </c>
      <c r="AH89" t="b">
        <v>1</v>
      </c>
      <c r="AI89" t="inlineStr">
        <is>
          <t>YELLOW</t>
        </is>
      </c>
      <c r="AJ89">
        <f>IF(OR($D$89&gt;0,$E$89&lt;&gt;"ok",AND($B$89="symmetric",ISNUMBER($H$89),$H$89&gt;0.15),AND($B$89="symmetric",$K$89&lt;2),AND(ISNUMBER($Y$89),$Y$89&lt;40.0),AND(ISNUMBER($Z$89),$Z$89&lt;40.0),AND($B$89="symmetric",ISNUMBER($AD$89),$AD$89&gt;0.2)),"RED",IF(OR(AND($B$89="symmetric",ISNUMBER($H$89),$H$89&gt;0.1),$O$89&gt;32.0,AND($B$89="symmetric",ISNUMBER($W$89),$W$89&lt;2),AND($B$89="symmetric",ISNUMBER($X$89),$X$89&lt;2),AND($B$89="symmetric",ISNUMBER($AD$89),$AD$89&gt;0.1)),"YELLOW","GREEN"))</f>
        <v/>
      </c>
      <c r="AK89">
        <f>$AJ$89&lt;&gt;$AI$89</f>
        <v/>
      </c>
      <c r="AL89">
        <f>COUNTIFS(Ban_do_quan!$B$2:$B$704,$A$89)</f>
        <v/>
      </c>
      <c r="AM89" t="n">
        <v>14</v>
      </c>
      <c r="AN89" t="n">
        <v>15</v>
      </c>
      <c r="AO89" t="n">
        <v>30</v>
      </c>
      <c r="AP89">
        <f>COUNTIFS(Ban_do_trung_lap!$B$2:$B$251,$A$89)</f>
        <v/>
      </c>
      <c r="AQ89" t="n">
        <v>451</v>
      </c>
      <c r="AR89" t="inlineStr">
        <is>
          <t>Docs/checks/map_audit.csv (map = skyhold_siege); Docs/maps/validate_p33.json</t>
        </is>
      </c>
      <c r="AS89" t="inlineStr"/>
    </row>
    <row r="90">
      <c r="A90" t="inlineStr">
        <is>
          <t>swamp_conquest</t>
        </is>
      </c>
      <c r="B90" t="inlineStr">
        <is>
          <t>symmetric</t>
        </is>
      </c>
      <c r="C90" t="inlineStr">
        <is>
          <t>YELLOW sightline</t>
        </is>
      </c>
      <c r="D90" t="n">
        <v>0</v>
      </c>
      <c r="E90" t="inlineStr">
        <is>
          <t>ok</t>
        </is>
      </c>
      <c r="F90" t="n">
        <v>200.9</v>
      </c>
      <c r="G90" t="n">
        <v>199.6</v>
      </c>
      <c r="H90" t="n">
        <v>0.006999999999999999</v>
      </c>
      <c r="I90" t="n">
        <v>196.6</v>
      </c>
      <c r="J90" t="n">
        <v>176.5</v>
      </c>
      <c r="K90" t="n">
        <v>4</v>
      </c>
      <c r="L90" t="n">
        <v>0</v>
      </c>
      <c r="M90" t="n">
        <v>1</v>
      </c>
      <c r="N90" t="n">
        <v>17</v>
      </c>
      <c r="O90" t="n">
        <v>150</v>
      </c>
      <c r="P90" t="n">
        <v>150</v>
      </c>
      <c r="Q90" t="n">
        <v>0.67</v>
      </c>
      <c r="R90" t="inlineStr">
        <is>
          <t>-</t>
        </is>
      </c>
      <c r="S90" t="n">
        <v>0.35</v>
      </c>
      <c r="T90" t="n">
        <v>0.36</v>
      </c>
      <c r="U90" t="n">
        <v>1248</v>
      </c>
      <c r="V90" t="n">
        <v>1248</v>
      </c>
      <c r="W90" t="inlineStr"/>
      <c r="X90" t="inlineStr"/>
      <c r="Y90" t="inlineStr"/>
      <c r="Z90" t="inlineStr"/>
      <c r="AA90" t="inlineStr"/>
      <c r="AB90" t="inlineStr"/>
      <c r="AC90" t="inlineStr"/>
      <c r="AD90" t="n">
        <v>0.01</v>
      </c>
      <c r="AE90" t="n">
        <v>1</v>
      </c>
      <c r="AF90" t="n">
        <v>0</v>
      </c>
      <c r="AG90" t="inlineStr">
        <is>
          <t>KHONG_CO_TRANG_THAI</t>
        </is>
      </c>
      <c r="AH90" t="b">
        <v>0</v>
      </c>
      <c r="AI90" t="inlineStr">
        <is>
          <t>YELLOW</t>
        </is>
      </c>
      <c r="AJ90">
        <f>IF(OR($D$90&gt;0,$E$90&lt;&gt;"ok",AND($B$90="symmetric",ISNUMBER($H$90),$H$90&gt;0.15),AND($B$90="symmetric",$K$90&lt;2),AND(ISNUMBER($Y$90),$Y$90&lt;40.0),AND(ISNUMBER($Z$90),$Z$90&lt;40.0),AND($B$90="symmetric",ISNUMBER($AD$90),$AD$90&gt;0.2)),"RED",IF(OR(AND($B$90="symmetric",ISNUMBER($H$90),$H$90&gt;0.1),$O$90&gt;32.0,AND($B$90="symmetric",ISNUMBER($W$90),$W$90&lt;2),AND($B$90="symmetric",ISNUMBER($X$90),$X$90&lt;2),AND($B$90="symmetric",ISNUMBER($AD$90),$AD$90&gt;0.1)),"YELLOW","GREEN"))</f>
        <v/>
      </c>
      <c r="AK90">
        <f>$AJ$90&lt;&gt;$AI$90</f>
        <v/>
      </c>
      <c r="AL90">
        <f>COUNTIFS(Ban_do_quan!$B$2:$B$704,$A$90)</f>
        <v/>
      </c>
      <c r="AM90" t="n">
        <v>28</v>
      </c>
      <c r="AN90" t="n">
        <v>18</v>
      </c>
      <c r="AO90" t="n">
        <v>0</v>
      </c>
      <c r="AP90">
        <f>COUNTIFS(Ban_do_trung_lap!$B$2:$B$251,$A$90)</f>
        <v/>
      </c>
      <c r="AQ90" t="n">
        <v>2549</v>
      </c>
      <c r="AR90" t="inlineStr">
        <is>
          <t>Docs/checks/map_audit.csv (map = swamp_conquest); Docs/maps/validate_p33.json</t>
        </is>
      </c>
      <c r="AS90" t="inlineStr"/>
    </row>
    <row r="91">
      <c r="A91" t="inlineStr">
        <is>
          <t>swamp_long</t>
        </is>
      </c>
      <c r="B91" t="inlineStr">
        <is>
          <t>asymmetric</t>
        </is>
      </c>
      <c r="C91" t="inlineStr">
        <is>
          <t>YELLOW sightline</t>
        </is>
      </c>
      <c r="D91" t="n">
        <v>0</v>
      </c>
      <c r="E91" t="inlineStr">
        <is>
          <t>ok</t>
        </is>
      </c>
      <c r="F91" t="n">
        <v>225.3</v>
      </c>
      <c r="G91" t="n">
        <v>393.4</v>
      </c>
      <c r="H91" t="inlineStr"/>
      <c r="I91" t="n">
        <v>299.1</v>
      </c>
      <c r="J91" t="n">
        <v>180.2</v>
      </c>
      <c r="K91" t="n">
        <v>4</v>
      </c>
      <c r="L91" t="n">
        <v>0</v>
      </c>
      <c r="M91" t="n">
        <v>1</v>
      </c>
      <c r="N91" t="n">
        <v>17</v>
      </c>
      <c r="O91" t="n">
        <v>150</v>
      </c>
      <c r="P91" t="n">
        <v>150</v>
      </c>
      <c r="Q91" t="n">
        <v>0.5600000000000001</v>
      </c>
      <c r="R91" t="inlineStr">
        <is>
          <t>exposed</t>
        </is>
      </c>
      <c r="S91" t="n">
        <v>0.16</v>
      </c>
      <c r="T91" t="n">
        <v>0.31</v>
      </c>
      <c r="U91" t="n">
        <v>1248</v>
      </c>
      <c r="V91" t="n">
        <v>1000</v>
      </c>
      <c r="W91" t="inlineStr"/>
      <c r="X91" t="n">
        <v>4</v>
      </c>
      <c r="Y91" t="inlineStr"/>
      <c r="Z91" t="inlineStr"/>
      <c r="AA91" t="n">
        <v>48</v>
      </c>
      <c r="AB91" t="n">
        <v>8.300000000000001</v>
      </c>
      <c r="AC91" t="n">
        <v>1</v>
      </c>
      <c r="AD91" t="inlineStr"/>
      <c r="AE91" t="n">
        <v>0</v>
      </c>
      <c r="AF91" t="n">
        <v>0</v>
      </c>
      <c r="AG91" t="inlineStr">
        <is>
          <t>KHONG_CO_TRANG_THAI</t>
        </is>
      </c>
      <c r="AH91" t="b">
        <v>1</v>
      </c>
      <c r="AI91" t="inlineStr">
        <is>
          <t>YELLOW</t>
        </is>
      </c>
      <c r="AJ91">
        <f>IF(OR($D$91&gt;0,$E$91&lt;&gt;"ok",AND($B$91="symmetric",ISNUMBER($H$91),$H$91&gt;0.15),AND($B$91="symmetric",$K$91&lt;2),AND(ISNUMBER($Y$91),$Y$91&lt;40.0),AND(ISNUMBER($Z$91),$Z$91&lt;40.0),AND($B$91="symmetric",ISNUMBER($AD$91),$AD$91&gt;0.2)),"RED",IF(OR(AND($B$91="symmetric",ISNUMBER($H$91),$H$91&gt;0.1),$O$91&gt;32.0,AND($B$91="symmetric",ISNUMBER($W$91),$W$91&lt;2),AND($B$91="symmetric",ISNUMBER($X$91),$X$91&lt;2),AND($B$91="symmetric",ISNUMBER($AD$91),$AD$91&gt;0.1)),"YELLOW","GREEN"))</f>
        <v/>
      </c>
      <c r="AK91">
        <f>$AJ$91&lt;&gt;$AI$91</f>
        <v/>
      </c>
      <c r="AL91">
        <f>COUNTIFS(Ban_do_quan!$B$2:$B$704,$A$91)</f>
        <v/>
      </c>
      <c r="AM91" t="n">
        <v>14</v>
      </c>
      <c r="AN91" t="n">
        <v>20</v>
      </c>
      <c r="AO91" t="n">
        <v>28</v>
      </c>
      <c r="AP91">
        <f>COUNTIFS(Ban_do_trung_lap!$B$2:$B$251,$A$91)</f>
        <v/>
      </c>
      <c r="AQ91" t="n">
        <v>2775</v>
      </c>
      <c r="AR91" t="inlineStr">
        <is>
          <t>Docs/checks/map_audit.csv (map = swamp_long); Docs/maps/validate_p33.json</t>
        </is>
      </c>
      <c r="AS91" t="inlineStr"/>
    </row>
    <row r="92">
      <c r="A92" t="inlineStr">
        <is>
          <t>swamp_sandbox</t>
        </is>
      </c>
      <c r="B92" t="inlineStr">
        <is>
          <t>symmetric</t>
        </is>
      </c>
      <c r="C92" t="inlineStr">
        <is>
          <t>YELLOW sightline</t>
        </is>
      </c>
      <c r="D92" t="n">
        <v>0</v>
      </c>
      <c r="E92" t="inlineStr">
        <is>
          <t>ok</t>
        </is>
      </c>
      <c r="F92" t="inlineStr"/>
      <c r="G92" t="inlineStr"/>
      <c r="H92" t="inlineStr"/>
      <c r="I92" t="n">
        <v>196.6</v>
      </c>
      <c r="J92" t="inlineStr"/>
      <c r="K92" t="n">
        <v>4</v>
      </c>
      <c r="L92" t="n">
        <v>0</v>
      </c>
      <c r="M92" t="n">
        <v>1</v>
      </c>
      <c r="N92" t="n">
        <v>17</v>
      </c>
      <c r="O92" t="n">
        <v>150</v>
      </c>
      <c r="P92" t="inlineStr"/>
      <c r="Q92" t="n">
        <v>0.67</v>
      </c>
      <c r="R92" t="inlineStr">
        <is>
          <t>-</t>
        </is>
      </c>
      <c r="S92" t="n">
        <v>0.35</v>
      </c>
      <c r="T92" t="n">
        <v>0.36</v>
      </c>
      <c r="U92" t="n">
        <v>1248</v>
      </c>
      <c r="V92" t="n">
        <v>1248</v>
      </c>
      <c r="W92" t="inlineStr"/>
      <c r="X92" t="inlineStr"/>
      <c r="Y92" t="inlineStr"/>
      <c r="Z92" t="inlineStr"/>
      <c r="AA92" t="inlineStr"/>
      <c r="AB92" t="inlineStr"/>
      <c r="AC92" t="inlineStr"/>
      <c r="AD92" t="n">
        <v>0.01</v>
      </c>
      <c r="AE92" t="n">
        <v>0</v>
      </c>
      <c r="AF92" t="n">
        <v>0</v>
      </c>
      <c r="AG92" t="inlineStr">
        <is>
          <t>KHONG_CO_TRANG_THAI</t>
        </is>
      </c>
      <c r="AH92" t="b">
        <v>0</v>
      </c>
      <c r="AI92" t="inlineStr">
        <is>
          <t>YELLOW</t>
        </is>
      </c>
      <c r="AJ92">
        <f>IF(OR($D$92&gt;0,$E$92&lt;&gt;"ok",AND($B$92="symmetric",ISNUMBER($H$92),$H$92&gt;0.15),AND($B$92="symmetric",$K$92&lt;2),AND(ISNUMBER($Y$92),$Y$92&lt;40.0),AND(ISNUMBER($Z$92),$Z$92&lt;40.0),AND($B$92="symmetric",ISNUMBER($AD$92),$AD$92&gt;0.2)),"RED",IF(OR(AND($B$92="symmetric",ISNUMBER($H$92),$H$92&gt;0.1),$O$92&gt;32.0,AND($B$92="symmetric",ISNUMBER($W$92),$W$92&lt;2),AND($B$92="symmetric",ISNUMBER($X$92),$X$92&lt;2),AND($B$92="symmetric",ISNUMBER($AD$92),$AD$92&gt;0.1)),"YELLOW","GREEN"))</f>
        <v/>
      </c>
      <c r="AK92">
        <f>$AJ$92&lt;&gt;$AI$92</f>
        <v/>
      </c>
      <c r="AL92">
        <f>COUNTIFS(Ban_do_quan!$B$2:$B$704,$A$92)</f>
        <v/>
      </c>
      <c r="AM92" t="n">
        <v>0</v>
      </c>
      <c r="AN92" t="n">
        <v>0</v>
      </c>
      <c r="AO92" t="n">
        <v>0</v>
      </c>
      <c r="AP92">
        <f>COUNTIFS(Ban_do_trung_lap!$B$2:$B$251,$A$92)</f>
        <v/>
      </c>
      <c r="AQ92" t="n">
        <v>2549</v>
      </c>
      <c r="AR92" t="inlineStr">
        <is>
          <t>Docs/checks/map_audit.csv (map = swamp_sandbox); Docs/maps/validate_p33.json</t>
        </is>
      </c>
      <c r="AS92" t="inlineStr"/>
    </row>
    <row r="93">
      <c r="A93" t="inlineStr">
        <is>
          <t>swamp_siege</t>
        </is>
      </c>
      <c r="B93" t="inlineStr">
        <is>
          <t>asymmetric</t>
        </is>
      </c>
      <c r="C93" t="inlineStr">
        <is>
          <t>YELLOW sightline</t>
        </is>
      </c>
      <c r="D93" t="n">
        <v>0</v>
      </c>
      <c r="E93" t="inlineStr">
        <is>
          <t>ok</t>
        </is>
      </c>
      <c r="F93" t="inlineStr"/>
      <c r="G93" t="inlineStr"/>
      <c r="H93" t="inlineStr"/>
      <c r="I93" t="n">
        <v>203.4</v>
      </c>
      <c r="J93" t="inlineStr"/>
      <c r="K93" t="n">
        <v>4</v>
      </c>
      <c r="L93" t="n">
        <v>0</v>
      </c>
      <c r="M93" t="n">
        <v>3</v>
      </c>
      <c r="N93" t="n">
        <v>13</v>
      </c>
      <c r="O93" t="n">
        <v>150</v>
      </c>
      <c r="P93" t="inlineStr"/>
      <c r="Q93" t="n">
        <v>0.59</v>
      </c>
      <c r="R93" t="inlineStr">
        <is>
          <t>-</t>
        </is>
      </c>
      <c r="S93" t="n">
        <v>0.43</v>
      </c>
      <c r="T93" t="n">
        <v>0.25</v>
      </c>
      <c r="U93" t="n">
        <v>1248</v>
      </c>
      <c r="V93" t="n">
        <v>832</v>
      </c>
      <c r="W93" t="inlineStr"/>
      <c r="X93" t="n">
        <v>2</v>
      </c>
      <c r="Y93" t="n">
        <v>243.9</v>
      </c>
      <c r="Z93" t="inlineStr"/>
      <c r="AA93" t="n">
        <v>25</v>
      </c>
      <c r="AB93" t="inlineStr"/>
      <c r="AC93" t="inlineStr"/>
      <c r="AD93" t="n">
        <v>0.44</v>
      </c>
      <c r="AE93" t="n">
        <v>1</v>
      </c>
      <c r="AF93" t="n">
        <v>0</v>
      </c>
      <c r="AG93" t="inlineStr">
        <is>
          <t>KHONG_CO_TRANG_THAI</t>
        </is>
      </c>
      <c r="AH93" t="b">
        <v>1</v>
      </c>
      <c r="AI93" t="inlineStr">
        <is>
          <t>YELLOW</t>
        </is>
      </c>
      <c r="AJ93">
        <f>IF(OR($D$93&gt;0,$E$93&lt;&gt;"ok",AND($B$93="symmetric",ISNUMBER($H$93),$H$93&gt;0.15),AND($B$93="symmetric",$K$93&lt;2),AND(ISNUMBER($Y$93),$Y$93&lt;40.0),AND(ISNUMBER($Z$93),$Z$93&lt;40.0),AND($B$93="symmetric",ISNUMBER($AD$93),$AD$93&gt;0.2)),"RED",IF(OR(AND($B$93="symmetric",ISNUMBER($H$93),$H$93&gt;0.1),$O$93&gt;32.0,AND($B$93="symmetric",ISNUMBER($W$93),$W$93&lt;2),AND($B$93="symmetric",ISNUMBER($X$93),$X$93&lt;2),AND($B$93="symmetric",ISNUMBER($AD$93),$AD$93&gt;0.1)),"YELLOW","GREEN"))</f>
        <v/>
      </c>
      <c r="AK93">
        <f>$AJ$93&lt;&gt;$AI$93</f>
        <v/>
      </c>
      <c r="AL93">
        <f>COUNTIFS(Ban_do_quan!$B$2:$B$704,$A$93)</f>
        <v/>
      </c>
      <c r="AM93" t="n">
        <v>14</v>
      </c>
      <c r="AN93" t="n">
        <v>9</v>
      </c>
      <c r="AO93" t="n">
        <v>0</v>
      </c>
      <c r="AP93">
        <f>COUNTIFS(Ban_do_trung_lap!$B$2:$B$251,$A$93)</f>
        <v/>
      </c>
      <c r="AQ93" t="n">
        <v>2484</v>
      </c>
      <c r="AR93" t="inlineStr">
        <is>
          <t>Docs/checks/map_audit.csv (map = swamp_siege); Docs/maps/validate_p33.json</t>
        </is>
      </c>
      <c r="AS93" t="inlineStr"/>
    </row>
    <row r="94">
      <c r="A94" t="inlineStr">
        <is>
          <t>veyra_old_quarter_conquest</t>
        </is>
      </c>
      <c r="B94" t="inlineStr">
        <is>
          <t>symmetric</t>
        </is>
      </c>
      <c r="C94" t="inlineStr">
        <is>
          <t>YELLOW sightline</t>
        </is>
      </c>
      <c r="D94" t="n">
        <v>0</v>
      </c>
      <c r="E94" t="inlineStr">
        <is>
          <t>ok</t>
        </is>
      </c>
      <c r="F94" t="n">
        <v>176.2</v>
      </c>
      <c r="G94" t="n">
        <v>171.6</v>
      </c>
      <c r="H94" t="n">
        <v>0.027</v>
      </c>
      <c r="I94" t="n">
        <v>148.1</v>
      </c>
      <c r="J94" t="n">
        <v>114.9</v>
      </c>
      <c r="K94" t="n">
        <v>4</v>
      </c>
      <c r="L94" t="n">
        <v>0</v>
      </c>
      <c r="M94" t="n">
        <v>0</v>
      </c>
      <c r="N94" t="n">
        <v>17</v>
      </c>
      <c r="O94" t="n">
        <v>136</v>
      </c>
      <c r="P94" t="n">
        <v>100</v>
      </c>
      <c r="Q94" t="n">
        <v>0.3</v>
      </c>
      <c r="R94" t="inlineStr">
        <is>
          <t>-</t>
        </is>
      </c>
      <c r="S94" t="n">
        <v>0.28</v>
      </c>
      <c r="T94" t="n">
        <v>0.29</v>
      </c>
      <c r="U94" t="n">
        <v>1248</v>
      </c>
      <c r="V94" t="n">
        <v>1248</v>
      </c>
      <c r="W94" t="inlineStr"/>
      <c r="X94" t="inlineStr"/>
      <c r="Y94" t="inlineStr"/>
      <c r="Z94" t="inlineStr"/>
      <c r="AA94" t="inlineStr"/>
      <c r="AB94" t="inlineStr"/>
      <c r="AC94" t="inlineStr"/>
      <c r="AD94" t="n">
        <v>0</v>
      </c>
      <c r="AE94" t="n">
        <v>1</v>
      </c>
      <c r="AF94" t="n">
        <v>0</v>
      </c>
      <c r="AG94" t="inlineStr">
        <is>
          <t>KHONG_CO_TRANG_THAI</t>
        </is>
      </c>
      <c r="AH94" t="b">
        <v>0</v>
      </c>
      <c r="AI94" t="inlineStr">
        <is>
          <t>YELLOW</t>
        </is>
      </c>
      <c r="AJ94">
        <f>IF(OR($D$94&gt;0,$E$94&lt;&gt;"ok",AND($B$94="symmetric",ISNUMBER($H$94),$H$94&gt;0.15),AND($B$94="symmetric",$K$94&lt;2),AND(ISNUMBER($Y$94),$Y$94&lt;40.0),AND(ISNUMBER($Z$94),$Z$94&lt;40.0),AND($B$94="symmetric",ISNUMBER($AD$94),$AD$94&gt;0.2)),"RED",IF(OR(AND($B$94="symmetric",ISNUMBER($H$94),$H$94&gt;0.1),$O$94&gt;32.0,AND($B$94="symmetric",ISNUMBER($W$94),$W$94&lt;2),AND($B$94="symmetric",ISNUMBER($X$94),$X$94&lt;2),AND($B$94="symmetric",ISNUMBER($AD$94),$AD$94&gt;0.1)),"YELLOW","GREEN"))</f>
        <v/>
      </c>
      <c r="AK94">
        <f>$AJ$94&lt;&gt;$AI$94</f>
        <v/>
      </c>
      <c r="AL94">
        <f>COUNTIFS(Ban_do_quan!$B$2:$B$704,$A$94)</f>
        <v/>
      </c>
      <c r="AM94" t="n">
        <v>28</v>
      </c>
      <c r="AN94" t="n">
        <v>14</v>
      </c>
      <c r="AO94" t="n">
        <v>0</v>
      </c>
      <c r="AP94">
        <f>COUNTIFS(Ban_do_trung_lap!$B$2:$B$251,$A$94)</f>
        <v/>
      </c>
      <c r="AQ94" t="n">
        <v>203</v>
      </c>
      <c r="AR94" t="inlineStr">
        <is>
          <t>Docs/checks/map_audit.csv (map = veyra_old_quarter_conquest); Docs/maps/validate_p33.json</t>
        </is>
      </c>
      <c r="AS94" t="inlineStr"/>
    </row>
    <row r="95">
      <c r="A95" t="inlineStr">
        <is>
          <t>veyra_old_quarter_long</t>
        </is>
      </c>
      <c r="B95" t="inlineStr">
        <is>
          <t>asymmetric</t>
        </is>
      </c>
      <c r="C95" t="inlineStr">
        <is>
          <t>YELLOW sightline</t>
        </is>
      </c>
      <c r="D95" t="n">
        <v>0</v>
      </c>
      <c r="E95" t="inlineStr">
        <is>
          <t>ok</t>
        </is>
      </c>
      <c r="F95" t="n">
        <v>177.4</v>
      </c>
      <c r="G95" t="n">
        <v>327.7</v>
      </c>
      <c r="H95" t="inlineStr"/>
      <c r="I95" t="n">
        <v>217.3</v>
      </c>
      <c r="J95" t="n">
        <v>115.4</v>
      </c>
      <c r="K95" t="n">
        <v>4</v>
      </c>
      <c r="L95" t="n">
        <v>0</v>
      </c>
      <c r="M95" t="n">
        <v>1</v>
      </c>
      <c r="N95" t="n">
        <v>21</v>
      </c>
      <c r="O95" t="n">
        <v>150</v>
      </c>
      <c r="P95" t="n">
        <v>84</v>
      </c>
      <c r="Q95" t="n">
        <v>0.37</v>
      </c>
      <c r="R95" t="inlineStr">
        <is>
          <t>exposed</t>
        </is>
      </c>
      <c r="S95" t="n">
        <v>0.17</v>
      </c>
      <c r="T95" t="n">
        <v>0.24</v>
      </c>
      <c r="U95" t="n">
        <v>1248</v>
      </c>
      <c r="V95" t="n">
        <v>1000</v>
      </c>
      <c r="W95" t="inlineStr"/>
      <c r="X95" t="n">
        <v>4</v>
      </c>
      <c r="Y95" t="inlineStr"/>
      <c r="Z95" t="inlineStr"/>
      <c r="AA95" t="n">
        <v>48</v>
      </c>
      <c r="AB95" t="n">
        <v>8.300000000000001</v>
      </c>
      <c r="AC95" t="n">
        <v>1</v>
      </c>
      <c r="AD95" t="inlineStr"/>
      <c r="AE95" t="n">
        <v>0</v>
      </c>
      <c r="AF95" t="n">
        <v>0</v>
      </c>
      <c r="AG95" t="inlineStr">
        <is>
          <t>KHONG_CO_TRANG_THAI</t>
        </is>
      </c>
      <c r="AH95" t="b">
        <v>1</v>
      </c>
      <c r="AI95" t="inlineStr">
        <is>
          <t>YELLOW</t>
        </is>
      </c>
      <c r="AJ95">
        <f>IF(OR($D$95&gt;0,$E$95&lt;&gt;"ok",AND($B$95="symmetric",ISNUMBER($H$95),$H$95&gt;0.15),AND($B$95="symmetric",$K$95&lt;2),AND(ISNUMBER($Y$95),$Y$95&lt;40.0),AND(ISNUMBER($Z$95),$Z$95&lt;40.0),AND($B$95="symmetric",ISNUMBER($AD$95),$AD$95&gt;0.2)),"RED",IF(OR(AND($B$95="symmetric",ISNUMBER($H$95),$H$95&gt;0.1),$O$95&gt;32.0,AND($B$95="symmetric",ISNUMBER($W$95),$W$95&lt;2),AND($B$95="symmetric",ISNUMBER($X$95),$X$95&lt;2),AND($B$95="symmetric",ISNUMBER($AD$95),$AD$95&gt;0.1)),"YELLOW","GREEN"))</f>
        <v/>
      </c>
      <c r="AK95">
        <f>$AJ$95&lt;&gt;$AI$95</f>
        <v/>
      </c>
      <c r="AL95">
        <f>COUNTIFS(Ban_do_quan!$B$2:$B$704,$A$95)</f>
        <v/>
      </c>
      <c r="AM95" t="n">
        <v>14</v>
      </c>
      <c r="AN95" t="n">
        <v>12</v>
      </c>
      <c r="AO95" t="n">
        <v>28</v>
      </c>
      <c r="AP95">
        <f>COUNTIFS(Ban_do_trung_lap!$B$2:$B$251,$A$95)</f>
        <v/>
      </c>
      <c r="AQ95" t="n">
        <v>469</v>
      </c>
      <c r="AR95" t="inlineStr">
        <is>
          <t>Docs/checks/map_audit.csv (map = veyra_old_quarter_long); Docs/maps/validate_p33.json</t>
        </is>
      </c>
      <c r="AS95" t="inlineStr"/>
    </row>
    <row r="96">
      <c r="A96" t="inlineStr">
        <is>
          <t>veyra_old_quarter_sandbox</t>
        </is>
      </c>
      <c r="B96" t="inlineStr">
        <is>
          <t>symmetric</t>
        </is>
      </c>
      <c r="C96" t="inlineStr">
        <is>
          <t>YELLOW sightline</t>
        </is>
      </c>
      <c r="D96" t="n">
        <v>0</v>
      </c>
      <c r="E96" t="inlineStr">
        <is>
          <t>ok</t>
        </is>
      </c>
      <c r="F96" t="inlineStr"/>
      <c r="G96" t="inlineStr"/>
      <c r="H96" t="inlineStr"/>
      <c r="I96" t="n">
        <v>148.1</v>
      </c>
      <c r="J96" t="inlineStr"/>
      <c r="K96" t="n">
        <v>4</v>
      </c>
      <c r="L96" t="n">
        <v>0</v>
      </c>
      <c r="M96" t="n">
        <v>0</v>
      </c>
      <c r="N96" t="n">
        <v>17</v>
      </c>
      <c r="O96" t="n">
        <v>136</v>
      </c>
      <c r="P96" t="inlineStr"/>
      <c r="Q96" t="n">
        <v>0.3</v>
      </c>
      <c r="R96" t="inlineStr">
        <is>
          <t>-</t>
        </is>
      </c>
      <c r="S96" t="n">
        <v>0.28</v>
      </c>
      <c r="T96" t="n">
        <v>0.29</v>
      </c>
      <c r="U96" t="n">
        <v>1248</v>
      </c>
      <c r="V96" t="n">
        <v>1248</v>
      </c>
      <c r="W96" t="inlineStr"/>
      <c r="X96" t="inlineStr"/>
      <c r="Y96" t="inlineStr"/>
      <c r="Z96" t="inlineStr"/>
      <c r="AA96" t="inlineStr"/>
      <c r="AB96" t="inlineStr"/>
      <c r="AC96" t="inlineStr"/>
      <c r="AD96" t="n">
        <v>0</v>
      </c>
      <c r="AE96" t="n">
        <v>0</v>
      </c>
      <c r="AF96" t="n">
        <v>0</v>
      </c>
      <c r="AG96" t="inlineStr">
        <is>
          <t>KHONG_CO_TRANG_THAI</t>
        </is>
      </c>
      <c r="AH96" t="b">
        <v>0</v>
      </c>
      <c r="AI96" t="inlineStr">
        <is>
          <t>YELLOW</t>
        </is>
      </c>
      <c r="AJ96">
        <f>IF(OR($D$96&gt;0,$E$96&lt;&gt;"ok",AND($B$96="symmetric",ISNUMBER($H$96),$H$96&gt;0.15),AND($B$96="symmetric",$K$96&lt;2),AND(ISNUMBER($Y$96),$Y$96&lt;40.0),AND(ISNUMBER($Z$96),$Z$96&lt;40.0),AND($B$96="symmetric",ISNUMBER($AD$96),$AD$96&gt;0.2)),"RED",IF(OR(AND($B$96="symmetric",ISNUMBER($H$96),$H$96&gt;0.1),$O$96&gt;32.0,AND($B$96="symmetric",ISNUMBER($W$96),$W$96&lt;2),AND($B$96="symmetric",ISNUMBER($X$96),$X$96&lt;2),AND($B$96="symmetric",ISNUMBER($AD$96),$AD$96&gt;0.1)),"YELLOW","GREEN"))</f>
        <v/>
      </c>
      <c r="AK96">
        <f>$AJ$96&lt;&gt;$AI$96</f>
        <v/>
      </c>
      <c r="AL96">
        <f>COUNTIFS(Ban_do_quan!$B$2:$B$704,$A$96)</f>
        <v/>
      </c>
      <c r="AM96" t="n">
        <v>0</v>
      </c>
      <c r="AN96" t="n">
        <v>0</v>
      </c>
      <c r="AO96" t="n">
        <v>0</v>
      </c>
      <c r="AP96">
        <f>COUNTIFS(Ban_do_trung_lap!$B$2:$B$251,$A$96)</f>
        <v/>
      </c>
      <c r="AQ96" t="n">
        <v>203</v>
      </c>
      <c r="AR96" t="inlineStr">
        <is>
          <t>Docs/checks/map_audit.csv (map = veyra_old_quarter_sandbox); Docs/maps/validate_p33.json</t>
        </is>
      </c>
      <c r="AS96" t="inlineStr"/>
    </row>
    <row r="97">
      <c r="A97" t="inlineStr">
        <is>
          <t>veyra_old_quarter_siege</t>
        </is>
      </c>
      <c r="B97" t="inlineStr">
        <is>
          <t>asymmetric</t>
        </is>
      </c>
      <c r="C97" t="inlineStr">
        <is>
          <t>YELLOW sightline</t>
        </is>
      </c>
      <c r="D97" t="n">
        <v>0</v>
      </c>
      <c r="E97" t="inlineStr">
        <is>
          <t>ok</t>
        </is>
      </c>
      <c r="F97" t="n">
        <v>344.2</v>
      </c>
      <c r="G97" t="n">
        <v>19.5</v>
      </c>
      <c r="H97" t="inlineStr"/>
      <c r="I97" t="n">
        <v>164</v>
      </c>
      <c r="J97" t="inlineStr"/>
      <c r="K97" t="n">
        <v>4</v>
      </c>
      <c r="L97" t="n">
        <v>0</v>
      </c>
      <c r="M97" t="n">
        <v>0</v>
      </c>
      <c r="N97" t="n">
        <v>17</v>
      </c>
      <c r="O97" t="n">
        <v>136</v>
      </c>
      <c r="P97" t="n">
        <v>2</v>
      </c>
      <c r="Q97" t="n">
        <v>0.27</v>
      </c>
      <c r="R97" t="inlineStr">
        <is>
          <t>exposed</t>
        </is>
      </c>
      <c r="S97" t="n">
        <v>0.31</v>
      </c>
      <c r="T97" t="n">
        <v>0.26</v>
      </c>
      <c r="U97" t="n">
        <v>1248</v>
      </c>
      <c r="V97" t="n">
        <v>1176</v>
      </c>
      <c r="W97" t="inlineStr"/>
      <c r="X97" t="n">
        <v>7</v>
      </c>
      <c r="Y97" t="inlineStr"/>
      <c r="Z97" t="inlineStr"/>
      <c r="AA97" t="n">
        <v>43.4</v>
      </c>
      <c r="AB97" t="n">
        <v>19.5</v>
      </c>
      <c r="AC97" t="n">
        <v>3</v>
      </c>
      <c r="AD97" t="n">
        <v>0.45</v>
      </c>
      <c r="AE97" t="n">
        <v>0</v>
      </c>
      <c r="AF97" t="n">
        <v>0</v>
      </c>
      <c r="AG97" t="inlineStr">
        <is>
          <t>KHONG_CO_TRANG_THAI</t>
        </is>
      </c>
      <c r="AH97" t="b">
        <v>1</v>
      </c>
      <c r="AI97" t="inlineStr">
        <is>
          <t>YELLOW</t>
        </is>
      </c>
      <c r="AJ97">
        <f>IF(OR($D$97&gt;0,$E$97&lt;&gt;"ok",AND($B$97="symmetric",ISNUMBER($H$97),$H$97&gt;0.15),AND($B$97="symmetric",$K$97&lt;2),AND(ISNUMBER($Y$97),$Y$97&lt;40.0),AND(ISNUMBER($Z$97),$Z$97&lt;40.0),AND($B$97="symmetric",ISNUMBER($AD$97),$AD$97&gt;0.2)),"RED",IF(OR(AND($B$97="symmetric",ISNUMBER($H$97),$H$97&gt;0.1),$O$97&gt;32.0,AND($B$97="symmetric",ISNUMBER($W$97),$W$97&lt;2),AND($B$97="symmetric",ISNUMBER($X$97),$X$97&lt;2),AND($B$97="symmetric",ISNUMBER($AD$97),$AD$97&gt;0.1)),"YELLOW","GREEN"))</f>
        <v/>
      </c>
      <c r="AK97">
        <f>$AJ$97&lt;&gt;$AI$97</f>
        <v/>
      </c>
      <c r="AL97">
        <f>COUNTIFS(Ban_do_quan!$B$2:$B$704,$A$97)</f>
        <v/>
      </c>
      <c r="AM97" t="n">
        <v>14</v>
      </c>
      <c r="AN97" t="n">
        <v>10</v>
      </c>
      <c r="AO97" t="n">
        <v>27</v>
      </c>
      <c r="AP97">
        <f>COUNTIFS(Ban_do_trung_lap!$B$2:$B$251,$A$97)</f>
        <v/>
      </c>
      <c r="AQ97" t="n">
        <v>258</v>
      </c>
      <c r="AR97" t="inlineStr">
        <is>
          <t>Docs/checks/map_audit.csv (map = veyra_old_quarter_siege); Docs/maps/validate_p33.json</t>
        </is>
      </c>
      <c r="AS97" t="inlineStr"/>
    </row>
    <row r="98">
      <c r="A98" t="inlineStr">
        <is>
          <t>whiteout_conquest</t>
        </is>
      </c>
      <c r="B98" t="inlineStr">
        <is>
          <t>symmetric</t>
        </is>
      </c>
      <c r="C98" t="inlineStr">
        <is>
          <t>YELLOW sightline</t>
        </is>
      </c>
      <c r="D98" t="n">
        <v>0</v>
      </c>
      <c r="E98" t="inlineStr">
        <is>
          <t>ok</t>
        </is>
      </c>
      <c r="F98" t="n">
        <v>176.8</v>
      </c>
      <c r="G98" t="n">
        <v>176.8</v>
      </c>
      <c r="H98" t="n">
        <v>0</v>
      </c>
      <c r="I98" t="n">
        <v>138.9</v>
      </c>
      <c r="J98" t="n">
        <v>91.2</v>
      </c>
      <c r="K98" t="n">
        <v>4</v>
      </c>
      <c r="L98" t="n">
        <v>0</v>
      </c>
      <c r="M98" t="n">
        <v>0</v>
      </c>
      <c r="N98" t="n">
        <v>17</v>
      </c>
      <c r="O98" t="n">
        <v>150</v>
      </c>
      <c r="P98" t="n">
        <v>150</v>
      </c>
      <c r="Q98" t="n">
        <v>0.44</v>
      </c>
      <c r="R98" t="inlineStr">
        <is>
          <t>-</t>
        </is>
      </c>
      <c r="S98" t="n">
        <v>0.29</v>
      </c>
      <c r="T98" t="n">
        <v>0.3</v>
      </c>
      <c r="U98" t="n">
        <v>1248</v>
      </c>
      <c r="V98" t="n">
        <v>1248</v>
      </c>
      <c r="W98" t="inlineStr"/>
      <c r="X98" t="inlineStr"/>
      <c r="Y98" t="inlineStr"/>
      <c r="Z98" t="inlineStr"/>
      <c r="AA98" t="inlineStr"/>
      <c r="AB98" t="inlineStr"/>
      <c r="AC98" t="inlineStr"/>
      <c r="AD98" t="n">
        <v>0</v>
      </c>
      <c r="AE98" t="n">
        <v>0</v>
      </c>
      <c r="AF98" t="n">
        <v>0</v>
      </c>
      <c r="AG98" t="inlineStr">
        <is>
          <t>KHONG_CO_TRANG_THAI</t>
        </is>
      </c>
      <c r="AH98" t="b">
        <v>0</v>
      </c>
      <c r="AI98" t="inlineStr">
        <is>
          <t>YELLOW</t>
        </is>
      </c>
      <c r="AJ98">
        <f>IF(OR($D$98&gt;0,$E$98&lt;&gt;"ok",AND($B$98="symmetric",ISNUMBER($H$98),$H$98&gt;0.15),AND($B$98="symmetric",$K$98&lt;2),AND(ISNUMBER($Y$98),$Y$98&lt;40.0),AND(ISNUMBER($Z$98),$Z$98&lt;40.0),AND($B$98="symmetric",ISNUMBER($AD$98),$AD$98&gt;0.2)),"RED",IF(OR(AND($B$98="symmetric",ISNUMBER($H$98),$H$98&gt;0.1),$O$98&gt;32.0,AND($B$98="symmetric",ISNUMBER($W$98),$W$98&lt;2),AND($B$98="symmetric",ISNUMBER($X$98),$X$98&lt;2),AND($B$98="symmetric",ISNUMBER($AD$98),$AD$98&gt;0.1)),"YELLOW","GREEN"))</f>
        <v/>
      </c>
      <c r="AK98">
        <f>$AJ$98&lt;&gt;$AI$98</f>
        <v/>
      </c>
      <c r="AL98">
        <f>COUNTIFS(Ban_do_quan!$B$2:$B$704,$A$98)</f>
        <v/>
      </c>
      <c r="AM98" t="n">
        <v>28</v>
      </c>
      <c r="AN98" t="n">
        <v>16</v>
      </c>
      <c r="AO98" t="n">
        <v>0</v>
      </c>
      <c r="AP98">
        <f>COUNTIFS(Ban_do_trung_lap!$B$2:$B$251,$A$98)</f>
        <v/>
      </c>
      <c r="AQ98" t="n">
        <v>743</v>
      </c>
      <c r="AR98" t="inlineStr">
        <is>
          <t>Docs/checks/map_audit.csv (map = whiteout_conquest); Docs/maps/validate_p33.json</t>
        </is>
      </c>
      <c r="AS98" t="inlineStr"/>
    </row>
    <row r="99">
      <c r="A99" t="inlineStr">
        <is>
          <t>whiteout_long</t>
        </is>
      </c>
      <c r="B99" t="inlineStr">
        <is>
          <t>asymmetric</t>
        </is>
      </c>
      <c r="C99" t="inlineStr">
        <is>
          <t>YELLOW sightline</t>
        </is>
      </c>
      <c r="D99" t="n">
        <v>0</v>
      </c>
      <c r="E99" t="inlineStr">
        <is>
          <t>ok</t>
        </is>
      </c>
      <c r="F99" t="n">
        <v>175.7</v>
      </c>
      <c r="G99" t="n">
        <v>343.3</v>
      </c>
      <c r="H99" t="inlineStr"/>
      <c r="I99" t="n">
        <v>236.7</v>
      </c>
      <c r="J99" t="n">
        <v>91.2</v>
      </c>
      <c r="K99" t="n">
        <v>4</v>
      </c>
      <c r="L99" t="n">
        <v>0</v>
      </c>
      <c r="M99" t="n">
        <v>0</v>
      </c>
      <c r="N99" t="n">
        <v>21</v>
      </c>
      <c r="O99" t="n">
        <v>150</v>
      </c>
      <c r="P99" t="n">
        <v>150</v>
      </c>
      <c r="Q99" t="n">
        <v>0.44</v>
      </c>
      <c r="R99" t="inlineStr">
        <is>
          <t>exposed</t>
        </is>
      </c>
      <c r="S99" t="n">
        <v>0.17</v>
      </c>
      <c r="T99" t="n">
        <v>0.25</v>
      </c>
      <c r="U99" t="n">
        <v>1248</v>
      </c>
      <c r="V99" t="n">
        <v>1000</v>
      </c>
      <c r="W99" t="inlineStr"/>
      <c r="X99" t="n">
        <v>4</v>
      </c>
      <c r="Y99" t="inlineStr"/>
      <c r="Z99" t="inlineStr"/>
      <c r="AA99" t="n">
        <v>48</v>
      </c>
      <c r="AB99" t="n">
        <v>8.300000000000001</v>
      </c>
      <c r="AC99" t="n">
        <v>1</v>
      </c>
      <c r="AD99" t="inlineStr"/>
      <c r="AE99" t="n">
        <v>0</v>
      </c>
      <c r="AF99" t="n">
        <v>0</v>
      </c>
      <c r="AG99" t="inlineStr">
        <is>
          <t>KHONG_CO_TRANG_THAI</t>
        </is>
      </c>
      <c r="AH99" t="b">
        <v>1</v>
      </c>
      <c r="AI99" t="inlineStr">
        <is>
          <t>YELLOW</t>
        </is>
      </c>
      <c r="AJ99">
        <f>IF(OR($D$99&gt;0,$E$99&lt;&gt;"ok",AND($B$99="symmetric",ISNUMBER($H$99),$H$99&gt;0.15),AND($B$99="symmetric",$K$99&lt;2),AND(ISNUMBER($Y$99),$Y$99&lt;40.0),AND(ISNUMBER($Z$99),$Z$99&lt;40.0),AND($B$99="symmetric",ISNUMBER($AD$99),$AD$99&gt;0.2)),"RED",IF(OR(AND($B$99="symmetric",ISNUMBER($H$99),$H$99&gt;0.1),$O$99&gt;32.0,AND($B$99="symmetric",ISNUMBER($W$99),$W$99&lt;2),AND($B$99="symmetric",ISNUMBER($X$99),$X$99&lt;2),AND($B$99="symmetric",ISNUMBER($AD$99),$AD$99&gt;0.1)),"YELLOW","GREEN"))</f>
        <v/>
      </c>
      <c r="AK99">
        <f>$AJ$99&lt;&gt;$AI$99</f>
        <v/>
      </c>
      <c r="AL99">
        <f>COUNTIFS(Ban_do_quan!$B$2:$B$704,$A$99)</f>
        <v/>
      </c>
      <c r="AM99" t="n">
        <v>14</v>
      </c>
      <c r="AN99" t="n">
        <v>20</v>
      </c>
      <c r="AO99" t="n">
        <v>28</v>
      </c>
      <c r="AP99">
        <f>COUNTIFS(Ban_do_trung_lap!$B$2:$B$251,$A$99)</f>
        <v/>
      </c>
      <c r="AQ99" t="n">
        <v>1017</v>
      </c>
      <c r="AR99" t="inlineStr">
        <is>
          <t>Docs/checks/map_audit.csv (map = whiteout_long); Docs/maps/validate_p33.json</t>
        </is>
      </c>
      <c r="AS99" t="inlineStr"/>
    </row>
    <row r="100">
      <c r="A100" t="inlineStr">
        <is>
          <t>whiteout_sandbox</t>
        </is>
      </c>
      <c r="B100" t="inlineStr">
        <is>
          <t>symmetric</t>
        </is>
      </c>
      <c r="C100" t="inlineStr">
        <is>
          <t>YELLOW sightline</t>
        </is>
      </c>
      <c r="D100" t="n">
        <v>0</v>
      </c>
      <c r="E100" t="inlineStr">
        <is>
          <t>ok</t>
        </is>
      </c>
      <c r="F100" t="inlineStr"/>
      <c r="G100" t="inlineStr"/>
      <c r="H100" t="inlineStr"/>
      <c r="I100" t="n">
        <v>138.9</v>
      </c>
      <c r="J100" t="inlineStr"/>
      <c r="K100" t="n">
        <v>4</v>
      </c>
      <c r="L100" t="n">
        <v>0</v>
      </c>
      <c r="M100" t="n">
        <v>0</v>
      </c>
      <c r="N100" t="n">
        <v>17</v>
      </c>
      <c r="O100" t="n">
        <v>150</v>
      </c>
      <c r="P100" t="inlineStr"/>
      <c r="Q100" t="n">
        <v>0.44</v>
      </c>
      <c r="R100" t="inlineStr">
        <is>
          <t>-</t>
        </is>
      </c>
      <c r="S100" t="n">
        <v>0.29</v>
      </c>
      <c r="T100" t="n">
        <v>0.3</v>
      </c>
      <c r="U100" t="n">
        <v>1248</v>
      </c>
      <c r="V100" t="n">
        <v>1248</v>
      </c>
      <c r="W100" t="inlineStr"/>
      <c r="X100" t="inlineStr"/>
      <c r="Y100" t="inlineStr"/>
      <c r="Z100" t="inlineStr"/>
      <c r="AA100" t="inlineStr"/>
      <c r="AB100" t="inlineStr"/>
      <c r="AC100" t="inlineStr"/>
      <c r="AD100" t="n">
        <v>0</v>
      </c>
      <c r="AE100" t="n">
        <v>0</v>
      </c>
      <c r="AF100" t="n">
        <v>0</v>
      </c>
      <c r="AG100" t="inlineStr">
        <is>
          <t>KHONG_CO_TRANG_THAI</t>
        </is>
      </c>
      <c r="AH100" t="b">
        <v>0</v>
      </c>
      <c r="AI100" t="inlineStr">
        <is>
          <t>YELLOW</t>
        </is>
      </c>
      <c r="AJ100">
        <f>IF(OR($D$100&gt;0,$E$100&lt;&gt;"ok",AND($B$100="symmetric",ISNUMBER($H$100),$H$100&gt;0.15),AND($B$100="symmetric",$K$100&lt;2),AND(ISNUMBER($Y$100),$Y$100&lt;40.0),AND(ISNUMBER($Z$100),$Z$100&lt;40.0),AND($B$100="symmetric",ISNUMBER($AD$100),$AD$100&gt;0.2)),"RED",IF(OR(AND($B$100="symmetric",ISNUMBER($H$100),$H$100&gt;0.1),$O$100&gt;32.0,AND($B$100="symmetric",ISNUMBER($W$100),$W$100&lt;2),AND($B$100="symmetric",ISNUMBER($X$100),$X$100&lt;2),AND($B$100="symmetric",ISNUMBER($AD$100),$AD$100&gt;0.1)),"YELLOW","GREEN"))</f>
        <v/>
      </c>
      <c r="AK100">
        <f>$AJ$100&lt;&gt;$AI$100</f>
        <v/>
      </c>
      <c r="AL100">
        <f>COUNTIFS(Ban_do_quan!$B$2:$B$704,$A$100)</f>
        <v/>
      </c>
      <c r="AM100" t="n">
        <v>0</v>
      </c>
      <c r="AN100" t="n">
        <v>0</v>
      </c>
      <c r="AO100" t="n">
        <v>0</v>
      </c>
      <c r="AP100">
        <f>COUNTIFS(Ban_do_trung_lap!$B$2:$B$251,$A$100)</f>
        <v/>
      </c>
      <c r="AQ100" t="n">
        <v>743</v>
      </c>
      <c r="AR100" t="inlineStr">
        <is>
          <t>Docs/checks/map_audit.csv (map = whiteout_sandbox); Docs/maps/validate_p33.json</t>
        </is>
      </c>
      <c r="AS100" t="inlineStr"/>
    </row>
    <row r="101">
      <c r="A101" t="inlineStr">
        <is>
          <t>whiteout_siege</t>
        </is>
      </c>
      <c r="B101" t="inlineStr">
        <is>
          <t>asymmetric</t>
        </is>
      </c>
      <c r="C101" t="inlineStr">
        <is>
          <t>YELLOW sightline</t>
        </is>
      </c>
      <c r="D101" t="n">
        <v>0</v>
      </c>
      <c r="E101" t="inlineStr">
        <is>
          <t>ok</t>
        </is>
      </c>
      <c r="F101" t="n">
        <v>350.7</v>
      </c>
      <c r="G101" t="n">
        <v>18.5</v>
      </c>
      <c r="H101" t="inlineStr"/>
      <c r="I101" t="n">
        <v>168.4</v>
      </c>
      <c r="J101" t="inlineStr"/>
      <c r="K101" t="n">
        <v>4</v>
      </c>
      <c r="L101" t="n">
        <v>0</v>
      </c>
      <c r="M101" t="n">
        <v>0</v>
      </c>
      <c r="N101" t="n">
        <v>17</v>
      </c>
      <c r="O101" t="n">
        <v>150</v>
      </c>
      <c r="P101" t="n">
        <v>2</v>
      </c>
      <c r="Q101" t="n">
        <v>0.37</v>
      </c>
      <c r="R101" t="inlineStr">
        <is>
          <t>exposed</t>
        </is>
      </c>
      <c r="S101" t="n">
        <v>0.31</v>
      </c>
      <c r="T101" t="n">
        <v>0.28</v>
      </c>
      <c r="U101" t="n">
        <v>1248</v>
      </c>
      <c r="V101" t="n">
        <v>1176</v>
      </c>
      <c r="W101" t="inlineStr"/>
      <c r="X101" t="n">
        <v>7</v>
      </c>
      <c r="Y101" t="inlineStr"/>
      <c r="Z101" t="inlineStr"/>
      <c r="AA101" t="n">
        <v>43.4</v>
      </c>
      <c r="AB101" t="n">
        <v>18.5</v>
      </c>
      <c r="AC101" t="n">
        <v>3</v>
      </c>
      <c r="AD101" t="n">
        <v>0.39</v>
      </c>
      <c r="AE101" t="n">
        <v>1</v>
      </c>
      <c r="AF101" t="n">
        <v>0</v>
      </c>
      <c r="AG101" t="inlineStr">
        <is>
          <t>KHONG_CO_TRANG_THAI</t>
        </is>
      </c>
      <c r="AH101" t="b">
        <v>1</v>
      </c>
      <c r="AI101" t="inlineStr">
        <is>
          <t>YELLOW</t>
        </is>
      </c>
      <c r="AJ101">
        <f>IF(OR($D$101&gt;0,$E$101&lt;&gt;"ok",AND($B$101="symmetric",ISNUMBER($H$101),$H$101&gt;0.15),AND($B$101="symmetric",$K$101&lt;2),AND(ISNUMBER($Y$101),$Y$101&lt;40.0),AND(ISNUMBER($Z$101),$Z$101&lt;40.0),AND($B$101="symmetric",ISNUMBER($AD$101),$AD$101&gt;0.2)),"RED",IF(OR(AND($B$101="symmetric",ISNUMBER($H$101),$H$101&gt;0.1),$O$101&gt;32.0,AND($B$101="symmetric",ISNUMBER($W$101),$W$101&lt;2),AND($B$101="symmetric",ISNUMBER($X$101),$X$101&lt;2),AND($B$101="symmetric",ISNUMBER($AD$101),$AD$101&gt;0.1)),"YELLOW","GREEN"))</f>
        <v/>
      </c>
      <c r="AK101">
        <f>$AJ$101&lt;&gt;$AI$101</f>
        <v/>
      </c>
      <c r="AL101">
        <f>COUNTIFS(Ban_do_quan!$B$2:$B$704,$A$101)</f>
        <v/>
      </c>
      <c r="AM101" t="n">
        <v>14</v>
      </c>
      <c r="AN101" t="n">
        <v>11</v>
      </c>
      <c r="AO101" t="n">
        <v>31</v>
      </c>
      <c r="AP101">
        <f>COUNTIFS(Ban_do_trung_lap!$B$2:$B$251,$A$101)</f>
        <v/>
      </c>
      <c r="AQ101" t="n">
        <v>657</v>
      </c>
      <c r="AR101" t="inlineStr">
        <is>
          <t>Docs/checks/map_audit.csv (map = whiteout_siege); Docs/maps/validate_p33.json</t>
        </is>
      </c>
      <c r="AS101" t="inlineStr"/>
    </row>
  </sheetData>
  <autoFilter ref="A1:AS101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12" customWidth="1" min="2" max="2"/>
    <col width="60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gia_tri_so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economy.vehicleCap.Defend</t>
        </is>
      </c>
      <c r="B2" t="n">
        <v>48</v>
      </c>
      <c r="C2" t="inlineStr">
        <is>
          <t>04_che_do_kinh_te_ai/Kinh_te (id economy.vehicleCap.Defend)</t>
        </is>
      </c>
      <c r="D2" t="inlineStr"/>
    </row>
    <row r="3">
      <c r="A3" t="inlineStr">
        <is>
          <t>economy.vehicleCap.Endless</t>
        </is>
      </c>
      <c r="B3" t="n">
        <v>48</v>
      </c>
      <c r="C3" t="inlineStr">
        <is>
          <t>04_che_do_kinh_te_ai/Kinh_te (id economy.vehicleCap.Endless)</t>
        </is>
      </c>
      <c r="D3" t="inlineStr"/>
    </row>
    <row r="4">
      <c r="A4" t="inlineStr">
        <is>
          <t>economy.vehicleCap.Operation</t>
        </is>
      </c>
      <c r="B4" t="n">
        <v>48</v>
      </c>
      <c r="C4" t="inlineStr">
        <is>
          <t>04_che_do_kinh_te_ai/Kinh_te (id economy.vehicleCap.Operation)</t>
        </is>
      </c>
      <c r="D4" t="inlineStr"/>
    </row>
    <row r="5">
      <c r="A5" t="inlineStr">
        <is>
          <t>economy.vehicleCap.Siege</t>
        </is>
      </c>
      <c r="B5" t="n">
        <v>48</v>
      </c>
      <c r="C5" t="inlineStr">
        <is>
          <t>04_che_do_kinh_te_ai/Kinh_te (id economy.vehicleCap.Siege)</t>
        </is>
      </c>
      <c r="D5" t="inlineStr"/>
    </row>
    <row r="6">
      <c r="A6" t="inlineStr">
        <is>
          <t>economy.vehicleCap.default</t>
        </is>
      </c>
      <c r="B6" t="n">
        <v>32</v>
      </c>
      <c r="C6" t="inlineStr">
        <is>
          <t>04_che_do_kinh_te_ai/Kinh_te (id economy.vehicleCap.default)</t>
        </is>
      </c>
      <c r="D6" t="inlineStr"/>
    </row>
  </sheetData>
  <autoFilter ref="A1:D6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1" customWidth="1" min="2" max="2"/>
    <col width="9" customWidth="1" min="3" max="3"/>
    <col width="11" customWidth="1" min="4" max="4"/>
    <col width="30" customWidth="1" min="5" max="5"/>
    <col width="16" customWidth="1" min="6" max="6"/>
    <col width="60" customWidth="1" min="7" max="7"/>
    <col width="52" customWidth="1" min="8" max="8"/>
    <col width="17" customWidth="1" min="9" max="9"/>
    <col width="35" customWidth="1" min="10" max="10"/>
    <col width="47" customWidth="1" min="11" max="11"/>
    <col width="10" customWidth="1" min="12" max="12"/>
  </cols>
  <sheetData>
    <row r="1">
      <c r="A1" s="1" t="inlineStr">
        <is>
          <t>id</t>
        </is>
      </c>
      <c r="B1" s="1" t="inlineStr">
        <is>
          <t>loai_song</t>
        </is>
      </c>
      <c r="C1" s="1" t="inlineStr">
        <is>
          <t>lop</t>
        </is>
      </c>
      <c r="D1" s="1" t="inlineStr">
        <is>
          <t>pham_vi</t>
        </is>
      </c>
      <c r="E1" s="1" t="inlineStr">
        <is>
          <t>gioi_han_ma</t>
        </is>
      </c>
      <c r="F1" s="1" t="inlineStr">
        <is>
          <t>dem_ban_do</t>
        </is>
      </c>
      <c r="G1" s="1" t="inlineStr">
        <is>
          <t>ghi_chu</t>
        </is>
      </c>
      <c r="H1" s="1" t="inlineStr">
        <is>
          <t>nguon_ma</t>
        </is>
      </c>
      <c r="I1" s="1" t="inlineStr">
        <is>
          <t>co_gioi_han</t>
        </is>
      </c>
      <c r="J1" s="1" t="inlineStr">
        <is>
          <t>uoc_tinh_toi_da</t>
        </is>
      </c>
      <c r="K1" s="1" t="inlineStr">
        <is>
          <t>nguon</t>
        </is>
      </c>
      <c r="L1" s="1" t="inlineStr">
        <is>
          <t>raw_json</t>
        </is>
      </c>
    </row>
    <row r="2">
      <c r="A2" t="inlineStr">
        <is>
          <t>dan_bay</t>
        </is>
      </c>
      <c r="B2" t="inlineStr">
        <is>
          <t>ngan_han</t>
        </is>
      </c>
      <c r="C2" t="inlineStr">
        <is>
          <t>mo_phong</t>
        </is>
      </c>
      <c r="D2" t="inlineStr">
        <is>
          <t>toan_tran</t>
        </is>
      </c>
      <c r="E2" t="inlineStr"/>
      <c r="F2" t="inlineStr"/>
      <c r="G2" t="inlineStr">
        <is>
          <t>đạn đang bay: không tìm thấy giới hạn trong Sim/Combat (theo số xe và nhịp bắn)</t>
        </is>
      </c>
      <c r="H2" t="inlineStr"/>
      <c r="I2">
        <f>ISNUMBER($E$2)</f>
        <v/>
      </c>
      <c r="J2">
        <f>""</f>
        <v/>
      </c>
      <c r="K2" t="inlineStr">
        <is>
          <t xml:space="preserve">C#: </t>
        </is>
      </c>
      <c r="L2" t="inlineStr"/>
    </row>
    <row r="3">
      <c r="A3" t="inlineStr">
        <is>
          <t>den_nhiet</t>
        </is>
      </c>
      <c r="B3" t="inlineStr">
        <is>
          <t>ngan_han</t>
        </is>
      </c>
      <c r="C3" t="inlineStr">
        <is>
          <t>hien_thi</t>
        </is>
      </c>
      <c r="D3" t="inlineStr">
        <is>
          <t>toan_tran</t>
        </is>
      </c>
      <c r="E3" t="n">
        <v>4</v>
      </c>
      <c r="F3" t="inlineStr"/>
      <c r="G3" t="inlineStr">
        <is>
          <t>đèn nhiệt (máy yếu LowMax)</t>
        </is>
      </c>
      <c r="H3" t="inlineStr">
        <is>
          <t>Game/Effects/HeatLights.cs:17</t>
        </is>
      </c>
      <c r="I3">
        <f>ISNUMBER($E$3)</f>
        <v/>
      </c>
      <c r="J3">
        <f>$E$3</f>
        <v/>
      </c>
      <c r="K3" t="inlineStr">
        <is>
          <t>C#: Game/Effects/HeatLights.cs</t>
        </is>
      </c>
      <c r="L3" t="inlineStr"/>
    </row>
    <row r="4">
      <c r="A4" t="inlineStr">
        <is>
          <t>doan_tuong</t>
        </is>
      </c>
      <c r="B4" t="inlineStr">
        <is>
          <t>song_lau</t>
        </is>
      </c>
      <c r="C4" t="inlineStr">
        <is>
          <t>mo_phong</t>
        </is>
      </c>
      <c r="D4" t="inlineStr">
        <is>
          <t>moi_ban_do</t>
        </is>
      </c>
      <c r="E4" t="inlineStr"/>
      <c r="F4" t="inlineStr">
        <is>
          <t>so_doan_tuong</t>
        </is>
      </c>
      <c r="G4" t="inlineStr">
        <is>
          <t>đoạn tường của các tuyến tường</t>
        </is>
      </c>
      <c r="H4" t="inlineStr"/>
      <c r="I4">
        <f>ISNUMBER($E$4)</f>
        <v/>
      </c>
      <c r="J4">
        <f>MAX(Ban_do_do_tinh!$AN$2:$AN$101)</f>
        <v/>
      </c>
      <c r="K4" t="inlineStr">
        <is>
          <t>C#: ; 06_ban_do/Ban_do_do_tinh.so_doan_tuong</t>
        </is>
      </c>
      <c r="L4" t="inlineStr"/>
    </row>
    <row r="5">
      <c r="A5" t="inlineStr">
        <is>
          <t>duong_ngam</t>
        </is>
      </c>
      <c r="B5" t="inlineStr">
        <is>
          <t>ngan_han</t>
        </is>
      </c>
      <c r="C5" t="inlineStr">
        <is>
          <t>hien_thi</t>
        </is>
      </c>
      <c r="D5" t="inlineStr">
        <is>
          <t>toan_tran</t>
        </is>
      </c>
      <c r="E5" t="n">
        <v>4</v>
      </c>
      <c r="F5" t="inlineStr"/>
      <c r="G5" t="inlineStr">
        <is>
          <t>đường ngắm</t>
        </is>
      </c>
      <c r="H5" t="inlineStr">
        <is>
          <t>Game/Effects/AimLines.cs:16</t>
        </is>
      </c>
      <c r="I5">
        <f>ISNUMBER($E$5)</f>
        <v/>
      </c>
      <c r="J5">
        <f>$E$5</f>
        <v/>
      </c>
      <c r="K5" t="inlineStr">
        <is>
          <t>C#: Game/Effects/AimLines.cs</t>
        </is>
      </c>
      <c r="L5" t="inlineStr"/>
    </row>
    <row r="6">
      <c r="A6" t="inlineStr">
        <is>
          <t>khoi_lon</t>
        </is>
      </c>
      <c r="B6" t="inlineStr">
        <is>
          <t>ngan_han</t>
        </is>
      </c>
      <c r="C6" t="inlineStr">
        <is>
          <t>hien_thi</t>
        </is>
      </c>
      <c r="D6" t="inlineStr">
        <is>
          <t>toan_tran</t>
        </is>
      </c>
      <c r="E6" t="n">
        <v>3</v>
      </c>
      <c r="F6" t="inlineStr"/>
      <c r="G6" t="inlineStr">
        <is>
          <t>cột khói lớn cùng lúc (spec 09: tối đa 3)</t>
        </is>
      </c>
      <c r="H6" t="inlineStr">
        <is>
          <t>Game/Effects/ImpactSmoke.cs:22</t>
        </is>
      </c>
      <c r="I6">
        <f>ISNUMBER($E$6)</f>
        <v/>
      </c>
      <c r="J6">
        <f>$E$6</f>
        <v/>
      </c>
      <c r="K6" t="inlineStr">
        <is>
          <t>C#: Game/Effects/ImpactSmoke.cs</t>
        </is>
      </c>
      <c r="L6" t="inlineStr"/>
    </row>
    <row r="7">
      <c r="A7" t="inlineStr">
        <is>
          <t>lua_chay</t>
        </is>
      </c>
      <c r="B7" t="inlineStr">
        <is>
          <t>ngan_han</t>
        </is>
      </c>
      <c r="C7" t="inlineStr">
        <is>
          <t>hien_thi</t>
        </is>
      </c>
      <c r="D7" t="inlineStr">
        <is>
          <t>toan_tran</t>
        </is>
      </c>
      <c r="E7" t="n">
        <v>160</v>
      </c>
      <c r="F7" t="inlineStr"/>
      <c r="G7" t="inlineStr">
        <is>
          <t>đốm lửa trên nền</t>
        </is>
      </c>
      <c r="H7" t="inlineStr">
        <is>
          <t>Game/Effects/FireSpots.cs:34</t>
        </is>
      </c>
      <c r="I7">
        <f>ISNUMBER($E$7)</f>
        <v/>
      </c>
      <c r="J7">
        <f>$E$7</f>
        <v/>
      </c>
      <c r="K7" t="inlineStr">
        <is>
          <t>C#: Game/Effects/FireSpots.cs</t>
        </is>
      </c>
      <c r="L7" t="inlineStr"/>
    </row>
    <row r="8">
      <c r="A8" t="inlineStr">
        <is>
          <t>lua_ngan_sach</t>
        </is>
      </c>
      <c r="B8" t="inlineStr">
        <is>
          <t>ngan_han</t>
        </is>
      </c>
      <c r="C8" t="inlineStr">
        <is>
          <t>hien_thi</t>
        </is>
      </c>
      <c r="D8" t="inlineStr">
        <is>
          <t>toan_tran</t>
        </is>
      </c>
      <c r="E8" t="n">
        <v>8</v>
      </c>
      <c r="F8" t="inlineStr"/>
      <c r="G8" t="inlineStr">
        <is>
          <t>lửa lớn cùng lúc (máy yếu LowCap)</t>
        </is>
      </c>
      <c r="H8" t="inlineStr">
        <is>
          <t>Game/Effects/FireBudget.cs:14</t>
        </is>
      </c>
      <c r="I8">
        <f>ISNUMBER($E$8)</f>
        <v/>
      </c>
      <c r="J8">
        <f>$E$8</f>
        <v/>
      </c>
      <c r="K8" t="inlineStr">
        <is>
          <t>C#: Game/Effects/FireBudget.cs</t>
        </is>
      </c>
      <c r="L8" t="inlineStr"/>
    </row>
    <row r="9">
      <c r="A9" t="inlineStr">
        <is>
          <t>may_bay</t>
        </is>
      </c>
      <c r="B9" t="inlineStr">
        <is>
          <t>song_lau</t>
        </is>
      </c>
      <c r="C9" t="inlineStr">
        <is>
          <t>mo_phong</t>
        </is>
      </c>
      <c r="D9" t="inlineStr">
        <is>
          <t>moi_phe</t>
        </is>
      </c>
      <c r="E9" t="n">
        <v>6</v>
      </c>
      <c r="F9" t="inlineStr"/>
      <c r="G9" t="inlineStr">
        <is>
          <t>TeamEconomy.MaxAircraft, + 1 mỗi bãi đáp nhánh hangar, + commander (nằm trong trần xe)</t>
        </is>
      </c>
      <c r="H9" t="inlineStr">
        <is>
          <t>tunables.json: modes.teamEconomy.maxAircraft.value</t>
        </is>
      </c>
      <c r="I9">
        <f>ISNUMBER($E$9)</f>
        <v/>
      </c>
      <c r="J9">
        <f>$E$9</f>
        <v/>
      </c>
      <c r="K9" t="inlineStr">
        <is>
          <t>C#: Sim/Economy/EconomySystem.cs</t>
        </is>
      </c>
      <c r="L9" t="inlineStr"/>
    </row>
    <row r="10">
      <c r="A10" t="inlineStr">
        <is>
          <t>may_bay_sandbox</t>
        </is>
      </c>
      <c r="B10" t="inlineStr">
        <is>
          <t>song_lau</t>
        </is>
      </c>
      <c r="C10" t="inlineStr">
        <is>
          <t>mo_phong</t>
        </is>
      </c>
      <c r="D10" t="inlineStr">
        <is>
          <t>moi_phe</t>
        </is>
      </c>
      <c r="E10" t="n">
        <v>12</v>
      </c>
      <c r="F10" t="inlineStr"/>
      <c r="G10" t="inlineStr">
        <is>
          <t>Sandbox</t>
        </is>
      </c>
      <c r="H10" t="inlineStr">
        <is>
          <t>tunables.json: modes.sandboxRules.aircraftCap.value</t>
        </is>
      </c>
      <c r="I10">
        <f>ISNUMBER($E$10)</f>
        <v/>
      </c>
      <c r="J10">
        <f>$E$10</f>
        <v/>
      </c>
      <c r="K10" t="inlineStr">
        <is>
          <t>C#: Sim/Sandbox/SandboxRules.cs</t>
        </is>
      </c>
      <c r="L10" t="inlineStr"/>
    </row>
    <row r="11">
      <c r="A11" t="inlineStr">
        <is>
          <t>nhat_ky_ai</t>
        </is>
      </c>
      <c r="B11" t="inlineStr">
        <is>
          <t>ngan_han</t>
        </is>
      </c>
      <c r="C11" t="inlineStr">
        <is>
          <t>mo_phong</t>
        </is>
      </c>
      <c r="D11" t="inlineStr">
        <is>
          <t>toan_tran</t>
        </is>
      </c>
      <c r="E11" t="n">
        <v>4000</v>
      </c>
      <c r="F11" t="inlineStr"/>
      <c r="G11" t="inlineStr">
        <is>
          <t>mục nhật ký quyết định AI giữ lại</t>
        </is>
      </c>
      <c r="H11" t="inlineStr">
        <is>
          <t>Sim/AI/DecisionLog.cs:118</t>
        </is>
      </c>
      <c r="I11">
        <f>ISNUMBER($E$11)</f>
        <v/>
      </c>
      <c r="J11">
        <f>$E$11</f>
        <v/>
      </c>
      <c r="K11" t="inlineStr">
        <is>
          <t>C#: Sim/AI/DecisionLog.cs</t>
        </is>
      </c>
      <c r="L11" t="inlineStr"/>
    </row>
    <row r="12">
      <c r="A12" t="inlineStr">
        <is>
          <t>o_can_cu</t>
        </is>
      </c>
      <c r="B12" t="inlineStr">
        <is>
          <t>song_lau</t>
        </is>
      </c>
      <c r="C12" t="inlineStr">
        <is>
          <t>mo_phong</t>
        </is>
      </c>
      <c r="D12" t="inlineStr">
        <is>
          <t>moi_ban_do</t>
        </is>
      </c>
      <c r="E12" t="inlineStr"/>
      <c r="F12" t="inlineStr">
        <is>
          <t>so_o_can_cu</t>
        </is>
      </c>
      <c r="G12" t="inlineStr">
        <is>
          <t>tháp / công trình: ô xây của các căn cứ (mỗi ô tối đa một)</t>
        </is>
      </c>
      <c r="H12" t="inlineStr"/>
      <c r="I12">
        <f>ISNUMBER($E$12)</f>
        <v/>
      </c>
      <c r="J12">
        <f>MAX(Ban_do_do_tinh!$AM$2:$AM$101)</f>
        <v/>
      </c>
      <c r="K12" t="inlineStr">
        <is>
          <t>C#: ; 06_ban_do/Ban_do_do_tinh.so_o_can_cu</t>
        </is>
      </c>
      <c r="L12" t="inlineStr"/>
    </row>
    <row r="13">
      <c r="A13" t="inlineStr">
        <is>
          <t>o_phao_dai</t>
        </is>
      </c>
      <c r="B13" t="inlineStr">
        <is>
          <t>song_lau</t>
        </is>
      </c>
      <c r="C13" t="inlineStr">
        <is>
          <t>mo_phong</t>
        </is>
      </c>
      <c r="D13" t="inlineStr">
        <is>
          <t>moi_ban_do</t>
        </is>
      </c>
      <c r="E13" t="inlineStr"/>
      <c r="F13" t="inlineStr">
        <is>
          <t>so_o_phao_dai</t>
        </is>
      </c>
      <c r="G13" t="inlineStr">
        <is>
          <t>ô pháo đài nhiều lớp</t>
        </is>
      </c>
      <c r="H13" t="inlineStr"/>
      <c r="I13">
        <f>ISNUMBER($E$13)</f>
        <v/>
      </c>
      <c r="J13">
        <f>MAX(Ban_do_do_tinh!$AO$2:$AO$101)</f>
        <v/>
      </c>
      <c r="K13" t="inlineStr">
        <is>
          <t>C#: ; 06_ban_do/Ban_do_do_tinh.so_o_phao_dai</t>
        </is>
      </c>
      <c r="L13" t="inlineStr"/>
    </row>
    <row r="14">
      <c r="A14" t="inlineStr">
        <is>
          <t>quan_dat_san</t>
        </is>
      </c>
      <c r="B14" t="inlineStr">
        <is>
          <t>song_lau</t>
        </is>
      </c>
      <c r="C14" t="inlineStr">
        <is>
          <t>mo_phong</t>
        </is>
      </c>
      <c r="D14" t="inlineStr">
        <is>
          <t>moi_ban_do</t>
        </is>
      </c>
      <c r="E14" t="inlineStr"/>
      <c r="F14" t="inlineStr">
        <is>
          <t>so_quan_dat_san</t>
        </is>
      </c>
      <c r="G14" t="inlineStr">
        <is>
          <t>quân đặt sẵn của file bản đồ (không có trần riêng)</t>
        </is>
      </c>
      <c r="H14" t="inlineStr"/>
      <c r="I14">
        <f>ISNUMBER($E$14)</f>
        <v/>
      </c>
      <c r="J14">
        <f>MAX(Ban_do_do_tinh!$AL$2:$AL$101)</f>
        <v/>
      </c>
      <c r="K14" t="inlineStr">
        <is>
          <t>C#: ; 06_ban_do/Ban_do_do_tinh.so_quan_dat_san</t>
        </is>
      </c>
      <c r="L14" t="inlineStr"/>
    </row>
    <row r="15">
      <c r="A15" t="inlineStr">
        <is>
          <t>tia_laser</t>
        </is>
      </c>
      <c r="B15" t="inlineStr">
        <is>
          <t>ngan_han</t>
        </is>
      </c>
      <c r="C15" t="inlineStr">
        <is>
          <t>hien_thi</t>
        </is>
      </c>
      <c r="D15" t="inlineStr">
        <is>
          <t>toan_tran</t>
        </is>
      </c>
      <c r="E15" t="n">
        <v>12</v>
      </c>
      <c r="F15" t="inlineStr"/>
      <c r="G15" t="inlineStr">
        <is>
          <t>tia laser cùng lúc</t>
        </is>
      </c>
      <c r="H15" t="inlineStr">
        <is>
          <t>Game/Effects/LaserBeams.cs:35</t>
        </is>
      </c>
      <c r="I15">
        <f>ISNUMBER($E$15)</f>
        <v/>
      </c>
      <c r="J15">
        <f>$E$15</f>
        <v/>
      </c>
      <c r="K15" t="inlineStr">
        <is>
          <t>C#: Game/Effects/LaserBeams.cs</t>
        </is>
      </c>
      <c r="L15" t="inlineStr"/>
    </row>
    <row r="16">
      <c r="A16" t="inlineStr">
        <is>
          <t>trung_lap</t>
        </is>
      </c>
      <c r="B16" t="inlineStr">
        <is>
          <t>song_lau</t>
        </is>
      </c>
      <c r="C16" t="inlineStr">
        <is>
          <t>mo_phong</t>
        </is>
      </c>
      <c r="D16" t="inlineStr">
        <is>
          <t>moi_ban_do</t>
        </is>
      </c>
      <c r="E16" t="inlineStr"/>
      <c r="F16" t="inlineStr">
        <is>
          <t>so_trung_lap</t>
        </is>
      </c>
      <c r="G16" t="inlineStr">
        <is>
          <t>điểm trung lập</t>
        </is>
      </c>
      <c r="H16" t="inlineStr"/>
      <c r="I16">
        <f>ISNUMBER($E$16)</f>
        <v/>
      </c>
      <c r="J16">
        <f>MAX(Ban_do_do_tinh!$AP$2:$AP$101)</f>
        <v/>
      </c>
      <c r="K16" t="inlineStr">
        <is>
          <t>C#: ; 06_ban_do/Ban_do_do_tinh.so_trung_lap</t>
        </is>
      </c>
      <c r="L16" t="inlineStr"/>
    </row>
    <row r="17">
      <c r="A17" t="inlineStr">
        <is>
          <t>vat_the</t>
        </is>
      </c>
      <c r="B17" t="inlineStr">
        <is>
          <t>song_lau</t>
        </is>
      </c>
      <c r="C17" t="inlineStr">
        <is>
          <t>mo_phong</t>
        </is>
      </c>
      <c r="D17" t="inlineStr">
        <is>
          <t>moi_ban_do</t>
        </is>
      </c>
      <c r="E17" t="inlineStr"/>
      <c r="F17" t="inlineStr">
        <is>
          <t>so_vat_the</t>
        </is>
      </c>
      <c r="G17" t="inlineStr">
        <is>
          <t>vật thể phá được / chặn đường</t>
        </is>
      </c>
      <c r="H17" t="inlineStr"/>
      <c r="I17">
        <f>ISNUMBER($E$17)</f>
        <v/>
      </c>
      <c r="J17">
        <f>MAX(Ban_do_do_tinh!$AQ$2:$AQ$101)</f>
        <v/>
      </c>
      <c r="K17" t="inlineStr">
        <is>
          <t>C#: ; 06_ban_do/Ban_do_do_tinh.so_vat_the</t>
        </is>
      </c>
      <c r="L17" t="inlineStr"/>
    </row>
    <row r="18">
      <c r="A18" t="inlineStr">
        <is>
          <t>vom_khien_vat_pham</t>
        </is>
      </c>
      <c r="B18" t="inlineStr">
        <is>
          <t>ngan_han</t>
        </is>
      </c>
      <c r="C18" t="inlineStr">
        <is>
          <t>hien_thi</t>
        </is>
      </c>
      <c r="D18" t="inlineStr">
        <is>
          <t>toan_tran</t>
        </is>
      </c>
      <c r="E18" t="n">
        <v>4</v>
      </c>
      <c r="F18" t="inlineStr"/>
      <c r="G18" t="inlineStr">
        <is>
          <t>vòm khiên vật phẩm</t>
        </is>
      </c>
      <c r="H18" t="inlineStr">
        <is>
          <t>Game/Effects/EffectsDirector.Shields.cs:24</t>
        </is>
      </c>
      <c r="I18">
        <f>ISNUMBER($E$18)</f>
        <v/>
      </c>
      <c r="J18">
        <f>$E$18</f>
        <v/>
      </c>
      <c r="K18" t="inlineStr">
        <is>
          <t>C#: Game/Effects/EffectsDirector.Shields.cs</t>
        </is>
      </c>
      <c r="L18" t="inlineStr"/>
    </row>
    <row r="19">
      <c r="A19" t="inlineStr">
        <is>
          <t>xe_dich</t>
        </is>
      </c>
      <c r="B19" t="inlineStr">
        <is>
          <t>song_lau</t>
        </is>
      </c>
      <c r="C19" t="inlineStr">
        <is>
          <t>mo_phong</t>
        </is>
      </c>
      <c r="D19" t="inlineStr">
        <is>
          <t>moi_phe</t>
        </is>
      </c>
      <c r="E19" t="inlineStr">
        <is>
          <t>=MAX(input_kinh_te!$B$2:$B$6)</t>
        </is>
      </c>
      <c r="F19" t="inlineStr"/>
      <c r="G19" t="inlineStr">
        <is>
          <t>economy.vehicleCap (input_kinh_te): lớn nhất của các chế độ; theo chế độ ở Ngan_sach_thuc_the_che_do</t>
        </is>
      </c>
      <c r="H19" t="inlineStr"/>
      <c r="I19">
        <f>ISNUMBER($E$19)</f>
        <v/>
      </c>
      <c r="J19">
        <f>$E$19</f>
        <v/>
      </c>
      <c r="K19" t="inlineStr">
        <is>
          <t xml:space="preserve">C#: </t>
        </is>
      </c>
      <c r="L19" t="inlineStr"/>
    </row>
    <row r="20">
      <c r="A20" t="inlineStr">
        <is>
          <t>xe_nguoi_choi</t>
        </is>
      </c>
      <c r="B20" t="inlineStr">
        <is>
          <t>song_lau</t>
        </is>
      </c>
      <c r="C20" t="inlineStr">
        <is>
          <t>mo_phong</t>
        </is>
      </c>
      <c r="D20" t="inlineStr">
        <is>
          <t>moi_phe</t>
        </is>
      </c>
      <c r="E20" t="n">
        <v>32</v>
      </c>
      <c r="F20" t="inlineStr"/>
      <c r="G20" t="inlineStr">
        <is>
          <t>TeamEconomy.MaxVehicles (người chơi giữ mức này)</t>
        </is>
      </c>
      <c r="H20" t="inlineStr">
        <is>
          <t>tunables.json: modes.teamEconomy.maxVehicles.value</t>
        </is>
      </c>
      <c r="I20">
        <f>ISNUMBER($E$20)</f>
        <v/>
      </c>
      <c r="J20">
        <f>$E$20</f>
        <v/>
      </c>
      <c r="K20" t="inlineStr">
        <is>
          <t>C#: Sim/Economy/EconomySystem.cs</t>
        </is>
      </c>
      <c r="L20" t="inlineStr"/>
    </row>
    <row r="21">
      <c r="A21" t="inlineStr">
        <is>
          <t>xe_sandbox</t>
        </is>
      </c>
      <c r="B21" t="inlineStr">
        <is>
          <t>song_lau</t>
        </is>
      </c>
      <c r="C21" t="inlineStr">
        <is>
          <t>mo_phong</t>
        </is>
      </c>
      <c r="D21" t="inlineStr">
        <is>
          <t>moi_phe</t>
        </is>
      </c>
      <c r="E21" t="n">
        <v>64</v>
      </c>
      <c r="F21" t="inlineStr"/>
      <c r="G21" t="inlineStr">
        <is>
          <t>Sandbox</t>
        </is>
      </c>
      <c r="H21" t="inlineStr">
        <is>
          <t>tunables.json: modes.sandboxRules.vehicleCap.value</t>
        </is>
      </c>
      <c r="I21">
        <f>ISNUMBER($E$21)</f>
        <v/>
      </c>
      <c r="J21">
        <f>$E$21</f>
        <v/>
      </c>
      <c r="K21" t="inlineStr">
        <is>
          <t>C#: Sim/Sandbox/SandboxRules.cs</t>
        </is>
      </c>
      <c r="L21" t="inlineStr"/>
    </row>
  </sheetData>
  <autoFilter ref="A1:L21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4" customWidth="1" min="2" max="2"/>
    <col width="11" customWidth="1" min="3" max="3"/>
    <col width="60" customWidth="1" min="4" max="4"/>
    <col width="16" customWidth="1" min="5" max="5"/>
    <col width="36" customWidth="1" min="6" max="6"/>
    <col width="57" customWidth="1" min="7" max="7"/>
    <col width="45" customWidth="1" min="8" max="8"/>
    <col width="10" customWidth="1" min="9" max="9"/>
  </cols>
  <sheetData>
    <row r="1">
      <c r="A1" s="1" t="inlineStr">
        <is>
          <t>id</t>
        </is>
      </c>
      <c r="B1" s="1" t="inlineStr">
        <is>
          <t>che_do</t>
        </is>
      </c>
      <c r="C1" s="1" t="inlineStr">
        <is>
          <t>phe</t>
        </is>
      </c>
      <c r="D1" s="1" t="inlineStr">
        <is>
          <t>xe_toi_da</t>
        </is>
      </c>
      <c r="E1" s="1" t="inlineStr">
        <is>
          <t>xe_toi_da_game</t>
        </is>
      </c>
      <c r="F1" s="1" t="inlineStr">
        <is>
          <t>may_bay_toi_da</t>
        </is>
      </c>
      <c r="G1" s="1" t="inlineStr">
        <is>
          <t>uoc_tinh_song_lau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Assault/dich</t>
        </is>
      </c>
      <c r="B2" t="inlineStr">
        <is>
          <t>Assault</t>
        </is>
      </c>
      <c r="C2" t="inlineStr">
        <is>
          <t>dich</t>
        </is>
      </c>
      <c r="D2">
        <f>IF($C$2="nguoi_choi",Ngan_sach_thuc_the!$E$20,IF(COUNTIFS(input_kinh_te!$A$2:$A$6,"economy.vehicleCap."&amp;$B$2)&gt;0,INDEX(input_kinh_te!$B$2:$B$6,MATCH("economy.vehicleCap."&amp;$B$2,input_kinh_te!$A$2:$A$6,0)),IF(COUNTIFS(input_kinh_te!$A$2:$A$6,"economy.vehicleCap.default")&gt;0,INDEX(input_kinh_te!$B$2:$B$6,MATCH("economy.vehicleCap.default",input_kinh_te!$A$2:$A$6,0)),Ngan_sach_thuc_the!$E$20)))</f>
        <v/>
      </c>
      <c r="E2" t="n">
        <v>32</v>
      </c>
      <c r="F2">
        <f>MIN($D$2,Ngan_sach_thuc_the!$E$9)</f>
        <v/>
      </c>
      <c r="G2">
        <f>$D$2+Ngan_sach_thuc_the!$J$12+Ngan_sach_thuc_the!$J$14</f>
        <v/>
      </c>
      <c r="H2" t="inlineStr">
        <is>
          <t>Sim/SimWorld.cs EnableEconomy; input_kinh_te</t>
        </is>
      </c>
      <c r="I2" t="inlineStr"/>
    </row>
    <row r="3">
      <c r="A3" t="inlineStr">
        <is>
          <t>Assault/nguoi_choi</t>
        </is>
      </c>
      <c r="B3" t="inlineStr">
        <is>
          <t>Assault</t>
        </is>
      </c>
      <c r="C3" t="inlineStr">
        <is>
          <t>nguoi_choi</t>
        </is>
      </c>
      <c r="D3">
        <f>IF($C$3="nguoi_choi",Ngan_sach_thuc_the!$E$20,IF(COUNTIFS(input_kinh_te!$A$2:$A$6,"economy.vehicleCap."&amp;$B$3)&gt;0,INDEX(input_kinh_te!$B$2:$B$6,MATCH("economy.vehicleCap."&amp;$B$3,input_kinh_te!$A$2:$A$6,0)),IF(COUNTIFS(input_kinh_te!$A$2:$A$6,"economy.vehicleCap.default")&gt;0,INDEX(input_kinh_te!$B$2:$B$6,MATCH("economy.vehicleCap.default",input_kinh_te!$A$2:$A$6,0)),Ngan_sach_thuc_the!$E$20)))</f>
        <v/>
      </c>
      <c r="E3" t="n">
        <v>32</v>
      </c>
      <c r="F3">
        <f>MIN($D$3,Ngan_sach_thuc_the!$E$9)</f>
        <v/>
      </c>
      <c r="G3">
        <f>$D$3+Ngan_sach_thuc_the!$J$12+Ngan_sach_thuc_the!$J$14</f>
        <v/>
      </c>
      <c r="H3" t="inlineStr">
        <is>
          <t>Sim/SimWorld.cs EnableEconomy; input_kinh_te</t>
        </is>
      </c>
      <c r="I3" t="inlineStr"/>
    </row>
    <row r="4">
      <c r="A4" t="inlineStr">
        <is>
          <t>BossRush/dich</t>
        </is>
      </c>
      <c r="B4" t="inlineStr">
        <is>
          <t>BossRush</t>
        </is>
      </c>
      <c r="C4" t="inlineStr">
        <is>
          <t>dich</t>
        </is>
      </c>
      <c r="D4">
        <f>IF($C$4="nguoi_choi",Ngan_sach_thuc_the!$E$20,IF(COUNTIFS(input_kinh_te!$A$2:$A$6,"economy.vehicleCap."&amp;$B$4)&gt;0,INDEX(input_kinh_te!$B$2:$B$6,MATCH("economy.vehicleCap."&amp;$B$4,input_kinh_te!$A$2:$A$6,0)),IF(COUNTIFS(input_kinh_te!$A$2:$A$6,"economy.vehicleCap.default")&gt;0,INDEX(input_kinh_te!$B$2:$B$6,MATCH("economy.vehicleCap.default",input_kinh_te!$A$2:$A$6,0)),Ngan_sach_thuc_the!$E$20)))</f>
        <v/>
      </c>
      <c r="E4" t="n">
        <v>32</v>
      </c>
      <c r="F4">
        <f>MIN($D$4,Ngan_sach_thuc_the!$E$9)</f>
        <v/>
      </c>
      <c r="G4">
        <f>$D$4+Ngan_sach_thuc_the!$J$12+Ngan_sach_thuc_the!$J$14</f>
        <v/>
      </c>
      <c r="H4" t="inlineStr">
        <is>
          <t>Sim/SimWorld.cs EnableEconomy; input_kinh_te</t>
        </is>
      </c>
      <c r="I4" t="inlineStr"/>
    </row>
    <row r="5">
      <c r="A5" t="inlineStr">
        <is>
          <t>BossRush/nguoi_choi</t>
        </is>
      </c>
      <c r="B5" t="inlineStr">
        <is>
          <t>BossRush</t>
        </is>
      </c>
      <c r="C5" t="inlineStr">
        <is>
          <t>nguoi_choi</t>
        </is>
      </c>
      <c r="D5">
        <f>IF($C$5="nguoi_choi",Ngan_sach_thuc_the!$E$20,IF(COUNTIFS(input_kinh_te!$A$2:$A$6,"economy.vehicleCap."&amp;$B$5)&gt;0,INDEX(input_kinh_te!$B$2:$B$6,MATCH("economy.vehicleCap."&amp;$B$5,input_kinh_te!$A$2:$A$6,0)),IF(COUNTIFS(input_kinh_te!$A$2:$A$6,"economy.vehicleCap.default")&gt;0,INDEX(input_kinh_te!$B$2:$B$6,MATCH("economy.vehicleCap.default",input_kinh_te!$A$2:$A$6,0)),Ngan_sach_thuc_the!$E$20)))</f>
        <v/>
      </c>
      <c r="E5" t="n">
        <v>32</v>
      </c>
      <c r="F5">
        <f>MIN($D$5,Ngan_sach_thuc_the!$E$9)</f>
        <v/>
      </c>
      <c r="G5">
        <f>$D$5+Ngan_sach_thuc_the!$J$12+Ngan_sach_thuc_the!$J$14</f>
        <v/>
      </c>
      <c r="H5" t="inlineStr">
        <is>
          <t>Sim/SimWorld.cs EnableEconomy; input_kinh_te</t>
        </is>
      </c>
      <c r="I5" t="inlineStr"/>
    </row>
    <row r="6">
      <c r="A6" t="inlineStr">
        <is>
          <t>Campaign/dich</t>
        </is>
      </c>
      <c r="B6" t="inlineStr">
        <is>
          <t>Campaign</t>
        </is>
      </c>
      <c r="C6" t="inlineStr">
        <is>
          <t>dich</t>
        </is>
      </c>
      <c r="D6">
        <f>IF($C$6="nguoi_choi",Ngan_sach_thuc_the!$E$20,IF(COUNTIFS(input_kinh_te!$A$2:$A$6,"economy.vehicleCap."&amp;$B$6)&gt;0,INDEX(input_kinh_te!$B$2:$B$6,MATCH("economy.vehicleCap."&amp;$B$6,input_kinh_te!$A$2:$A$6,0)),IF(COUNTIFS(input_kinh_te!$A$2:$A$6,"economy.vehicleCap.default")&gt;0,INDEX(input_kinh_te!$B$2:$B$6,MATCH("economy.vehicleCap.default",input_kinh_te!$A$2:$A$6,0)),Ngan_sach_thuc_the!$E$20)))</f>
        <v/>
      </c>
      <c r="E6" t="n">
        <v>32</v>
      </c>
      <c r="F6">
        <f>MIN($D$6,Ngan_sach_thuc_the!$E$9)</f>
        <v/>
      </c>
      <c r="G6">
        <f>$D$6+Ngan_sach_thuc_the!$J$12+Ngan_sach_thuc_the!$J$14</f>
        <v/>
      </c>
      <c r="H6" t="inlineStr">
        <is>
          <t>Sim/SimWorld.cs EnableEconomy; input_kinh_te</t>
        </is>
      </c>
      <c r="I6" t="inlineStr"/>
    </row>
    <row r="7">
      <c r="A7" t="inlineStr">
        <is>
          <t>Campaign/nguoi_choi</t>
        </is>
      </c>
      <c r="B7" t="inlineStr">
        <is>
          <t>Campaign</t>
        </is>
      </c>
      <c r="C7" t="inlineStr">
        <is>
          <t>nguoi_choi</t>
        </is>
      </c>
      <c r="D7">
        <f>IF($C$7="nguoi_choi",Ngan_sach_thuc_the!$E$20,IF(COUNTIFS(input_kinh_te!$A$2:$A$6,"economy.vehicleCap."&amp;$B$7)&gt;0,INDEX(input_kinh_te!$B$2:$B$6,MATCH("economy.vehicleCap."&amp;$B$7,input_kinh_te!$A$2:$A$6,0)),IF(COUNTIFS(input_kinh_te!$A$2:$A$6,"economy.vehicleCap.default")&gt;0,INDEX(input_kinh_te!$B$2:$B$6,MATCH("economy.vehicleCap.default",input_kinh_te!$A$2:$A$6,0)),Ngan_sach_thuc_the!$E$20)))</f>
        <v/>
      </c>
      <c r="E7" t="n">
        <v>32</v>
      </c>
      <c r="F7">
        <f>MIN($D$7,Ngan_sach_thuc_the!$E$9)</f>
        <v/>
      </c>
      <c r="G7">
        <f>$D$7+Ngan_sach_thuc_the!$J$12+Ngan_sach_thuc_the!$J$14</f>
        <v/>
      </c>
      <c r="H7" t="inlineStr">
        <is>
          <t>Sim/SimWorld.cs EnableEconomy; input_kinh_te</t>
        </is>
      </c>
      <c r="I7" t="inlineStr"/>
    </row>
    <row r="8">
      <c r="A8" t="inlineStr">
        <is>
          <t>Conquest/dich</t>
        </is>
      </c>
      <c r="B8" t="inlineStr">
        <is>
          <t>Conquest</t>
        </is>
      </c>
      <c r="C8" t="inlineStr">
        <is>
          <t>dich</t>
        </is>
      </c>
      <c r="D8">
        <f>IF($C$8="nguoi_choi",Ngan_sach_thuc_the!$E$20,IF(COUNTIFS(input_kinh_te!$A$2:$A$6,"economy.vehicleCap."&amp;$B$8)&gt;0,INDEX(input_kinh_te!$B$2:$B$6,MATCH("economy.vehicleCap."&amp;$B$8,input_kinh_te!$A$2:$A$6,0)),IF(COUNTIFS(input_kinh_te!$A$2:$A$6,"economy.vehicleCap.default")&gt;0,INDEX(input_kinh_te!$B$2:$B$6,MATCH("economy.vehicleCap.default",input_kinh_te!$A$2:$A$6,0)),Ngan_sach_thuc_the!$E$20)))</f>
        <v/>
      </c>
      <c r="E8" t="n">
        <v>32</v>
      </c>
      <c r="F8">
        <f>MIN($D$8,Ngan_sach_thuc_the!$E$9)</f>
        <v/>
      </c>
      <c r="G8">
        <f>$D$8+Ngan_sach_thuc_the!$J$12+Ngan_sach_thuc_the!$J$14</f>
        <v/>
      </c>
      <c r="H8" t="inlineStr">
        <is>
          <t>Sim/SimWorld.cs EnableEconomy; input_kinh_te</t>
        </is>
      </c>
      <c r="I8" t="inlineStr"/>
    </row>
    <row r="9">
      <c r="A9" t="inlineStr">
        <is>
          <t>Conquest/nguoi_choi</t>
        </is>
      </c>
      <c r="B9" t="inlineStr">
        <is>
          <t>Conquest</t>
        </is>
      </c>
      <c r="C9" t="inlineStr">
        <is>
          <t>nguoi_choi</t>
        </is>
      </c>
      <c r="D9">
        <f>IF($C$9="nguoi_choi",Ngan_sach_thuc_the!$E$20,IF(COUNTIFS(input_kinh_te!$A$2:$A$6,"economy.vehicleCap."&amp;$B$9)&gt;0,INDEX(input_kinh_te!$B$2:$B$6,MATCH("economy.vehicleCap."&amp;$B$9,input_kinh_te!$A$2:$A$6,0)),IF(COUNTIFS(input_kinh_te!$A$2:$A$6,"economy.vehicleCap.default")&gt;0,INDEX(input_kinh_te!$B$2:$B$6,MATCH("economy.vehicleCap.default",input_kinh_te!$A$2:$A$6,0)),Ngan_sach_thuc_the!$E$20)))</f>
        <v/>
      </c>
      <c r="E9" t="n">
        <v>32</v>
      </c>
      <c r="F9">
        <f>MIN($D$9,Ngan_sach_thuc_the!$E$9)</f>
        <v/>
      </c>
      <c r="G9">
        <f>$D$9+Ngan_sach_thuc_the!$J$12+Ngan_sach_thuc_the!$J$14</f>
        <v/>
      </c>
      <c r="H9" t="inlineStr">
        <is>
          <t>Sim/SimWorld.cs EnableEconomy; input_kinh_te</t>
        </is>
      </c>
      <c r="I9" t="inlineStr"/>
    </row>
    <row r="10">
      <c r="A10" t="inlineStr">
        <is>
          <t>Deathmatch/dich</t>
        </is>
      </c>
      <c r="B10" t="inlineStr">
        <is>
          <t>Deathmatch</t>
        </is>
      </c>
      <c r="C10" t="inlineStr">
        <is>
          <t>dich</t>
        </is>
      </c>
      <c r="D10">
        <f>IF($C$10="nguoi_choi",Ngan_sach_thuc_the!$E$20,IF(COUNTIFS(input_kinh_te!$A$2:$A$6,"economy.vehicleCap."&amp;$B$10)&gt;0,INDEX(input_kinh_te!$B$2:$B$6,MATCH("economy.vehicleCap."&amp;$B$10,input_kinh_te!$A$2:$A$6,0)),IF(COUNTIFS(input_kinh_te!$A$2:$A$6,"economy.vehicleCap.default")&gt;0,INDEX(input_kinh_te!$B$2:$B$6,MATCH("economy.vehicleCap.default",input_kinh_te!$A$2:$A$6,0)),Ngan_sach_thuc_the!$E$20)))</f>
        <v/>
      </c>
      <c r="E10" t="n">
        <v>32</v>
      </c>
      <c r="F10">
        <f>MIN($D$10,Ngan_sach_thuc_the!$E$9)</f>
        <v/>
      </c>
      <c r="G10">
        <f>$D$10+Ngan_sach_thuc_the!$J$12+Ngan_sach_thuc_the!$J$14</f>
        <v/>
      </c>
      <c r="H10" t="inlineStr">
        <is>
          <t>Sim/SimWorld.cs EnableEconomy; input_kinh_te</t>
        </is>
      </c>
      <c r="I10" t="inlineStr"/>
    </row>
    <row r="11">
      <c r="A11" t="inlineStr">
        <is>
          <t>Deathmatch/nguoi_choi</t>
        </is>
      </c>
      <c r="B11" t="inlineStr">
        <is>
          <t>Deathmatch</t>
        </is>
      </c>
      <c r="C11" t="inlineStr">
        <is>
          <t>nguoi_choi</t>
        </is>
      </c>
      <c r="D11">
        <f>IF($C$11="nguoi_choi",Ngan_sach_thuc_the!$E$20,IF(COUNTIFS(input_kinh_te!$A$2:$A$6,"economy.vehicleCap."&amp;$B$11)&gt;0,INDEX(input_kinh_te!$B$2:$B$6,MATCH("economy.vehicleCap."&amp;$B$11,input_kinh_te!$A$2:$A$6,0)),IF(COUNTIFS(input_kinh_te!$A$2:$A$6,"economy.vehicleCap.default")&gt;0,INDEX(input_kinh_te!$B$2:$B$6,MATCH("economy.vehicleCap.default",input_kinh_te!$A$2:$A$6,0)),Ngan_sach_thuc_the!$E$20)))</f>
        <v/>
      </c>
      <c r="E11" t="n">
        <v>32</v>
      </c>
      <c r="F11">
        <f>MIN($D$11,Ngan_sach_thuc_the!$E$9)</f>
        <v/>
      </c>
      <c r="G11">
        <f>$D$11+Ngan_sach_thuc_the!$J$12+Ngan_sach_thuc_the!$J$14</f>
        <v/>
      </c>
      <c r="H11" t="inlineStr">
        <is>
          <t>Sim/SimWorld.cs EnableEconomy; input_kinh_te</t>
        </is>
      </c>
      <c r="I11" t="inlineStr"/>
    </row>
    <row r="12">
      <c r="A12" t="inlineStr">
        <is>
          <t>Defend/dich</t>
        </is>
      </c>
      <c r="B12" t="inlineStr">
        <is>
          <t>Defend</t>
        </is>
      </c>
      <c r="C12" t="inlineStr">
        <is>
          <t>dich</t>
        </is>
      </c>
      <c r="D12">
        <f>IF($C$12="nguoi_choi",Ngan_sach_thuc_the!$E$20,IF(COUNTIFS(input_kinh_te!$A$2:$A$6,"economy.vehicleCap."&amp;$B$12)&gt;0,INDEX(input_kinh_te!$B$2:$B$6,MATCH("economy.vehicleCap."&amp;$B$12,input_kinh_te!$A$2:$A$6,0)),IF(COUNTIFS(input_kinh_te!$A$2:$A$6,"economy.vehicleCap.default")&gt;0,INDEX(input_kinh_te!$B$2:$B$6,MATCH("economy.vehicleCap.default",input_kinh_te!$A$2:$A$6,0)),Ngan_sach_thuc_the!$E$20)))</f>
        <v/>
      </c>
      <c r="E12" t="n">
        <v>48</v>
      </c>
      <c r="F12">
        <f>MIN($D$12,Ngan_sach_thuc_the!$E$9)</f>
        <v/>
      </c>
      <c r="G12">
        <f>$D$12+Ngan_sach_thuc_the!$J$12+Ngan_sach_thuc_the!$J$14</f>
        <v/>
      </c>
      <c r="H12" t="inlineStr">
        <is>
          <t>Sim/SimWorld.cs EnableEconomy; input_kinh_te</t>
        </is>
      </c>
      <c r="I12" t="inlineStr"/>
    </row>
    <row r="13">
      <c r="A13" t="inlineStr">
        <is>
          <t>Defend/nguoi_choi</t>
        </is>
      </c>
      <c r="B13" t="inlineStr">
        <is>
          <t>Defend</t>
        </is>
      </c>
      <c r="C13" t="inlineStr">
        <is>
          <t>nguoi_choi</t>
        </is>
      </c>
      <c r="D13">
        <f>IF($C$13="nguoi_choi",Ngan_sach_thuc_the!$E$20,IF(COUNTIFS(input_kinh_te!$A$2:$A$6,"economy.vehicleCap."&amp;$B$13)&gt;0,INDEX(input_kinh_te!$B$2:$B$6,MATCH("economy.vehicleCap."&amp;$B$13,input_kinh_te!$A$2:$A$6,0)),IF(COUNTIFS(input_kinh_te!$A$2:$A$6,"economy.vehicleCap.default")&gt;0,INDEX(input_kinh_te!$B$2:$B$6,MATCH("economy.vehicleCap.default",input_kinh_te!$A$2:$A$6,0)),Ngan_sach_thuc_the!$E$20)))</f>
        <v/>
      </c>
      <c r="E13" t="n">
        <v>32</v>
      </c>
      <c r="F13">
        <f>MIN($D$13,Ngan_sach_thuc_the!$E$9)</f>
        <v/>
      </c>
      <c r="G13">
        <f>$D$13+Ngan_sach_thuc_the!$J$12+Ngan_sach_thuc_the!$J$14</f>
        <v/>
      </c>
      <c r="H13" t="inlineStr">
        <is>
          <t>Sim/SimWorld.cs EnableEconomy; input_kinh_te</t>
        </is>
      </c>
      <c r="I13" t="inlineStr"/>
    </row>
    <row r="14">
      <c r="A14" t="inlineStr">
        <is>
          <t>Endless/dich</t>
        </is>
      </c>
      <c r="B14" t="inlineStr">
        <is>
          <t>Endless</t>
        </is>
      </c>
      <c r="C14" t="inlineStr">
        <is>
          <t>dich</t>
        </is>
      </c>
      <c r="D14">
        <f>IF($C$14="nguoi_choi",Ngan_sach_thuc_the!$E$20,IF(COUNTIFS(input_kinh_te!$A$2:$A$6,"economy.vehicleCap."&amp;$B$14)&gt;0,INDEX(input_kinh_te!$B$2:$B$6,MATCH("economy.vehicleCap."&amp;$B$14,input_kinh_te!$A$2:$A$6,0)),IF(COUNTIFS(input_kinh_te!$A$2:$A$6,"economy.vehicleCap.default")&gt;0,INDEX(input_kinh_te!$B$2:$B$6,MATCH("economy.vehicleCap.default",input_kinh_te!$A$2:$A$6,0)),Ngan_sach_thuc_the!$E$20)))</f>
        <v/>
      </c>
      <c r="E14" t="n">
        <v>48</v>
      </c>
      <c r="F14">
        <f>MIN($D$14,Ngan_sach_thuc_the!$E$9)</f>
        <v/>
      </c>
      <c r="G14">
        <f>$D$14+Ngan_sach_thuc_the!$J$12+Ngan_sach_thuc_the!$J$14</f>
        <v/>
      </c>
      <c r="H14" t="inlineStr">
        <is>
          <t>Sim/SimWorld.cs EnableEconomy; input_kinh_te</t>
        </is>
      </c>
      <c r="I14" t="inlineStr"/>
    </row>
    <row r="15">
      <c r="A15" t="inlineStr">
        <is>
          <t>Endless/nguoi_choi</t>
        </is>
      </c>
      <c r="B15" t="inlineStr">
        <is>
          <t>Endless</t>
        </is>
      </c>
      <c r="C15" t="inlineStr">
        <is>
          <t>nguoi_choi</t>
        </is>
      </c>
      <c r="D15">
        <f>IF($C$15="nguoi_choi",Ngan_sach_thuc_the!$E$20,IF(COUNTIFS(input_kinh_te!$A$2:$A$6,"economy.vehicleCap."&amp;$B$15)&gt;0,INDEX(input_kinh_te!$B$2:$B$6,MATCH("economy.vehicleCap."&amp;$B$15,input_kinh_te!$A$2:$A$6,0)),IF(COUNTIFS(input_kinh_te!$A$2:$A$6,"economy.vehicleCap.default")&gt;0,INDEX(input_kinh_te!$B$2:$B$6,MATCH("economy.vehicleCap.default",input_kinh_te!$A$2:$A$6,0)),Ngan_sach_thuc_the!$E$20)))</f>
        <v/>
      </c>
      <c r="E15" t="n">
        <v>32</v>
      </c>
      <c r="F15">
        <f>MIN($D$15,Ngan_sach_thuc_the!$E$9)</f>
        <v/>
      </c>
      <c r="G15">
        <f>$D$15+Ngan_sach_thuc_the!$J$12+Ngan_sach_thuc_the!$J$14</f>
        <v/>
      </c>
      <c r="H15" t="inlineStr">
        <is>
          <t>Sim/SimWorld.cs EnableEconomy; input_kinh_te</t>
        </is>
      </c>
      <c r="I15" t="inlineStr"/>
    </row>
    <row r="16">
      <c r="A16" t="inlineStr">
        <is>
          <t>KingOfTheHill/dich</t>
        </is>
      </c>
      <c r="B16" t="inlineStr">
        <is>
          <t>KingOfTheHill</t>
        </is>
      </c>
      <c r="C16" t="inlineStr">
        <is>
          <t>dich</t>
        </is>
      </c>
      <c r="D16">
        <f>IF($C$16="nguoi_choi",Ngan_sach_thuc_the!$E$20,IF(COUNTIFS(input_kinh_te!$A$2:$A$6,"economy.vehicleCap."&amp;$B$16)&gt;0,INDEX(input_kinh_te!$B$2:$B$6,MATCH("economy.vehicleCap."&amp;$B$16,input_kinh_te!$A$2:$A$6,0)),IF(COUNTIFS(input_kinh_te!$A$2:$A$6,"economy.vehicleCap.default")&gt;0,INDEX(input_kinh_te!$B$2:$B$6,MATCH("economy.vehicleCap.default",input_kinh_te!$A$2:$A$6,0)),Ngan_sach_thuc_the!$E$20)))</f>
        <v/>
      </c>
      <c r="E16" t="n">
        <v>32</v>
      </c>
      <c r="F16">
        <f>MIN($D$16,Ngan_sach_thuc_the!$E$9)</f>
        <v/>
      </c>
      <c r="G16">
        <f>$D$16+Ngan_sach_thuc_the!$J$12+Ngan_sach_thuc_the!$J$14</f>
        <v/>
      </c>
      <c r="H16" t="inlineStr">
        <is>
          <t>Sim/SimWorld.cs EnableEconomy; input_kinh_te</t>
        </is>
      </c>
      <c r="I16" t="inlineStr"/>
    </row>
    <row r="17">
      <c r="A17" t="inlineStr">
        <is>
          <t>KingOfTheHill/nguoi_choi</t>
        </is>
      </c>
      <c r="B17" t="inlineStr">
        <is>
          <t>KingOfTheHill</t>
        </is>
      </c>
      <c r="C17" t="inlineStr">
        <is>
          <t>nguoi_choi</t>
        </is>
      </c>
      <c r="D17">
        <f>IF($C$17="nguoi_choi",Ngan_sach_thuc_the!$E$20,IF(COUNTIFS(input_kinh_te!$A$2:$A$6,"economy.vehicleCap."&amp;$B$17)&gt;0,INDEX(input_kinh_te!$B$2:$B$6,MATCH("economy.vehicleCap."&amp;$B$17,input_kinh_te!$A$2:$A$6,0)),IF(COUNTIFS(input_kinh_te!$A$2:$A$6,"economy.vehicleCap.default")&gt;0,INDEX(input_kinh_te!$B$2:$B$6,MATCH("economy.vehicleCap.default",input_kinh_te!$A$2:$A$6,0)),Ngan_sach_thuc_the!$E$20)))</f>
        <v/>
      </c>
      <c r="E17" t="n">
        <v>32</v>
      </c>
      <c r="F17">
        <f>MIN($D$17,Ngan_sach_thuc_the!$E$9)</f>
        <v/>
      </c>
      <c r="G17">
        <f>$D$17+Ngan_sach_thuc_the!$J$12+Ngan_sach_thuc_the!$J$14</f>
        <v/>
      </c>
      <c r="H17" t="inlineStr">
        <is>
          <t>Sim/SimWorld.cs EnableEconomy; input_kinh_te</t>
        </is>
      </c>
      <c r="I17" t="inlineStr"/>
    </row>
    <row r="18">
      <c r="A18" t="inlineStr">
        <is>
          <t>Operation/dich</t>
        </is>
      </c>
      <c r="B18" t="inlineStr">
        <is>
          <t>Operation</t>
        </is>
      </c>
      <c r="C18" t="inlineStr">
        <is>
          <t>dich</t>
        </is>
      </c>
      <c r="D18">
        <f>IF($C$18="nguoi_choi",Ngan_sach_thuc_the!$E$20,IF(COUNTIFS(input_kinh_te!$A$2:$A$6,"economy.vehicleCap."&amp;$B$18)&gt;0,INDEX(input_kinh_te!$B$2:$B$6,MATCH("economy.vehicleCap."&amp;$B$18,input_kinh_te!$A$2:$A$6,0)),IF(COUNTIFS(input_kinh_te!$A$2:$A$6,"economy.vehicleCap.default")&gt;0,INDEX(input_kinh_te!$B$2:$B$6,MATCH("economy.vehicleCap.default",input_kinh_te!$A$2:$A$6,0)),Ngan_sach_thuc_the!$E$20)))</f>
        <v/>
      </c>
      <c r="E18" t="n">
        <v>48</v>
      </c>
      <c r="F18">
        <f>MIN($D$18,Ngan_sach_thuc_the!$E$9)</f>
        <v/>
      </c>
      <c r="G18">
        <f>$D$18+Ngan_sach_thuc_the!$J$12+Ngan_sach_thuc_the!$J$14</f>
        <v/>
      </c>
      <c r="H18" t="inlineStr">
        <is>
          <t>Sim/SimWorld.cs EnableEconomy; input_kinh_te</t>
        </is>
      </c>
      <c r="I18" t="inlineStr"/>
    </row>
    <row r="19">
      <c r="A19" t="inlineStr">
        <is>
          <t>Operation/nguoi_choi</t>
        </is>
      </c>
      <c r="B19" t="inlineStr">
        <is>
          <t>Operation</t>
        </is>
      </c>
      <c r="C19" t="inlineStr">
        <is>
          <t>nguoi_choi</t>
        </is>
      </c>
      <c r="D19">
        <f>IF($C$19="nguoi_choi",Ngan_sach_thuc_the!$E$20,IF(COUNTIFS(input_kinh_te!$A$2:$A$6,"economy.vehicleCap."&amp;$B$19)&gt;0,INDEX(input_kinh_te!$B$2:$B$6,MATCH("economy.vehicleCap."&amp;$B$19,input_kinh_te!$A$2:$A$6,0)),IF(COUNTIFS(input_kinh_te!$A$2:$A$6,"economy.vehicleCap.default")&gt;0,INDEX(input_kinh_te!$B$2:$B$6,MATCH("economy.vehicleCap.default",input_kinh_te!$A$2:$A$6,0)),Ngan_sach_thuc_the!$E$20)))</f>
        <v/>
      </c>
      <c r="E19" t="n">
        <v>32</v>
      </c>
      <c r="F19">
        <f>MIN($D$19,Ngan_sach_thuc_the!$E$9)</f>
        <v/>
      </c>
      <c r="G19">
        <f>$D$19+Ngan_sach_thuc_the!$J$12+Ngan_sach_thuc_the!$J$14</f>
        <v/>
      </c>
      <c r="H19" t="inlineStr">
        <is>
          <t>Sim/SimWorld.cs EnableEconomy; input_kinh_te</t>
        </is>
      </c>
      <c r="I19" t="inlineStr"/>
    </row>
    <row r="20">
      <c r="A20" t="inlineStr">
        <is>
          <t>Showdown/dich</t>
        </is>
      </c>
      <c r="B20" t="inlineStr">
        <is>
          <t>Showdown</t>
        </is>
      </c>
      <c r="C20" t="inlineStr">
        <is>
          <t>dich</t>
        </is>
      </c>
      <c r="D20">
        <f>IF($C$20="nguoi_choi",Ngan_sach_thuc_the!$E$20,IF(COUNTIFS(input_kinh_te!$A$2:$A$6,"economy.vehicleCap."&amp;$B$20)&gt;0,INDEX(input_kinh_te!$B$2:$B$6,MATCH("economy.vehicleCap."&amp;$B$20,input_kinh_te!$A$2:$A$6,0)),IF(COUNTIFS(input_kinh_te!$A$2:$A$6,"economy.vehicleCap.default")&gt;0,INDEX(input_kinh_te!$B$2:$B$6,MATCH("economy.vehicleCap.default",input_kinh_te!$A$2:$A$6,0)),Ngan_sach_thuc_the!$E$20)))</f>
        <v/>
      </c>
      <c r="E20" t="n">
        <v>32</v>
      </c>
      <c r="F20">
        <f>MIN($D$20,Ngan_sach_thuc_the!$E$9)</f>
        <v/>
      </c>
      <c r="G20">
        <f>$D$20+Ngan_sach_thuc_the!$J$12+Ngan_sach_thuc_the!$J$14</f>
        <v/>
      </c>
      <c r="H20" t="inlineStr">
        <is>
          <t>Sim/SimWorld.cs EnableEconomy; input_kinh_te</t>
        </is>
      </c>
      <c r="I20" t="inlineStr"/>
    </row>
    <row r="21">
      <c r="A21" t="inlineStr">
        <is>
          <t>Showdown/nguoi_choi</t>
        </is>
      </c>
      <c r="B21" t="inlineStr">
        <is>
          <t>Showdown</t>
        </is>
      </c>
      <c r="C21" t="inlineStr">
        <is>
          <t>nguoi_choi</t>
        </is>
      </c>
      <c r="D21">
        <f>IF($C$21="nguoi_choi",Ngan_sach_thuc_the!$E$20,IF(COUNTIFS(input_kinh_te!$A$2:$A$6,"economy.vehicleCap."&amp;$B$21)&gt;0,INDEX(input_kinh_te!$B$2:$B$6,MATCH("economy.vehicleCap."&amp;$B$21,input_kinh_te!$A$2:$A$6,0)),IF(COUNTIFS(input_kinh_te!$A$2:$A$6,"economy.vehicleCap.default")&gt;0,INDEX(input_kinh_te!$B$2:$B$6,MATCH("economy.vehicleCap.default",input_kinh_te!$A$2:$A$6,0)),Ngan_sach_thuc_the!$E$20)))</f>
        <v/>
      </c>
      <c r="E21" t="n">
        <v>32</v>
      </c>
      <c r="F21">
        <f>MIN($D$21,Ngan_sach_thuc_the!$E$9)</f>
        <v/>
      </c>
      <c r="G21">
        <f>$D$21+Ngan_sach_thuc_the!$J$12+Ngan_sach_thuc_the!$J$14</f>
        <v/>
      </c>
      <c r="H21" t="inlineStr">
        <is>
          <t>Sim/SimWorld.cs EnableEconomy; input_kinh_te</t>
        </is>
      </c>
      <c r="I21" t="inlineStr"/>
    </row>
    <row r="22">
      <c r="A22" t="inlineStr">
        <is>
          <t>Siege/dich</t>
        </is>
      </c>
      <c r="B22" t="inlineStr">
        <is>
          <t>Siege</t>
        </is>
      </c>
      <c r="C22" t="inlineStr">
        <is>
          <t>dich</t>
        </is>
      </c>
      <c r="D22">
        <f>IF($C$22="nguoi_choi",Ngan_sach_thuc_the!$E$20,IF(COUNTIFS(input_kinh_te!$A$2:$A$6,"economy.vehicleCap."&amp;$B$22)&gt;0,INDEX(input_kinh_te!$B$2:$B$6,MATCH("economy.vehicleCap."&amp;$B$22,input_kinh_te!$A$2:$A$6,0)),IF(COUNTIFS(input_kinh_te!$A$2:$A$6,"economy.vehicleCap.default")&gt;0,INDEX(input_kinh_te!$B$2:$B$6,MATCH("economy.vehicleCap.default",input_kinh_te!$A$2:$A$6,0)),Ngan_sach_thuc_the!$E$20)))</f>
        <v/>
      </c>
      <c r="E22" t="n">
        <v>48</v>
      </c>
      <c r="F22">
        <f>MIN($D$22,Ngan_sach_thuc_the!$E$9)</f>
        <v/>
      </c>
      <c r="G22">
        <f>$D$22+Ngan_sach_thuc_the!$J$12+Ngan_sach_thuc_the!$J$14</f>
        <v/>
      </c>
      <c r="H22" t="inlineStr">
        <is>
          <t>Sim/SimWorld.cs EnableEconomy; input_kinh_te</t>
        </is>
      </c>
      <c r="I22" t="inlineStr"/>
    </row>
    <row r="23">
      <c r="A23" t="inlineStr">
        <is>
          <t>Siege/nguoi_choi</t>
        </is>
      </c>
      <c r="B23" t="inlineStr">
        <is>
          <t>Siege</t>
        </is>
      </c>
      <c r="C23" t="inlineStr">
        <is>
          <t>nguoi_choi</t>
        </is>
      </c>
      <c r="D23">
        <f>IF($C$23="nguoi_choi",Ngan_sach_thuc_the!$E$20,IF(COUNTIFS(input_kinh_te!$A$2:$A$6,"economy.vehicleCap."&amp;$B$23)&gt;0,INDEX(input_kinh_te!$B$2:$B$6,MATCH("economy.vehicleCap."&amp;$B$23,input_kinh_te!$A$2:$A$6,0)),IF(COUNTIFS(input_kinh_te!$A$2:$A$6,"economy.vehicleCap.default")&gt;0,INDEX(input_kinh_te!$B$2:$B$6,MATCH("economy.vehicleCap.default",input_kinh_te!$A$2:$A$6,0)),Ngan_sach_thuc_the!$E$20)))</f>
        <v/>
      </c>
      <c r="E23" t="n">
        <v>32</v>
      </c>
      <c r="F23">
        <f>MIN($D$23,Ngan_sach_thuc_the!$E$9)</f>
        <v/>
      </c>
      <c r="G23">
        <f>$D$23+Ngan_sach_thuc_the!$J$12+Ngan_sach_thuc_the!$J$14</f>
        <v/>
      </c>
      <c r="H23" t="inlineStr">
        <is>
          <t>Sim/SimWorld.cs EnableEconomy; input_kinh_te</t>
        </is>
      </c>
      <c r="I23" t="inlineStr"/>
    </row>
    <row r="24">
      <c r="A24" t="inlineStr">
        <is>
          <t>Survival/dich</t>
        </is>
      </c>
      <c r="B24" t="inlineStr">
        <is>
          <t>Survival</t>
        </is>
      </c>
      <c r="C24" t="inlineStr">
        <is>
          <t>dich</t>
        </is>
      </c>
      <c r="D24">
        <f>IF($C$24="nguoi_choi",Ngan_sach_thuc_the!$E$20,IF(COUNTIFS(input_kinh_te!$A$2:$A$6,"economy.vehicleCap."&amp;$B$24)&gt;0,INDEX(input_kinh_te!$B$2:$B$6,MATCH("economy.vehicleCap."&amp;$B$24,input_kinh_te!$A$2:$A$6,0)),IF(COUNTIFS(input_kinh_te!$A$2:$A$6,"economy.vehicleCap.default")&gt;0,INDEX(input_kinh_te!$B$2:$B$6,MATCH("economy.vehicleCap.default",input_kinh_te!$A$2:$A$6,0)),Ngan_sach_thuc_the!$E$20)))</f>
        <v/>
      </c>
      <c r="E24" t="n">
        <v>32</v>
      </c>
      <c r="F24">
        <f>MIN($D$24,Ngan_sach_thuc_the!$E$9)</f>
        <v/>
      </c>
      <c r="G24">
        <f>$D$24+Ngan_sach_thuc_the!$J$12+Ngan_sach_thuc_the!$J$14</f>
        <v/>
      </c>
      <c r="H24" t="inlineStr">
        <is>
          <t>Sim/SimWorld.cs EnableEconomy; input_kinh_te</t>
        </is>
      </c>
      <c r="I24" t="inlineStr"/>
    </row>
    <row r="25">
      <c r="A25" t="inlineStr">
        <is>
          <t>Survival/nguoi_choi</t>
        </is>
      </c>
      <c r="B25" t="inlineStr">
        <is>
          <t>Survival</t>
        </is>
      </c>
      <c r="C25" t="inlineStr">
        <is>
          <t>nguoi_choi</t>
        </is>
      </c>
      <c r="D25">
        <f>IF($C$25="nguoi_choi",Ngan_sach_thuc_the!$E$20,IF(COUNTIFS(input_kinh_te!$A$2:$A$6,"economy.vehicleCap."&amp;$B$25)&gt;0,INDEX(input_kinh_te!$B$2:$B$6,MATCH("economy.vehicleCap."&amp;$B$25,input_kinh_te!$A$2:$A$6,0)),IF(COUNTIFS(input_kinh_te!$A$2:$A$6,"economy.vehicleCap.default")&gt;0,INDEX(input_kinh_te!$B$2:$B$6,MATCH("economy.vehicleCap.default",input_kinh_te!$A$2:$A$6,0)),Ngan_sach_thuc_the!$E$20)))</f>
        <v/>
      </c>
      <c r="E25" t="n">
        <v>32</v>
      </c>
      <c r="F25">
        <f>MIN($D$25,Ngan_sach_thuc_the!$E$9)</f>
        <v/>
      </c>
      <c r="G25">
        <f>$D$25+Ngan_sach_thuc_the!$J$12+Ngan_sach_thuc_the!$J$14</f>
        <v/>
      </c>
      <c r="H25" t="inlineStr">
        <is>
          <t>Sim/SimWorld.cs EnableEconomy; input_kinh_te</t>
        </is>
      </c>
      <c r="I25" t="inlineStr"/>
    </row>
    <row r="26">
      <c r="A26" t="inlineStr">
        <is>
          <t>Weekly/dich</t>
        </is>
      </c>
      <c r="B26" t="inlineStr">
        <is>
          <t>Weekly</t>
        </is>
      </c>
      <c r="C26" t="inlineStr">
        <is>
          <t>dich</t>
        </is>
      </c>
      <c r="D26">
        <f>IF($C$26="nguoi_choi",Ngan_sach_thuc_the!$E$20,IF(COUNTIFS(input_kinh_te!$A$2:$A$6,"economy.vehicleCap."&amp;$B$26)&gt;0,INDEX(input_kinh_te!$B$2:$B$6,MATCH("economy.vehicleCap."&amp;$B$26,input_kinh_te!$A$2:$A$6,0)),IF(COUNTIFS(input_kinh_te!$A$2:$A$6,"economy.vehicleCap.default")&gt;0,INDEX(input_kinh_te!$B$2:$B$6,MATCH("economy.vehicleCap.default",input_kinh_te!$A$2:$A$6,0)),Ngan_sach_thuc_the!$E$20)))</f>
        <v/>
      </c>
      <c r="E26" t="n">
        <v>32</v>
      </c>
      <c r="F26">
        <f>MIN($D$26,Ngan_sach_thuc_the!$E$9)</f>
        <v/>
      </c>
      <c r="G26">
        <f>$D$26+Ngan_sach_thuc_the!$J$12+Ngan_sach_thuc_the!$J$14</f>
        <v/>
      </c>
      <c r="H26" t="inlineStr">
        <is>
          <t>Sim/SimWorld.cs EnableEconomy; input_kinh_te</t>
        </is>
      </c>
      <c r="I26" t="inlineStr"/>
    </row>
    <row r="27">
      <c r="A27" t="inlineStr">
        <is>
          <t>Weekly/nguoi_choi</t>
        </is>
      </c>
      <c r="B27" t="inlineStr">
        <is>
          <t>Weekly</t>
        </is>
      </c>
      <c r="C27" t="inlineStr">
        <is>
          <t>nguoi_choi</t>
        </is>
      </c>
      <c r="D27">
        <f>IF($C$27="nguoi_choi",Ngan_sach_thuc_the!$E$20,IF(COUNTIFS(input_kinh_te!$A$2:$A$6,"economy.vehicleCap."&amp;$B$27)&gt;0,INDEX(input_kinh_te!$B$2:$B$6,MATCH("economy.vehicleCap."&amp;$B$27,input_kinh_te!$A$2:$A$6,0)),IF(COUNTIFS(input_kinh_te!$A$2:$A$6,"economy.vehicleCap.default")&gt;0,INDEX(input_kinh_te!$B$2:$B$6,MATCH("economy.vehicleCap.default",input_kinh_te!$A$2:$A$6,0)),Ngan_sach_thuc_the!$E$20)))</f>
        <v/>
      </c>
      <c r="E27" t="n">
        <v>32</v>
      </c>
      <c r="F27">
        <f>MIN($D$27,Ngan_sach_thuc_the!$E$9)</f>
        <v/>
      </c>
      <c r="G27">
        <f>$D$27+Ngan_sach_thuc_the!$J$12+Ngan_sach_thuc_the!$J$14</f>
        <v/>
      </c>
      <c r="H27" t="inlineStr">
        <is>
          <t>Sim/SimWorld.cs EnableEconomy; input_kinh_te</t>
        </is>
      </c>
      <c r="I27" t="inlineStr"/>
    </row>
  </sheetData>
  <autoFilter ref="A1:I27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27" customWidth="1" min="2" max="2"/>
    <col width="18" customWidth="1" min="3" max="3"/>
    <col width="17" customWidth="1" min="4" max="4"/>
    <col width="14" customWidth="1" min="5" max="5"/>
    <col width="10" customWidth="1" min="6" max="6"/>
    <col width="21" customWidth="1" min="7" max="7"/>
    <col width="10" customWidth="1" min="8" max="8"/>
    <col width="13" customWidth="1" min="9" max="9"/>
    <col width="17" customWidth="1" min="10" max="10"/>
    <col width="12" customWidth="1" min="11" max="11"/>
    <col width="23" customWidth="1" min="12" max="12"/>
    <col width="12" customWidth="1" min="13" max="13"/>
    <col width="24" customWidth="1" min="14" max="14"/>
    <col width="12" customWidth="1" min="15" max="15"/>
    <col width="10" customWidth="1" min="16" max="16"/>
    <col width="37" customWidth="1" min="17" max="17"/>
    <col width="60" customWidth="1" min="18" max="18"/>
    <col width="18" customWidth="1" min="19" max="19"/>
    <col width="21" customWidth="1" min="20" max="20"/>
    <col width="15" customWidth="1" min="21" max="21"/>
    <col width="27" customWidth="1" min="22" max="22"/>
    <col width="10" customWidth="1" min="23" max="23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ban_do_goc</t>
        </is>
      </c>
      <c r="T1" s="1" t="inlineStr">
        <is>
          <t>khu_vuc_dia_ly_that</t>
        </is>
      </c>
      <c r="U1" s="1" t="inlineStr">
        <is>
          <t>dia_danh_that</t>
        </is>
      </c>
      <c r="V1" s="1" t="inlineStr">
        <is>
          <t>nguon</t>
        </is>
      </c>
      <c r="W1" s="1" t="inlineStr">
        <is>
          <t>raw_json</t>
        </is>
      </c>
    </row>
    <row r="2">
      <c r="A2" t="inlineStr">
        <is>
          <t>ban_do/ashfield</t>
        </is>
      </c>
      <c r="B2" t="inlineStr">
        <is>
          <t>ashfield_conquest</t>
        </is>
      </c>
      <c r="C2" t="inlineStr">
        <is>
          <t>ashfield</t>
        </is>
      </c>
      <c r="D2" t="inlineStr">
        <is>
          <t>NEED_SOURCE</t>
        </is>
      </c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NEED_SOURCE</t>
        </is>
      </c>
      <c r="P2" t="inlineStr"/>
      <c r="Q2" t="inlineStr">
        <is>
          <t>repo không có tham chiếu cho mục này</t>
        </is>
      </c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inlineStr">
        <is>
          <t>ashfield</t>
        </is>
      </c>
      <c r="T2" t="inlineStr">
        <is>
          <t>NEED_SOURCE</t>
        </is>
      </c>
      <c r="U2" t="inlineStr">
        <is>
          <t>NEED_SOURCE</t>
        </is>
      </c>
      <c r="V2" t="inlineStr">
        <is>
          <t>spec 12.2 (08): bản đồ gốc</t>
        </is>
      </c>
      <c r="W2" t="inlineStr"/>
    </row>
    <row r="3">
      <c r="A3" t="inlineStr">
        <is>
          <t>ban_do/borderbridge</t>
        </is>
      </c>
      <c r="B3" t="inlineStr">
        <is>
          <t>borderbridge_conquest</t>
        </is>
      </c>
      <c r="C3" t="inlineStr">
        <is>
          <t>borderbridge</t>
        </is>
      </c>
      <c r="D3" t="inlineStr">
        <is>
          <t>NEED_SOURCE</t>
        </is>
      </c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>
        <is>
          <t>NEED_SOURCE</t>
        </is>
      </c>
      <c r="P3" t="inlineStr"/>
      <c r="Q3" t="inlineStr">
        <is>
          <t>repo không có tham chiếu cho mục này</t>
        </is>
      </c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 t="inlineStr">
        <is>
          <t>borderbridge</t>
        </is>
      </c>
      <c r="T3" t="inlineStr">
        <is>
          <t>NEED_SOURCE</t>
        </is>
      </c>
      <c r="U3" t="inlineStr">
        <is>
          <t>NEED_SOURCE</t>
        </is>
      </c>
      <c r="V3" t="inlineStr">
        <is>
          <t>spec 12.2 (08): bản đồ gốc</t>
        </is>
      </c>
      <c r="W3" t="inlineStr"/>
    </row>
    <row r="4">
      <c r="A4" t="inlineStr">
        <is>
          <t>ban_do/capital</t>
        </is>
      </c>
      <c r="B4" t="inlineStr">
        <is>
          <t>capital_conquest</t>
        </is>
      </c>
      <c r="C4" t="inlineStr">
        <is>
          <t>capital</t>
        </is>
      </c>
      <c r="D4" t="inlineStr">
        <is>
          <t>NEED_SOURCE</t>
        </is>
      </c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>
        <is>
          <t>NEED_SOURCE</t>
        </is>
      </c>
      <c r="P4" t="inlineStr"/>
      <c r="Q4" t="inlineStr">
        <is>
          <t>repo không có tham chiếu cho mục này</t>
        </is>
      </c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 t="inlineStr">
        <is>
          <t>capital</t>
        </is>
      </c>
      <c r="T4" t="inlineStr">
        <is>
          <t>NEED_SOURCE</t>
        </is>
      </c>
      <c r="U4" t="inlineStr">
        <is>
          <t>NEED_SOURCE</t>
        </is>
      </c>
      <c r="V4" t="inlineStr">
        <is>
          <t>spec 12.2 (08): bản đồ gốc</t>
        </is>
      </c>
      <c r="W4" t="inlineStr"/>
    </row>
    <row r="5">
      <c r="A5" t="inlineStr">
        <is>
          <t>ban_do/coralisles</t>
        </is>
      </c>
      <c r="B5" t="inlineStr">
        <is>
          <t>coralisles_conquest</t>
        </is>
      </c>
      <c r="C5" t="inlineStr">
        <is>
          <t>coralisles</t>
        </is>
      </c>
      <c r="D5" t="inlineStr">
        <is>
          <t>NEED_SOURCE</t>
        </is>
      </c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>
        <is>
          <t>NEED_SOURCE</t>
        </is>
      </c>
      <c r="P5" t="inlineStr"/>
      <c r="Q5" t="inlineStr">
        <is>
          <t>repo không có tham chiếu cho mục này</t>
        </is>
      </c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 t="inlineStr">
        <is>
          <t>coralisles</t>
        </is>
      </c>
      <c r="T5" t="inlineStr">
        <is>
          <t>NEED_SOURCE</t>
        </is>
      </c>
      <c r="U5" t="inlineStr">
        <is>
          <t>NEED_SOURCE</t>
        </is>
      </c>
      <c r="V5" t="inlineStr">
        <is>
          <t>spec 12.2 (08): bản đồ gốc</t>
        </is>
      </c>
      <c r="W5" t="inlineStr"/>
    </row>
    <row r="6">
      <c r="A6" t="inlineStr">
        <is>
          <t>ban_do/dunebreak</t>
        </is>
      </c>
      <c r="B6" t="inlineStr">
        <is>
          <t>dunebreak_conquest</t>
        </is>
      </c>
      <c r="C6" t="inlineStr">
        <is>
          <t>dunebreak</t>
        </is>
      </c>
      <c r="D6" t="inlineStr">
        <is>
          <t>NEED_SOURCE</t>
        </is>
      </c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>
        <is>
          <t>NEED_SOURCE</t>
        </is>
      </c>
      <c r="P6" t="inlineStr"/>
      <c r="Q6" t="inlineStr">
        <is>
          <t>repo không có tham chiếu cho mục này</t>
        </is>
      </c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 t="inlineStr">
        <is>
          <t>dunebreak</t>
        </is>
      </c>
      <c r="T6" t="inlineStr">
        <is>
          <t>NEED_SOURCE</t>
        </is>
      </c>
      <c r="U6" t="inlineStr">
        <is>
          <t>NEED_SOURCE</t>
        </is>
      </c>
      <c r="V6" t="inlineStr">
        <is>
          <t>spec 12.2 (08): bản đồ gốc</t>
        </is>
      </c>
      <c r="W6" t="inlineStr"/>
    </row>
    <row r="7">
      <c r="A7" t="inlineStr">
        <is>
          <t>ban_do/emberridge</t>
        </is>
      </c>
      <c r="B7" t="inlineStr">
        <is>
          <t>emberridge_conquest</t>
        </is>
      </c>
      <c r="C7" t="inlineStr">
        <is>
          <t>emberridge</t>
        </is>
      </c>
      <c r="D7" t="inlineStr">
        <is>
          <t>NEED_SOURCE</t>
        </is>
      </c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>
        <is>
          <t>NEED_SOURCE</t>
        </is>
      </c>
      <c r="P7" t="inlineStr"/>
      <c r="Q7" t="inlineStr">
        <is>
          <t>repo không có tham chiếu cho mục này</t>
        </is>
      </c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 t="inlineStr">
        <is>
          <t>emberridge</t>
        </is>
      </c>
      <c r="T7" t="inlineStr">
        <is>
          <t>NEED_SOURCE</t>
        </is>
      </c>
      <c r="U7" t="inlineStr">
        <is>
          <t>NEED_SOURCE</t>
        </is>
      </c>
      <c r="V7" t="inlineStr">
        <is>
          <t>spec 12.2 (08): bản đồ gốc</t>
        </is>
      </c>
      <c r="W7" t="inlineStr"/>
    </row>
    <row r="8">
      <c r="A8" t="inlineStr">
        <is>
          <t>ban_do/foundry</t>
        </is>
      </c>
      <c r="B8" t="inlineStr">
        <is>
          <t>foundry_conquest</t>
        </is>
      </c>
      <c r="C8" t="inlineStr">
        <is>
          <t>foundry</t>
        </is>
      </c>
      <c r="D8" t="inlineStr">
        <is>
          <t>NEED_SOURCE</t>
        </is>
      </c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>
        <is>
          <t>NEED_SOURCE</t>
        </is>
      </c>
      <c r="P8" t="inlineStr"/>
      <c r="Q8" t="inlineStr">
        <is>
          <t>repo không có tham chiếu cho mục này</t>
        </is>
      </c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 t="inlineStr">
        <is>
          <t>foundry</t>
        </is>
      </c>
      <c r="T8" t="inlineStr">
        <is>
          <t>NEED_SOURCE</t>
        </is>
      </c>
      <c r="U8" t="inlineStr">
        <is>
          <t>NEED_SOURCE</t>
        </is>
      </c>
      <c r="V8" t="inlineStr">
        <is>
          <t>spec 12.2 (08): bản đồ gốc</t>
        </is>
      </c>
      <c r="W8" t="inlineStr"/>
    </row>
    <row r="9">
      <c r="A9" t="inlineStr">
        <is>
          <t>ban_do/frostpeak</t>
        </is>
      </c>
      <c r="B9" t="inlineStr">
        <is>
          <t>frostpeak_conquest</t>
        </is>
      </c>
      <c r="C9" t="inlineStr">
        <is>
          <t>frostpeak</t>
        </is>
      </c>
      <c r="D9" t="inlineStr">
        <is>
          <t>NEED_SOURCE</t>
        </is>
      </c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>
        <is>
          <t>NEED_SOURCE</t>
        </is>
      </c>
      <c r="P9" t="inlineStr"/>
      <c r="Q9" t="inlineStr">
        <is>
          <t>repo không có tham chiếu cho mục này</t>
        </is>
      </c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 t="inlineStr">
        <is>
          <t>frostpeak</t>
        </is>
      </c>
      <c r="T9" t="inlineStr">
        <is>
          <t>NEED_SOURCE</t>
        </is>
      </c>
      <c r="U9" t="inlineStr">
        <is>
          <t>NEED_SOURCE</t>
        </is>
      </c>
      <c r="V9" t="inlineStr">
        <is>
          <t>spec 12.2 (08): bản đồ gốc</t>
        </is>
      </c>
      <c r="W9" t="inlineStr"/>
    </row>
    <row r="10">
      <c r="A10" t="inlineStr">
        <is>
          <t>ban_do/greenvale</t>
        </is>
      </c>
      <c r="B10" t="inlineStr">
        <is>
          <t>greenvale_conquest</t>
        </is>
      </c>
      <c r="C10" t="inlineStr">
        <is>
          <t>greenvale</t>
        </is>
      </c>
      <c r="D10" t="inlineStr">
        <is>
          <t>NEED_SOURCE</t>
        </is>
      </c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>
        <is>
          <t>NEED_SOURCE</t>
        </is>
      </c>
      <c r="P10" t="inlineStr"/>
      <c r="Q10" t="inlineStr">
        <is>
          <t>repo không có tham chiếu cho mục này</t>
        </is>
      </c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 t="inlineStr">
        <is>
          <t>greenvale</t>
        </is>
      </c>
      <c r="T10" t="inlineStr">
        <is>
          <t>NEED_SOURCE</t>
        </is>
      </c>
      <c r="U10" t="inlineStr">
        <is>
          <t>NEED_SOURCE</t>
        </is>
      </c>
      <c r="V10" t="inlineStr">
        <is>
          <t>spec 12.2 (08): bản đồ gốc</t>
        </is>
      </c>
      <c r="W10" t="inlineStr"/>
    </row>
    <row r="11">
      <c r="A11" t="inlineStr">
        <is>
          <t>ban_do/hydrodam</t>
        </is>
      </c>
      <c r="B11" t="inlineStr">
        <is>
          <t>hydrodam_conquest</t>
        </is>
      </c>
      <c r="C11" t="inlineStr">
        <is>
          <t>hydrodam</t>
        </is>
      </c>
      <c r="D11" t="inlineStr">
        <is>
          <t>NEED_SOURCE</t>
        </is>
      </c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NEED_SOURCE</t>
        </is>
      </c>
      <c r="P11" t="inlineStr"/>
      <c r="Q11" t="inlineStr">
        <is>
          <t>repo không có tham chiếu cho mục này</t>
        </is>
      </c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 t="inlineStr">
        <is>
          <t>hydrodam</t>
        </is>
      </c>
      <c r="T11" t="inlineStr">
        <is>
          <t>NEED_SOURCE</t>
        </is>
      </c>
      <c r="U11" t="inlineStr">
        <is>
          <t>NEED_SOURCE</t>
        </is>
      </c>
      <c r="V11" t="inlineStr">
        <is>
          <t>spec 12.2 (08): bản đồ gốc</t>
        </is>
      </c>
      <c r="W11" t="inlineStr"/>
    </row>
    <row r="12">
      <c r="A12" t="inlineStr">
        <is>
          <t>ban_do/ironport</t>
        </is>
      </c>
      <c r="B12" t="inlineStr">
        <is>
          <t>ironport_conquest</t>
        </is>
      </c>
      <c r="C12" t="inlineStr">
        <is>
          <t>ironport</t>
        </is>
      </c>
      <c r="D12" t="inlineStr">
        <is>
          <t>NEED_SOURCE</t>
        </is>
      </c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>
        <is>
          <t>NEED_SOURCE</t>
        </is>
      </c>
      <c r="P12" t="inlineStr"/>
      <c r="Q12" t="inlineStr">
        <is>
          <t>repo không có tham chiếu cho mục này</t>
        </is>
      </c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 t="inlineStr">
        <is>
          <t>ironport</t>
        </is>
      </c>
      <c r="T12" t="inlineStr">
        <is>
          <t>NEED_SOURCE</t>
        </is>
      </c>
      <c r="U12" t="inlineStr">
        <is>
          <t>NEED_SOURCE</t>
        </is>
      </c>
      <c r="V12" t="inlineStr">
        <is>
          <t>spec 12.2 (08): bản đồ gốc</t>
        </is>
      </c>
      <c r="W12" t="inlineStr"/>
    </row>
    <row r="13">
      <c r="A13" t="inlineStr">
        <is>
          <t>ban_do/junglepass</t>
        </is>
      </c>
      <c r="B13" t="inlineStr">
        <is>
          <t>junglepass_conquest</t>
        </is>
      </c>
      <c r="C13" t="inlineStr">
        <is>
          <t>junglepass</t>
        </is>
      </c>
      <c r="D13" t="inlineStr">
        <is>
          <t>NEED_SOURCE</t>
        </is>
      </c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>
        <is>
          <t>NEED_SOURCE</t>
        </is>
      </c>
      <c r="P13" t="inlineStr"/>
      <c r="Q13" t="inlineStr">
        <is>
          <t>repo không có tham chiếu cho mục này</t>
        </is>
      </c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 t="inlineStr">
        <is>
          <t>junglepass</t>
        </is>
      </c>
      <c r="T13" t="inlineStr">
        <is>
          <t>NEED_SOURCE</t>
        </is>
      </c>
      <c r="U13" t="inlineStr">
        <is>
          <t>NEED_SOURCE</t>
        </is>
      </c>
      <c r="V13" t="inlineStr">
        <is>
          <t>spec 12.2 (08): bản đồ gốc</t>
        </is>
      </c>
      <c r="W13" t="inlineStr"/>
    </row>
    <row r="14">
      <c r="A14" t="inlineStr">
        <is>
          <t>ban_do/landingbeach</t>
        </is>
      </c>
      <c r="B14" t="inlineStr">
        <is>
          <t>landingbeach_conquest</t>
        </is>
      </c>
      <c r="C14" t="inlineStr">
        <is>
          <t>landingbeach</t>
        </is>
      </c>
      <c r="D14" t="inlineStr">
        <is>
          <t>NEED_SOURCE</t>
        </is>
      </c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>
        <is>
          <t>NEED_SOURCE</t>
        </is>
      </c>
      <c r="P14" t="inlineStr"/>
      <c r="Q14" t="inlineStr">
        <is>
          <t>repo không có tham chiếu cho mục này</t>
        </is>
      </c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 t="inlineStr">
        <is>
          <t>landingbeach</t>
        </is>
      </c>
      <c r="T14" t="inlineStr">
        <is>
          <t>NEED_SOURCE</t>
        </is>
      </c>
      <c r="U14" t="inlineStr">
        <is>
          <t>NEED_SOURCE</t>
        </is>
      </c>
      <c r="V14" t="inlineStr">
        <is>
          <t>spec 12.2 (08): bản đồ gốc</t>
        </is>
      </c>
      <c r="W14" t="inlineStr"/>
    </row>
    <row r="15">
      <c r="A15" t="inlineStr">
        <is>
          <t>ban_do/launchsite</t>
        </is>
      </c>
      <c r="B15" t="inlineStr">
        <is>
          <t>launchsite_conquest</t>
        </is>
      </c>
      <c r="C15" t="inlineStr">
        <is>
          <t>launchsite</t>
        </is>
      </c>
      <c r="D15" t="inlineStr">
        <is>
          <t>NEED_SOURCE</t>
        </is>
      </c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>
        <is>
          <t>NEED_SOURCE</t>
        </is>
      </c>
      <c r="P15" t="inlineStr"/>
      <c r="Q15" t="inlineStr">
        <is>
          <t>repo không có tham chiếu cho mục này</t>
        </is>
      </c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 t="inlineStr">
        <is>
          <t>launchsite</t>
        </is>
      </c>
      <c r="T15" t="inlineStr">
        <is>
          <t>NEED_SOURCE</t>
        </is>
      </c>
      <c r="U15" t="inlineStr">
        <is>
          <t>NEED_SOURCE</t>
        </is>
      </c>
      <c r="V15" t="inlineStr">
        <is>
          <t>spec 12.2 (08): bản đồ gốc</t>
        </is>
      </c>
      <c r="W15" t="inlineStr"/>
    </row>
    <row r="16">
      <c r="A16" t="inlineStr">
        <is>
          <t>ban_do/lighthousebay</t>
        </is>
      </c>
      <c r="B16" t="inlineStr">
        <is>
          <t>lighthousebay_conquest</t>
        </is>
      </c>
      <c r="C16" t="inlineStr">
        <is>
          <t>lighthousebay</t>
        </is>
      </c>
      <c r="D16" t="inlineStr">
        <is>
          <t>NEED_SOURCE</t>
        </is>
      </c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>
        <is>
          <t>NEED_SOURCE</t>
        </is>
      </c>
      <c r="P16" t="inlineStr"/>
      <c r="Q16" t="inlineStr">
        <is>
          <t>repo không có tham chiếu cho mục này</t>
        </is>
      </c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 t="inlineStr">
        <is>
          <t>lighthousebay</t>
        </is>
      </c>
      <c r="T16" t="inlineStr">
        <is>
          <t>NEED_SOURCE</t>
        </is>
      </c>
      <c r="U16" t="inlineStr">
        <is>
          <t>NEED_SOURCE</t>
        </is>
      </c>
      <c r="V16" t="inlineStr">
        <is>
          <t>spec 12.2 (08): bản đồ gốc</t>
        </is>
      </c>
      <c r="W16" t="inlineStr"/>
    </row>
    <row r="17">
      <c r="A17" t="inlineStr">
        <is>
          <t>ban_do/metrocity</t>
        </is>
      </c>
      <c r="B17" t="inlineStr">
        <is>
          <t>metrocity_conquest</t>
        </is>
      </c>
      <c r="C17" t="inlineStr">
        <is>
          <t>metrocity</t>
        </is>
      </c>
      <c r="D17" t="inlineStr">
        <is>
          <t>NEED_SOURCE</t>
        </is>
      </c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>
        <is>
          <t>NEED_SOURCE</t>
        </is>
      </c>
      <c r="P17" t="inlineStr"/>
      <c r="Q17" t="inlineStr">
        <is>
          <t>repo không có tham chiếu cho mục này</t>
        </is>
      </c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 t="inlineStr">
        <is>
          <t>metrocity</t>
        </is>
      </c>
      <c r="T17" t="inlineStr">
        <is>
          <t>NEED_SOURCE</t>
        </is>
      </c>
      <c r="U17" t="inlineStr">
        <is>
          <t>NEED_SOURCE</t>
        </is>
      </c>
      <c r="V17" t="inlineStr">
        <is>
          <t>spec 12.2 (08): bản đồ gốc</t>
        </is>
      </c>
      <c r="W17" t="inlineStr"/>
    </row>
    <row r="18">
      <c r="A18" t="inlineStr">
        <is>
          <t>ban_do/openpit</t>
        </is>
      </c>
      <c r="B18" t="inlineStr">
        <is>
          <t>openpit_conquest</t>
        </is>
      </c>
      <c r="C18" t="inlineStr">
        <is>
          <t>openpit</t>
        </is>
      </c>
      <c r="D18" t="inlineStr">
        <is>
          <t>NEED_SOURCE</t>
        </is>
      </c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>
        <is>
          <t>NEED_SOURCE</t>
        </is>
      </c>
      <c r="P18" t="inlineStr"/>
      <c r="Q18" t="inlineStr">
        <is>
          <t>repo không có tham chiếu cho mục này</t>
        </is>
      </c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inlineStr">
        <is>
          <t>openpit</t>
        </is>
      </c>
      <c r="T18" t="inlineStr">
        <is>
          <t>NEED_SOURCE</t>
        </is>
      </c>
      <c r="U18" t="inlineStr">
        <is>
          <t>NEED_SOURCE</t>
        </is>
      </c>
      <c r="V18" t="inlineStr">
        <is>
          <t>spec 12.2 (08): bản đồ gốc</t>
        </is>
      </c>
      <c r="W18" t="inlineStr"/>
    </row>
    <row r="19">
      <c r="A19" t="inlineStr">
        <is>
          <t>ban_do/orbitalgate</t>
        </is>
      </c>
      <c r="B19" t="inlineStr">
        <is>
          <t>orbitalgate_conquest</t>
        </is>
      </c>
      <c r="C19" t="inlineStr">
        <is>
          <t>orbitalgate</t>
        </is>
      </c>
      <c r="D19" t="inlineStr">
        <is>
          <t>NEED_SOURCE</t>
        </is>
      </c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>
        <is>
          <t>NEED_SOURCE</t>
        </is>
      </c>
      <c r="P19" t="inlineStr"/>
      <c r="Q19" t="inlineStr">
        <is>
          <t>repo không có tham chiếu cho mục này</t>
        </is>
      </c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 t="inlineStr">
        <is>
          <t>orbitalgate</t>
        </is>
      </c>
      <c r="T19" t="inlineStr">
        <is>
          <t>NEED_SOURCE</t>
        </is>
      </c>
      <c r="U19" t="inlineStr">
        <is>
          <t>NEED_SOURCE</t>
        </is>
      </c>
      <c r="V19" t="inlineStr">
        <is>
          <t>spec 12.2 (08): bản đồ gốc</t>
        </is>
      </c>
      <c r="W19" t="inlineStr"/>
    </row>
    <row r="20">
      <c r="A20" t="inlineStr">
        <is>
          <t>ban_do/redrock</t>
        </is>
      </c>
      <c r="B20" t="inlineStr">
        <is>
          <t>redrock_conquest</t>
        </is>
      </c>
      <c r="C20" t="inlineStr">
        <is>
          <t>redrock</t>
        </is>
      </c>
      <c r="D20" t="inlineStr">
        <is>
          <t>NEED_SOURCE</t>
        </is>
      </c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>
        <is>
          <t>NEED_SOURCE</t>
        </is>
      </c>
      <c r="P20" t="inlineStr"/>
      <c r="Q20" t="inlineStr">
        <is>
          <t>repo không có tham chiếu cho mục này</t>
        </is>
      </c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 t="inlineStr">
        <is>
          <t>redrock</t>
        </is>
      </c>
      <c r="T20" t="inlineStr">
        <is>
          <t>NEED_SOURCE</t>
        </is>
      </c>
      <c r="U20" t="inlineStr">
        <is>
          <t>NEED_SOURCE</t>
        </is>
      </c>
      <c r="V20" t="inlineStr">
        <is>
          <t>spec 12.2 (08): bản đồ gốc</t>
        </is>
      </c>
      <c r="W20" t="inlineStr"/>
    </row>
    <row r="21">
      <c r="A21" t="inlineStr">
        <is>
          <t>ban_do/rustyard</t>
        </is>
      </c>
      <c r="B21" t="inlineStr">
        <is>
          <t>rustyard_conquest</t>
        </is>
      </c>
      <c r="C21" t="inlineStr">
        <is>
          <t>rustyard</t>
        </is>
      </c>
      <c r="D21" t="inlineStr">
        <is>
          <t>NEED_SOURCE</t>
        </is>
      </c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>
        <is>
          <t>NEED_SOURCE</t>
        </is>
      </c>
      <c r="P21" t="inlineStr"/>
      <c r="Q21" t="inlineStr">
        <is>
          <t>repo không có tham chiếu cho mục này</t>
        </is>
      </c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 t="inlineStr">
        <is>
          <t>rustyard</t>
        </is>
      </c>
      <c r="T21" t="inlineStr">
        <is>
          <t>NEED_SOURCE</t>
        </is>
      </c>
      <c r="U21" t="inlineStr">
        <is>
          <t>NEED_SOURCE</t>
        </is>
      </c>
      <c r="V21" t="inlineStr">
        <is>
          <t>spec 12.2 (08): bản đồ gốc</t>
        </is>
      </c>
      <c r="W21" t="inlineStr"/>
    </row>
    <row r="22">
      <c r="A22" t="inlineStr">
        <is>
          <t>ban_do/saltflat</t>
        </is>
      </c>
      <c r="B22" t="inlineStr">
        <is>
          <t>saltflat_conquest</t>
        </is>
      </c>
      <c r="C22" t="inlineStr">
        <is>
          <t>saltflat</t>
        </is>
      </c>
      <c r="D22" t="inlineStr">
        <is>
          <t>NEED_SOURCE</t>
        </is>
      </c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>
        <is>
          <t>NEED_SOURCE</t>
        </is>
      </c>
      <c r="P22" t="inlineStr"/>
      <c r="Q22" t="inlineStr">
        <is>
          <t>repo không có tham chiếu cho mục này</t>
        </is>
      </c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 t="inlineStr">
        <is>
          <t>saltflat</t>
        </is>
      </c>
      <c r="T22" t="inlineStr">
        <is>
          <t>NEED_SOURCE</t>
        </is>
      </c>
      <c r="U22" t="inlineStr">
        <is>
          <t>NEED_SOURCE</t>
        </is>
      </c>
      <c r="V22" t="inlineStr">
        <is>
          <t>spec 12.2 (08): bản đồ gốc</t>
        </is>
      </c>
      <c r="W22" t="inlineStr"/>
    </row>
    <row r="23">
      <c r="A23" t="inlineStr">
        <is>
          <t>ban_do/skyhold</t>
        </is>
      </c>
      <c r="B23" t="inlineStr">
        <is>
          <t>skyhold_conquest</t>
        </is>
      </c>
      <c r="C23" t="inlineStr">
        <is>
          <t>skyhold</t>
        </is>
      </c>
      <c r="D23" t="inlineStr">
        <is>
          <t>NEED_SOURCE</t>
        </is>
      </c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>
        <is>
          <t>NEED_SOURCE</t>
        </is>
      </c>
      <c r="P23" t="inlineStr"/>
      <c r="Q23" t="inlineStr">
        <is>
          <t>repo không có tham chiếu cho mục này</t>
        </is>
      </c>
      <c r="R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" t="inlineStr">
        <is>
          <t>skyhold</t>
        </is>
      </c>
      <c r="T23" t="inlineStr">
        <is>
          <t>NEED_SOURCE</t>
        </is>
      </c>
      <c r="U23" t="inlineStr">
        <is>
          <t>NEED_SOURCE</t>
        </is>
      </c>
      <c r="V23" t="inlineStr">
        <is>
          <t>spec 12.2 (08): bản đồ gốc</t>
        </is>
      </c>
      <c r="W23" t="inlineStr"/>
    </row>
    <row r="24">
      <c r="A24" t="inlineStr">
        <is>
          <t>ban_do/swamp</t>
        </is>
      </c>
      <c r="B24" t="inlineStr">
        <is>
          <t>swamp_conquest</t>
        </is>
      </c>
      <c r="C24" t="inlineStr">
        <is>
          <t>swamp</t>
        </is>
      </c>
      <c r="D24" t="inlineStr">
        <is>
          <t>NEED_SOURCE</t>
        </is>
      </c>
      <c r="E24" t="inlineStr"/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/>
      <c r="O24" t="inlineStr">
        <is>
          <t>NEED_SOURCE</t>
        </is>
      </c>
      <c r="P24" t="inlineStr"/>
      <c r="Q24" t="inlineStr">
        <is>
          <t>repo không có tham chiếu cho mục này</t>
        </is>
      </c>
      <c r="R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" t="inlineStr">
        <is>
          <t>swamp</t>
        </is>
      </c>
      <c r="T24" t="inlineStr">
        <is>
          <t>NEED_SOURCE</t>
        </is>
      </c>
      <c r="U24" t="inlineStr">
        <is>
          <t>NEED_SOURCE</t>
        </is>
      </c>
      <c r="V24" t="inlineStr">
        <is>
          <t>spec 12.2 (08): bản đồ gốc</t>
        </is>
      </c>
      <c r="W24" t="inlineStr"/>
    </row>
    <row r="25">
      <c r="A25" t="inlineStr">
        <is>
          <t>ban_do/veyra_old_quarter</t>
        </is>
      </c>
      <c r="B25" t="inlineStr">
        <is>
          <t>veyra_old_quarter_conquest</t>
        </is>
      </c>
      <c r="C25" t="inlineStr">
        <is>
          <t>veyra_old_quarter</t>
        </is>
      </c>
      <c r="D25" t="inlineStr">
        <is>
          <t>NEED_SOURCE</t>
        </is>
      </c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>
        <is>
          <t>NEED_SOURCE</t>
        </is>
      </c>
      <c r="P25" t="inlineStr"/>
      <c r="Q25" t="inlineStr">
        <is>
          <t>repo không có tham chiếu cho mục này</t>
        </is>
      </c>
      <c r="R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" t="inlineStr">
        <is>
          <t>veyra_old_quarter</t>
        </is>
      </c>
      <c r="T25" t="inlineStr">
        <is>
          <t>NEED_SOURCE</t>
        </is>
      </c>
      <c r="U25" t="inlineStr">
        <is>
          <t>NEED_SOURCE</t>
        </is>
      </c>
      <c r="V25" t="inlineStr">
        <is>
          <t>spec 12.2 (08): bản đồ gốc</t>
        </is>
      </c>
      <c r="W25" t="inlineStr"/>
    </row>
    <row r="26">
      <c r="A26" t="inlineStr">
        <is>
          <t>ban_do/whiteout</t>
        </is>
      </c>
      <c r="B26" t="inlineStr">
        <is>
          <t>whiteout_conquest</t>
        </is>
      </c>
      <c r="C26" t="inlineStr">
        <is>
          <t>whiteout</t>
        </is>
      </c>
      <c r="D26" t="inlineStr">
        <is>
          <t>NEED_SOURCE</t>
        </is>
      </c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>
        <is>
          <t>NEED_SOURCE</t>
        </is>
      </c>
      <c r="P26" t="inlineStr"/>
      <c r="Q26" t="inlineStr">
        <is>
          <t>repo không có tham chiếu cho mục này</t>
        </is>
      </c>
      <c r="R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" t="inlineStr">
        <is>
          <t>whiteout</t>
        </is>
      </c>
      <c r="T26" t="inlineStr">
        <is>
          <t>NEED_SOURCE</t>
        </is>
      </c>
      <c r="U26" t="inlineStr">
        <is>
          <t>NEED_SOURCE</t>
        </is>
      </c>
      <c r="V26" t="inlineStr">
        <is>
          <t>spec 12.2 (08): bản đồ gốc</t>
        </is>
      </c>
      <c r="W26" t="inlineStr"/>
    </row>
    <row r="27">
      <c r="A27" t="inlineStr">
        <is>
          <t>biome/coast</t>
        </is>
      </c>
      <c r="B27" t="inlineStr">
        <is>
          <t>coast</t>
        </is>
      </c>
      <c r="C27" t="inlineStr">
        <is>
          <t>coast</t>
        </is>
      </c>
      <c r="D27" t="inlineStr">
        <is>
          <t>NEED_SOURCE</t>
        </is>
      </c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>
        <is>
          <t>NEED_SOURCE</t>
        </is>
      </c>
      <c r="P27" t="inlineStr"/>
      <c r="Q27" t="inlineStr">
        <is>
          <t>repo không có tham chiếu cho mục này</t>
        </is>
      </c>
      <c r="R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T27" t="inlineStr">
        <is>
          <t>NEED_SOURCE</t>
        </is>
      </c>
      <c r="U27" t="inlineStr"/>
      <c r="V27" t="inlineStr">
        <is>
          <t>spec 12.2 (08): biome</t>
        </is>
      </c>
      <c r="W27" t="inlineStr"/>
    </row>
    <row r="28">
      <c r="A28" t="inlineStr">
        <is>
          <t>biome/desert</t>
        </is>
      </c>
      <c r="B28" t="inlineStr">
        <is>
          <t>desert</t>
        </is>
      </c>
      <c r="C28" t="inlineStr">
        <is>
          <t>desert</t>
        </is>
      </c>
      <c r="D28" t="inlineStr">
        <is>
          <t>NEED_SOURCE</t>
        </is>
      </c>
      <c r="E28" t="inlineStr"/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>
        <is>
          <t>NEED_SOURCE</t>
        </is>
      </c>
      <c r="P28" t="inlineStr"/>
      <c r="Q28" t="inlineStr">
        <is>
          <t>repo không có tham chiếu cho mục này</t>
        </is>
      </c>
      <c r="R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T28" t="inlineStr">
        <is>
          <t>NEED_SOURCE</t>
        </is>
      </c>
      <c r="U28" t="inlineStr"/>
      <c r="V28" t="inlineStr">
        <is>
          <t>spec 12.2 (08): biome</t>
        </is>
      </c>
      <c r="W28" t="inlineStr"/>
    </row>
    <row r="29">
      <c r="A29" t="inlineStr">
        <is>
          <t>biome/harbor</t>
        </is>
      </c>
      <c r="B29" t="inlineStr">
        <is>
          <t>harbor</t>
        </is>
      </c>
      <c r="C29" t="inlineStr">
        <is>
          <t>harbor</t>
        </is>
      </c>
      <c r="D29" t="inlineStr">
        <is>
          <t>NEED_SOURCE</t>
        </is>
      </c>
      <c r="E29" t="inlineStr"/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  <c r="O29" t="inlineStr">
        <is>
          <t>NEED_SOURCE</t>
        </is>
      </c>
      <c r="P29" t="inlineStr"/>
      <c r="Q29" t="inlineStr">
        <is>
          <t>repo không có tham chiếu cho mục này</t>
        </is>
      </c>
      <c r="R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T29" t="inlineStr">
        <is>
          <t>NEED_SOURCE</t>
        </is>
      </c>
      <c r="U29" t="inlineStr"/>
      <c r="V29" t="inlineStr">
        <is>
          <t>spec 12.2 (08): biome</t>
        </is>
      </c>
      <c r="W29" t="inlineStr"/>
    </row>
    <row r="30">
      <c r="A30" t="inlineStr">
        <is>
          <t>biome/jungle</t>
        </is>
      </c>
      <c r="B30" t="inlineStr">
        <is>
          <t>jungle</t>
        </is>
      </c>
      <c r="C30" t="inlineStr">
        <is>
          <t>jungle</t>
        </is>
      </c>
      <c r="D30" t="inlineStr">
        <is>
          <t>NEED_SOURCE</t>
        </is>
      </c>
      <c r="E30" t="inlineStr"/>
      <c r="F30" t="inlineStr"/>
      <c r="G30" t="inlineStr"/>
      <c r="H30" t="inlineStr"/>
      <c r="I30" t="inlineStr"/>
      <c r="J30" t="inlineStr"/>
      <c r="K30" t="inlineStr"/>
      <c r="L30" t="inlineStr"/>
      <c r="M30" t="inlineStr"/>
      <c r="N30" t="inlineStr"/>
      <c r="O30" t="inlineStr">
        <is>
          <t>NEED_SOURCE</t>
        </is>
      </c>
      <c r="P30" t="inlineStr"/>
      <c r="Q30" t="inlineStr">
        <is>
          <t>repo không có tham chiếu cho mục này</t>
        </is>
      </c>
      <c r="R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T30" t="inlineStr">
        <is>
          <t>NEED_SOURCE</t>
        </is>
      </c>
      <c r="U30" t="inlineStr"/>
      <c r="V30" t="inlineStr">
        <is>
          <t>spec 12.2 (08): biome</t>
        </is>
      </c>
      <c r="W30" t="inlineStr"/>
    </row>
    <row r="31">
      <c r="A31" t="inlineStr">
        <is>
          <t>biome/snow</t>
        </is>
      </c>
      <c r="B31" t="inlineStr">
        <is>
          <t>snow</t>
        </is>
      </c>
      <c r="C31" t="inlineStr">
        <is>
          <t>snow</t>
        </is>
      </c>
      <c r="D31" t="inlineStr">
        <is>
          <t>NEED_SOURCE</t>
        </is>
      </c>
      <c r="E31" t="inlineStr"/>
      <c r="F31" t="inlineStr"/>
      <c r="G31" t="inlineStr"/>
      <c r="H31" t="inlineStr"/>
      <c r="I31" t="inlineStr"/>
      <c r="J31" t="inlineStr"/>
      <c r="K31" t="inlineStr"/>
      <c r="L31" t="inlineStr"/>
      <c r="M31" t="inlineStr"/>
      <c r="N31" t="inlineStr"/>
      <c r="O31" t="inlineStr">
        <is>
          <t>NEED_SOURCE</t>
        </is>
      </c>
      <c r="P31" t="inlineStr"/>
      <c r="Q31" t="inlineStr">
        <is>
          <t>repo không có tham chiếu cho mục này</t>
        </is>
      </c>
      <c r="R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T31" t="inlineStr">
        <is>
          <t>NEED_SOURCE</t>
        </is>
      </c>
      <c r="U31" t="inlineStr"/>
      <c r="V31" t="inlineStr">
        <is>
          <t>spec 12.2 (08): biome</t>
        </is>
      </c>
      <c r="W31" t="inlineStr"/>
    </row>
    <row r="32">
      <c r="A32" t="inlineStr">
        <is>
          <t>biome/temperate</t>
        </is>
      </c>
      <c r="B32" t="inlineStr">
        <is>
          <t>temperate</t>
        </is>
      </c>
      <c r="C32" t="inlineStr">
        <is>
          <t>temperate</t>
        </is>
      </c>
      <c r="D32" t="inlineStr">
        <is>
          <t>NEED_SOURCE</t>
        </is>
      </c>
      <c r="E32" t="inlineStr"/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>
        <is>
          <t>NEED_SOURCE</t>
        </is>
      </c>
      <c r="P32" t="inlineStr"/>
      <c r="Q32" t="inlineStr">
        <is>
          <t>repo không có tham chiếu cho mục này</t>
        </is>
      </c>
      <c r="R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T32" t="inlineStr">
        <is>
          <t>NEED_SOURCE</t>
        </is>
      </c>
      <c r="U32" t="inlineStr"/>
      <c r="V32" t="inlineStr">
        <is>
          <t>spec 12.2 (08): biome</t>
        </is>
      </c>
      <c r="W32" t="inlineStr"/>
    </row>
    <row r="33">
      <c r="A33" t="inlineStr">
        <is>
          <t>biome/urban</t>
        </is>
      </c>
      <c r="B33" t="inlineStr">
        <is>
          <t>urban</t>
        </is>
      </c>
      <c r="C33" t="inlineStr">
        <is>
          <t>urban</t>
        </is>
      </c>
      <c r="D33" t="inlineStr">
        <is>
          <t>NEED_SOURCE</t>
        </is>
      </c>
      <c r="E33" t="inlineStr"/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>
        <is>
          <t>NEED_SOURCE</t>
        </is>
      </c>
      <c r="P33" t="inlineStr"/>
      <c r="Q33" t="inlineStr">
        <is>
          <t>repo không có tham chiếu cho mục này</t>
        </is>
      </c>
      <c r="R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T33" t="inlineStr">
        <is>
          <t>NEED_SOURCE</t>
        </is>
      </c>
      <c r="U33" t="inlineStr"/>
      <c r="V33" t="inlineStr">
        <is>
          <t>spec 12.2 (08): biome</t>
        </is>
      </c>
      <c r="W33" t="inlineStr"/>
    </row>
    <row r="34">
      <c r="A34" t="inlineStr">
        <is>
          <t>biome/volcanic</t>
        </is>
      </c>
      <c r="B34" t="inlineStr">
        <is>
          <t>volcanic</t>
        </is>
      </c>
      <c r="C34" t="inlineStr">
        <is>
          <t>volcanic</t>
        </is>
      </c>
      <c r="D34" t="inlineStr">
        <is>
          <t>NEED_SOURCE</t>
        </is>
      </c>
      <c r="E34" t="inlineStr"/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>
        <is>
          <t>NEED_SOURCE</t>
        </is>
      </c>
      <c r="P34" t="inlineStr"/>
      <c r="Q34" t="inlineStr">
        <is>
          <t>repo không có tham chiếu cho mục này</t>
        </is>
      </c>
      <c r="R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T34" t="inlineStr">
        <is>
          <t>NEED_SOURCE</t>
        </is>
      </c>
      <c r="U34" t="inlineStr"/>
      <c r="V34" t="inlineStr">
        <is>
          <t>spec 12.2 (08): biome</t>
        </is>
      </c>
      <c r="W34" t="inlineStr"/>
    </row>
  </sheetData>
  <autoFilter ref="A1:W34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2" customWidth="1" min="4" max="4"/>
    <col width="13" customWidth="1" min="5" max="5"/>
    <col width="8" customWidth="1" min="6" max="6"/>
    <col width="11" customWidth="1" min="7" max="7"/>
    <col width="16" customWidth="1" min="8" max="8"/>
    <col width="27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nhom_quet</t>
        </is>
      </c>
      <c r="H1" s="1" t="inlineStr">
        <is>
          <t>linh_vuc_ma_cu</t>
        </is>
      </c>
      <c r="I1" s="1" t="inlineStr">
        <is>
          <t>ma_nguon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maps.entryGate.outerLength</t>
        </is>
      </c>
      <c r="B2" t="inlineStr">
        <is>
          <t>entryGate</t>
        </is>
      </c>
      <c r="C2" t="inlineStr">
        <is>
          <t>outerLength</t>
        </is>
      </c>
      <c r="D2" t="n">
        <v>120</v>
      </c>
      <c r="F2" t="inlineStr">
        <is>
          <t>m</t>
        </is>
      </c>
      <c r="G2" t="inlineStr">
        <is>
          <t>ban_kinh</t>
        </is>
      </c>
      <c r="H2" t="inlineStr">
        <is>
          <t>08</t>
        </is>
      </c>
      <c r="I2" t="inlineStr">
        <is>
          <t>EntryGate.OuterLength</t>
        </is>
      </c>
      <c r="J2" t="inlineStr">
        <is>
          <t>Assets/MachineBrigade/Resources/Data/tunables.json: maps.entryGate.outerLength</t>
        </is>
      </c>
      <c r="K2" t="inlineStr">
        <is>
          <t>{"value":120.0,"unit":"m","kind":"ban_kinh","linh_vuc":"08","code":"EntryGate.OuterLength"}</t>
        </is>
      </c>
    </row>
    <row r="3">
      <c r="A3" t="inlineStr">
        <is>
          <t>maps.laneMap.maxClearance</t>
        </is>
      </c>
      <c r="B3" t="inlineStr">
        <is>
          <t>laneMap</t>
        </is>
      </c>
      <c r="C3" t="inlineStr">
        <is>
          <t>maxClearance</t>
        </is>
      </c>
      <c r="D3" t="n">
        <v>15</v>
      </c>
      <c r="F3" t="inlineStr">
        <is>
          <t>cells</t>
        </is>
      </c>
      <c r="G3" t="inlineStr">
        <is>
          <t>tran</t>
        </is>
      </c>
      <c r="H3" t="inlineStr">
        <is>
          <t>08</t>
        </is>
      </c>
      <c r="I3" t="inlineStr">
        <is>
          <t>LaneMap.MaxClearance</t>
        </is>
      </c>
      <c r="J3" t="inlineStr">
        <is>
          <t>Assets/MachineBrigade/Resources/Data/tunables.json: maps.laneMap.maxClearance</t>
        </is>
      </c>
      <c r="K3" t="inlineStr">
        <is>
          <t>{"value":15,"unit":"cells","kind":"tran","linh_vuc":"08","code":"LaneMap.MaxClearance"}</t>
        </is>
      </c>
    </row>
    <row r="4">
      <c r="A4" t="inlineStr">
        <is>
          <t>maps.laneMap.maxNoParkCells</t>
        </is>
      </c>
      <c r="B4" t="inlineStr">
        <is>
          <t>laneMap</t>
        </is>
      </c>
      <c r="C4" t="inlineStr">
        <is>
          <t>maxNoParkCells</t>
        </is>
      </c>
      <c r="D4" t="n">
        <v>30</v>
      </c>
      <c r="F4" t="inlineStr">
        <is>
          <t>cells</t>
        </is>
      </c>
      <c r="G4" t="inlineStr">
        <is>
          <t>tran</t>
        </is>
      </c>
      <c r="H4" t="inlineStr">
        <is>
          <t>08</t>
        </is>
      </c>
      <c r="I4" t="inlineStr">
        <is>
          <t>LaneMap.MaxNoParkCells</t>
        </is>
      </c>
      <c r="J4" t="inlineStr">
        <is>
          <t>Assets/MachineBrigade/Resources/Data/tunables.json: maps.laneMap.maxNoParkCells</t>
        </is>
      </c>
      <c r="K4" t="inlineStr">
        <is>
          <t>{"value":30,"unit":"cells","kind":"tran","linh_vuc":"08","code":"LaneMap.MaxNoParkCells"}</t>
        </is>
      </c>
    </row>
    <row r="5">
      <c r="A5" t="inlineStr">
        <is>
          <t>maps.laneMap.narrowWidth</t>
        </is>
      </c>
      <c r="B5" t="inlineStr">
        <is>
          <t>laneMap</t>
        </is>
      </c>
      <c r="C5" t="inlineStr">
        <is>
          <t>narrowWidth</t>
        </is>
      </c>
      <c r="D5" t="n">
        <v>6</v>
      </c>
      <c r="F5" t="inlineStr">
        <is>
          <t>m</t>
        </is>
      </c>
      <c r="G5" t="inlineStr">
        <is>
          <t>ban_kinh</t>
        </is>
      </c>
      <c r="H5" t="inlineStr">
        <is>
          <t>08</t>
        </is>
      </c>
      <c r="I5" t="inlineStr">
        <is>
          <t>LaneMap.NarrowWidth</t>
        </is>
      </c>
      <c r="J5" t="inlineStr">
        <is>
          <t>Assets/MachineBrigade/Resources/Data/tunables.json: maps.laneMap.narrowWidth</t>
        </is>
      </c>
      <c r="K5" t="inlineStr">
        <is>
          <t>{"value":6.0,"unit":"m","kind":"ban_kinh","linh_vuc":"08","code":"LaneMap.NarrowWidth"}</t>
        </is>
      </c>
    </row>
    <row r="6">
      <c r="A6" t="inlineStr">
        <is>
          <t>maps.laneMap.rebuildInterval</t>
        </is>
      </c>
      <c r="B6" t="inlineStr">
        <is>
          <t>laneMap</t>
        </is>
      </c>
      <c r="C6" t="inlineStr">
        <is>
          <t>rebuildInterval</t>
        </is>
      </c>
      <c r="D6" t="n">
        <v>2</v>
      </c>
      <c r="F6" t="inlineStr">
        <is>
          <t>s</t>
        </is>
      </c>
      <c r="G6" t="inlineStr">
        <is>
          <t>thoi_gian</t>
        </is>
      </c>
      <c r="H6" t="inlineStr">
        <is>
          <t>08</t>
        </is>
      </c>
      <c r="I6" t="inlineStr">
        <is>
          <t>LaneMap.RebuildInterval</t>
        </is>
      </c>
      <c r="J6" t="inlineStr">
        <is>
          <t>Assets/MachineBrigade/Resources/Data/tunables.json: maps.laneMap.rebuildInterval</t>
        </is>
      </c>
      <c r="K6" t="inlineStr">
        <is>
          <t>{"value":2.0,"unit":"s","kind":"thoi_gian","linh_vuc":"08","code":"LaneMap.RebuildInterval"}</t>
        </is>
      </c>
    </row>
    <row r="7">
      <c r="A7" t="inlineStr">
        <is>
          <t>maps.laneMap.routeHalfWidth</t>
        </is>
      </c>
      <c r="B7" t="inlineStr">
        <is>
          <t>laneMap</t>
        </is>
      </c>
      <c r="C7" t="inlineStr">
        <is>
          <t>routeHalfWidth</t>
        </is>
      </c>
      <c r="D7" t="n">
        <v>3</v>
      </c>
      <c r="F7" t="inlineStr">
        <is>
          <t>m</t>
        </is>
      </c>
      <c r="G7" t="inlineStr">
        <is>
          <t>ban_kinh</t>
        </is>
      </c>
      <c r="H7" t="inlineStr">
        <is>
          <t>08</t>
        </is>
      </c>
      <c r="I7" t="inlineStr">
        <is>
          <t>LaneMap.RouteHalfWidth</t>
        </is>
      </c>
      <c r="J7" t="inlineStr">
        <is>
          <t>Assets/MachineBrigade/Resources/Data/tunables.json: maps.laneMap.routeHalfWidth</t>
        </is>
      </c>
      <c r="K7" t="inlineStr">
        <is>
          <t>{"value":3.0,"unit":"m","kind":"ban_kinh","linh_vuc":"08","code":"LaneMap.RouteHalfWidth"}</t>
        </is>
      </c>
    </row>
    <row r="8">
      <c r="A8" t="inlineStr">
        <is>
          <t>maps.seaRouteGraph.bayReach</t>
        </is>
      </c>
      <c r="B8" t="inlineStr">
        <is>
          <t>seaRouteGraph</t>
        </is>
      </c>
      <c r="C8" t="inlineStr">
        <is>
          <t>bayReach</t>
        </is>
      </c>
      <c r="D8" t="n">
        <v>60</v>
      </c>
      <c r="F8" t="inlineStr">
        <is>
          <t>m</t>
        </is>
      </c>
      <c r="G8" t="inlineStr">
        <is>
          <t>ban_kinh</t>
        </is>
      </c>
      <c r="H8" t="inlineStr">
        <is>
          <t>08</t>
        </is>
      </c>
      <c r="I8" t="inlineStr">
        <is>
          <t>SeaRouteGraph.BayReach</t>
        </is>
      </c>
      <c r="J8" t="inlineStr">
        <is>
          <t>Assets/MachineBrigade/Resources/Data/tunables.json: maps.seaRouteGraph.bayReach</t>
        </is>
      </c>
      <c r="K8" t="inlineStr">
        <is>
          <t>{"value":60.0,"unit":"m","kind":"ban_kinh","linh_vuc":"08","code":"SeaRouteGraph.BayReach"}</t>
        </is>
      </c>
    </row>
    <row r="9">
      <c r="A9" t="inlineStr">
        <is>
          <t>maps.seaRouteGraph.exitReach</t>
        </is>
      </c>
      <c r="B9" t="inlineStr">
        <is>
          <t>seaRouteGraph</t>
        </is>
      </c>
      <c r="C9" t="inlineStr">
        <is>
          <t>exitReach</t>
        </is>
      </c>
      <c r="D9" t="n">
        <v>40</v>
      </c>
      <c r="F9" t="inlineStr">
        <is>
          <t>m</t>
        </is>
      </c>
      <c r="G9" t="inlineStr">
        <is>
          <t>ban_kinh</t>
        </is>
      </c>
      <c r="H9" t="inlineStr">
        <is>
          <t>08</t>
        </is>
      </c>
      <c r="I9" t="inlineStr">
        <is>
          <t>SeaRouteGraph.ExitReach</t>
        </is>
      </c>
      <c r="J9" t="inlineStr">
        <is>
          <t>Assets/MachineBrigade/Resources/Data/tunables.json: maps.seaRouteGraph.exitReach</t>
        </is>
      </c>
      <c r="K9" t="inlineStr">
        <is>
          <t>{"value":40.0,"unit":"m","kind":"ban_kinh","linh_vuc":"08","code":"SeaRouteGraph.ExitReach"}</t>
        </is>
      </c>
    </row>
    <row r="10">
      <c r="A10" t="inlineStr">
        <is>
          <t>maps.spawnPoints.gateReach</t>
        </is>
      </c>
      <c r="B10" t="inlineStr">
        <is>
          <t>spawnPoints</t>
        </is>
      </c>
      <c r="C10" t="inlineStr">
        <is>
          <t>gateReach</t>
        </is>
      </c>
      <c r="D10" t="n">
        <v>30</v>
      </c>
      <c r="F10" t="inlineStr">
        <is>
          <t>m</t>
        </is>
      </c>
      <c r="G10" t="inlineStr">
        <is>
          <t>ban_kinh</t>
        </is>
      </c>
      <c r="H10" t="inlineStr">
        <is>
          <t>08</t>
        </is>
      </c>
      <c r="I10" t="inlineStr">
        <is>
          <t>SpawnPoints.GateReach</t>
        </is>
      </c>
      <c r="J10" t="inlineStr">
        <is>
          <t>Assets/MachineBrigade/Resources/Data/tunables.json: maps.spawnPoints.gateReach</t>
        </is>
      </c>
      <c r="K10" t="inlineStr">
        <is>
          <t>{"value":30.0,"unit":"m","kind":"ban_kinh","linh_vuc":"08","code":"SpawnPoints.GateReach"}</t>
        </is>
      </c>
    </row>
    <row r="11">
      <c r="A11" t="inlineStr">
        <is>
          <t>maps.terrainRules.forestSight</t>
        </is>
      </c>
      <c r="B11" t="inlineStr">
        <is>
          <t>terrainRules</t>
        </is>
      </c>
      <c r="C11" t="inlineStr">
        <is>
          <t>forestSight</t>
        </is>
      </c>
      <c r="D11" t="n">
        <v>0.7</v>
      </c>
      <c r="F11" t="inlineStr">
        <is>
          <t>x</t>
        </is>
      </c>
      <c r="G11" t="inlineStr">
        <is>
          <t>ban_kinh</t>
        </is>
      </c>
      <c r="H11" t="inlineStr">
        <is>
          <t>08</t>
        </is>
      </c>
      <c r="I11" t="inlineStr">
        <is>
          <t>TerrainRules.ForestSight</t>
        </is>
      </c>
      <c r="J11" t="inlineStr">
        <is>
          <t>Assets/MachineBrigade/Resources/Data/tunables.json: maps.terrainRules.forestSight</t>
        </is>
      </c>
      <c r="K11" t="inlineStr">
        <is>
          <t>{"value":0.7,"unit":"x","kind":"ban_kinh","linh_vuc":"08","code":"TerrainRules.ForestSight"}</t>
        </is>
      </c>
    </row>
    <row r="12">
      <c r="A12" t="inlineStr">
        <is>
          <t>maps.terrainRules.forestSpeed</t>
        </is>
      </c>
      <c r="B12" t="inlineStr">
        <is>
          <t>terrainRules</t>
        </is>
      </c>
      <c r="C12" t="inlineStr">
        <is>
          <t>forestSpeed</t>
        </is>
      </c>
      <c r="D12" t="n">
        <v>0.75</v>
      </c>
      <c r="F12" t="inlineStr">
        <is>
          <t>x</t>
        </is>
      </c>
      <c r="G12" t="inlineStr">
        <is>
          <t>tan_suat</t>
        </is>
      </c>
      <c r="H12" t="inlineStr">
        <is>
          <t>08</t>
        </is>
      </c>
      <c r="I12" t="inlineStr">
        <is>
          <t>TerrainRules.ForestSpeed</t>
        </is>
      </c>
      <c r="J12" t="inlineStr">
        <is>
          <t>Assets/MachineBrigade/Resources/Data/tunables.json: maps.terrainRules.forestSpeed</t>
        </is>
      </c>
      <c r="K12" t="inlineStr">
        <is>
          <t>{"value":0.75,"unit":"x","kind":"tan_suat","linh_vuc":"08","code":"TerrainRules.ForestSpeed"}</t>
        </is>
      </c>
    </row>
    <row r="13">
      <c r="A13" t="inlineStr">
        <is>
          <t>maps.terrainRules.roadSpeed</t>
        </is>
      </c>
      <c r="B13" t="inlineStr">
        <is>
          <t>terrainRules</t>
        </is>
      </c>
      <c r="C13" t="inlineStr">
        <is>
          <t>roadSpeed</t>
        </is>
      </c>
      <c r="D13" t="n">
        <v>1.2</v>
      </c>
      <c r="F13" t="inlineStr">
        <is>
          <t>x</t>
        </is>
      </c>
      <c r="G13" t="inlineStr">
        <is>
          <t>tan_suat</t>
        </is>
      </c>
      <c r="H13" t="inlineStr">
        <is>
          <t>08</t>
        </is>
      </c>
      <c r="I13" t="inlineStr">
        <is>
          <t>TerrainRules.RoadSpeed</t>
        </is>
      </c>
      <c r="J13" t="inlineStr">
        <is>
          <t>Assets/MachineBrigade/Resources/Data/tunables.json: maps.terrainRules.roadSpeed</t>
        </is>
      </c>
      <c r="K13" t="inlineStr">
        <is>
          <t>{"value":1.2,"unit":"x","kind":"tan_suat","linh_vuc":"08","code":"TerrainRules.RoadSpeed"}</t>
        </is>
      </c>
    </row>
    <row r="14">
      <c r="A14" t="inlineStr">
        <is>
          <t>maps.terrainRules.roughSpeed</t>
        </is>
      </c>
      <c r="B14" t="inlineStr">
        <is>
          <t>terrainRules</t>
        </is>
      </c>
      <c r="C14" t="inlineStr">
        <is>
          <t>roughSpeed</t>
        </is>
      </c>
      <c r="D14" t="n">
        <v>0.85</v>
      </c>
      <c r="F14" t="inlineStr">
        <is>
          <t>x</t>
        </is>
      </c>
      <c r="G14" t="inlineStr">
        <is>
          <t>tan_suat</t>
        </is>
      </c>
      <c r="H14" t="inlineStr">
        <is>
          <t>08</t>
        </is>
      </c>
      <c r="I14" t="inlineStr">
        <is>
          <t>TerrainRules.RoughSpeed</t>
        </is>
      </c>
      <c r="J14" t="inlineStr">
        <is>
          <t>Assets/MachineBrigade/Resources/Data/tunables.json: maps.terrainRules.roughSpeed</t>
        </is>
      </c>
      <c r="K14" t="inlineStr">
        <is>
          <t>{"value":0.85,"unit":"x","kind":"tan_suat","linh_vuc":"08","code":"TerrainRules.RoughSpeed"}</t>
        </is>
      </c>
    </row>
    <row r="15">
      <c r="A15" t="inlineStr">
        <is>
          <t>maps.terrainRules.waterSpeed</t>
        </is>
      </c>
      <c r="B15" t="inlineStr">
        <is>
          <t>terrainRules</t>
        </is>
      </c>
      <c r="C15" t="inlineStr">
        <is>
          <t>waterSpeed</t>
        </is>
      </c>
      <c r="D15" t="n">
        <v>0.5</v>
      </c>
      <c r="F15" t="inlineStr">
        <is>
          <t>x</t>
        </is>
      </c>
      <c r="G15" t="inlineStr">
        <is>
          <t>tan_suat</t>
        </is>
      </c>
      <c r="H15" t="inlineStr">
        <is>
          <t>08</t>
        </is>
      </c>
      <c r="I15" t="inlineStr">
        <is>
          <t>TerrainRules.WaterSpeed</t>
        </is>
      </c>
      <c r="J15" t="inlineStr">
        <is>
          <t>Assets/MachineBrigade/Resources/Data/tunables.json: maps.terrainRules.waterSpeed</t>
        </is>
      </c>
      <c r="K15" t="inlineStr">
        <is>
          <t>{"value":0.5,"unit":"x","kind":"tan_suat","linh_vuc":"08","code":"TerrainRules.WaterSpeed"}</t>
        </is>
      </c>
    </row>
    <row r="16">
      <c r="A16" t="inlineStr">
        <is>
          <t>maps.unitCostField.parkedSpeed</t>
        </is>
      </c>
      <c r="B16" t="inlineStr">
        <is>
          <t>unitCostField</t>
        </is>
      </c>
      <c r="C16" t="inlineStr">
        <is>
          <t>parkedSpeed</t>
        </is>
      </c>
      <c r="D16" t="n">
        <v>0.5</v>
      </c>
      <c r="F16" t="inlineStr">
        <is>
          <t>x</t>
        </is>
      </c>
      <c r="G16" t="inlineStr">
        <is>
          <t>tan_suat</t>
        </is>
      </c>
      <c r="H16" t="inlineStr">
        <is>
          <t>08</t>
        </is>
      </c>
      <c r="I16" t="inlineStr">
        <is>
          <t>UnitCostField.ParkedSpeed</t>
        </is>
      </c>
      <c r="J16" t="inlineStr">
        <is>
          <t>Assets/MachineBrigade/Resources/Data/tunables.json: maps.unitCostField.parkedSpeed</t>
        </is>
      </c>
      <c r="K16" t="inlineStr">
        <is>
          <t>{"value":0.5,"unit":"x","kind":"tan_suat","linh_vuc":"08","code":"UnitCostField.ParkedSpeed"}</t>
        </is>
      </c>
    </row>
    <row r="17">
      <c r="A17" t="inlineStr">
        <is>
          <t>maps.unitCostField.refreshTicks</t>
        </is>
      </c>
      <c r="B17" t="inlineStr">
        <is>
          <t>unitCostField</t>
        </is>
      </c>
      <c r="C17" t="inlineStr">
        <is>
          <t>refreshTicks</t>
        </is>
      </c>
      <c r="D17" t="n">
        <v>10</v>
      </c>
      <c r="F17" t="inlineStr">
        <is>
          <t>ticks</t>
        </is>
      </c>
      <c r="G17" t="inlineStr">
        <is>
          <t>thoi_gian</t>
        </is>
      </c>
      <c r="H17" t="inlineStr">
        <is>
          <t>08</t>
        </is>
      </c>
      <c r="I17" t="inlineStr">
        <is>
          <t>UnitCostField.RefreshTicks</t>
        </is>
      </c>
      <c r="J17" t="inlineStr">
        <is>
          <t>Assets/MachineBrigade/Resources/Data/tunables.json: maps.unitCostField.refreshTicks</t>
        </is>
      </c>
      <c r="K17" t="inlineStr">
        <is>
          <t>{"value":10,"unit":"ticks","kind":"thoi_gian","linh_vuc":"08","code":"UnitCostField.RefreshTicks"}</t>
        </is>
      </c>
    </row>
    <row r="18">
      <c r="A18" t="inlineStr">
        <is>
          <t>maps.unitCostField.ringReach</t>
        </is>
      </c>
      <c r="B18" t="inlineStr">
        <is>
          <t>unitCostField</t>
        </is>
      </c>
      <c r="C18" t="inlineStr">
        <is>
          <t>ringReach</t>
        </is>
      </c>
      <c r="D18" t="n">
        <v>2</v>
      </c>
      <c r="F18" t="inlineStr">
        <is>
          <t>m</t>
        </is>
      </c>
      <c r="G18" t="inlineStr">
        <is>
          <t>ban_kinh</t>
        </is>
      </c>
      <c r="H18" t="inlineStr">
        <is>
          <t>08</t>
        </is>
      </c>
      <c r="I18" t="inlineStr">
        <is>
          <t>UnitCostField.RingReach</t>
        </is>
      </c>
      <c r="J18" t="inlineStr">
        <is>
          <t>Assets/MachineBrigade/Resources/Data/tunables.json: maps.unitCostField.ringReach</t>
        </is>
      </c>
      <c r="K18" t="inlineStr">
        <is>
          <t>{"value":2.0,"unit":"m","kind":"ban_kinh","linh_vuc":"08","code":"UnitCostField.RingReach"}</t>
        </is>
      </c>
    </row>
  </sheetData>
  <autoFilter ref="A1:K18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1" customWidth="1" min="2" max="2"/>
    <col width="21" customWidth="1" min="3" max="3"/>
    <col width="14" customWidth="1" min="4" max="4"/>
    <col width="10" customWidth="1" min="5" max="5"/>
    <col width="16" customWidth="1" min="6" max="6"/>
    <col width="13" customWidth="1" min="7" max="7"/>
    <col width="15" customWidth="1" min="8" max="8"/>
    <col width="12" customWidth="1" min="9" max="9"/>
    <col width="60" customWidth="1" min="10" max="10"/>
    <col width="16" customWidth="1" min="11" max="11"/>
    <col width="14" customWidth="1" min="12" max="12"/>
    <col width="15" customWidth="1" min="13" max="13"/>
    <col width="23" customWidth="1" min="14" max="14"/>
    <col width="60" customWidth="1" min="15" max="15"/>
    <col width="10" customWidth="1" min="16" max="16"/>
  </cols>
  <sheetData>
    <row r="1">
      <c r="A1" s="1" t="inlineStr">
        <is>
          <t>id</t>
        </is>
      </c>
      <c r="B1" s="1" t="inlineStr">
        <is>
          <t>diem_nghen_bat_buoc</t>
        </is>
      </c>
      <c r="C1" s="1" t="inlineStr">
        <is>
          <t>diem_nghen_tuy_chon</t>
        </is>
      </c>
      <c r="D1" s="1" t="inlineStr">
        <is>
          <t>dien_tich_m2</t>
        </is>
      </c>
      <c r="E1" s="1" t="inlineStr">
        <is>
          <t>so_duong</t>
        </is>
      </c>
      <c r="F1" s="1" t="inlineStr">
        <is>
          <t>so_lan_doc_lap</t>
        </is>
      </c>
      <c r="G1" s="1" t="inlineStr">
        <is>
          <t>so_o_can_cu</t>
        </is>
      </c>
      <c r="H1" s="1" t="inlineStr">
        <is>
          <t>so_o_phao_dai</t>
        </is>
      </c>
      <c r="I1" s="1" t="inlineStr">
        <is>
          <t>so_vat_the</t>
        </is>
      </c>
      <c r="J1" s="1" t="inlineStr">
        <is>
          <t>so_vat_the_theo_loai</t>
        </is>
      </c>
      <c r="K1" s="1" t="inlineStr">
        <is>
          <t>tag_forest_pct</t>
        </is>
      </c>
      <c r="L1" s="1" t="inlineStr">
        <is>
          <t>tag_road_pct</t>
        </is>
      </c>
      <c r="M1" s="1" t="inlineStr">
        <is>
          <t>tag_rough_pct</t>
        </is>
      </c>
      <c r="N1" s="1" t="inlineStr">
        <is>
          <t>tag_shallow_water_pct</t>
        </is>
      </c>
      <c r="O1" s="1" t="inlineStr">
        <is>
          <t>nguon</t>
        </is>
      </c>
      <c r="P1" s="1" t="inlineStr">
        <is>
          <t>raw_json</t>
        </is>
      </c>
    </row>
    <row r="2">
      <c r="A2" t="inlineStr">
        <is>
          <t>ashfield_conquest</t>
        </is>
      </c>
      <c r="B2" t="n">
        <v>0</v>
      </c>
      <c r="C2" t="n">
        <v>0</v>
      </c>
      <c r="D2" t="n">
        <v>90000</v>
      </c>
      <c r="E2" t="n">
        <v>9</v>
      </c>
      <c r="F2" t="n">
        <v>4</v>
      </c>
      <c r="G2" t="n">
        <v>28</v>
      </c>
      <c r="H2" t="n">
        <v>0</v>
      </c>
      <c r="I2" t="n">
        <v>433</v>
      </c>
      <c r="J2" t="inlineStr">
        <is>
          <t>tree:153;telegraph_pole:67;dead_tree:40;crater_large:25;barrel:24;wreck_tank:15;power_pylon:13;garage:9;wreck_car:7;fuel_tank:6;tank_ditch:6;ammo_crate:5;boulders:5;apartment:4;artillery_wreck:4;cottage:4;fence:4;shop:4;trench_straight:4;barricade:3;foxhole:3;house_large:3;ruin_tower:3;wreck_truck:3;ammo_dump:2;radar_dome:2;sandbags:2;trench_corner:2;water_tower:2;camo_net:1;car:1;checkpoint:1;cliff_a:1;dirt_mound:1;radio_mast:1;silo:1;supply_pile:1;townhouse:1</t>
        </is>
      </c>
      <c r="K2" t="n">
        <v>0.6</v>
      </c>
      <c r="L2" t="n">
        <v>14.88</v>
      </c>
      <c r="M2" t="n">
        <v>1.23</v>
      </c>
      <c r="N2" t="n">
        <v>0</v>
      </c>
      <c r="O2" t="inlineStr">
        <is>
          <t>Tools/export (core/pack.py) từ Ban_do, Ban_do_vat_the, Ban_do_tag_dia_hinh, Ban_do_do_tinh</t>
        </is>
      </c>
      <c r="P2" t="inlineStr"/>
    </row>
    <row r="3">
      <c r="A3" t="inlineStr">
        <is>
          <t>ashfield_long</t>
        </is>
      </c>
      <c r="B3" t="n">
        <v>0</v>
      </c>
      <c r="C3" t="n">
        <v>0</v>
      </c>
      <c r="D3" t="n">
        <v>144000</v>
      </c>
      <c r="E3" t="n">
        <v>8</v>
      </c>
      <c r="F3" t="n">
        <v>4</v>
      </c>
      <c r="G3" t="n">
        <v>14</v>
      </c>
      <c r="H3" t="n">
        <v>28</v>
      </c>
      <c r="I3" t="n">
        <v>702</v>
      </c>
      <c r="J3" t="inlineStr">
        <is>
          <t>tree:162;tank_trap:113;telegraph_pole:65;base_wall:52;dead_tree:40;crater_large:39;barrel:24;tank_ditch:17;wreck_tank:15;power_pylon:13;floodlight_mast:11;garage:11;base_gate:10;dirt_mound:10;foxhole:8;razor_wire:8;sandbags:8;wreck_car:7;fuel_tank:6;ammo_crate:5;boulders:5;container:5;apartment:4;artillery_wreck:4;cottage:4;fence:4;shop:4;trench_straight:4;barricade:3;house_large:3;radar_station_prop:3;ruin_tower:3;shield_generator:3;wreck_truck:3;ammo_dump:2;container_stack:2;fortress_gate:2;fuel_depot:2;trench_corner:2;vehicle_hangar:2;water_tower:2;camo_net:1;car:1;checkpoint:1;cliff_a:1;command_hq:1;office_block:1;radar_dome:1;radio_mast:1;silo:1;supply_pile:1;townhouse:1;warehouse:1</t>
        </is>
      </c>
      <c r="K3" t="n">
        <v>4.89</v>
      </c>
      <c r="L3" t="n">
        <v>5.19</v>
      </c>
      <c r="M3" t="n">
        <v>8.17</v>
      </c>
      <c r="N3" t="n">
        <v>0</v>
      </c>
      <c r="O3" t="inlineStr">
        <is>
          <t>Tools/export (core/pack.py) từ Ban_do, Ban_do_vat_the, Ban_do_tag_dia_hinh, Ban_do_do_tinh</t>
        </is>
      </c>
      <c r="P3" t="inlineStr"/>
    </row>
    <row r="4">
      <c r="A4" t="inlineStr">
        <is>
          <t>ashfield_sandbox</t>
        </is>
      </c>
      <c r="B4" t="n">
        <v>0</v>
      </c>
      <c r="C4" t="n">
        <v>0</v>
      </c>
      <c r="D4" t="n">
        <v>90000</v>
      </c>
      <c r="E4" t="n">
        <v>9</v>
      </c>
      <c r="F4" t="n">
        <v>4</v>
      </c>
      <c r="G4" t="n">
        <v>0</v>
      </c>
      <c r="H4" t="n">
        <v>0</v>
      </c>
      <c r="I4" t="n">
        <v>433</v>
      </c>
      <c r="J4" t="inlineStr">
        <is>
          <t>tree:153;telegraph_pole:67;dead_tree:40;crater_large:25;barrel:24;wreck_tank:15;power_pylon:13;garage:9;wreck_car:7;fuel_tank:6;tank_ditch:6;ammo_crate:5;boulders:5;apartment:4;artillery_wreck:4;cottage:4;fence:4;shop:4;trench_straight:4;barricade:3;foxhole:3;house_large:3;ruin_tower:3;wreck_truck:3;ammo_dump:2;radar_dome:2;sandbags:2;trench_corner:2;water_tower:2;camo_net:1;car:1;checkpoint:1;cliff_a:1;dirt_mound:1;radio_mast:1;silo:1;supply_pile:1;townhouse:1</t>
        </is>
      </c>
      <c r="K4" t="n">
        <v>0.6</v>
      </c>
      <c r="L4" t="n">
        <v>14.88</v>
      </c>
      <c r="M4" t="n">
        <v>1.23</v>
      </c>
      <c r="N4" t="n">
        <v>0</v>
      </c>
      <c r="O4" t="inlineStr">
        <is>
          <t>Tools/export (core/pack.py) từ Ban_do, Ban_do_vat_the, Ban_do_tag_dia_hinh, Ban_do_do_tinh</t>
        </is>
      </c>
      <c r="P4" t="inlineStr"/>
    </row>
    <row r="5">
      <c r="A5" t="inlineStr">
        <is>
          <t>ashfield_siege</t>
        </is>
      </c>
      <c r="B5" t="n">
        <v>0</v>
      </c>
      <c r="C5" t="n">
        <v>2</v>
      </c>
      <c r="D5" t="n">
        <v>90000</v>
      </c>
      <c r="E5" t="n">
        <v>10</v>
      </c>
      <c r="F5" t="n">
        <v>4</v>
      </c>
      <c r="G5" t="n">
        <v>14</v>
      </c>
      <c r="H5" t="n">
        <v>30</v>
      </c>
      <c r="I5" t="n">
        <v>399</v>
      </c>
      <c r="J5" t="inlineStr">
        <is>
          <t>tree:110;telegraph_pole:44;base_wall:41;dead_tree:31;crater_large:18;barrel:15;wreck_tank:10;base_gate:9;power_pylon:9;floodlight_mast:8;tank_trap:8;wreck_car:8;tank_ditch:6;ammo_dump:5;sandbags:5;apartment:4;boulders:4;fuel_tank:4;garage:4;razor_wire:4;shop:4;ammo_crate:3;barricade:3;fence:3;fortress_gate:3;foxhole:3;radar_station_prop:3;ruin_tower:3;shield_generator:3;artillery_wreck:2;house_large:2;trench_corner:2;trench_straight:2;water_tower:2;wreck_truck:2;camo_net:1;car:1;checkpoint:1;cliff_a:1;command_hq:1;container:1;container_stack:1;cottage:1;radio_mast:1;stone_wall:1;supply_pile:1;townhouse:1</t>
        </is>
      </c>
      <c r="K5" t="n">
        <v>4.75</v>
      </c>
      <c r="L5" t="n">
        <v>14.7</v>
      </c>
      <c r="M5" t="n">
        <v>5.75</v>
      </c>
      <c r="N5" t="n">
        <v>0</v>
      </c>
      <c r="O5" t="inlineStr">
        <is>
          <t>Tools/export (core/pack.py) từ Ban_do, Ban_do_vat_the, Ban_do_tag_dia_hinh, Ban_do_do_tinh</t>
        </is>
      </c>
      <c r="P5" t="inlineStr"/>
    </row>
    <row r="6">
      <c r="A6" t="inlineStr">
        <is>
          <t>borderbridge_conquest</t>
        </is>
      </c>
      <c r="B6" t="n">
        <v>0</v>
      </c>
      <c r="C6" t="n">
        <v>0</v>
      </c>
      <c r="D6" t="n">
        <v>90000</v>
      </c>
      <c r="E6" t="n">
        <v>11</v>
      </c>
      <c r="F6" t="n">
        <v>3</v>
      </c>
      <c r="G6" t="n">
        <v>28</v>
      </c>
      <c r="H6" t="n">
        <v>0</v>
      </c>
      <c r="I6" t="n">
        <v>1223</v>
      </c>
      <c r="J6" t="inlineStr">
        <is>
          <t>river_water:626;tree:177;river_ford:171;telegraph_pole:55;dead_tree:39;crater_large:27;bridge_road:13;hedge:13;fence:12;garage:12;wreck_tank:10;wreck_car:8;power_pylon:7;artillery_wreck:6;wreck_truck:6;ammo_crate:4;jersey_barrier:4;barn:3;checkpoint:3;trench_straight:3;barricade:2;container_stack:2;cottage:2;floodlight_mast:2;foxhole:2;ruin_tower:2;stone_wall:2;tank_ditch:2;trench_corner:2;truck:2;church:1;house_large:1;house_small:1;warehouse:1</t>
        </is>
      </c>
      <c r="K6" t="n">
        <v>2.57</v>
      </c>
      <c r="L6" t="n">
        <v>17.32</v>
      </c>
      <c r="M6" t="n">
        <v>2.6</v>
      </c>
      <c r="N6" t="n">
        <v>2.64</v>
      </c>
      <c r="O6" t="inlineStr">
        <is>
          <t>Tools/export (core/pack.py) từ Ban_do, Ban_do_vat_the, Ban_do_tag_dia_hinh, Ban_do_do_tinh</t>
        </is>
      </c>
      <c r="P6" t="inlineStr"/>
    </row>
    <row r="7">
      <c r="A7" t="inlineStr">
        <is>
          <t>borderbridge_long</t>
        </is>
      </c>
      <c r="B7" t="n">
        <v>0</v>
      </c>
      <c r="C7" t="n">
        <v>5</v>
      </c>
      <c r="D7" t="n">
        <v>144000</v>
      </c>
      <c r="E7" t="n">
        <v>12</v>
      </c>
      <c r="F7" t="n">
        <v>4</v>
      </c>
      <c r="G7" t="n">
        <v>14</v>
      </c>
      <c r="H7" t="n">
        <v>28</v>
      </c>
      <c r="I7" t="n">
        <v>1501</v>
      </c>
      <c r="J7" t="inlineStr">
        <is>
          <t>river_water:626;tree:182;river_ford:171;tank_trap:119;telegraph_pole:55;base_wall:51;dead_tree:38;crater_large:36;hedge:14;tank_ditch:14;bridge_road:13;floodlight_mast:13;dirt_mound:12;fence:12;garage:12;wreck_tank:11;base_gate:10;foxhole:9;razor_wire:8;sandbags:8;wreck_car:8;power_pylon:7;artillery_wreck:6;container_stack:6;wreck_truck:6;ammo_crate:4;ammo_dump:4;jersey_barrier:4;barn:3;checkpoint:3;radar_station_prop:3;shield_generator:3;trench_straight:3;barricade:2;container:2;cottage:2;fortress_gate:2;fuel_depot:2;ruin_tower:2;stone_wall:2;trench_corner:2;truck:2;vehicle_hangar:2;church:1;command_hq:1;house_large:1;house_small:1;office_block:1;radar_dome:1;warehouse:1</t>
        </is>
      </c>
      <c r="K7" t="n">
        <v>4.34</v>
      </c>
      <c r="L7" t="n">
        <v>11.7</v>
      </c>
      <c r="M7" t="n">
        <v>7.17</v>
      </c>
      <c r="N7" t="n">
        <v>2.21</v>
      </c>
      <c r="O7" t="inlineStr">
        <is>
          <t>Tools/export (core/pack.py) từ Ban_do, Ban_do_vat_the, Ban_do_tag_dia_hinh, Ban_do_do_tinh</t>
        </is>
      </c>
      <c r="P7" t="inlineStr"/>
    </row>
    <row r="8">
      <c r="A8" t="inlineStr">
        <is>
          <t>borderbridge_sandbox</t>
        </is>
      </c>
      <c r="B8" t="n">
        <v>0</v>
      </c>
      <c r="C8" t="n">
        <v>0</v>
      </c>
      <c r="D8" t="n">
        <v>90000</v>
      </c>
      <c r="E8" t="n">
        <v>11</v>
      </c>
      <c r="F8" t="n">
        <v>3</v>
      </c>
      <c r="G8" t="n">
        <v>0</v>
      </c>
      <c r="H8" t="n">
        <v>0</v>
      </c>
      <c r="I8" t="n">
        <v>1223</v>
      </c>
      <c r="J8" t="inlineStr">
        <is>
          <t>river_water:626;tree:177;river_ford:171;telegraph_pole:55;dead_tree:39;crater_large:27;bridge_road:13;hedge:13;fence:12;garage:12;wreck_tank:10;wreck_car:8;power_pylon:7;artillery_wreck:6;wreck_truck:6;ammo_crate:4;jersey_barrier:4;barn:3;checkpoint:3;trench_straight:3;barricade:2;container_stack:2;cottage:2;floodlight_mast:2;foxhole:2;ruin_tower:2;stone_wall:2;tank_ditch:2;trench_corner:2;truck:2;church:1;house_large:1;house_small:1;warehouse:1</t>
        </is>
      </c>
      <c r="K8" t="n">
        <v>2.57</v>
      </c>
      <c r="L8" t="n">
        <v>17.32</v>
      </c>
      <c r="M8" t="n">
        <v>2.6</v>
      </c>
      <c r="N8" t="n">
        <v>2.64</v>
      </c>
      <c r="O8" t="inlineStr">
        <is>
          <t>Tools/export (core/pack.py) từ Ban_do, Ban_do_vat_the, Ban_do_tag_dia_hinh, Ban_do_do_tinh</t>
        </is>
      </c>
      <c r="P8" t="inlineStr"/>
    </row>
    <row r="9">
      <c r="A9" t="inlineStr">
        <is>
          <t>borderbridge_siege</t>
        </is>
      </c>
      <c r="B9" t="n">
        <v>0</v>
      </c>
      <c r="C9" t="n">
        <v>5</v>
      </c>
      <c r="D9" t="n">
        <v>90000</v>
      </c>
      <c r="E9" t="n">
        <v>12</v>
      </c>
      <c r="F9" t="n">
        <v>4</v>
      </c>
      <c r="G9" t="n">
        <v>14</v>
      </c>
      <c r="H9" t="n">
        <v>31</v>
      </c>
      <c r="I9" t="n">
        <v>1146</v>
      </c>
      <c r="J9" t="inlineStr">
        <is>
          <t>river_water:578;river_ford:171;tree:113;telegraph_pole:46;base_wall:41;dead_tree:27;crater_large:17;bridge_road:13;fence:10;floodlight_mast:10;hedge:10;base_gate:9;garage:9;tank_trap:9;wreck_car:7;wreck_tank:7;container_stack:5;power_pylon:5;wreck_truck:5;ammo_crate:4;ammo_dump:4;artillery_wreck:4;trench_straight:4;barn:3;checkpoint:3;fortress_gate:3;foxhole:3;sandbags:3;shield_generator:3;barricade:2;jersey_barrier:2;radar_station_prop:2;ruin_tower:2;stone_wall:2;tank_ditch:2;trench_corner:2;truck:2;command_hq:1;container:1;cottage:1;warehouse:1</t>
        </is>
      </c>
      <c r="K9" t="n">
        <v>4.21</v>
      </c>
      <c r="L9" t="n">
        <v>17.28</v>
      </c>
      <c r="M9" t="n">
        <v>4.86</v>
      </c>
      <c r="N9" t="n">
        <v>3.53</v>
      </c>
      <c r="O9" t="inlineStr">
        <is>
          <t>Tools/export (core/pack.py) từ Ban_do, Ban_do_vat_the, Ban_do_tag_dia_hinh, Ban_do_do_tinh</t>
        </is>
      </c>
      <c r="P9" t="inlineStr"/>
    </row>
    <row r="10">
      <c r="A10" t="inlineStr">
        <is>
          <t>capital_conquest</t>
        </is>
      </c>
      <c r="B10" t="n">
        <v>0</v>
      </c>
      <c r="C10" t="n">
        <v>7</v>
      </c>
      <c r="D10" t="n">
        <v>90000</v>
      </c>
      <c r="E10" t="n">
        <v>34</v>
      </c>
      <c r="F10" t="n">
        <v>4</v>
      </c>
      <c r="G10" t="n">
        <v>28</v>
      </c>
      <c r="H10" t="n">
        <v>0</v>
      </c>
      <c r="I10" t="n">
        <v>936</v>
      </c>
      <c r="J10" t="inlineStr">
        <is>
          <t>river_water:597;river_ford:70;tree:69;lamp_post:30;crater_large:28;office_block:19;wreck_tank:17;car:16;traffic_light:14;highrise_b:9;bus:8;apartment:7;bridge_road:6;hedge:6;highrise_a:6;wreck_truck:6;shop:4;skyscraper:4;townhouse:4;artillery_wreck:3;radar_dome:3;wreck_car:3;checkpoint:2;garage:2;foxhole:1;jersey_barrier:1;ruin_tower:1</t>
        </is>
      </c>
      <c r="K10" t="n">
        <v>1</v>
      </c>
      <c r="L10" t="n">
        <v>34.83</v>
      </c>
      <c r="M10" t="n">
        <v>16.84</v>
      </c>
      <c r="N10" t="n">
        <v>1.47</v>
      </c>
      <c r="O10" t="inlineStr">
        <is>
          <t>Tools/export (core/pack.py) từ Ban_do, Ban_do_vat_the, Ban_do_tag_dia_hinh, Ban_do_do_tinh</t>
        </is>
      </c>
      <c r="P10" t="inlineStr"/>
    </row>
    <row r="11">
      <c r="A11" t="inlineStr">
        <is>
          <t>capital_long</t>
        </is>
      </c>
      <c r="B11" t="n">
        <v>0</v>
      </c>
      <c r="C11" t="n">
        <v>9</v>
      </c>
      <c r="D11" t="n">
        <v>144000</v>
      </c>
      <c r="E11" t="n">
        <v>35</v>
      </c>
      <c r="F11" t="n">
        <v>4</v>
      </c>
      <c r="G11" t="n">
        <v>14</v>
      </c>
      <c r="H11" t="n">
        <v>28</v>
      </c>
      <c r="I11" t="n">
        <v>1210</v>
      </c>
      <c r="J11" t="inlineStr">
        <is>
          <t>river_water:597;tank_trap:118;river_ford:70;tree:69;base_wall:54;crater_large:37;lamp_post:30;office_block:19;wreck_tank:17;car:16;traffic_light:14;foxhole:13;dirt_mound:12;floodlight_mast:11;tank_ditch:11;base_gate:10;highrise_b:9;razor_wire:8;sandbags:8;apartment:7;bus:7;garage:7;bridge_road:6;hedge:6;highrise_a:6;wreck_truck:6;shop:4;skyscraper:4;townhouse:4;ammo_dump:3;artillery_wreck:3;fuel_depot:3;radar_station_prop:3;shield_generator:3;checkpoint:2;fortress_gate:2;radar_dome:2;vehicle_hangar:2;warehouse:2;wreck_car:2;command_hq:1;jersey_barrier:1;ruin_tower:1</t>
        </is>
      </c>
      <c r="K11" t="n">
        <v>1</v>
      </c>
      <c r="L11" t="n">
        <v>22.14</v>
      </c>
      <c r="M11" t="n">
        <v>22.16</v>
      </c>
      <c r="N11" t="n">
        <v>0.92</v>
      </c>
      <c r="O11" t="inlineStr">
        <is>
          <t>Tools/export (core/pack.py) từ Ban_do, Ban_do_vat_the, Ban_do_tag_dia_hinh, Ban_do_do_tinh</t>
        </is>
      </c>
      <c r="P11" t="inlineStr"/>
    </row>
    <row r="12">
      <c r="A12" t="inlineStr">
        <is>
          <t>capital_sandbox</t>
        </is>
      </c>
      <c r="B12" t="n">
        <v>0</v>
      </c>
      <c r="C12" t="n">
        <v>7</v>
      </c>
      <c r="D12" t="n">
        <v>90000</v>
      </c>
      <c r="E12" t="n">
        <v>34</v>
      </c>
      <c r="F12" t="n">
        <v>4</v>
      </c>
      <c r="G12" t="n">
        <v>0</v>
      </c>
      <c r="H12" t="n">
        <v>0</v>
      </c>
      <c r="I12" t="n">
        <v>936</v>
      </c>
      <c r="J12" t="inlineStr">
        <is>
          <t>river_water:597;river_ford:70;tree:69;lamp_post:30;crater_large:28;office_block:19;wreck_tank:17;car:16;traffic_light:14;highrise_b:9;bus:8;apartment:7;bridge_road:6;hedge:6;highrise_a:6;wreck_truck:6;shop:4;skyscraper:4;townhouse:4;artillery_wreck:3;radar_dome:3;wreck_car:3;checkpoint:2;garage:2;foxhole:1;jersey_barrier:1;ruin_tower:1</t>
        </is>
      </c>
      <c r="K12" t="n">
        <v>1</v>
      </c>
      <c r="L12" t="n">
        <v>34.83</v>
      </c>
      <c r="M12" t="n">
        <v>16.84</v>
      </c>
      <c r="N12" t="n">
        <v>1.47</v>
      </c>
      <c r="O12" t="inlineStr">
        <is>
          <t>Tools/export (core/pack.py) từ Ban_do, Ban_do_vat_the, Ban_do_tag_dia_hinh, Ban_do_do_tinh</t>
        </is>
      </c>
      <c r="P12" t="inlineStr"/>
    </row>
    <row r="13">
      <c r="A13" t="inlineStr">
        <is>
          <t>capital_siege</t>
        </is>
      </c>
      <c r="B13" t="n">
        <v>0</v>
      </c>
      <c r="C13" t="n">
        <v>3</v>
      </c>
      <c r="D13" t="n">
        <v>90000</v>
      </c>
      <c r="E13" t="n">
        <v>33</v>
      </c>
      <c r="F13" t="n">
        <v>4</v>
      </c>
      <c r="G13" t="n">
        <v>14</v>
      </c>
      <c r="H13" t="n">
        <v>29</v>
      </c>
      <c r="I13" t="n">
        <v>796</v>
      </c>
      <c r="J13" t="inlineStr">
        <is>
          <t>river_water:442;river_ford:60;tree:51;base_wall:41;lamp_post:25;crater_large:19;office_block:17;car:14;traffic_light:13;wreck_tank:12;base_gate:9;bus:8;apartment:7;floodlight_mast:6;highrise_b:6;bridge_road:5;tank_trap:5;wreck_truck:5;ammo_dump:4;hedge:4;highrise_a:4;wreck_car:4;fortress_gate:3;radar_station_prop:3;shield_generator:3;skyscraper:3;townhouse:3;artillery_wreck:2;checkpoint:2;container_stack:2;fuel_depot:2;jersey_barrier:2;sandbags:2;shop:2;command_hq:1;container:1;foxhole:1;radar_dome:1;ruin_tower:1;trench_corner:1</t>
        </is>
      </c>
      <c r="K13" t="n">
        <v>1.14</v>
      </c>
      <c r="L13" t="n">
        <v>34.09</v>
      </c>
      <c r="M13" t="n">
        <v>21.8</v>
      </c>
      <c r="N13" t="n">
        <v>1.27</v>
      </c>
      <c r="O13" t="inlineStr">
        <is>
          <t>Tools/export (core/pack.py) từ Ban_do, Ban_do_vat_the, Ban_do_tag_dia_hinh, Ban_do_do_tinh</t>
        </is>
      </c>
      <c r="P13" t="inlineStr"/>
    </row>
    <row r="14">
      <c r="A14" t="inlineStr">
        <is>
          <t>coralisles_conquest</t>
        </is>
      </c>
      <c r="B14" t="n">
        <v>0</v>
      </c>
      <c r="C14" t="n">
        <v>0</v>
      </c>
      <c r="D14" t="n">
        <v>90000</v>
      </c>
      <c r="E14" t="n">
        <v>26</v>
      </c>
      <c r="F14" t="n">
        <v>4</v>
      </c>
      <c r="G14" t="n">
        <v>28</v>
      </c>
      <c r="H14" t="n">
        <v>0</v>
      </c>
      <c r="I14" t="n">
        <v>2582</v>
      </c>
      <c r="J14" t="inlineStr">
        <is>
          <t>river_water:1455;river_ford:542;palm:506;crater_large:16;bridge_road:14;barrel:9;trench_straight:6;ammo_crate:5;dead_tree:4;foxhole:4;wreck_truck:3;ammo_dump:2;artillery_wreck:2;barricade:2;camo_net:2;trench_corner:2;watchtower:2;boulders:1;floodlight_mast:1;ruin:1;silo:1;stone_wall:1;wreck_car:1</t>
        </is>
      </c>
      <c r="K14" t="n">
        <v>13.03</v>
      </c>
      <c r="L14" t="n">
        <v>4.4</v>
      </c>
      <c r="M14" t="n">
        <v>0.1</v>
      </c>
      <c r="N14" t="n">
        <v>11.59</v>
      </c>
      <c r="O14" t="inlineStr">
        <is>
          <t>Tools/export (core/pack.py) từ Ban_do, Ban_do_vat_the, Ban_do_tag_dia_hinh, Ban_do_do_tinh</t>
        </is>
      </c>
      <c r="P14" t="inlineStr"/>
    </row>
    <row r="15">
      <c r="A15" t="inlineStr">
        <is>
          <t>coralisles_long</t>
        </is>
      </c>
      <c r="B15" t="n">
        <v>0</v>
      </c>
      <c r="C15" t="n">
        <v>0</v>
      </c>
      <c r="D15" t="n">
        <v>144000</v>
      </c>
      <c r="E15" t="n">
        <v>27</v>
      </c>
      <c r="F15" t="n">
        <v>4</v>
      </c>
      <c r="G15" t="n">
        <v>14</v>
      </c>
      <c r="H15" t="n">
        <v>28</v>
      </c>
      <c r="I15" t="n">
        <v>2835</v>
      </c>
      <c r="J15" t="inlineStr">
        <is>
          <t>river_water:1443;river_ford:542;palm:505;tank_trap:115;base_wall:52;crater_large:27;bridge_road:14;floodlight_mast:12;tank_ditch:12;foxhole:11;base_gate:10;barrel:9;dirt_mound:9;razor_wire:8;container:6;sandbags:6;trench_straight:6;ammo_crate:5;dead_tree:4;ammo_dump:3;radar_station_prop:3;shield_generator:3;wreck_truck:3;artillery_wreck:2;barricade:2;camo_net:2;fortress_gate:2;fuel_depot:2;radar_dome:2;trench_corner:2;vehicle_hangar:2;watchtower:2;boulders:1;command_hq:1;container_stack:1;office_block:1;ruin:1;silo:1;stone_wall:1;warehouse:1;wreck_car:1</t>
        </is>
      </c>
      <c r="K15" t="n">
        <v>10.34</v>
      </c>
      <c r="L15" t="n">
        <v>3.57</v>
      </c>
      <c r="M15" t="n">
        <v>3.36</v>
      </c>
      <c r="N15" t="n">
        <v>8.359999999999999</v>
      </c>
      <c r="O15" t="inlineStr">
        <is>
          <t>Tools/export (core/pack.py) từ Ban_do, Ban_do_vat_the, Ban_do_tag_dia_hinh, Ban_do_do_tinh</t>
        </is>
      </c>
      <c r="P15" t="inlineStr"/>
    </row>
    <row r="16">
      <c r="A16" t="inlineStr">
        <is>
          <t>coralisles_sandbox</t>
        </is>
      </c>
      <c r="B16" t="n">
        <v>0</v>
      </c>
      <c r="C16" t="n">
        <v>0</v>
      </c>
      <c r="D16" t="n">
        <v>90000</v>
      </c>
      <c r="E16" t="n">
        <v>26</v>
      </c>
      <c r="F16" t="n">
        <v>4</v>
      </c>
      <c r="G16" t="n">
        <v>0</v>
      </c>
      <c r="H16" t="n">
        <v>0</v>
      </c>
      <c r="I16" t="n">
        <v>2582</v>
      </c>
      <c r="J16" t="inlineStr">
        <is>
          <t>river_water:1455;river_ford:542;palm:506;crater_large:16;bridge_road:14;barrel:9;trench_straight:6;ammo_crate:5;dead_tree:4;foxhole:4;wreck_truck:3;ammo_dump:2;artillery_wreck:2;barricade:2;camo_net:2;trench_corner:2;watchtower:2;boulders:1;floodlight_mast:1;ruin:1;silo:1;stone_wall:1;wreck_car:1</t>
        </is>
      </c>
      <c r="K16" t="n">
        <v>13.03</v>
      </c>
      <c r="L16" t="n">
        <v>4.4</v>
      </c>
      <c r="M16" t="n">
        <v>0.1</v>
      </c>
      <c r="N16" t="n">
        <v>11.59</v>
      </c>
      <c r="O16" t="inlineStr">
        <is>
          <t>Tools/export (core/pack.py) từ Ban_do, Ban_do_vat_the, Ban_do_tag_dia_hinh, Ban_do_do_tinh</t>
        </is>
      </c>
      <c r="P16" t="inlineStr"/>
    </row>
    <row r="17">
      <c r="A17" t="inlineStr">
        <is>
          <t>coralisles_siege</t>
        </is>
      </c>
      <c r="B17" t="n">
        <v>0</v>
      </c>
      <c r="C17" t="n">
        <v>2</v>
      </c>
      <c r="D17" t="n">
        <v>90000</v>
      </c>
      <c r="E17" t="n">
        <v>28</v>
      </c>
      <c r="F17" t="n">
        <v>4</v>
      </c>
      <c r="G17" t="n">
        <v>14</v>
      </c>
      <c r="H17" t="n">
        <v>0</v>
      </c>
      <c r="I17" t="n">
        <v>2515</v>
      </c>
      <c r="J17" t="inlineStr">
        <is>
          <t>river_water:1375;river_ford:504;palm:434;base_wall:36;crater_large:19;tank_trap:14;bridge_road:13;revetment:13;sandbags:12;barrel:10;ammo_crate:6;floodlight_mast:6;foxhole:6;razor_wire:6;trench_straight:6;container_stack:5;dead_tree:5;base_gate:4;sandbag_wall:4;ammo_dump:3;barricade:3;shield_generator:3;trench_corner:3;artillery_wreck:2;boulders:2;camo_net:2;fuel_depot:2;radar_station_prop:2;vehicle_hangar:2;watchtower:2;wreck_car:2;wreck_truck:2;command_hq:1;garage:1;helipad:1;ruin:1;silo:1;stone_wall:1;wreck_tank:1</t>
        </is>
      </c>
      <c r="K17" t="n">
        <v>13.85</v>
      </c>
      <c r="L17" t="n">
        <v>6.01</v>
      </c>
      <c r="M17" t="n">
        <v>1.84</v>
      </c>
      <c r="N17" t="n">
        <v>12.65</v>
      </c>
      <c r="O17" t="inlineStr">
        <is>
          <t>Tools/export (core/pack.py) từ Ban_do, Ban_do_vat_the, Ban_do_tag_dia_hinh, Ban_do_do_tinh</t>
        </is>
      </c>
      <c r="P17" t="inlineStr"/>
    </row>
    <row r="18">
      <c r="A18" t="inlineStr">
        <is>
          <t>dunebreak_conquest</t>
        </is>
      </c>
      <c r="B18" t="n">
        <v>0</v>
      </c>
      <c r="C18" t="n">
        <v>0</v>
      </c>
      <c r="D18" t="n">
        <v>90000</v>
      </c>
      <c r="E18" t="n">
        <v>10</v>
      </c>
      <c r="F18" t="n">
        <v>4</v>
      </c>
      <c r="G18" t="n">
        <v>28</v>
      </c>
      <c r="H18" t="n">
        <v>0</v>
      </c>
      <c r="I18" t="n">
        <v>602</v>
      </c>
      <c r="J18" t="inlineStr">
        <is>
          <t>cactus:227;telegraph_pole:76;palm:66;dead_tree:41;boulders:29;crater_large:28;barrel:21;power_pylon:11;wreck_tank:11;oil_pump:10;adobe_house:8;wreck_car:8;wreck_truck:7;fuel_tank:6;garage:5;pipeline:5;storage_tank:5;foxhole:4;ammo_crate:3;cliff_b:3;dirt_mound:3;ammo_dump:2;artillery_wreck:2;barricade:2;checkpoint:2;radar_dome:2;radio_mast:2;refinery_tower:2;trench_corner:2;trench_straight:2;adobe_large:1;camo_net:1;jersey_barrier:1;market_stall:1;sandbags:1;supply_pile:1;wall:1</t>
        </is>
      </c>
      <c r="K18" t="n">
        <v>0</v>
      </c>
      <c r="L18" t="n">
        <v>10.62</v>
      </c>
      <c r="M18" t="n">
        <v>5.94</v>
      </c>
      <c r="N18" t="n">
        <v>0</v>
      </c>
      <c r="O18" t="inlineStr">
        <is>
          <t>Tools/export (core/pack.py) từ Ban_do, Ban_do_vat_the, Ban_do_tag_dia_hinh, Ban_do_do_tinh</t>
        </is>
      </c>
      <c r="P18" t="inlineStr"/>
    </row>
    <row r="19">
      <c r="A19" t="inlineStr">
        <is>
          <t>dunebreak_long</t>
        </is>
      </c>
      <c r="B19" t="n">
        <v>0</v>
      </c>
      <c r="C19" t="n">
        <v>0</v>
      </c>
      <c r="D19" t="n">
        <v>144000</v>
      </c>
      <c r="E19" t="n">
        <v>10</v>
      </c>
      <c r="F19" t="n">
        <v>4</v>
      </c>
      <c r="G19" t="n">
        <v>14</v>
      </c>
      <c r="H19" t="n">
        <v>28</v>
      </c>
      <c r="I19" t="n">
        <v>880</v>
      </c>
      <c r="J19" t="inlineStr">
        <is>
          <t>cactus:229;tank_trap:118;telegraph_pole:75;palm:68;base_wall:50;dead_tree:41;crater_large:40;boulders:33;barrel:21;dirt_mound:15;tank_ditch:12;floodlight_mast:11;foxhole:11;power_pylon:11;wreck_tank:11;base_gate:10;oil_pump:10;sandbags:9;adobe_house:8;razor_wire:8;wreck_car:8;wreck_truck:7;fuel_tank:6;garage:6;pipeline:5;storage_tank:5;fuel_depot:4;ammo_crate:3;ammo_dump:3;cliff_b:3;container:3;container_stack:3;radar_station_prop:3;shield_generator:3;artillery_wreck:2;barricade:2;checkpoint:2;fortress_gate:2;radar_dome:2;radio_mast:2;refinery_tower:2;trench_corner:2;trench_straight:2;vehicle_hangar:2;adobe_large:1;camo_net:1;command_hq:1;jersey_barrier:1;market_stall:1;supply_pile:1;wall:1</t>
        </is>
      </c>
      <c r="K19" t="n">
        <v>1.26</v>
      </c>
      <c r="L19" t="n">
        <v>6.39</v>
      </c>
      <c r="M19" t="n">
        <v>11.66</v>
      </c>
      <c r="N19" t="n">
        <v>0</v>
      </c>
      <c r="O19" t="inlineStr">
        <is>
          <t>Tools/export (core/pack.py) từ Ban_do, Ban_do_vat_the, Ban_do_tag_dia_hinh, Ban_do_do_tinh</t>
        </is>
      </c>
      <c r="P19" t="inlineStr"/>
    </row>
    <row r="20">
      <c r="A20" t="inlineStr">
        <is>
          <t>dunebreak_sandbox</t>
        </is>
      </c>
      <c r="B20" t="n">
        <v>0</v>
      </c>
      <c r="C20" t="n">
        <v>0</v>
      </c>
      <c r="D20" t="n">
        <v>90000</v>
      </c>
      <c r="E20" t="n">
        <v>10</v>
      </c>
      <c r="F20" t="n">
        <v>4</v>
      </c>
      <c r="G20" t="n">
        <v>0</v>
      </c>
      <c r="H20" t="n">
        <v>0</v>
      </c>
      <c r="I20" t="n">
        <v>602</v>
      </c>
      <c r="J20" t="inlineStr">
        <is>
          <t>cactus:227;telegraph_pole:76;palm:66;dead_tree:41;boulders:29;crater_large:28;barrel:21;power_pylon:11;wreck_tank:11;oil_pump:10;adobe_house:8;wreck_car:8;wreck_truck:7;fuel_tank:6;garage:5;pipeline:5;storage_tank:5;foxhole:4;ammo_crate:3;cliff_b:3;dirt_mound:3;ammo_dump:2;artillery_wreck:2;barricade:2;checkpoint:2;radar_dome:2;radio_mast:2;refinery_tower:2;trench_corner:2;trench_straight:2;adobe_large:1;camo_net:1;jersey_barrier:1;market_stall:1;sandbags:1;supply_pile:1;wall:1</t>
        </is>
      </c>
      <c r="K20" t="n">
        <v>0</v>
      </c>
      <c r="L20" t="n">
        <v>10.62</v>
      </c>
      <c r="M20" t="n">
        <v>5.94</v>
      </c>
      <c r="N20" t="n">
        <v>0</v>
      </c>
      <c r="O20" t="inlineStr">
        <is>
          <t>Tools/export (core/pack.py) từ Ban_do, Ban_do_vat_the, Ban_do_tag_dia_hinh, Ban_do_do_tinh</t>
        </is>
      </c>
      <c r="P20" t="inlineStr"/>
    </row>
    <row r="21">
      <c r="A21" t="inlineStr">
        <is>
          <t>dunebreak_siege</t>
        </is>
      </c>
      <c r="B21" t="n">
        <v>0</v>
      </c>
      <c r="C21" t="n">
        <v>1</v>
      </c>
      <c r="D21" t="n">
        <v>90000</v>
      </c>
      <c r="E21" t="n">
        <v>12</v>
      </c>
      <c r="F21" t="n">
        <v>4</v>
      </c>
      <c r="G21" t="n">
        <v>14</v>
      </c>
      <c r="H21" t="n">
        <v>30</v>
      </c>
      <c r="I21" t="n">
        <v>540</v>
      </c>
      <c r="J21" t="inlineStr">
        <is>
          <t>cactus:165;telegraph_pole:62;palm:49;base_wall:41;dead_tree:31;boulders:23;barrel:19;crater_large:17;tank_trap:12;base_gate:9;oil_pump:9;floodlight_mast:8;wreck_tank:7;adobe_house:6;power_pylon:6;sandbags:6;wreck_truck:6;ammo_dump:5;pipeline:5;wreck_car:5;fuel_tank:4;storage_tank:4;container_stack:3;fortress_gate:3;foxhole:3;radar_station_prop:3;shield_generator:3;trench_straight:3;ammo_crate:2;artillery_wreck:2;barricade:2;cliff_b:2;dirt_mound:2;garage:2;razor_wire:2;refinery_tower:2;checkpoint:1;command_hq:1;jersey_barrier:1;market_stall:1;radio_mast:1;trench_corner:1;truck:1</t>
        </is>
      </c>
      <c r="K21" t="n">
        <v>1.48</v>
      </c>
      <c r="L21" t="n">
        <v>14.61</v>
      </c>
      <c r="M21" t="n">
        <v>8.81</v>
      </c>
      <c r="N21" t="n">
        <v>0</v>
      </c>
      <c r="O21" t="inlineStr">
        <is>
          <t>Tools/export (core/pack.py) từ Ban_do, Ban_do_vat_the, Ban_do_tag_dia_hinh, Ban_do_do_tinh</t>
        </is>
      </c>
      <c r="P21" t="inlineStr"/>
    </row>
    <row r="22">
      <c r="A22" t="inlineStr">
        <is>
          <t>emberridge_conquest</t>
        </is>
      </c>
      <c r="B22" t="n">
        <v>0</v>
      </c>
      <c r="C22" t="n">
        <v>0</v>
      </c>
      <c r="D22" t="n">
        <v>90000</v>
      </c>
      <c r="E22" t="n">
        <v>5</v>
      </c>
      <c r="F22" t="n">
        <v>4</v>
      </c>
      <c r="G22" t="n">
        <v>28</v>
      </c>
      <c r="H22" t="n">
        <v>0</v>
      </c>
      <c r="I22" t="n">
        <v>661</v>
      </c>
      <c r="J22" t="inlineStr">
        <is>
          <t>lava_pool:244;charred_tree:231;dead_tree:32;basalt_rock_c:20;crater_large:20;wreck_car:15;barrel:12;obsidian_spire:12;lava_vent:11;ruin:10;wreck_tank:10;ammo_crate:6;basalt_rock_a:6;dirt_mound:4;storage_tank:4;trench_straight:3;volcanic_cliff:3;foxhole:2;garage:2;sandbags:2;trench_corner:2;watchtower:2;wreck_truck:2;artillery_wreck:1;barricade:1;basalt_rock_b:1;camo_net:1;command_tent:1;supply_pile:1</t>
        </is>
      </c>
      <c r="K22" t="n">
        <v>0</v>
      </c>
      <c r="L22" t="n">
        <v>8.51</v>
      </c>
      <c r="M22" t="n">
        <v>6.67</v>
      </c>
      <c r="N22" t="n">
        <v>0</v>
      </c>
      <c r="O22" t="inlineStr">
        <is>
          <t>Tools/export (core/pack.py) từ Ban_do, Ban_do_vat_the, Ban_do_tag_dia_hinh, Ban_do_do_tinh</t>
        </is>
      </c>
      <c r="P22" t="inlineStr"/>
    </row>
    <row r="23">
      <c r="A23" t="inlineStr">
        <is>
          <t>emberridge_long</t>
        </is>
      </c>
      <c r="B23" t="n">
        <v>0</v>
      </c>
      <c r="C23" t="n">
        <v>0</v>
      </c>
      <c r="D23" t="n">
        <v>144000</v>
      </c>
      <c r="E23" t="n">
        <v>6</v>
      </c>
      <c r="F23" t="n">
        <v>4</v>
      </c>
      <c r="G23" t="n">
        <v>14</v>
      </c>
      <c r="H23" t="n">
        <v>28</v>
      </c>
      <c r="I23" t="n">
        <v>934</v>
      </c>
      <c r="J23" t="inlineStr">
        <is>
          <t>lava_pool:244;charred_tree:240;tank_trap:117;base_wall:52;dead_tree:31;crater_large:28;basalt_rock_c:21;wreck_car:15;obsidian_spire:14;barrel:12;tank_ditch:12;floodlight_mast:11;foxhole:11;lava_vent:11;base_gate:10;dirt_mound:10;ruin:10;wreck_tank:10;razor_wire:8;ammo_crate:6;basalt_rock_a:6;sandbags:6;container:4;storage_tank:4;fuel_depot:3;garage:3;radar_station_prop:3;shield_generator:3;trench_straight:3;volcanic_cliff:3;ammo_dump:2;container_stack:2;fortress_gate:2;radar_dome:2;trench_corner:2;vehicle_hangar:2;watchtower:2;wreck_truck:2;artillery_wreck:1;barricade:1;basalt_rock_b:1;camo_net:1;command_hq:1;command_tent:1;supply_pile:1</t>
        </is>
      </c>
      <c r="K23" t="n">
        <v>0</v>
      </c>
      <c r="L23" t="n">
        <v>6.09</v>
      </c>
      <c r="M23" t="n">
        <v>10.81</v>
      </c>
      <c r="N23" t="n">
        <v>0</v>
      </c>
      <c r="O23" t="inlineStr">
        <is>
          <t>Tools/export (core/pack.py) từ Ban_do, Ban_do_vat_the, Ban_do_tag_dia_hinh, Ban_do_do_tinh</t>
        </is>
      </c>
      <c r="P23" t="inlineStr"/>
    </row>
    <row r="24">
      <c r="A24" t="inlineStr">
        <is>
          <t>emberridge_sandbox</t>
        </is>
      </c>
      <c r="B24" t="n">
        <v>0</v>
      </c>
      <c r="C24" t="n">
        <v>0</v>
      </c>
      <c r="D24" t="n">
        <v>90000</v>
      </c>
      <c r="E24" t="n">
        <v>5</v>
      </c>
      <c r="F24" t="n">
        <v>4</v>
      </c>
      <c r="G24" t="n">
        <v>0</v>
      </c>
      <c r="H24" t="n">
        <v>0</v>
      </c>
      <c r="I24" t="n">
        <v>661</v>
      </c>
      <c r="J24" t="inlineStr">
        <is>
          <t>lava_pool:244;charred_tree:231;dead_tree:32;basalt_rock_c:20;crater_large:20;wreck_car:15;barrel:12;obsidian_spire:12;lava_vent:11;ruin:10;wreck_tank:10;ammo_crate:6;basalt_rock_a:6;dirt_mound:4;storage_tank:4;trench_straight:3;volcanic_cliff:3;foxhole:2;garage:2;sandbags:2;trench_corner:2;watchtower:2;wreck_truck:2;artillery_wreck:1;barricade:1;basalt_rock_b:1;camo_net:1;command_tent:1;supply_pile:1</t>
        </is>
      </c>
      <c r="K24" t="n">
        <v>0</v>
      </c>
      <c r="L24" t="n">
        <v>8.51</v>
      </c>
      <c r="M24" t="n">
        <v>6.67</v>
      </c>
      <c r="N24" t="n">
        <v>0</v>
      </c>
      <c r="O24" t="inlineStr">
        <is>
          <t>Tools/export (core/pack.py) từ Ban_do, Ban_do_vat_the, Ban_do_tag_dia_hinh, Ban_do_do_tinh</t>
        </is>
      </c>
      <c r="P24" t="inlineStr"/>
    </row>
    <row r="25">
      <c r="A25" t="inlineStr">
        <is>
          <t>emberridge_siege</t>
        </is>
      </c>
      <c r="B25" t="n">
        <v>0</v>
      </c>
      <c r="C25" t="n">
        <v>0</v>
      </c>
      <c r="D25" t="n">
        <v>90000</v>
      </c>
      <c r="E25" t="n">
        <v>7</v>
      </c>
      <c r="F25" t="n">
        <v>4</v>
      </c>
      <c r="G25" t="n">
        <v>14</v>
      </c>
      <c r="H25" t="n">
        <v>31</v>
      </c>
      <c r="I25" t="n">
        <v>610</v>
      </c>
      <c r="J25" t="inlineStr">
        <is>
          <t>lava_pool:212;charred_tree:162;base_wall:39;dead_tree:24;crater_large:13;wreck_car:13;barrel:11;obsidian_spire:11;basalt_rock_c:10;base_gate:9;pipeline:8;ruin:8;floodlight_mast:7;lava_vent:7;wreck_tank:7;tank_trap:6;ammo_crate:4;ammo_dump:4;barricade:4;basalt_rock_a:4;foxhole:4;fuel_tank:4;sandbags:4;storage_tank:4;camo_net:3;fortress_gate:3;radar_station_prop:3;shield_generator:3;container_stack:2;dirt_mound:2;supply_pile:2;trench_straight:2;volcanic_cliff:2;watchtower:2;artillery_wreck:1;basalt_rock_b:1;command_hq:1;command_tent:1;container:1;trench_corner:1;wreck_truck:1</t>
        </is>
      </c>
      <c r="K25" t="n">
        <v>0</v>
      </c>
      <c r="L25" t="n">
        <v>10.35</v>
      </c>
      <c r="M25" t="n">
        <v>9.43</v>
      </c>
      <c r="N25" t="n">
        <v>0</v>
      </c>
      <c r="O25" t="inlineStr">
        <is>
          <t>Tools/export (core/pack.py) từ Ban_do, Ban_do_vat_the, Ban_do_tag_dia_hinh, Ban_do_do_tinh</t>
        </is>
      </c>
      <c r="P25" t="inlineStr"/>
    </row>
    <row r="26">
      <c r="A26" t="inlineStr">
        <is>
          <t>foundry_conquest</t>
        </is>
      </c>
      <c r="B26" t="n">
        <v>0</v>
      </c>
      <c r="C26" t="n">
        <v>2</v>
      </c>
      <c r="D26" t="n">
        <v>90000</v>
      </c>
      <c r="E26" t="n">
        <v>12</v>
      </c>
      <c r="F26" t="n">
        <v>4</v>
      </c>
      <c r="G26" t="n">
        <v>28</v>
      </c>
      <c r="H26" t="n">
        <v>0</v>
      </c>
      <c r="I26" t="n">
        <v>455</v>
      </c>
      <c r="J26" t="inlineStr">
        <is>
          <t>container_stack:176;silo:102;crater_large:34;garage:34;wall:26;wreck_tank:13;storage_tank:10;wreck_car:8;wreck_truck:8;artillery_wreck:7;ammo_crate:6;barrel:6;factory:6;refinery_tower:4;warehouse:4;foxhole:3;trench_corner:3;radar_dome:2;trench_straight:2;barricade:1</t>
        </is>
      </c>
      <c r="K26" t="n">
        <v>0</v>
      </c>
      <c r="L26" t="n">
        <v>39.12</v>
      </c>
      <c r="M26" t="n">
        <v>21.51</v>
      </c>
      <c r="N26" t="n">
        <v>0</v>
      </c>
      <c r="O26" t="inlineStr">
        <is>
          <t>Tools/export (core/pack.py) từ Ban_do, Ban_do_vat_the, Ban_do_tag_dia_hinh, Ban_do_do_tinh</t>
        </is>
      </c>
      <c r="P26" t="inlineStr"/>
    </row>
    <row r="27">
      <c r="A27" t="inlineStr">
        <is>
          <t>foundry_long</t>
        </is>
      </c>
      <c r="B27" t="n">
        <v>0</v>
      </c>
      <c r="C27" t="n">
        <v>3</v>
      </c>
      <c r="D27" t="n">
        <v>144000</v>
      </c>
      <c r="E27" t="n">
        <v>13</v>
      </c>
      <c r="F27" t="n">
        <v>4</v>
      </c>
      <c r="G27" t="n">
        <v>14</v>
      </c>
      <c r="H27" t="n">
        <v>28</v>
      </c>
      <c r="I27" t="n">
        <v>710</v>
      </c>
      <c r="J27" t="inlineStr">
        <is>
          <t>container_stack:174;tank_trap:118;silo:102;base_wall:54;crater_large:48;garage:36;wall:26;wreck_tank:13;floodlight_mast:11;tank_ditch:11;base_gate:10;storage_tank:10;foxhole:8;razor_wire:8;wreck_truck:8;artillery_wreck:7;wreck_car:7;ammo_crate:6;barrel:6;factory:6;refinery_tower:4;warehouse:4;ammo_dump:3;dirt_mound:3;radar_dome:3;radar_station_prop:3;shield_generator:3;trench_corner:3;container:2;fortress_gate:2;fuel_depot:2;sandbags:2;trench_straight:2;vehicle_hangar:2;barricade:1;command_hq:1;office_block:1</t>
        </is>
      </c>
      <c r="K27" t="n">
        <v>0</v>
      </c>
      <c r="L27" t="n">
        <v>25.32</v>
      </c>
      <c r="M27" t="n">
        <v>22.9</v>
      </c>
      <c r="N27" t="n">
        <v>0</v>
      </c>
      <c r="O27" t="inlineStr">
        <is>
          <t>Tools/export (core/pack.py) từ Ban_do, Ban_do_vat_the, Ban_do_tag_dia_hinh, Ban_do_do_tinh</t>
        </is>
      </c>
      <c r="P27" t="inlineStr"/>
    </row>
    <row r="28">
      <c r="A28" t="inlineStr">
        <is>
          <t>foundry_sandbox</t>
        </is>
      </c>
      <c r="B28" t="n">
        <v>0</v>
      </c>
      <c r="C28" t="n">
        <v>2</v>
      </c>
      <c r="D28" t="n">
        <v>90000</v>
      </c>
      <c r="E28" t="n">
        <v>12</v>
      </c>
      <c r="F28" t="n">
        <v>4</v>
      </c>
      <c r="G28" t="n">
        <v>0</v>
      </c>
      <c r="H28" t="n">
        <v>0</v>
      </c>
      <c r="I28" t="n">
        <v>455</v>
      </c>
      <c r="J28" t="inlineStr">
        <is>
          <t>container_stack:176;silo:102;crater_large:34;garage:34;wall:26;wreck_tank:13;storage_tank:10;wreck_car:8;wreck_truck:8;artillery_wreck:7;ammo_crate:6;barrel:6;factory:6;refinery_tower:4;warehouse:4;foxhole:3;trench_corner:3;radar_dome:2;trench_straight:2;barricade:1</t>
        </is>
      </c>
      <c r="K28" t="n">
        <v>0</v>
      </c>
      <c r="L28" t="n">
        <v>39.12</v>
      </c>
      <c r="M28" t="n">
        <v>21.51</v>
      </c>
      <c r="N28" t="n">
        <v>0</v>
      </c>
      <c r="O28" t="inlineStr">
        <is>
          <t>Tools/export (core/pack.py) từ Ban_do, Ban_do_vat_the, Ban_do_tag_dia_hinh, Ban_do_do_tinh</t>
        </is>
      </c>
      <c r="P28" t="inlineStr"/>
    </row>
    <row r="29">
      <c r="A29" t="inlineStr">
        <is>
          <t>foundry_siege</t>
        </is>
      </c>
      <c r="B29" t="n">
        <v>0</v>
      </c>
      <c r="C29" t="n">
        <v>0</v>
      </c>
      <c r="D29" t="n">
        <v>90000</v>
      </c>
      <c r="E29" t="n">
        <v>14</v>
      </c>
      <c r="F29" t="n">
        <v>4</v>
      </c>
      <c r="G29" t="n">
        <v>14</v>
      </c>
      <c r="H29" t="n">
        <v>31</v>
      </c>
      <c r="I29" t="n">
        <v>485</v>
      </c>
      <c r="J29" t="inlineStr">
        <is>
          <t>container_stack:165;silo:84;base_wall:41;wall:29;garage:26;crater_large:21;storage_tank:16;wreck_truck:10;base_gate:9;ammo_crate:8;wreck_tank:8;floodlight_mast:6;wreck_car:6;tank_trap:5;ammo_dump:4;foxhole:4;refinery_tower:4;artillery_wreck:3;barrel:3;fortress_gate:3;fuel_depot:3;radar_station_prop:3;shield_generator:3;trench_straight:3;warehouse:3;barricade:2;factory:2;gantry_crane:2;ruin_tower:2;trench_corner:2;command_hq:1;container:1;pipeline:1;radio_mast:1;sandbags:1</t>
        </is>
      </c>
      <c r="K29" t="n">
        <v>0</v>
      </c>
      <c r="L29" t="n">
        <v>38.04</v>
      </c>
      <c r="M29" t="n">
        <v>24.67</v>
      </c>
      <c r="N29" t="n">
        <v>0</v>
      </c>
      <c r="O29" t="inlineStr">
        <is>
          <t>Tools/export (core/pack.py) từ Ban_do, Ban_do_vat_the, Ban_do_tag_dia_hinh, Ban_do_do_tinh</t>
        </is>
      </c>
      <c r="P29" t="inlineStr"/>
    </row>
    <row r="30">
      <c r="A30" t="inlineStr">
        <is>
          <t>frostpeak_conquest</t>
        </is>
      </c>
      <c r="B30" t="n">
        <v>0</v>
      </c>
      <c r="C30" t="n">
        <v>0</v>
      </c>
      <c r="D30" t="n">
        <v>90000</v>
      </c>
      <c r="E30" t="n">
        <v>9</v>
      </c>
      <c r="F30" t="n">
        <v>4</v>
      </c>
      <c r="G30" t="n">
        <v>28</v>
      </c>
      <c r="H30" t="n">
        <v>0</v>
      </c>
      <c r="I30" t="n">
        <v>555</v>
      </c>
      <c r="J30" t="inlineStr">
        <is>
          <t>tree:314;telegraph_pole:55;dead_tree:36;crater_large:25;power_pylon:14;snow_rock:13;wreck_tank:11;log_cabin:8;barrel:7;artillery_wreck:6;wreck_car:6;wreck_truck:6;fence:4;tank_ditch:4;trench_straight:4;ammo_crate:3;barricade:3;fuel_tank:3;hedge:3;watchtower:3;ammo_dump:2;camo_net:2;checkpoint:2;cottage:2;foxhole:2;house_large:2;sandbags:2;barn:1;church:1;cliff_a:1;dirt_mound:1;garage:1;house_small:1;radar_station_prop:1;radio_mast:1;silo:1;supply_pile:1;townhouse:1;trench_corner:1;water_tower:1</t>
        </is>
      </c>
      <c r="K30" t="n">
        <v>5.33</v>
      </c>
      <c r="L30" t="n">
        <v>9.720000000000001</v>
      </c>
      <c r="M30" t="n">
        <v>0.73</v>
      </c>
      <c r="N30" t="n">
        <v>0</v>
      </c>
      <c r="O30" t="inlineStr">
        <is>
          <t>Tools/export (core/pack.py) từ Ban_do, Ban_do_vat_the, Ban_do_tag_dia_hinh, Ban_do_do_tinh</t>
        </is>
      </c>
      <c r="P30" t="inlineStr"/>
    </row>
    <row r="31">
      <c r="A31" t="inlineStr">
        <is>
          <t>frostpeak_long</t>
        </is>
      </c>
      <c r="B31" t="n">
        <v>0</v>
      </c>
      <c r="C31" t="n">
        <v>0</v>
      </c>
      <c r="D31" t="n">
        <v>144000</v>
      </c>
      <c r="E31" t="n">
        <v>9</v>
      </c>
      <c r="F31" t="n">
        <v>4</v>
      </c>
      <c r="G31" t="n">
        <v>14</v>
      </c>
      <c r="H31" t="n">
        <v>28</v>
      </c>
      <c r="I31" t="n">
        <v>849</v>
      </c>
      <c r="J31" t="inlineStr">
        <is>
          <t>tree:350;tank_trap:117;telegraph_pole:53;base_wall:51;dead_tree:36;crater_large:31;snow_rock:17;tank_ditch:15;power_pylon:14;floodlight_mast:11;wreck_tank:11;base_gate:10;foxhole:9;log_cabin:8;razor_wire:8;barrel:7;dirt_mound:7;artillery_wreck:6;sandbags:6;wreck_car:6;wreck_truck:6;fence:4;garage:4;trench_straight:4;ammo_crate:3;ammo_dump:3;barricade:3;fuel_depot:3;fuel_tank:3;hedge:3;office_block:3;radar_station_prop:3;shield_generator:3;watchtower:3;camo_net:2;checkpoint:2;container:2;container_stack:2;cottage:2;fortress_gate:2;house_large:2;vehicle_hangar:2;barn:1;church:1;cliff_a:1;command_hq:1;house_small:1;radar_dome:1;radio_mast:1;silo:1;supply_pile:1;townhouse:1;trench_corner:1;water_tower:1</t>
        </is>
      </c>
      <c r="K31" t="n">
        <v>11.97</v>
      </c>
      <c r="L31" t="n">
        <v>5.09</v>
      </c>
      <c r="M31" t="n">
        <v>5.8</v>
      </c>
      <c r="N31" t="n">
        <v>0</v>
      </c>
      <c r="O31" t="inlineStr">
        <is>
          <t>Tools/export (core/pack.py) từ Ban_do, Ban_do_vat_the, Ban_do_tag_dia_hinh, Ban_do_do_tinh</t>
        </is>
      </c>
      <c r="P31" t="inlineStr"/>
    </row>
    <row r="32">
      <c r="A32" t="inlineStr">
        <is>
          <t>frostpeak_sandbox</t>
        </is>
      </c>
      <c r="B32" t="n">
        <v>0</v>
      </c>
      <c r="C32" t="n">
        <v>0</v>
      </c>
      <c r="D32" t="n">
        <v>90000</v>
      </c>
      <c r="E32" t="n">
        <v>9</v>
      </c>
      <c r="F32" t="n">
        <v>4</v>
      </c>
      <c r="G32" t="n">
        <v>0</v>
      </c>
      <c r="H32" t="n">
        <v>0</v>
      </c>
      <c r="I32" t="n">
        <v>555</v>
      </c>
      <c r="J32" t="inlineStr">
        <is>
          <t>tree:314;telegraph_pole:55;dead_tree:36;crater_large:25;power_pylon:14;snow_rock:13;wreck_tank:11;log_cabin:8;barrel:7;artillery_wreck:6;wreck_car:6;wreck_truck:6;fence:4;tank_ditch:4;trench_straight:4;ammo_crate:3;barricade:3;fuel_tank:3;hedge:3;watchtower:3;ammo_dump:2;camo_net:2;checkpoint:2;cottage:2;foxhole:2;house_large:2;sandbags:2;barn:1;church:1;cliff_a:1;dirt_mound:1;garage:1;house_small:1;radar_station_prop:1;radio_mast:1;silo:1;supply_pile:1;townhouse:1;trench_corner:1;water_tower:1</t>
        </is>
      </c>
      <c r="K32" t="n">
        <v>5.33</v>
      </c>
      <c r="L32" t="n">
        <v>9.720000000000001</v>
      </c>
      <c r="M32" t="n">
        <v>0.73</v>
      </c>
      <c r="N32" t="n">
        <v>0</v>
      </c>
      <c r="O32" t="inlineStr">
        <is>
          <t>Tools/export (core/pack.py) từ Ban_do, Ban_do_vat_the, Ban_do_tag_dia_hinh, Ban_do_do_tinh</t>
        </is>
      </c>
      <c r="P32" t="inlineStr"/>
    </row>
    <row r="33">
      <c r="A33" t="inlineStr">
        <is>
          <t>frostpeak_siege</t>
        </is>
      </c>
      <c r="B33" t="n">
        <v>0</v>
      </c>
      <c r="C33" t="n">
        <v>1</v>
      </c>
      <c r="D33" t="n">
        <v>90000</v>
      </c>
      <c r="E33" t="n">
        <v>10</v>
      </c>
      <c r="F33" t="n">
        <v>4</v>
      </c>
      <c r="G33" t="n">
        <v>14</v>
      </c>
      <c r="H33" t="n">
        <v>30</v>
      </c>
      <c r="I33" t="n">
        <v>529</v>
      </c>
      <c r="J33" t="inlineStr">
        <is>
          <t>tree:238;telegraph_pole:42;base_wall:41;dead_tree:28;crater_large:17;tank_trap:14;barrel:10;power_pylon:10;snow_rock:10;base_gate:9;floodlight_mast:8;log_cabin:8;sandbags:8;wreck_tank:8;artillery_wreck:7;ammo_crate:4;ammo_dump:4;barricade:4;radar_station_prop:4;trench_straight:4;wreck_car:4;wreck_truck:4;camo_net:3;fence:3;fortress_gate:3;fuel_tank:3;shield_generator:3;checkpoint:2;container_stack:2;foxhole:2;house_large:2;razor_wire:2;supply_pile:2;tank_ditch:2;watchtower:2;command_hq:1;command_tent:1;container:1;cottage:1;dirt_mound:1;garage:1;hedge:1;house_small:1;silo:1;trench_corner:1;truck:1;water_tower:1</t>
        </is>
      </c>
      <c r="K33" t="n">
        <v>11.74</v>
      </c>
      <c r="L33" t="n">
        <v>9.960000000000001</v>
      </c>
      <c r="M33" t="n">
        <v>5.3</v>
      </c>
      <c r="N33" t="n">
        <v>0</v>
      </c>
      <c r="O33" t="inlineStr">
        <is>
          <t>Tools/export (core/pack.py) từ Ban_do, Ban_do_vat_the, Ban_do_tag_dia_hinh, Ban_do_do_tinh</t>
        </is>
      </c>
      <c r="P33" t="inlineStr"/>
    </row>
    <row r="34">
      <c r="A34" t="inlineStr">
        <is>
          <t>greenvale_conquest</t>
        </is>
      </c>
      <c r="B34" t="n">
        <v>0</v>
      </c>
      <c r="C34" t="n">
        <v>0</v>
      </c>
      <c r="D34" t="n">
        <v>90000</v>
      </c>
      <c r="E34" t="n">
        <v>10</v>
      </c>
      <c r="F34" t="n">
        <v>4</v>
      </c>
      <c r="G34" t="n">
        <v>28</v>
      </c>
      <c r="H34" t="n">
        <v>0</v>
      </c>
      <c r="I34" t="n">
        <v>579</v>
      </c>
      <c r="J34" t="inlineStr">
        <is>
          <t>tree:235;hedge:72;telegraph_pole:71;dead_tree:37;crater_large:32;dirt_mound:11;wreck_car:11;wreck_tank:10;barrel:9;power_pylon:9;stone_wall:9;garage:8;tank_ditch:6;ammo_crate:5;sandbags:5;artillery_wreck:4;cottage:4;silo:4;truck:4;wreck_truck:4;barricade:3;checkpoint:3;foxhole:3;trench_corner:3;ammo_dump:2;fence:2;radar_dome:2;ruin_house:2;ruin_tower:2;water_tower:2;boulders:1;camo_net:1;church:1;radio_mast:1;trench_straight:1</t>
        </is>
      </c>
      <c r="K34" t="n">
        <v>3.56</v>
      </c>
      <c r="L34" t="n">
        <v>12.34</v>
      </c>
      <c r="M34" t="n">
        <v>3.5</v>
      </c>
      <c r="N34" t="n">
        <v>0</v>
      </c>
      <c r="O34" t="inlineStr">
        <is>
          <t>Tools/export (core/pack.py) từ Ban_do, Ban_do_vat_the, Ban_do_tag_dia_hinh, Ban_do_do_tinh</t>
        </is>
      </c>
      <c r="P34" t="inlineStr"/>
    </row>
    <row r="35">
      <c r="A35" t="inlineStr">
        <is>
          <t>greenvale_long</t>
        </is>
      </c>
      <c r="B35" t="n">
        <v>0</v>
      </c>
      <c r="C35" t="n">
        <v>0</v>
      </c>
      <c r="D35" t="n">
        <v>144000</v>
      </c>
      <c r="E35" t="n">
        <v>11</v>
      </c>
      <c r="F35" t="n">
        <v>4</v>
      </c>
      <c r="G35" t="n">
        <v>14</v>
      </c>
      <c r="H35" t="n">
        <v>28</v>
      </c>
      <c r="I35" t="n">
        <v>858</v>
      </c>
      <c r="J35" t="inlineStr">
        <is>
          <t>tree:252;tank_trap:117;hedge:72;telegraph_pole:70;base_wall:51;crater_large:40;dead_tree:37;dirt_mound:18;tank_ditch:18;foxhole:14;floodlight_mast:11;wreck_car:11;base_gate:10;garage:10;wreck_tank:10;barrel:9;power_pylon:9;sandbags:9;stone_wall:9;razor_wire:8;ammo_crate:5;truck:5;artillery_wreck:4;cottage:4;fuel_depot:4;office_block:4;silo:4;wreck_truck:4;ammo_dump:3;barricade:3;checkpoint:3;radar_station_prop:3;shield_generator:3;trench_corner:3;fence:2;fortress_gate:2;ruin_house:2;ruin_tower:2;vehicle_hangar:2;water_tower:2;boulders:1;camo_net:1;church:1;command_hq:1;container:1;container_stack:1;radar_dome:1;radio_mast:1;trench_straight:1</t>
        </is>
      </c>
      <c r="K35" t="n">
        <v>8.359999999999999</v>
      </c>
      <c r="L35" t="n">
        <v>8.23</v>
      </c>
      <c r="M35" t="n">
        <v>9.109999999999999</v>
      </c>
      <c r="N35" t="n">
        <v>0</v>
      </c>
      <c r="O35" t="inlineStr">
        <is>
          <t>Tools/export (core/pack.py) từ Ban_do, Ban_do_vat_the, Ban_do_tag_dia_hinh, Ban_do_do_tinh</t>
        </is>
      </c>
      <c r="P35" t="inlineStr"/>
    </row>
    <row r="36">
      <c r="A36" t="inlineStr">
        <is>
          <t>greenvale_sandbox</t>
        </is>
      </c>
      <c r="B36" t="n">
        <v>0</v>
      </c>
      <c r="C36" t="n">
        <v>0</v>
      </c>
      <c r="D36" t="n">
        <v>90000</v>
      </c>
      <c r="E36" t="n">
        <v>10</v>
      </c>
      <c r="F36" t="n">
        <v>4</v>
      </c>
      <c r="G36" t="n">
        <v>0</v>
      </c>
      <c r="H36" t="n">
        <v>0</v>
      </c>
      <c r="I36" t="n">
        <v>579</v>
      </c>
      <c r="J36" t="inlineStr">
        <is>
          <t>tree:235;hedge:72;telegraph_pole:71;dead_tree:37;crater_large:32;dirt_mound:11;wreck_car:11;wreck_tank:10;barrel:9;power_pylon:9;stone_wall:9;garage:8;tank_ditch:6;ammo_crate:5;sandbags:5;artillery_wreck:4;cottage:4;silo:4;truck:4;wreck_truck:4;barricade:3;checkpoint:3;foxhole:3;trench_corner:3;ammo_dump:2;fence:2;radar_dome:2;ruin_house:2;ruin_tower:2;water_tower:2;boulders:1;camo_net:1;church:1;radio_mast:1;trench_straight:1</t>
        </is>
      </c>
      <c r="K36" t="n">
        <v>3.56</v>
      </c>
      <c r="L36" t="n">
        <v>12.34</v>
      </c>
      <c r="M36" t="n">
        <v>3.5</v>
      </c>
      <c r="N36" t="n">
        <v>0</v>
      </c>
      <c r="O36" t="inlineStr">
        <is>
          <t>Tools/export (core/pack.py) từ Ban_do, Ban_do_vat_the, Ban_do_tag_dia_hinh, Ban_do_do_tinh</t>
        </is>
      </c>
      <c r="P36" t="inlineStr"/>
    </row>
    <row r="37">
      <c r="A37" t="inlineStr">
        <is>
          <t>greenvale_siege</t>
        </is>
      </c>
      <c r="B37" t="n">
        <v>0</v>
      </c>
      <c r="C37" t="n">
        <v>0</v>
      </c>
      <c r="D37" t="n">
        <v>90000</v>
      </c>
      <c r="E37" t="n">
        <v>12</v>
      </c>
      <c r="F37" t="n">
        <v>4</v>
      </c>
      <c r="G37" t="n">
        <v>14</v>
      </c>
      <c r="H37" t="n">
        <v>31</v>
      </c>
      <c r="I37" t="n">
        <v>506</v>
      </c>
      <c r="J37" t="inlineStr">
        <is>
          <t>tree:160;telegraph_pole:58;hedge:54;base_wall:41;dead_tree:29;crater_large:19;tank_trap:10;base_gate:9;sandbags:8;wreck_tank:8;barrel:7;dirt_mound:7;floodlight_mast:7;stone_wall:7;garage:6;tank_ditch:5;wreck_car:5;ammo_dump:4;artillery_wreck:4;power_pylon:4;truck:4;camo_net:3;checkpoint:3;cottage:3;fortress_gate:3;foxhole:3;radar_station_prop:3;razor_wire:3;shield_generator:3;ammo_crate:2;barricade:2;fence:2;ruin_tower:2;silo:2;trench_corner:2;trench_straight:2;water_tower:2;wreck_truck:2;boulders:1;command_hq:1;container:1;fuel_depot:1;radar_dome:1;radio_mast:1;ruin_house:1;supply_pile:1</t>
        </is>
      </c>
      <c r="K37" t="n">
        <v>7.49</v>
      </c>
      <c r="L37" t="n">
        <v>14.8</v>
      </c>
      <c r="M37" t="n">
        <v>7.08</v>
      </c>
      <c r="N37" t="n">
        <v>0</v>
      </c>
      <c r="O37" t="inlineStr">
        <is>
          <t>Tools/export (core/pack.py) từ Ban_do, Ban_do_vat_the, Ban_do_tag_dia_hinh, Ban_do_do_tinh</t>
        </is>
      </c>
      <c r="P37" t="inlineStr"/>
    </row>
    <row r="38">
      <c r="A38" t="inlineStr">
        <is>
          <t>hydrodam_conquest</t>
        </is>
      </c>
      <c r="B38" t="n">
        <v>0</v>
      </c>
      <c r="C38" t="n">
        <v>0</v>
      </c>
      <c r="D38" t="n">
        <v>90000</v>
      </c>
      <c r="E38" t="n">
        <v>6</v>
      </c>
      <c r="F38" t="n">
        <v>4</v>
      </c>
      <c r="G38" t="n">
        <v>28</v>
      </c>
      <c r="H38" t="n">
        <v>0</v>
      </c>
      <c r="I38" t="n">
        <v>1384</v>
      </c>
      <c r="J38" t="inlineStr">
        <is>
          <t>river_water:743;tree:276;river_ford:71;telegraph_pole:48;dead_tree:34;crater_large:31;boulders:28;base_wall:18;wreck_car:15;fence:14;power_pylon:10;garage:9;lamp_post:9;wreck_truck:9;hedge:8;wreck_tank:7;tank_ditch:6;barrel:5;bridge_road:4;foxhole:4;artillery_wreck:3;cliff_b:3;cottage:3;stone_wall:3;ammo_crate:2;checkpoint:2;jersey_barrier:2;ruin_tower:2;trench_corner:2;water_tower:2;barn:1;container:1;factory:1;fuel_bladder:1;fuel_tank:1;office_block:1;pipeline:1;radio_mast:1;sandbags:1;truck:1;warehouse:1</t>
        </is>
      </c>
      <c r="K38" t="n">
        <v>4.2</v>
      </c>
      <c r="L38" t="n">
        <v>8.58</v>
      </c>
      <c r="M38" t="n">
        <v>2.21</v>
      </c>
      <c r="N38" t="n">
        <v>0.63</v>
      </c>
      <c r="O38" t="inlineStr">
        <is>
          <t>Tools/export (core/pack.py) từ Ban_do, Ban_do_vat_the, Ban_do_tag_dia_hinh, Ban_do_do_tinh</t>
        </is>
      </c>
      <c r="P38" t="inlineStr"/>
    </row>
    <row r="39">
      <c r="A39" t="inlineStr">
        <is>
          <t>hydrodam_long</t>
        </is>
      </c>
      <c r="B39" t="n">
        <v>0</v>
      </c>
      <c r="C39" t="n">
        <v>0</v>
      </c>
      <c r="D39" t="n">
        <v>144000</v>
      </c>
      <c r="E39" t="n">
        <v>7</v>
      </c>
      <c r="F39" t="n">
        <v>4</v>
      </c>
      <c r="G39" t="n">
        <v>14</v>
      </c>
      <c r="H39" t="n">
        <v>28</v>
      </c>
      <c r="I39" t="n">
        <v>1593</v>
      </c>
      <c r="J39" t="inlineStr">
        <is>
          <t>river_water:692;tree:278;tank_trap:114;base_wall:71;river_ford:71;telegraph_pole:48;crater_large:40;dead_tree:34;boulders:28;tank_ditch:17;wreck_car:15;fence:14;foxhole:12;floodlight_mast:11;base_gate:10;power_pylon:10;garage:9;wreck_truck:9;hedge:8;lamp_post:8;razor_wire:8;wreck_tank:7;dirt_mound:6;barrel:5;fuel_depot:5;sandbags:5;ammo_dump:4;bridge_road:4;artillery_wreck:3;cliff_b:3;container:3;cottage:3;radar_station_prop:3;shield_generator:3;stone_wall:3;ammo_crate:2;checkpoint:2;fortress_gate:2;jersey_barrier:2;office_block:2;ruin_tower:2;trench_corner:2;vehicle_hangar:2;water_tower:2;barn:1;command_hq:1;container_stack:1;factory:1;fuel_bladder:1;fuel_tank:1;pipeline:1;radar_dome:1;radio_mast:1;truck:1;warehouse:1</t>
        </is>
      </c>
      <c r="K39" t="n">
        <v>6.46</v>
      </c>
      <c r="L39" t="n">
        <v>8.19</v>
      </c>
      <c r="M39" t="n">
        <v>8.81</v>
      </c>
      <c r="N39" t="n">
        <v>0.9399999999999999</v>
      </c>
      <c r="O39" t="inlineStr">
        <is>
          <t>Tools/export (core/pack.py) từ Ban_do, Ban_do_vat_the, Ban_do_tag_dia_hinh, Ban_do_do_tinh</t>
        </is>
      </c>
      <c r="P39" t="inlineStr"/>
    </row>
    <row r="40">
      <c r="A40" t="inlineStr">
        <is>
          <t>hydrodam_sandbox</t>
        </is>
      </c>
      <c r="B40" t="n">
        <v>0</v>
      </c>
      <c r="C40" t="n">
        <v>0</v>
      </c>
      <c r="D40" t="n">
        <v>90000</v>
      </c>
      <c r="E40" t="n">
        <v>6</v>
      </c>
      <c r="F40" t="n">
        <v>4</v>
      </c>
      <c r="G40" t="n">
        <v>0</v>
      </c>
      <c r="H40" t="n">
        <v>0</v>
      </c>
      <c r="I40" t="n">
        <v>1384</v>
      </c>
      <c r="J40" t="inlineStr">
        <is>
          <t>river_water:743;tree:276;river_ford:71;telegraph_pole:48;dead_tree:34;crater_large:31;boulders:28;base_wall:18;wreck_car:15;fence:14;power_pylon:10;garage:9;lamp_post:9;wreck_truck:9;hedge:8;wreck_tank:7;tank_ditch:6;barrel:5;bridge_road:4;foxhole:4;artillery_wreck:3;cliff_b:3;cottage:3;stone_wall:3;ammo_crate:2;checkpoint:2;jersey_barrier:2;ruin_tower:2;trench_corner:2;water_tower:2;barn:1;container:1;factory:1;fuel_bladder:1;fuel_tank:1;office_block:1;pipeline:1;radio_mast:1;sandbags:1;truck:1;warehouse:1</t>
        </is>
      </c>
      <c r="K40" t="n">
        <v>4.2</v>
      </c>
      <c r="L40" t="n">
        <v>8.58</v>
      </c>
      <c r="M40" t="n">
        <v>2.21</v>
      </c>
      <c r="N40" t="n">
        <v>0.63</v>
      </c>
      <c r="O40" t="inlineStr">
        <is>
          <t>Tools/export (core/pack.py) từ Ban_do, Ban_do_vat_the, Ban_do_tag_dia_hinh, Ban_do_do_tinh</t>
        </is>
      </c>
      <c r="P40" t="inlineStr"/>
    </row>
    <row r="41">
      <c r="A41" t="inlineStr">
        <is>
          <t>hydrodam_siege</t>
        </is>
      </c>
      <c r="B41" t="n">
        <v>0</v>
      </c>
      <c r="C41" t="n">
        <v>2</v>
      </c>
      <c r="D41" t="n">
        <v>90000</v>
      </c>
      <c r="E41" t="n">
        <v>8</v>
      </c>
      <c r="F41" t="n">
        <v>4</v>
      </c>
      <c r="G41" t="n">
        <v>14</v>
      </c>
      <c r="H41" t="n">
        <v>29</v>
      </c>
      <c r="I41" t="n">
        <v>1299</v>
      </c>
      <c r="J41" t="inlineStr">
        <is>
          <t>river_water:658;tree:232;river_ford:71;base_wall:61;telegraph_pole:38;dead_tree:28;boulders:24;crater_large:23;wreck_car:14;fence:10;base_gate:9;power_pylon:9;tank_trap:9;hedge:8;lamp_post:8;wreck_truck:8;floodlight_mast:7;sandbags:7;tank_ditch:6;wreck_tank:6;garage:5;bridge_road:4;ammo_crate:3;ammo_dump:3;cliff_b:3;fortress_gate:3;foxhole:3;radar_station_prop:3;razor_wire:3;shield_generator:3;stone_wall:3;artillery_wreck:2;barrel:2;barricade:2;checkpoint:2;cottage:2;jersey_barrier:2;ruin_tower:2;water_tower:2;barn:1;camo_net:1;command_hq:1;container_stack:1;fuel_tank:1;office_block:1;radar_dome:1;supply_pile:1;trench_corner:1;trench_straight:1;warehouse:1</t>
        </is>
      </c>
      <c r="K41" t="n">
        <v>8.119999999999999</v>
      </c>
      <c r="L41" t="n">
        <v>12.55</v>
      </c>
      <c r="M41" t="n">
        <v>9.24</v>
      </c>
      <c r="N41" t="n">
        <v>1.5</v>
      </c>
      <c r="O41" t="inlineStr">
        <is>
          <t>Tools/export (core/pack.py) từ Ban_do, Ban_do_vat_the, Ban_do_tag_dia_hinh, Ban_do_do_tinh</t>
        </is>
      </c>
      <c r="P41" t="inlineStr"/>
    </row>
    <row r="42">
      <c r="A42" t="inlineStr">
        <is>
          <t>ironport_conquest</t>
        </is>
      </c>
      <c r="B42" t="n">
        <v>0</v>
      </c>
      <c r="C42" t="n">
        <v>0</v>
      </c>
      <c r="D42" t="n">
        <v>90000</v>
      </c>
      <c r="E42" t="n">
        <v>10</v>
      </c>
      <c r="F42" t="n">
        <v>4</v>
      </c>
      <c r="G42" t="n">
        <v>28</v>
      </c>
      <c r="H42" t="n">
        <v>0</v>
      </c>
      <c r="I42" t="n">
        <v>443</v>
      </c>
      <c r="J42" t="inlineStr">
        <is>
          <t>tree:219;crater_large:34;lamp_post:34;container_stack:28;power_pylon:14;wreck_tank:13;barrel:10;wreck_car:10;wreck_truck:7;container:6;dock_bollards:5;garage:5;jersey_barrier:5;trench_straight:5;ammo_crate:4;artillery_wreck:3;camo_net:3;dirt_mound:3;foxhole:3;rail_tanker:3;trench_corner:3;factory:2;fuel_tank:2;office_block:2;radar_dome:2;radio_mast:2;rail_boxcar:2;ruin_tower:2;sandbags:2;truck:2;barricade:1;checkpoint:1;command_tent:1;gantry_crane:1;ruin_house:1;shop:1;supply_pile:1;warehouse:1</t>
        </is>
      </c>
      <c r="K42" t="n">
        <v>2.66</v>
      </c>
      <c r="L42" t="n">
        <v>8.449999999999999</v>
      </c>
      <c r="M42" t="n">
        <v>2.35</v>
      </c>
      <c r="N42" t="n">
        <v>0</v>
      </c>
      <c r="O42" t="inlineStr">
        <is>
          <t>Tools/export (core/pack.py) từ Ban_do, Ban_do_vat_the, Ban_do_tag_dia_hinh, Ban_do_do_tinh</t>
        </is>
      </c>
      <c r="P42" t="inlineStr"/>
    </row>
    <row r="43">
      <c r="A43" t="inlineStr">
        <is>
          <t>ironport_long</t>
        </is>
      </c>
      <c r="B43" t="n">
        <v>0</v>
      </c>
      <c r="C43" t="n">
        <v>2</v>
      </c>
      <c r="D43" t="n">
        <v>144000</v>
      </c>
      <c r="E43" t="n">
        <v>10</v>
      </c>
      <c r="F43" t="n">
        <v>4</v>
      </c>
      <c r="G43" t="n">
        <v>14</v>
      </c>
      <c r="H43" t="n">
        <v>28</v>
      </c>
      <c r="I43" t="n">
        <v>716</v>
      </c>
      <c r="J43" t="inlineStr">
        <is>
          <t>tree:219;tank_trap:119;base_wall:53;crater_large:45;lamp_post:33;container_stack:32;power_pylon:14;dirt_mound:12;foxhole:12;tank_ditch:12;wreck_tank:12;floodlight_mast:11;barrel:10;base_gate:10;dock_bollards:10;wreck_car:10;razor_wire:8;sandbags:8;container:7;garage:7;wreck_truck:7;jersey_barrier:5;trench_straight:5;ammo_crate:4;artillery_wreck:3;camo_net:3;fuel_depot:3;office_block:3;radar_station_prop:3;rail_tanker:3;shield_generator:3;trench_corner:3;ammo_dump:2;factory:2;fortress_gate:2;fuel_tank:2;radio_mast:2;rail_boxcar:2;ruin_tower:2;truck:2;vehicle_hangar:2;warehouse:2;barricade:1;checkpoint:1;command_hq:1;command_tent:1;ruin_house:1;shop:1;supply_pile:1</t>
        </is>
      </c>
      <c r="K43" t="n">
        <v>7.03</v>
      </c>
      <c r="L43" t="n">
        <v>6.49</v>
      </c>
      <c r="M43" t="n">
        <v>8.59</v>
      </c>
      <c r="N43" t="n">
        <v>0</v>
      </c>
      <c r="O43" t="inlineStr">
        <is>
          <t>Tools/export (core/pack.py) từ Ban_do, Ban_do_vat_the, Ban_do_tag_dia_hinh, Ban_do_do_tinh</t>
        </is>
      </c>
      <c r="P43" t="inlineStr"/>
    </row>
    <row r="44">
      <c r="A44" t="inlineStr">
        <is>
          <t>ironport_sandbox</t>
        </is>
      </c>
      <c r="B44" t="n">
        <v>0</v>
      </c>
      <c r="C44" t="n">
        <v>0</v>
      </c>
      <c r="D44" t="n">
        <v>90000</v>
      </c>
      <c r="E44" t="n">
        <v>10</v>
      </c>
      <c r="F44" t="n">
        <v>4</v>
      </c>
      <c r="G44" t="n">
        <v>0</v>
      </c>
      <c r="H44" t="n">
        <v>0</v>
      </c>
      <c r="I44" t="n">
        <v>443</v>
      </c>
      <c r="J44" t="inlineStr">
        <is>
          <t>tree:219;crater_large:34;lamp_post:34;container_stack:28;power_pylon:14;wreck_tank:13;barrel:10;wreck_car:10;wreck_truck:7;container:6;dock_bollards:5;garage:5;jersey_barrier:5;trench_straight:5;ammo_crate:4;artillery_wreck:3;camo_net:3;dirt_mound:3;foxhole:3;rail_tanker:3;trench_corner:3;factory:2;fuel_tank:2;office_block:2;radar_dome:2;radio_mast:2;rail_boxcar:2;ruin_tower:2;sandbags:2;truck:2;barricade:1;checkpoint:1;command_tent:1;gantry_crane:1;ruin_house:1;shop:1;supply_pile:1;warehouse:1</t>
        </is>
      </c>
      <c r="K44" t="n">
        <v>2.66</v>
      </c>
      <c r="L44" t="n">
        <v>8.449999999999999</v>
      </c>
      <c r="M44" t="n">
        <v>2.35</v>
      </c>
      <c r="N44" t="n">
        <v>0</v>
      </c>
      <c r="O44" t="inlineStr">
        <is>
          <t>Tools/export (core/pack.py) từ Ban_do, Ban_do_vat_the, Ban_do_tag_dia_hinh, Ban_do_do_tinh</t>
        </is>
      </c>
      <c r="P44" t="inlineStr"/>
    </row>
    <row r="45">
      <c r="A45" t="inlineStr">
        <is>
          <t>ironport_siege</t>
        </is>
      </c>
      <c r="B45" t="n">
        <v>0</v>
      </c>
      <c r="C45" t="n">
        <v>0</v>
      </c>
      <c r="D45" t="n">
        <v>90000</v>
      </c>
      <c r="E45" t="n">
        <v>10</v>
      </c>
      <c r="F45" t="n">
        <v>4</v>
      </c>
      <c r="G45" t="n">
        <v>14</v>
      </c>
      <c r="H45" t="n">
        <v>30</v>
      </c>
      <c r="I45" t="n">
        <v>441</v>
      </c>
      <c r="J45" t="inlineStr">
        <is>
          <t>tree:174;base_wall:40;lamp_post:25;crater_large:24;container_stack:21;tank_trap:14;power_pylon:10;wreck_tank:10;barrel:9;base_gate:9;sandbags:9;wreck_car:9;floodlight_mast:6;container:5;wreck_truck:5;ammo_crate:4;barricade:4;camo_net:4;jersey_barrier:4;razor_wire:4;trench_straight:4;ammo_dump:3;artillery_wreck:3;fortress_gate:3;garage:3;radar_station_prop:3;shield_generator:3;supply_pile:3;command_tent:2;dock_bollards:2;foxhole:2;fuel_tank:2;rail_boxcar:2;rail_tanker:2;ruin_tower:2;command_hq:1;dirt_mound:1;factory:1;fuel_depot:1;gantry_crane:1;office_block:1;radar_dome:1;radio_mast:1;shop:1;trench_corner:1;truck:1;warehouse:1</t>
        </is>
      </c>
      <c r="K45" t="n">
        <v>8.77</v>
      </c>
      <c r="L45" t="n">
        <v>11.51</v>
      </c>
      <c r="M45" t="n">
        <v>6.37</v>
      </c>
      <c r="N45" t="n">
        <v>0</v>
      </c>
      <c r="O45" t="inlineStr">
        <is>
          <t>Tools/export (core/pack.py) từ Ban_do, Ban_do_vat_the, Ban_do_tag_dia_hinh, Ban_do_do_tinh</t>
        </is>
      </c>
      <c r="P45" t="inlineStr"/>
    </row>
    <row r="46">
      <c r="A46" t="inlineStr">
        <is>
          <t>junglepass_conquest</t>
        </is>
      </c>
      <c r="B46" t="n">
        <v>0</v>
      </c>
      <c r="C46" t="n">
        <v>0</v>
      </c>
      <c r="D46" t="n">
        <v>90000</v>
      </c>
      <c r="E46" t="n">
        <v>5</v>
      </c>
      <c r="F46" t="n">
        <v>4</v>
      </c>
      <c r="G46" t="n">
        <v>28</v>
      </c>
      <c r="H46" t="n">
        <v>0</v>
      </c>
      <c r="I46" t="n">
        <v>987</v>
      </c>
      <c r="J46" t="inlineStr">
        <is>
          <t>river_ford:223;jungle_tree_a:164;fern_bush:137;river_water:134;jungle_tree_b:76;jungle_tree_c:73;telegraph_pole:38;bamboo_clump:29;crater_large:24;boulders:17;wreck_tank:11;cliff_b:10;wreck_truck:9;wreck_car:7;cliff_a:6;stilt_hut:5;bridge_road:3;dirt_mound:3;foxhole:3;ruin:3;ammo_crate:2;ammo_dump:2;artillery_wreck:2;trench_straight:2;fuel_tank:1;radio_mast:1;sandbags:1;temple_ruin:1</t>
        </is>
      </c>
      <c r="K46" t="n">
        <v>17.89</v>
      </c>
      <c r="L46" t="n">
        <v>6.51</v>
      </c>
      <c r="M46" t="n">
        <v>2.62</v>
      </c>
      <c r="N46" t="n">
        <v>4.47</v>
      </c>
      <c r="O46" t="inlineStr">
        <is>
          <t>Tools/export (core/pack.py) từ Ban_do, Ban_do_vat_the, Ban_do_tag_dia_hinh, Ban_do_do_tinh</t>
        </is>
      </c>
      <c r="P46" t="inlineStr"/>
    </row>
    <row r="47">
      <c r="A47" t="inlineStr">
        <is>
          <t>junglepass_long</t>
        </is>
      </c>
      <c r="B47" t="n">
        <v>0</v>
      </c>
      <c r="C47" t="n">
        <v>1</v>
      </c>
      <c r="D47" t="n">
        <v>144000</v>
      </c>
      <c r="E47" t="n">
        <v>6</v>
      </c>
      <c r="F47" t="n">
        <v>4</v>
      </c>
      <c r="G47" t="n">
        <v>14</v>
      </c>
      <c r="H47" t="n">
        <v>28</v>
      </c>
      <c r="I47" t="n">
        <v>1278</v>
      </c>
      <c r="J47" t="inlineStr">
        <is>
          <t>river_ford:223;jungle_tree_a:181;fern_bush:143;river_water:134;tank_trap:120;jungle_tree_c:79;jungle_tree_b:78;base_wall:54;telegraph_pole:37;crater_large:36;bamboo_clump:28;boulders:19;floodlight_mast:11;tank_ditch:11;wreck_tank:11;base_gate:10;cliff_b:9;foxhole:9;wreck_truck:9;razor_wire:8;cliff_a:6;dirt_mound:6;wreck_car:6;stilt_hut:5;ammo_dump:3;bridge_road:3;container:3;container_stack:3;radar_station_prop:3;ruin:3;sandbags:3;shield_generator:3;ammo_crate:2;artillery_wreck:2;fortress_gate:2;fuel_depot:2;garage:2;office_block:2;trench_straight:2;vehicle_hangar:2;command_hq:1;fuel_tank:1;radar_dome:1;radio_mast:1;temple_ruin:1</t>
        </is>
      </c>
      <c r="K47" t="n">
        <v>17.7</v>
      </c>
      <c r="L47" t="n">
        <v>4.84</v>
      </c>
      <c r="M47" t="n">
        <v>6.58</v>
      </c>
      <c r="N47" t="n">
        <v>2.95</v>
      </c>
      <c r="O47" t="inlineStr">
        <is>
          <t>Tools/export (core/pack.py) từ Ban_do, Ban_do_vat_the, Ban_do_tag_dia_hinh, Ban_do_do_tinh</t>
        </is>
      </c>
      <c r="P47" t="inlineStr"/>
    </row>
    <row r="48">
      <c r="A48" t="inlineStr">
        <is>
          <t>junglepass_sandbox</t>
        </is>
      </c>
      <c r="B48" t="n">
        <v>0</v>
      </c>
      <c r="C48" t="n">
        <v>0</v>
      </c>
      <c r="D48" t="n">
        <v>90000</v>
      </c>
      <c r="E48" t="n">
        <v>5</v>
      </c>
      <c r="F48" t="n">
        <v>4</v>
      </c>
      <c r="G48" t="n">
        <v>0</v>
      </c>
      <c r="H48" t="n">
        <v>0</v>
      </c>
      <c r="I48" t="n">
        <v>987</v>
      </c>
      <c r="J48" t="inlineStr">
        <is>
          <t>river_ford:223;jungle_tree_a:164;fern_bush:137;river_water:134;jungle_tree_b:76;jungle_tree_c:73;telegraph_pole:38;bamboo_clump:29;crater_large:24;boulders:17;wreck_tank:11;cliff_b:10;wreck_truck:9;wreck_car:7;cliff_a:6;stilt_hut:5;bridge_road:3;dirt_mound:3;foxhole:3;ruin:3;ammo_crate:2;ammo_dump:2;artillery_wreck:2;trench_straight:2;fuel_tank:1;radio_mast:1;sandbags:1;temple_ruin:1</t>
        </is>
      </c>
      <c r="K48" t="n">
        <v>17.89</v>
      </c>
      <c r="L48" t="n">
        <v>6.51</v>
      </c>
      <c r="M48" t="n">
        <v>2.62</v>
      </c>
      <c r="N48" t="n">
        <v>4.47</v>
      </c>
      <c r="O48" t="inlineStr">
        <is>
          <t>Tools/export (core/pack.py) từ Ban_do, Ban_do_vat_the, Ban_do_tag_dia_hinh, Ban_do_do_tinh</t>
        </is>
      </c>
      <c r="P48" t="inlineStr"/>
    </row>
    <row r="49">
      <c r="A49" t="inlineStr">
        <is>
          <t>junglepass_siege</t>
        </is>
      </c>
      <c r="B49" t="n">
        <v>0</v>
      </c>
      <c r="C49" t="n">
        <v>0</v>
      </c>
      <c r="D49" t="n">
        <v>90000</v>
      </c>
      <c r="E49" t="n">
        <v>7</v>
      </c>
      <c r="F49" t="n">
        <v>4</v>
      </c>
      <c r="G49" t="n">
        <v>14</v>
      </c>
      <c r="H49" t="n">
        <v>31</v>
      </c>
      <c r="I49" t="n">
        <v>851</v>
      </c>
      <c r="J49" t="inlineStr">
        <is>
          <t>river_ford:152;river_water:132;jungle_tree_a:119;fern_bush:108;jungle_tree_b:60;jungle_tree_c:51;base_wall:41;telegraph_pole:29;bamboo_clump:21;crater_large:18;boulders:12;base_gate:9;cliff_b:9;wreck_tank:8;floodlight_mast:7;wreck_truck:7;ammo_dump:6;cliff_a:6;wreck_car:6;stilt_hut:5;foxhole:4;barrel:3;fortress_gate:3;radar_station_prop:3;ruin:3;sandbags:3;shield_generator:3;ammo_crate:2;artillery_wreck:2;barricade:2;container:2;tank_trap:2;trench_corner:2;bridge_road:1;camo_net:1;command_hq:1;dirt_mound:1;fuel_depot:1;fuel_tank:1;radio_mast:1;stone_wall:1;supply_pile:1;temple_ruin:1;trench_straight:1</t>
        </is>
      </c>
      <c r="K49" t="n">
        <v>19.97</v>
      </c>
      <c r="L49" t="n">
        <v>8.73</v>
      </c>
      <c r="M49" t="n">
        <v>5.46</v>
      </c>
      <c r="N49" t="n">
        <v>3.52</v>
      </c>
      <c r="O49" t="inlineStr">
        <is>
          <t>Tools/export (core/pack.py) từ Ban_do, Ban_do_vat_the, Ban_do_tag_dia_hinh, Ban_do_do_tinh</t>
        </is>
      </c>
      <c r="P49" t="inlineStr"/>
    </row>
    <row r="50">
      <c r="A50" t="inlineStr">
        <is>
          <t>landingbeach_conquest</t>
        </is>
      </c>
      <c r="B50" t="n">
        <v>0</v>
      </c>
      <c r="C50" t="n">
        <v>0</v>
      </c>
      <c r="D50" t="n">
        <v>90000</v>
      </c>
      <c r="E50" t="n">
        <v>10</v>
      </c>
      <c r="F50" t="n">
        <v>4</v>
      </c>
      <c r="G50" t="n">
        <v>28</v>
      </c>
      <c r="H50" t="n">
        <v>0</v>
      </c>
      <c r="I50" t="n">
        <v>831</v>
      </c>
      <c r="J50" t="inlineStr">
        <is>
          <t>river_water:255;tree:132;river_ford:115;telegraph_pole:56;dead_tree:36;tank_trap:32;hedge:24;crater_large:23;stone_wall:16;wreck_tank:16;dirt_mound:15;cliff_b:14;cliff_a:9;wall:8;wreck_truck:8;wreck_car:7;sandbags:6;artillery_wreck:5;garage:5;foxhole:4;house_small:4;razor_wire:4;watchtower:4;ammo_crate:3;barricade:3;ruin_tower:3;ammo_dump:2;barn:2;checkpoint:2;cottage:2;fence:2;radar_dome:2;silo:2;trench_corner:2;church:1;fuel_bladder:1;jersey_barrier:1;radar_station_prop:1;radio_mast:1;townhouse:1;trench_straight:1;truck:1</t>
        </is>
      </c>
      <c r="K50" t="n">
        <v>1.64</v>
      </c>
      <c r="L50" t="n">
        <v>2.43</v>
      </c>
      <c r="M50" t="n">
        <v>1.91</v>
      </c>
      <c r="N50" t="n">
        <v>0.11</v>
      </c>
      <c r="O50" t="inlineStr">
        <is>
          <t>Tools/export (core/pack.py) từ Ban_do, Ban_do_vat_the, Ban_do_tag_dia_hinh, Ban_do_do_tinh</t>
        </is>
      </c>
      <c r="P50" t="inlineStr"/>
    </row>
    <row r="51">
      <c r="A51" t="inlineStr">
        <is>
          <t>landingbeach_long</t>
        </is>
      </c>
      <c r="B51" t="n">
        <v>0</v>
      </c>
      <c r="C51" t="n">
        <v>0</v>
      </c>
      <c r="D51" t="n">
        <v>144000</v>
      </c>
      <c r="E51" t="n">
        <v>11</v>
      </c>
      <c r="F51" t="n">
        <v>4</v>
      </c>
      <c r="G51" t="n">
        <v>14</v>
      </c>
      <c r="H51" t="n">
        <v>28</v>
      </c>
      <c r="I51" t="n">
        <v>1096</v>
      </c>
      <c r="J51" t="inlineStr">
        <is>
          <t>river_water:255;tank_trap:151;tree:129;river_ford:115;telegraph_pole:55;base_wall:53;dead_tree:36;crater_large:33;dirt_mound:27;hedge:24;wreck_tank:16;cliff_b:14;sandbags:14;stone_wall:13;razor_wire:12;tank_ditch:12;floodlight_mast:11;foxhole:11;base_gate:10;cliff_a:9;wall:8;wreck_truck:8;wreck_car:7;garage:6;artillery_wreck:5;fuel_depot:4;house_small:4;watchtower:4;ammo_crate:3;ammo_dump:3;barricade:3;container_stack:3;radar_dome:3;radar_station_prop:3;ruin_tower:3;shield_generator:3;checkpoint:2;cottage:2;fence:2;fortress_gate:2;silo:2;trench_corner:2;vehicle_hangar:2;warehouse:2;barn:1;church:1;command_hq:1;container:1;fuel_bladder:1;jersey_barrier:1;radio_mast:1;townhouse:1;trench_straight:1;truck:1</t>
        </is>
      </c>
      <c r="K51" t="n">
        <v>3.57</v>
      </c>
      <c r="L51" t="n">
        <v>8.550000000000001</v>
      </c>
      <c r="M51" t="n">
        <v>8.82</v>
      </c>
      <c r="N51" t="n">
        <v>1.69</v>
      </c>
      <c r="O51" t="inlineStr">
        <is>
          <t>Tools/export (core/pack.py) từ Ban_do, Ban_do_vat_the, Ban_do_tag_dia_hinh, Ban_do_do_tinh</t>
        </is>
      </c>
      <c r="P51" t="inlineStr"/>
    </row>
    <row r="52">
      <c r="A52" t="inlineStr">
        <is>
          <t>landingbeach_sandbox</t>
        </is>
      </c>
      <c r="B52" t="n">
        <v>0</v>
      </c>
      <c r="C52" t="n">
        <v>0</v>
      </c>
      <c r="D52" t="n">
        <v>90000</v>
      </c>
      <c r="E52" t="n">
        <v>10</v>
      </c>
      <c r="F52" t="n">
        <v>4</v>
      </c>
      <c r="G52" t="n">
        <v>0</v>
      </c>
      <c r="H52" t="n">
        <v>0</v>
      </c>
      <c r="I52" t="n">
        <v>831</v>
      </c>
      <c r="J52" t="inlineStr">
        <is>
          <t>river_water:255;tree:132;river_ford:115;telegraph_pole:56;dead_tree:36;tank_trap:32;hedge:24;crater_large:23;stone_wall:16;wreck_tank:16;dirt_mound:15;cliff_b:14;cliff_a:9;wall:8;wreck_truck:8;wreck_car:7;sandbags:6;artillery_wreck:5;garage:5;foxhole:4;house_small:4;razor_wire:4;watchtower:4;ammo_crate:3;barricade:3;ruin_tower:3;ammo_dump:2;barn:2;checkpoint:2;cottage:2;fence:2;radar_dome:2;silo:2;trench_corner:2;church:1;fuel_bladder:1;jersey_barrier:1;radar_station_prop:1;radio_mast:1;townhouse:1;trench_straight:1;truck:1</t>
        </is>
      </c>
      <c r="K52" t="n">
        <v>1.64</v>
      </c>
      <c r="L52" t="n">
        <v>2.43</v>
      </c>
      <c r="M52" t="n">
        <v>1.91</v>
      </c>
      <c r="N52" t="n">
        <v>0.11</v>
      </c>
      <c r="O52" t="inlineStr">
        <is>
          <t>Tools/export (core/pack.py) từ Ban_do, Ban_do_vat_the, Ban_do_tag_dia_hinh, Ban_do_do_tinh</t>
        </is>
      </c>
      <c r="P52" t="inlineStr"/>
    </row>
    <row r="53">
      <c r="A53" t="inlineStr">
        <is>
          <t>landingbeach_siege</t>
        </is>
      </c>
      <c r="B53" t="n">
        <v>0</v>
      </c>
      <c r="C53" t="n">
        <v>0</v>
      </c>
      <c r="D53" t="n">
        <v>90000</v>
      </c>
      <c r="E53" t="n">
        <v>12</v>
      </c>
      <c r="F53" t="n">
        <v>4</v>
      </c>
      <c r="G53" t="n">
        <v>14</v>
      </c>
      <c r="H53" t="n">
        <v>30</v>
      </c>
      <c r="I53" t="n">
        <v>828</v>
      </c>
      <c r="J53" t="inlineStr">
        <is>
          <t>river_water:255;river_ford:115;tree:97;telegraph_pole:45;base_wall:41;tank_trap:40;dead_tree:25;hedge:19;sandbags:15;cliff_b:14;dirt_mound:14;wreck_tank:13;crater_large:11;stone_wall:10;base_gate:9;razor_wire:9;cliff_a:8;floodlight_mast:7;wall:7;ammo_dump:5;garage:5;wreck_car:5;wreck_truck:5;ammo_crate:4;foxhole:4;radar_station_prop:4;watchtower:4;artillery_wreck:3;container:3;fortress_gate:3;house_small:3;ruin_tower:3;shield_generator:3;trench_straight:3;barricade:2;fence:2;supply_pile:2;trench_corner:2;barn:1;camo_net:1;church:1;command_hq:1;command_tent:1;cottage:1;fuel_depot:1;jersey_barrier:1;silo:1</t>
        </is>
      </c>
      <c r="K53" t="n">
        <v>3.93</v>
      </c>
      <c r="L53" t="n">
        <v>14.11</v>
      </c>
      <c r="M53" t="n">
        <v>6.3</v>
      </c>
      <c r="N53" t="n">
        <v>2.71</v>
      </c>
      <c r="O53" t="inlineStr">
        <is>
          <t>Tools/export (core/pack.py) từ Ban_do, Ban_do_vat_the, Ban_do_tag_dia_hinh, Ban_do_do_tinh</t>
        </is>
      </c>
      <c r="P53" t="inlineStr"/>
    </row>
    <row r="54">
      <c r="A54" t="inlineStr">
        <is>
          <t>launchsite_conquest</t>
        </is>
      </c>
      <c r="B54" t="n">
        <v>0</v>
      </c>
      <c r="C54" t="n">
        <v>0</v>
      </c>
      <c r="D54" t="n">
        <v>90000</v>
      </c>
      <c r="E54" t="n">
        <v>16</v>
      </c>
      <c r="F54" t="n">
        <v>4</v>
      </c>
      <c r="G54" t="n">
        <v>28</v>
      </c>
      <c r="H54" t="n">
        <v>0</v>
      </c>
      <c r="I54" t="n">
        <v>412</v>
      </c>
      <c r="J54" t="inlineStr">
        <is>
          <t>telegraph_pole:92;cactus:51;razor_wire:48;boulders:40;dead_tree:39;crater_large:28;palm:16;wreck_truck:9;wreck_car:8;wreck_tank:8;artillery_wreck:7;rail_tanker:6;barricade:4;cliff_b:4;garage:4;mesa:4;radar_station_prop:4;rail_boxcar:4;ammo_crate:3;barrel:3;foxhole:3;gantry_crane:3;storage_tank:3;watchtower:3;ammo_dump:2;office_block:2;pipeline:2;radar_dome:2;sandbag_wall:2;trench_corner:2;trench_straight:2;fuel_tank:1;hangar:1;refinery_tower:1;warehouse:1</t>
        </is>
      </c>
      <c r="K54" t="n">
        <v>0</v>
      </c>
      <c r="L54" t="n">
        <v>18.15</v>
      </c>
      <c r="M54" t="n">
        <v>5.13</v>
      </c>
      <c r="N54" t="n">
        <v>0</v>
      </c>
      <c r="O54" t="inlineStr">
        <is>
          <t>Tools/export (core/pack.py) từ Ban_do, Ban_do_vat_the, Ban_do_tag_dia_hinh, Ban_do_do_tinh</t>
        </is>
      </c>
      <c r="P54" t="inlineStr"/>
    </row>
    <row r="55">
      <c r="A55" t="inlineStr">
        <is>
          <t>launchsite_long</t>
        </is>
      </c>
      <c r="B55" t="n">
        <v>0</v>
      </c>
      <c r="C55" t="n">
        <v>0</v>
      </c>
      <c r="D55" t="n">
        <v>144000</v>
      </c>
      <c r="E55" t="n">
        <v>17</v>
      </c>
      <c r="F55" t="n">
        <v>4</v>
      </c>
      <c r="G55" t="n">
        <v>14</v>
      </c>
      <c r="H55" t="n">
        <v>28</v>
      </c>
      <c r="I55" t="n">
        <v>678</v>
      </c>
      <c r="J55" t="inlineStr">
        <is>
          <t>tank_trap:118;telegraph_pole:92;razor_wire:54;base_wall:51;cactus:48;boulders:40;dead_tree:39;crater_large:37;palm:16;dirt_mound:12;tank_ditch:12;floodlight_mast:11;base_gate:10;foxhole:10;wreck_truck:9;sandbags:8;wreck_car:8;wreck_tank:8;artillery_wreck:7;office_block:6;radar_dome:6;rail_tanker:6;ammo_dump:5;barricade:4;cliff_b:4;container:4;garage:4;mesa:4;rail_boxcar:4;ammo_crate:3;barrel:3;gantry_crane:3;radar_station_prop:3;shield_generator:3;storage_tank:3;watchtower:3;fortress_gate:2;fuel_depot:2;pipeline:2;sandbag_wall:2;trench_corner:2;trench_straight:2;vehicle_hangar:2;command_hq:1;container_stack:1;fuel_tank:1;hangar:1;refinery_tower:1;warehouse:1</t>
        </is>
      </c>
      <c r="K55" t="n">
        <v>0.17</v>
      </c>
      <c r="L55" t="n">
        <v>12.26</v>
      </c>
      <c r="M55" t="n">
        <v>10.75</v>
      </c>
      <c r="N55" t="n">
        <v>0</v>
      </c>
      <c r="O55" t="inlineStr">
        <is>
          <t>Tools/export (core/pack.py) từ Ban_do, Ban_do_vat_the, Ban_do_tag_dia_hinh, Ban_do_do_tinh</t>
        </is>
      </c>
      <c r="P55" t="inlineStr"/>
    </row>
    <row r="56">
      <c r="A56" t="inlineStr">
        <is>
          <t>launchsite_sandbox</t>
        </is>
      </c>
      <c r="B56" t="n">
        <v>0</v>
      </c>
      <c r="C56" t="n">
        <v>0</v>
      </c>
      <c r="D56" t="n">
        <v>90000</v>
      </c>
      <c r="E56" t="n">
        <v>16</v>
      </c>
      <c r="F56" t="n">
        <v>4</v>
      </c>
      <c r="G56" t="n">
        <v>0</v>
      </c>
      <c r="H56" t="n">
        <v>0</v>
      </c>
      <c r="I56" t="n">
        <v>412</v>
      </c>
      <c r="J56" t="inlineStr">
        <is>
          <t>telegraph_pole:92;cactus:51;razor_wire:48;boulders:40;dead_tree:39;crater_large:28;palm:16;wreck_truck:9;wreck_car:8;wreck_tank:8;artillery_wreck:7;rail_tanker:6;barricade:4;cliff_b:4;garage:4;mesa:4;radar_station_prop:4;rail_boxcar:4;ammo_crate:3;barrel:3;foxhole:3;gantry_crane:3;storage_tank:3;watchtower:3;ammo_dump:2;office_block:2;pipeline:2;radar_dome:2;sandbag_wall:2;trench_corner:2;trench_straight:2;fuel_tank:1;hangar:1;refinery_tower:1;warehouse:1</t>
        </is>
      </c>
      <c r="K56" t="n">
        <v>0</v>
      </c>
      <c r="L56" t="n">
        <v>18.15</v>
      </c>
      <c r="M56" t="n">
        <v>5.13</v>
      </c>
      <c r="N56" t="n">
        <v>0</v>
      </c>
      <c r="O56" t="inlineStr">
        <is>
          <t>Tools/export (core/pack.py) từ Ban_do, Ban_do_vat_the, Ban_do_tag_dia_hinh, Ban_do_do_tinh</t>
        </is>
      </c>
      <c r="P56" t="inlineStr"/>
    </row>
    <row r="57">
      <c r="A57" t="inlineStr">
        <is>
          <t>launchsite_siege</t>
        </is>
      </c>
      <c r="B57" t="n">
        <v>0</v>
      </c>
      <c r="C57" t="n">
        <v>2</v>
      </c>
      <c r="D57" t="n">
        <v>90000</v>
      </c>
      <c r="E57" t="n">
        <v>18</v>
      </c>
      <c r="F57" t="n">
        <v>4</v>
      </c>
      <c r="G57" t="n">
        <v>14</v>
      </c>
      <c r="H57" t="n">
        <v>31</v>
      </c>
      <c r="I57" t="n">
        <v>425</v>
      </c>
      <c r="J57" t="inlineStr">
        <is>
          <t>telegraph_pole:77;cactus:44;base_wall:41;razor_wire:38;boulders:35;dead_tree:23;crater_large:19;palm:13;tank_trap:12;base_gate:9;radar_station_prop:7;wreck_car:7;ammo_dump:6;barrel:6;floodlight_mast:6;foxhole:6;rail_tanker:6;wreck_tank:6;wreck_truck:6;artillery_wreck:4;mesa:4;rail_boxcar:4;sandbags:4;barricade:3;cliff_b:3;container:3;fortress_gate:3;gantry_crane:3;shield_generator:3;trench_straight:3;watchtower:3;garage:2;office_block:2;radar_dome:2;sandbag_wall:2;trench_corner:2;camo_net:1;command_hq:1;command_tent:1;container_stack:1;pipeline:1;refinery_tower:1;supply_pile:1;warehouse:1</t>
        </is>
      </c>
      <c r="K57" t="n">
        <v>0.28</v>
      </c>
      <c r="L57" t="n">
        <v>19.2</v>
      </c>
      <c r="M57" t="n">
        <v>9.81</v>
      </c>
      <c r="N57" t="n">
        <v>0</v>
      </c>
      <c r="O57" t="inlineStr">
        <is>
          <t>Tools/export (core/pack.py) từ Ban_do, Ban_do_vat_the, Ban_do_tag_dia_hinh, Ban_do_do_tinh</t>
        </is>
      </c>
      <c r="P57" t="inlineStr"/>
    </row>
    <row r="58">
      <c r="A58" t="inlineStr">
        <is>
          <t>lighthousebay_conquest</t>
        </is>
      </c>
      <c r="B58" t="n">
        <v>0</v>
      </c>
      <c r="C58" t="n">
        <v>1</v>
      </c>
      <c r="D58" t="n">
        <v>90000</v>
      </c>
      <c r="E58" t="n">
        <v>14</v>
      </c>
      <c r="F58" t="n">
        <v>4</v>
      </c>
      <c r="G58" t="n">
        <v>26</v>
      </c>
      <c r="H58" t="n">
        <v>0</v>
      </c>
      <c r="I58" t="n">
        <v>2358</v>
      </c>
      <c r="J58" t="inlineStr">
        <is>
          <t>river_water:1904;tree:223;river_ford:40;dead_tree:37;telegraph_pole:35;crater_large:31;pier:12;wreck_tank:12;wreck_car:9;market_stall:6;wreck_truck:6;fence:5;garage:5;artillery_wreck:4;fishing_boat:4;foxhole:4;house_small:4;boulders:3;barricade:2;cottage:2;radar_dome:2;stilt_hut:2;trench_corner:2;lighthouse:1;sandbags:1;trench_straight:1;watchtower:1</t>
        </is>
      </c>
      <c r="K58" t="n">
        <v>4.76</v>
      </c>
      <c r="L58" t="n">
        <v>8.84</v>
      </c>
      <c r="M58" t="n">
        <v>2.9</v>
      </c>
      <c r="N58" t="n">
        <v>1.09</v>
      </c>
      <c r="O58" t="inlineStr">
        <is>
          <t>Tools/export (core/pack.py) từ Ban_do, Ban_do_vat_the, Ban_do_tag_dia_hinh, Ban_do_do_tinh</t>
        </is>
      </c>
      <c r="P58" t="inlineStr"/>
    </row>
    <row r="59">
      <c r="A59" t="inlineStr">
        <is>
          <t>lighthousebay_long</t>
        </is>
      </c>
      <c r="B59" t="n">
        <v>0</v>
      </c>
      <c r="C59" t="n">
        <v>0</v>
      </c>
      <c r="D59" t="n">
        <v>144000</v>
      </c>
      <c r="E59" t="n">
        <v>15</v>
      </c>
      <c r="F59" t="n">
        <v>4</v>
      </c>
      <c r="G59" t="n">
        <v>13</v>
      </c>
      <c r="H59" t="n">
        <v>28</v>
      </c>
      <c r="I59" t="n">
        <v>2333</v>
      </c>
      <c r="J59" t="inlineStr">
        <is>
          <t>river_water:1563;tree:273;tank_trap:119;base_wall:52;crater_large:42;river_ford:40;dead_tree:37;telegraph_pole:34;dirt_mound:12;pier:12;floodlight_mast:11;tank_ditch:11;wreck_tank:11;base_gate:10;sandbags:9;wreck_car:9;foxhole:8;garage:8;razor_wire:8;market_stall:6;wreck_truck:6;ammo_dump:5;fence:5;artillery_wreck:4;fishing_boat:4;house_small:4;radar_station_prop:3;shield_generator:3;barricade:2;boulders:2;cottage:2;fortress_gate:2;fuel_depot:2;stilt_hut:2;trench_corner:2;vehicle_hangar:2;command_hq:1;container:1;container_stack:1;lighthouse:1;office_block:1;radar_dome:1;trench_straight:1;watchtower:1</t>
        </is>
      </c>
      <c r="K59" t="n">
        <v>5.48</v>
      </c>
      <c r="L59" t="n">
        <v>6.38</v>
      </c>
      <c r="M59" t="n">
        <v>6.26</v>
      </c>
      <c r="N59" t="n">
        <v>0.68</v>
      </c>
      <c r="O59" t="inlineStr">
        <is>
          <t>Tools/export (core/pack.py) từ Ban_do, Ban_do_vat_the, Ban_do_tag_dia_hinh, Ban_do_do_tinh</t>
        </is>
      </c>
      <c r="P59" t="inlineStr"/>
    </row>
    <row r="60">
      <c r="A60" t="inlineStr">
        <is>
          <t>lighthousebay_sandbox</t>
        </is>
      </c>
      <c r="B60" t="n">
        <v>0</v>
      </c>
      <c r="C60" t="n">
        <v>1</v>
      </c>
      <c r="D60" t="n">
        <v>90000</v>
      </c>
      <c r="E60" t="n">
        <v>14</v>
      </c>
      <c r="F60" t="n">
        <v>4</v>
      </c>
      <c r="G60" t="n">
        <v>0</v>
      </c>
      <c r="H60" t="n">
        <v>0</v>
      </c>
      <c r="I60" t="n">
        <v>2358</v>
      </c>
      <c r="J60" t="inlineStr">
        <is>
          <t>river_water:1904;tree:223;river_ford:40;dead_tree:37;telegraph_pole:35;crater_large:31;pier:12;wreck_tank:12;wreck_car:9;market_stall:6;wreck_truck:6;fence:5;garage:5;artillery_wreck:4;fishing_boat:4;foxhole:4;house_small:4;boulders:3;barricade:2;cottage:2;radar_dome:2;stilt_hut:2;trench_corner:2;lighthouse:1;sandbags:1;trench_straight:1;watchtower:1</t>
        </is>
      </c>
      <c r="K60" t="n">
        <v>4.76</v>
      </c>
      <c r="L60" t="n">
        <v>8.84</v>
      </c>
      <c r="M60" t="n">
        <v>2.9</v>
      </c>
      <c r="N60" t="n">
        <v>1.09</v>
      </c>
      <c r="O60" t="inlineStr">
        <is>
          <t>Tools/export (core/pack.py) từ Ban_do, Ban_do_vat_the, Ban_do_tag_dia_hinh, Ban_do_do_tinh</t>
        </is>
      </c>
      <c r="P60" t="inlineStr"/>
    </row>
    <row r="61">
      <c r="A61" t="inlineStr">
        <is>
          <t>lighthousebay_siege</t>
        </is>
      </c>
      <c r="B61" t="n">
        <v>0</v>
      </c>
      <c r="C61" t="n">
        <v>2</v>
      </c>
      <c r="D61" t="n">
        <v>90000</v>
      </c>
      <c r="E61" t="n">
        <v>14</v>
      </c>
      <c r="F61" t="n">
        <v>4</v>
      </c>
      <c r="G61" t="n">
        <v>13</v>
      </c>
      <c r="H61" t="n">
        <v>27</v>
      </c>
      <c r="I61" t="n">
        <v>2363</v>
      </c>
      <c r="J61" t="inlineStr">
        <is>
          <t>river_water:1920;tree:173;river_ford:40;base_wall:34;dead_tree:30;telegraph_pole:29;crater_large:18;pier:10;wreck_tank:10;wreck_car:9;base_gate:6;floodlight_mast:6;foxhole:6;market_stall:6;garage:5;tank_trap:5;ammo_dump:4;artillery_wreck:4;container:4;cottage:3;fence:3;fishing_boat:3;house_small:3;sandbags:3;shield_generator:3;trench_straight:3;wreck_truck:3;boulders:2;container_stack:2;fortress_gate:2;fuel_depot:2;radar_station_prop:2;ruin_tower:2;stilt_hut:2;watchtower:2;camo_net:1;command_hq:1;lighthouse:1;trench_corner:1</t>
        </is>
      </c>
      <c r="K61" t="n">
        <v>5.25</v>
      </c>
      <c r="L61" t="n">
        <v>9.6</v>
      </c>
      <c r="M61" t="n">
        <v>4.6</v>
      </c>
      <c r="N61" t="n">
        <v>1.09</v>
      </c>
      <c r="O61" t="inlineStr">
        <is>
          <t>Tools/export (core/pack.py) từ Ban_do, Ban_do_vat_the, Ban_do_tag_dia_hinh, Ban_do_do_tinh</t>
        </is>
      </c>
      <c r="P61" t="inlineStr"/>
    </row>
    <row r="62">
      <c r="A62" t="inlineStr">
        <is>
          <t>metrocity_conquest</t>
        </is>
      </c>
      <c r="B62" t="n">
        <v>0</v>
      </c>
      <c r="C62" t="n">
        <v>0</v>
      </c>
      <c r="D62" t="n">
        <v>90000</v>
      </c>
      <c r="E62" t="n">
        <v>8</v>
      </c>
      <c r="F62" t="n">
        <v>4</v>
      </c>
      <c r="G62" t="n">
        <v>28</v>
      </c>
      <c r="H62" t="n">
        <v>0</v>
      </c>
      <c r="I62" t="n">
        <v>317</v>
      </c>
      <c r="J62" t="inlineStr">
        <is>
          <t>tree:106;lamp_post:45;crater_large:37;traffic_light:35;car:20;bus:11;wreck_car:11;wreck_tank:8;wreck_truck:8;artillery_wreck:6;trench_straight:6;foxhole:5;skyscraper:4;barricade:3;highrise_b:3;trench_corner:3;ammo_dump:2;ruin_tower:2;billboard:1;jersey_barrier:1</t>
        </is>
      </c>
      <c r="K62" t="n">
        <v>1.03</v>
      </c>
      <c r="L62" t="n">
        <v>35.8</v>
      </c>
      <c r="M62" t="n">
        <v>4.2</v>
      </c>
      <c r="N62" t="n">
        <v>0</v>
      </c>
      <c r="O62" t="inlineStr">
        <is>
          <t>Tools/export (core/pack.py) từ Ban_do, Ban_do_vat_the, Ban_do_tag_dia_hinh, Ban_do_do_tinh</t>
        </is>
      </c>
      <c r="P62" t="inlineStr"/>
    </row>
    <row r="63">
      <c r="A63" t="inlineStr">
        <is>
          <t>metrocity_long</t>
        </is>
      </c>
      <c r="B63" t="n">
        <v>0</v>
      </c>
      <c r="C63" t="n">
        <v>0</v>
      </c>
      <c r="D63" t="n">
        <v>144000</v>
      </c>
      <c r="E63" t="n">
        <v>9</v>
      </c>
      <c r="F63" t="n">
        <v>4</v>
      </c>
      <c r="G63" t="n">
        <v>14</v>
      </c>
      <c r="H63" t="n">
        <v>28</v>
      </c>
      <c r="I63" t="n">
        <v>584</v>
      </c>
      <c r="J63" t="inlineStr">
        <is>
          <t>tank_trap:121;tree:107;base_wall:54;crater_large:46;lamp_post:45;traffic_light:35;car:20;foxhole:12;tank_ditch:12;bus:11;floodlight_mast:11;wreck_car:11;base_gate:10;razor_wire:8;wreck_tank:8;wreck_truck:8;artillery_wreck:6;dirt_mound:6;trench_straight:6;fuel_depot:4;sandbags:4;skyscraper:4;barricade:3;container:3;container_stack:3;office_block:3;radar_station_prop:3;shield_generator:3;trench_corner:3;ammo_dump:2;fortress_gate:2;highrise_b:2;ruin_tower:2;vehicle_hangar:2;billboard:1;command_hq:1;garage:1;jersey_barrier:1</t>
        </is>
      </c>
      <c r="K63" t="n">
        <v>3.09</v>
      </c>
      <c r="L63" t="n">
        <v>23.77</v>
      </c>
      <c r="M63" t="n">
        <v>11.95</v>
      </c>
      <c r="N63" t="n">
        <v>0</v>
      </c>
      <c r="O63" t="inlineStr">
        <is>
          <t>Tools/export (core/pack.py) từ Ban_do, Ban_do_vat_the, Ban_do_tag_dia_hinh, Ban_do_do_tinh</t>
        </is>
      </c>
      <c r="P63" t="inlineStr"/>
    </row>
    <row r="64">
      <c r="A64" t="inlineStr">
        <is>
          <t>metrocity_sandbox</t>
        </is>
      </c>
      <c r="B64" t="n">
        <v>0</v>
      </c>
      <c r="C64" t="n">
        <v>0</v>
      </c>
      <c r="D64" t="n">
        <v>90000</v>
      </c>
      <c r="E64" t="n">
        <v>8</v>
      </c>
      <c r="F64" t="n">
        <v>4</v>
      </c>
      <c r="G64" t="n">
        <v>0</v>
      </c>
      <c r="H64" t="n">
        <v>0</v>
      </c>
      <c r="I64" t="n">
        <v>317</v>
      </c>
      <c r="J64" t="inlineStr">
        <is>
          <t>tree:106;lamp_post:45;crater_large:37;traffic_light:35;car:20;bus:11;wreck_car:11;wreck_tank:8;wreck_truck:8;artillery_wreck:6;trench_straight:6;foxhole:5;skyscraper:4;barricade:3;highrise_b:3;trench_corner:3;ammo_dump:2;ruin_tower:2;billboard:1;jersey_barrier:1</t>
        </is>
      </c>
      <c r="K64" t="n">
        <v>1.03</v>
      </c>
      <c r="L64" t="n">
        <v>35.8</v>
      </c>
      <c r="M64" t="n">
        <v>4.2</v>
      </c>
      <c r="N64" t="n">
        <v>0</v>
      </c>
      <c r="O64" t="inlineStr">
        <is>
          <t>Tools/export (core/pack.py) từ Ban_do, Ban_do_vat_the, Ban_do_tag_dia_hinh, Ban_do_do_tinh</t>
        </is>
      </c>
      <c r="P64" t="inlineStr"/>
    </row>
    <row r="65">
      <c r="A65" t="inlineStr">
        <is>
          <t>metrocity_siege</t>
        </is>
      </c>
      <c r="B65" t="n">
        <v>0</v>
      </c>
      <c r="C65" t="n">
        <v>0</v>
      </c>
      <c r="D65" t="n">
        <v>90000</v>
      </c>
      <c r="E65" t="n">
        <v>10</v>
      </c>
      <c r="F65" t="n">
        <v>4</v>
      </c>
      <c r="G65" t="n">
        <v>14</v>
      </c>
      <c r="H65" t="n">
        <v>30</v>
      </c>
      <c r="I65" t="n">
        <v>364</v>
      </c>
      <c r="J65" t="inlineStr">
        <is>
          <t>tree:89;base_wall:41;lamp_post:40;crater_large:32;traffic_light:31;car:16;tank_trap:13;base_gate:9;bus:8;wreck_tank:8;wreck_car:7;wreck_truck:7;foxhole:6;barricade:5;sandbags:5;ammo_dump:4;artillery_wreck:4;floodlight_mast:4;container_stack:3;fortress_gate:3;highrise_b:3;radar_station_prop:3;shield_generator:3;trench_straight:3;camo_net:2;container:2;fuel_depot:2;jersey_barrier:2;ruin_tower:2;skyscraper:2;supply_pile:2;billboard:1;command_hq:1;hedge:1</t>
        </is>
      </c>
      <c r="K65" t="n">
        <v>3.93</v>
      </c>
      <c r="L65" t="n">
        <v>35.16</v>
      </c>
      <c r="M65" t="n">
        <v>11.3</v>
      </c>
      <c r="N65" t="n">
        <v>0</v>
      </c>
      <c r="O65" t="inlineStr">
        <is>
          <t>Tools/export (core/pack.py) từ Ban_do, Ban_do_vat_the, Ban_do_tag_dia_hinh, Ban_do_do_tinh</t>
        </is>
      </c>
      <c r="P65" t="inlineStr"/>
    </row>
    <row r="66">
      <c r="A66" t="inlineStr">
        <is>
          <t>openpit_conquest</t>
        </is>
      </c>
      <c r="B66" t="n">
        <v>0</v>
      </c>
      <c r="C66" t="n">
        <v>1</v>
      </c>
      <c r="D66" t="n">
        <v>90000</v>
      </c>
      <c r="E66" t="n">
        <v>11</v>
      </c>
      <c r="F66" t="n">
        <v>4</v>
      </c>
      <c r="G66" t="n">
        <v>28</v>
      </c>
      <c r="H66" t="n">
        <v>0</v>
      </c>
      <c r="I66" t="n">
        <v>379</v>
      </c>
      <c r="J66" t="inlineStr">
        <is>
          <t>cliff_b:70;boulders:56;dead_tree:38;telegraph_pole:32;dirt_mound:26;cactus:25;crater_large:16;cliff_a:12;pipeline:12;wreck_car:12;barrel:10;truck:10;wreck_tank:9;silo:8;artillery_wreck:6;garage:6;wreck_truck:6;foxhole:4;storage_tank:4;ammo_dump:2;factory:2;fuel_tank:2;gantry_crane:2;radar_dome:2;sandbags:2;trench_straight:2;barricade:1;radio_mast:1;trench_corner:1</t>
        </is>
      </c>
      <c r="K66" t="n">
        <v>0</v>
      </c>
      <c r="L66" t="n">
        <v>17.26</v>
      </c>
      <c r="M66" t="n">
        <v>14.77</v>
      </c>
      <c r="N66" t="n">
        <v>0</v>
      </c>
      <c r="O66" t="inlineStr">
        <is>
          <t>Tools/export (core/pack.py) từ Ban_do, Ban_do_vat_the, Ban_do_tag_dia_hinh, Ban_do_do_tinh</t>
        </is>
      </c>
      <c r="P66" t="inlineStr"/>
    </row>
    <row r="67">
      <c r="A67" t="inlineStr">
        <is>
          <t>openpit_long</t>
        </is>
      </c>
      <c r="B67" t="n">
        <v>0</v>
      </c>
      <c r="C67" t="n">
        <v>3</v>
      </c>
      <c r="D67" t="n">
        <v>144000</v>
      </c>
      <c r="E67" t="n">
        <v>12</v>
      </c>
      <c r="F67" t="n">
        <v>4</v>
      </c>
      <c r="G67" t="n">
        <v>14</v>
      </c>
      <c r="H67" t="n">
        <v>28</v>
      </c>
      <c r="I67" t="n">
        <v>643</v>
      </c>
      <c r="J67" t="inlineStr">
        <is>
          <t>tank_trap:114;cliff_b:70;boulders:56;base_wall:51;dead_tree:38;dirt_mound:38;telegraph_pole:32;cactus:29;crater_large:25;cliff_a:12;pipeline:12;wreck_car:12;floodlight_mast:11;tank_ditch:11;barrel:10;base_gate:10;sandbags:10;truck:10;foxhole:9;wreck_tank:9;garage:8;razor_wire:8;silo:8;artillery_wreck:6;wreck_truck:6;ammo_dump:4;fuel_depot:4;storage_tank:4;radar_station_prop:3;shield_generator:3;container:2;factory:2;fortress_gate:2;gantry_crane:2;radar_dome:2;trench_straight:2;vehicle_hangar:2;barricade:1;command_hq:1;fuel_tank:1;office_block:1;radio_mast:1;trench_corner:1</t>
        </is>
      </c>
      <c r="K67" t="n">
        <v>0</v>
      </c>
      <c r="L67" t="n">
        <v>11.76</v>
      </c>
      <c r="M67" t="n">
        <v>14.19</v>
      </c>
      <c r="N67" t="n">
        <v>0</v>
      </c>
      <c r="O67" t="inlineStr">
        <is>
          <t>Tools/export (core/pack.py) từ Ban_do, Ban_do_vat_the, Ban_do_tag_dia_hinh, Ban_do_do_tinh</t>
        </is>
      </c>
      <c r="P67" t="inlineStr"/>
    </row>
    <row r="68">
      <c r="A68" t="inlineStr">
        <is>
          <t>openpit_sandbox</t>
        </is>
      </c>
      <c r="B68" t="n">
        <v>0</v>
      </c>
      <c r="C68" t="n">
        <v>1</v>
      </c>
      <c r="D68" t="n">
        <v>90000</v>
      </c>
      <c r="E68" t="n">
        <v>11</v>
      </c>
      <c r="F68" t="n">
        <v>4</v>
      </c>
      <c r="G68" t="n">
        <v>0</v>
      </c>
      <c r="H68" t="n">
        <v>0</v>
      </c>
      <c r="I68" t="n">
        <v>379</v>
      </c>
      <c r="J68" t="inlineStr">
        <is>
          <t>cliff_b:70;boulders:56;dead_tree:38;telegraph_pole:32;dirt_mound:26;cactus:25;crater_large:16;cliff_a:12;pipeline:12;wreck_car:12;barrel:10;truck:10;wreck_tank:9;silo:8;artillery_wreck:6;garage:6;wreck_truck:6;foxhole:4;storage_tank:4;ammo_dump:2;factory:2;fuel_tank:2;gantry_crane:2;radar_dome:2;sandbags:2;trench_straight:2;barricade:1;radio_mast:1;trench_corner:1</t>
        </is>
      </c>
      <c r="K68" t="n">
        <v>0</v>
      </c>
      <c r="L68" t="n">
        <v>17.26</v>
      </c>
      <c r="M68" t="n">
        <v>14.77</v>
      </c>
      <c r="N68" t="n">
        <v>0</v>
      </c>
      <c r="O68" t="inlineStr">
        <is>
          <t>Tools/export (core/pack.py) từ Ban_do, Ban_do_vat_the, Ban_do_tag_dia_hinh, Ban_do_do_tinh</t>
        </is>
      </c>
      <c r="P68" t="inlineStr"/>
    </row>
    <row r="69">
      <c r="A69" t="inlineStr">
        <is>
          <t>openpit_siege</t>
        </is>
      </c>
      <c r="B69" t="n">
        <v>0</v>
      </c>
      <c r="C69" t="n">
        <v>0</v>
      </c>
      <c r="D69" t="n">
        <v>90000</v>
      </c>
      <c r="E69" t="n">
        <v>12</v>
      </c>
      <c r="F69" t="n">
        <v>4</v>
      </c>
      <c r="G69" t="n">
        <v>14</v>
      </c>
      <c r="H69" t="n">
        <v>31</v>
      </c>
      <c r="I69" t="n">
        <v>373</v>
      </c>
      <c r="J69" t="inlineStr">
        <is>
          <t>cliff_b:56;boulders:43;base_wall:41;dead_tree:28;telegraph_pole:28;cactus:25;dirt_mound:19;crater_large:12;pipeline:12;cliff_a:11;wreck_car:10;base_gate:9;floodlight_mast:7;wreck_tank:6;barrel:5;foxhole:5;truck:5;ammo_dump:4;sandbags:4;silo:4;storage_tank:4;wreck_truck:4;artillery_wreck:3;fortress_gate:3;garage:3;radar_station_prop:3;shield_generator:3;barricade:2;container:2;factory:2;gantry_crane:2;razor_wire:2;camo_net:1;command_hq:1;fuel_depot:1;fuel_tank:1;radar_dome:1;supply_pile:1</t>
        </is>
      </c>
      <c r="K69" t="n">
        <v>0</v>
      </c>
      <c r="L69" t="n">
        <v>17.84</v>
      </c>
      <c r="M69" t="n">
        <v>14.06</v>
      </c>
      <c r="N69" t="n">
        <v>0</v>
      </c>
      <c r="O69" t="inlineStr">
        <is>
          <t>Tools/export (core/pack.py) từ Ban_do, Ban_do_vat_the, Ban_do_tag_dia_hinh, Ban_do_do_tinh</t>
        </is>
      </c>
      <c r="P69" t="inlineStr"/>
    </row>
    <row r="70">
      <c r="A70" t="inlineStr">
        <is>
          <t>orbitalgate_conquest</t>
        </is>
      </c>
      <c r="B70" t="n">
        <v>0</v>
      </c>
      <c r="C70" t="n">
        <v>0</v>
      </c>
      <c r="D70" t="n">
        <v>90000</v>
      </c>
      <c r="E70" t="n">
        <v>9</v>
      </c>
      <c r="F70" t="n">
        <v>4</v>
      </c>
      <c r="G70" t="n">
        <v>28</v>
      </c>
      <c r="H70" t="n">
        <v>0</v>
      </c>
      <c r="I70" t="n">
        <v>616</v>
      </c>
      <c r="J70" t="inlineStr">
        <is>
          <t>tree:315;telegraph_pole:70;runway_light:40;dead_tree:34;crater_large:33;wreck_tank:16;floodlight_mast:12;barrel:10;tank_ditch:10;wreck_truck:10;wreck_car:7;fuel_tank:6;garage:6;log_cabin:6;radio_mast:6;snow_rock:5;gantry_crane:4;radar_station_prop:4;sandbag_wall:4;storage_tank:4;artillery_wreck:2;foxhole:2;office_block:2;radar_dome:2;refinery_tower:2;sandbags:2;barricade:1;trench_corner:1</t>
        </is>
      </c>
      <c r="K70" t="n">
        <v>7.05</v>
      </c>
      <c r="L70" t="n">
        <v>14.75</v>
      </c>
      <c r="M70" t="n">
        <v>1.26</v>
      </c>
      <c r="N70" t="n">
        <v>0</v>
      </c>
      <c r="O70" t="inlineStr">
        <is>
          <t>Tools/export (core/pack.py) từ Ban_do, Ban_do_vat_the, Ban_do_tag_dia_hinh, Ban_do_do_tinh</t>
        </is>
      </c>
      <c r="P70" t="inlineStr"/>
    </row>
    <row r="71">
      <c r="A71" t="inlineStr">
        <is>
          <t>orbitalgate_long</t>
        </is>
      </c>
      <c r="B71" t="n">
        <v>0</v>
      </c>
      <c r="C71" t="n">
        <v>0</v>
      </c>
      <c r="D71" t="n">
        <v>144000</v>
      </c>
      <c r="E71" t="n">
        <v>9</v>
      </c>
      <c r="F71" t="n">
        <v>4</v>
      </c>
      <c r="G71" t="n">
        <v>14</v>
      </c>
      <c r="H71" t="n">
        <v>28</v>
      </c>
      <c r="I71" t="n">
        <v>903</v>
      </c>
      <c r="J71" t="inlineStr">
        <is>
          <t>tree:329;tank_trap:115;telegraph_pole:70;base_wall:53;crater_large:50;runway_light:40;dead_tree:34;floodlight_mast:23;tank_ditch:22;wreck_tank:16;dirt_mound:12;barrel:10;base_gate:10;sandbags:10;wreck_truck:10;garage:8;razor_wire:8;wreck_car:7;fuel_tank:6;log_cabin:6;radar_dome:6;radio_mast:6;container_stack:5;snow_rock:5;foxhole:4;gantry_crane:4;sandbag_wall:4;storage_tank:4;fuel_depot:3;office_block:3;radar_station_prop:3;shield_generator:3;ammo_dump:2;artillery_wreck:2;fortress_gate:2;refinery_tower:2;vehicle_hangar:2;barricade:1;command_hq:1;container:1;trench_corner:1</t>
        </is>
      </c>
      <c r="K71" t="n">
        <v>9.25</v>
      </c>
      <c r="L71" t="n">
        <v>8.140000000000001</v>
      </c>
      <c r="M71" t="n">
        <v>8.039999999999999</v>
      </c>
      <c r="N71" t="n">
        <v>0</v>
      </c>
      <c r="O71" t="inlineStr">
        <is>
          <t>Tools/export (core/pack.py) từ Ban_do, Ban_do_vat_the, Ban_do_tag_dia_hinh, Ban_do_do_tinh</t>
        </is>
      </c>
      <c r="P71" t="inlineStr"/>
    </row>
    <row r="72">
      <c r="A72" t="inlineStr">
        <is>
          <t>orbitalgate_sandbox</t>
        </is>
      </c>
      <c r="B72" t="n">
        <v>0</v>
      </c>
      <c r="C72" t="n">
        <v>0</v>
      </c>
      <c r="D72" t="n">
        <v>90000</v>
      </c>
      <c r="E72" t="n">
        <v>9</v>
      </c>
      <c r="F72" t="n">
        <v>4</v>
      </c>
      <c r="G72" t="n">
        <v>0</v>
      </c>
      <c r="H72" t="n">
        <v>0</v>
      </c>
      <c r="I72" t="n">
        <v>616</v>
      </c>
      <c r="J72" t="inlineStr">
        <is>
          <t>tree:315;telegraph_pole:70;runway_light:40;dead_tree:34;crater_large:33;wreck_tank:16;floodlight_mast:12;barrel:10;tank_ditch:10;wreck_truck:10;wreck_car:7;fuel_tank:6;garage:6;log_cabin:6;radio_mast:6;snow_rock:5;gantry_crane:4;radar_station_prop:4;sandbag_wall:4;storage_tank:4;artillery_wreck:2;foxhole:2;office_block:2;radar_dome:2;refinery_tower:2;sandbags:2;barricade:1;trench_corner:1</t>
        </is>
      </c>
      <c r="K72" t="n">
        <v>7.05</v>
      </c>
      <c r="L72" t="n">
        <v>14.75</v>
      </c>
      <c r="M72" t="n">
        <v>1.26</v>
      </c>
      <c r="N72" t="n">
        <v>0</v>
      </c>
      <c r="O72" t="inlineStr">
        <is>
          <t>Tools/export (core/pack.py) từ Ban_do, Ban_do_vat_the, Ban_do_tag_dia_hinh, Ban_do_do_tinh</t>
        </is>
      </c>
      <c r="P72" t="inlineStr"/>
    </row>
    <row r="73">
      <c r="A73" t="inlineStr">
        <is>
          <t>orbitalgate_siege</t>
        </is>
      </c>
      <c r="B73" t="n">
        <v>0</v>
      </c>
      <c r="C73" t="n">
        <v>0</v>
      </c>
      <c r="D73" t="n">
        <v>90000</v>
      </c>
      <c r="E73" t="n">
        <v>11</v>
      </c>
      <c r="F73" t="n">
        <v>4</v>
      </c>
      <c r="G73" t="n">
        <v>14</v>
      </c>
      <c r="H73" t="n">
        <v>31</v>
      </c>
      <c r="I73" t="n">
        <v>614</v>
      </c>
      <c r="J73" t="inlineStr">
        <is>
          <t>tree:266;telegraph_pole:59;base_wall:41;runway_light:40;crater_large:25;dead_tree:23;floodlight_mast:18;wreck_tank:11;wreck_truck:10;base_gate:9;sandbags:7;tank_ditch:7;wreck_car:7;fuel_tank:6;tank_trap:6;radar_station_prop:5;ammo_dump:4;barrel:4;container_stack:4;gantry_crane:4;garage:4;log_cabin:4;radio_mast:4;sandbag_wall:4;storage_tank:4;artillery_wreck:3;camo_net:3;command_tent:3;fortress_gate:3;shield_generator:3;snow_rock:3;supply_pile:3;barricade:2;container:2;foxhole:2;fuel_depot:2;razor_wire:2;refinery_tower:2;trench_straight:2;command_hq:1;office_block:1;radar_dome:1</t>
        </is>
      </c>
      <c r="K73" t="n">
        <v>11.9</v>
      </c>
      <c r="L73" t="n">
        <v>15.9</v>
      </c>
      <c r="M73" t="n">
        <v>5.4</v>
      </c>
      <c r="N73" t="n">
        <v>0</v>
      </c>
      <c r="O73" t="inlineStr">
        <is>
          <t>Tools/export (core/pack.py) từ Ban_do, Ban_do_vat_the, Ban_do_tag_dia_hinh, Ban_do_do_tinh</t>
        </is>
      </c>
      <c r="P73" t="inlineStr"/>
    </row>
    <row r="74">
      <c r="A74" t="inlineStr">
        <is>
          <t>redrock_conquest</t>
        </is>
      </c>
      <c r="B74" t="n">
        <v>0</v>
      </c>
      <c r="C74" t="n">
        <v>1</v>
      </c>
      <c r="D74" t="n">
        <v>90000</v>
      </c>
      <c r="E74" t="n">
        <v>4</v>
      </c>
      <c r="F74" t="n">
        <v>4</v>
      </c>
      <c r="G74" t="n">
        <v>28</v>
      </c>
      <c r="H74" t="n">
        <v>0</v>
      </c>
      <c r="I74" t="n">
        <v>627</v>
      </c>
      <c r="J74" t="inlineStr">
        <is>
          <t>cactus:279;palm:78;telegraph_pole:55;dead_tree:38;crater_large:29;boulders:23;barrel:18;cliff_b:13;power_pylon:12;wreck_tank:12;wreck_car:9;garage:6;wreck_truck:6;mesa:5;oil_pump:5;ammo_crate:4;cliff_a:4;market_stall:4;trench_straight:4;adobe_house:3;artillery_wreck:3;barricade:3;foxhole:2;radar_dome:2;radio_mast:2;wall:2;camo_net:1;fuel_tank:1;storage_tank:1;trench_corner:1;watchtower:1;water_tower:1</t>
        </is>
      </c>
      <c r="K74" t="n">
        <v>0.84</v>
      </c>
      <c r="L74" t="n">
        <v>7.71</v>
      </c>
      <c r="M74" t="n">
        <v>4.13</v>
      </c>
      <c r="N74" t="n">
        <v>0</v>
      </c>
      <c r="O74" t="inlineStr">
        <is>
          <t>Tools/export (core/pack.py) từ Ban_do, Ban_do_vat_the, Ban_do_tag_dia_hinh, Ban_do_do_tinh</t>
        </is>
      </c>
      <c r="P74" t="inlineStr"/>
    </row>
    <row r="75">
      <c r="A75" t="inlineStr">
        <is>
          <t>redrock_long</t>
        </is>
      </c>
      <c r="B75" t="n">
        <v>0</v>
      </c>
      <c r="C75" t="n">
        <v>0</v>
      </c>
      <c r="D75" t="n">
        <v>144000</v>
      </c>
      <c r="E75" t="n">
        <v>5</v>
      </c>
      <c r="F75" t="n">
        <v>4</v>
      </c>
      <c r="G75" t="n">
        <v>14</v>
      </c>
      <c r="H75" t="n">
        <v>28</v>
      </c>
      <c r="I75" t="n">
        <v>892</v>
      </c>
      <c r="J75" t="inlineStr">
        <is>
          <t>cactus:280;tank_trap:113;palm:78;telegraph_pole:54;base_wall:52;crater_large:41;dead_tree:38;boulders:25;barrel:18;cliff_b:13;dirt_mound:12;power_pylon:12;wreck_tank:12;floodlight_mast:11;tank_ditch:11;base_gate:10;razor_wire:8;sandbags:8;wreck_car:8;foxhole:6;garage:6;wreck_truck:6;container:5;mesa:5;oil_pump:5;ammo_crate:4;cliff_a:4;market_stall:4;trench_straight:4;adobe_house:3;ammo_dump:3;artillery_wreck:3;barricade:3;radar_station_prop:3;shield_generator:3;fortress_gate:2;fuel_depot:2;radio_mast:2;vehicle_hangar:2;wall:2;camo_net:1;command_hq:1;container_stack:1;fuel_tank:1;office_block:1;radar_dome:1;storage_tank:1;trench_corner:1;warehouse:1;watchtower:1;water_tower:1</t>
        </is>
      </c>
      <c r="K75" t="n">
        <v>1.45</v>
      </c>
      <c r="L75" t="n">
        <v>5.72</v>
      </c>
      <c r="M75" t="n">
        <v>11.05</v>
      </c>
      <c r="N75" t="n">
        <v>0</v>
      </c>
      <c r="O75" t="inlineStr">
        <is>
          <t>Tools/export (core/pack.py) từ Ban_do, Ban_do_vat_the, Ban_do_tag_dia_hinh, Ban_do_do_tinh</t>
        </is>
      </c>
      <c r="P75" t="inlineStr"/>
    </row>
    <row r="76">
      <c r="A76" t="inlineStr">
        <is>
          <t>redrock_sandbox</t>
        </is>
      </c>
      <c r="B76" t="n">
        <v>0</v>
      </c>
      <c r="C76" t="n">
        <v>1</v>
      </c>
      <c r="D76" t="n">
        <v>90000</v>
      </c>
      <c r="E76" t="n">
        <v>4</v>
      </c>
      <c r="F76" t="n">
        <v>4</v>
      </c>
      <c r="G76" t="n">
        <v>0</v>
      </c>
      <c r="H76" t="n">
        <v>0</v>
      </c>
      <c r="I76" t="n">
        <v>627</v>
      </c>
      <c r="J76" t="inlineStr">
        <is>
          <t>cactus:279;palm:78;telegraph_pole:55;dead_tree:38;crater_large:29;boulders:23;barrel:18;cliff_b:13;power_pylon:12;wreck_tank:12;wreck_car:9;garage:6;wreck_truck:6;mesa:5;oil_pump:5;ammo_crate:4;cliff_a:4;market_stall:4;trench_straight:4;adobe_house:3;artillery_wreck:3;barricade:3;foxhole:2;radar_dome:2;radio_mast:2;wall:2;camo_net:1;fuel_tank:1;storage_tank:1;trench_corner:1;watchtower:1;water_tower:1</t>
        </is>
      </c>
      <c r="K76" t="n">
        <v>0.84</v>
      </c>
      <c r="L76" t="n">
        <v>7.71</v>
      </c>
      <c r="M76" t="n">
        <v>4.13</v>
      </c>
      <c r="N76" t="n">
        <v>0</v>
      </c>
      <c r="O76" t="inlineStr">
        <is>
          <t>Tools/export (core/pack.py) từ Ban_do, Ban_do_vat_the, Ban_do_tag_dia_hinh, Ban_do_do_tinh</t>
        </is>
      </c>
      <c r="P76" t="inlineStr"/>
    </row>
    <row r="77">
      <c r="A77" t="inlineStr">
        <is>
          <t>redrock_siege</t>
        </is>
      </c>
      <c r="B77" t="n">
        <v>0</v>
      </c>
      <c r="C77" t="n">
        <v>1</v>
      </c>
      <c r="D77" t="n">
        <v>90000</v>
      </c>
      <c r="E77" t="n">
        <v>6</v>
      </c>
      <c r="F77" t="n">
        <v>4</v>
      </c>
      <c r="G77" t="n">
        <v>14</v>
      </c>
      <c r="H77" t="n">
        <v>31</v>
      </c>
      <c r="I77" t="n">
        <v>625</v>
      </c>
      <c r="J77" t="inlineStr">
        <is>
          <t>cactus:241;palm:67;telegraph_pole:42;base_wall:41;dead_tree:29;crater_large:17;barrel:16;boulders:16;tank_trap:13;cliff_b:10;power_pylon:10;base_gate:9;sandbags:8;wreck_car:8;wreck_tank:8;ammo_crate:7;floodlight_mast:7;barricade:5;foxhole:5;oil_pump:5;trench_straight:5;wreck_truck:5;garage:4;market_stall:4;razor_wire:4;adobe_house:3;ammo_dump:3;cliff_a:3;fortress_gate:3;mesa:3;radar_station_prop:3;shield_generator:3;trench_corner:3;artillery_wreck:2;camo_net:2;fuel_depot:2;wall:2;command_hq:1;container:1;dirt_mound:1;radio_mast:1;storage_tank:1;watchtower:1;water_tower:1</t>
        </is>
      </c>
      <c r="K77" t="n">
        <v>2.01</v>
      </c>
      <c r="L77" t="n">
        <v>9.92</v>
      </c>
      <c r="M77" t="n">
        <v>7.6</v>
      </c>
      <c r="N77" t="n">
        <v>0</v>
      </c>
      <c r="O77" t="inlineStr">
        <is>
          <t>Tools/export (core/pack.py) từ Ban_do, Ban_do_vat_the, Ban_do_tag_dia_hinh, Ban_do_do_tinh</t>
        </is>
      </c>
      <c r="P77" t="inlineStr"/>
    </row>
    <row r="78">
      <c r="A78" t="inlineStr">
        <is>
          <t>rustyard_conquest</t>
        </is>
      </c>
      <c r="B78" t="n">
        <v>0</v>
      </c>
      <c r="C78" t="n">
        <v>0</v>
      </c>
      <c r="D78" t="n">
        <v>90000</v>
      </c>
      <c r="E78" t="n">
        <v>18</v>
      </c>
      <c r="F78" t="n">
        <v>4</v>
      </c>
      <c r="G78" t="n">
        <v>28</v>
      </c>
      <c r="H78" t="n">
        <v>0</v>
      </c>
      <c r="I78" t="n">
        <v>383</v>
      </c>
      <c r="J78" t="inlineStr">
        <is>
          <t>tree:158;crater_large:34;container_stack:26;rail_boxcar:20;car:13;wreck_tank:11;artillery_wreck:10;barrel:10;wreck_truck:10;jersey_barrier:8;power_pylon:8;rail_tanker:8;dirt_mound:6;wall:6;ruin_tower:5;wreck_car:5;barricade:4;dock_bollards:4;ammo_crate:3;boulders:3;camo_net:3;checkpoint:3;garage:3;ruin_house:3;truck:3;ammo_dump:2;factory:2;silo:2;warehouse:2;water_tower:2;container:1;foxhole:1;radio_mast:1;supply_pile:1;trench_corner:1;trench_straight:1</t>
        </is>
      </c>
      <c r="K78" t="n">
        <v>1.07</v>
      </c>
      <c r="L78" t="n">
        <v>18.26</v>
      </c>
      <c r="M78" t="n">
        <v>4.6</v>
      </c>
      <c r="N78" t="n">
        <v>0</v>
      </c>
      <c r="O78" t="inlineStr">
        <is>
          <t>Tools/export (core/pack.py) từ Ban_do, Ban_do_vat_the, Ban_do_tag_dia_hinh, Ban_do_do_tinh</t>
        </is>
      </c>
      <c r="P78" t="inlineStr"/>
    </row>
    <row r="79">
      <c r="A79" t="inlineStr">
        <is>
          <t>rustyard_long</t>
        </is>
      </c>
      <c r="B79" t="n">
        <v>0</v>
      </c>
      <c r="C79" t="n">
        <v>1</v>
      </c>
      <c r="D79" t="n">
        <v>144000</v>
      </c>
      <c r="E79" t="n">
        <v>19</v>
      </c>
      <c r="F79" t="n">
        <v>4</v>
      </c>
      <c r="G79" t="n">
        <v>14</v>
      </c>
      <c r="H79" t="n">
        <v>28</v>
      </c>
      <c r="I79" t="n">
        <v>638</v>
      </c>
      <c r="J79" t="inlineStr">
        <is>
          <t>tree:143;tank_trap:115;base_wall:53;crater_large:47;container_stack:32;rail_boxcar:20;car:13;dirt_mound:13;jersey_barrier:12;floodlight_mast:11;tank_ditch:11;wreck_truck:11;artillery_wreck:10;barrel:10;base_gate:10;foxhole:10;wreck_tank:9;power_pylon:8;rail_tanker:8;razor_wire:8;dock_bollards:6;garage:6;sandbags:6;ruin_house:5;wall:4;wreck_car:4;ammo_crate:3;ammo_dump:3;boulders:3;camo_net:3;checkpoint:3;container:3;radar_station_prop:3;shield_generator:3;truck:3;barricade:2;factory:2;fortress_gate:2;fuel_depot:2;radio_mast:2;ruin:2;ruin_tower:2;silo:2;trench_corner:2;vehicle_hangar:2;warehouse:2;water_tower:2;command_hq:1;radar_dome:1</t>
        </is>
      </c>
      <c r="K79" t="n">
        <v>4.24</v>
      </c>
      <c r="L79" t="n">
        <v>11.6</v>
      </c>
      <c r="M79" t="n">
        <v>11.72</v>
      </c>
      <c r="N79" t="n">
        <v>0</v>
      </c>
      <c r="O79" t="inlineStr">
        <is>
          <t>Tools/export (core/pack.py) từ Ban_do, Ban_do_vat_the, Ban_do_tag_dia_hinh, Ban_do_do_tinh</t>
        </is>
      </c>
      <c r="P79" t="inlineStr"/>
    </row>
    <row r="80">
      <c r="A80" t="inlineStr">
        <is>
          <t>rustyard_sandbox</t>
        </is>
      </c>
      <c r="B80" t="n">
        <v>0</v>
      </c>
      <c r="C80" t="n">
        <v>0</v>
      </c>
      <c r="D80" t="n">
        <v>90000</v>
      </c>
      <c r="E80" t="n">
        <v>18</v>
      </c>
      <c r="F80" t="n">
        <v>4</v>
      </c>
      <c r="G80" t="n">
        <v>0</v>
      </c>
      <c r="H80" t="n">
        <v>0</v>
      </c>
      <c r="I80" t="n">
        <v>383</v>
      </c>
      <c r="J80" t="inlineStr">
        <is>
          <t>tree:158;crater_large:34;container_stack:26;rail_boxcar:20;car:13;wreck_tank:11;artillery_wreck:10;barrel:10;wreck_truck:10;jersey_barrier:8;power_pylon:8;rail_tanker:8;dirt_mound:6;wall:6;ruin_tower:5;wreck_car:5;barricade:4;dock_bollards:4;ammo_crate:3;boulders:3;camo_net:3;checkpoint:3;garage:3;ruin_house:3;truck:3;ammo_dump:2;factory:2;silo:2;warehouse:2;water_tower:2;container:1;foxhole:1;radio_mast:1;supply_pile:1;trench_corner:1;trench_straight:1</t>
        </is>
      </c>
      <c r="K80" t="n">
        <v>1.07</v>
      </c>
      <c r="L80" t="n">
        <v>18.26</v>
      </c>
      <c r="M80" t="n">
        <v>4.6</v>
      </c>
      <c r="N80" t="n">
        <v>0</v>
      </c>
      <c r="O80" t="inlineStr">
        <is>
          <t>Tools/export (core/pack.py) từ Ban_do, Ban_do_vat_the, Ban_do_tag_dia_hinh, Ban_do_do_tinh</t>
        </is>
      </c>
      <c r="P80" t="inlineStr"/>
    </row>
    <row r="81">
      <c r="A81" t="inlineStr">
        <is>
          <t>rustyard_siege</t>
        </is>
      </c>
      <c r="B81" t="n">
        <v>0</v>
      </c>
      <c r="C81" t="n">
        <v>0</v>
      </c>
      <c r="D81" t="n">
        <v>90000</v>
      </c>
      <c r="E81" t="n">
        <v>18</v>
      </c>
      <c r="F81" t="n">
        <v>4</v>
      </c>
      <c r="G81" t="n">
        <v>14</v>
      </c>
      <c r="H81" t="n">
        <v>31</v>
      </c>
      <c r="I81" t="n">
        <v>395</v>
      </c>
      <c r="J81" t="inlineStr">
        <is>
          <t>tree:115;base_wall:41;crater_large:23;container_stack:22;rail_boxcar:19;barrel:13;tank_trap:11;artillery_wreck:9;base_gate:9;car:9;jersey_barrier:8;wreck_tank:8;wreck_truck:8;dirt_mound:7;floodlight_mast:7;rail_tanker:7;wall:6;foxhole:5;power_pylon:5;ammo_dump:4;ruin_tower:4;sandbags:4;ammo_crate:3;checkpoint:3;container:3;fortress_gate:3;radar_station_prop:3;ruin_house:3;shield_generator:3;trench_straight:3;truck:3;wreck_car:3;boulders:2;camo_net:2;dock_bollards:2;garage:2;trench_corner:2;warehouse:2;barricade:1;command_hq:1;factory:1;fuel_depot:1;radar_dome:1;razor_wire:1;silo:1;supply_pile:1;water_tower:1</t>
        </is>
      </c>
      <c r="K81" t="n">
        <v>5.31</v>
      </c>
      <c r="L81" t="n">
        <v>18.83</v>
      </c>
      <c r="M81" t="n">
        <v>9.960000000000001</v>
      </c>
      <c r="N81" t="n">
        <v>0</v>
      </c>
      <c r="O81" t="inlineStr">
        <is>
          <t>Tools/export (core/pack.py) từ Ban_do, Ban_do_vat_the, Ban_do_tag_dia_hinh, Ban_do_do_tinh</t>
        </is>
      </c>
      <c r="P81" t="inlineStr"/>
    </row>
    <row r="82">
      <c r="A82" t="inlineStr">
        <is>
          <t>saltflat_conquest</t>
        </is>
      </c>
      <c r="B82" t="n">
        <v>0</v>
      </c>
      <c r="C82" t="n">
        <v>0</v>
      </c>
      <c r="D82" t="n">
        <v>90000</v>
      </c>
      <c r="E82" t="n">
        <v>4</v>
      </c>
      <c r="F82" t="n">
        <v>4</v>
      </c>
      <c r="G82" t="n">
        <v>28</v>
      </c>
      <c r="H82" t="n">
        <v>0</v>
      </c>
      <c r="I82" t="n">
        <v>178</v>
      </c>
      <c r="J82" t="inlineStr">
        <is>
          <t>boulders:37;telegraph_pole:36;crater_large:17;barrel:10;stone_wall:8;dead_tree:7;foxhole:6;mesa:6;ammo_crate:5;wreck_car:5;barricade:4;cliff_b:4;artillery_wreck:3;pipeline:3;trench_corner:3;wreck_tank:3;ammo_dump:2;checkpoint:2;cliff_a:2;garage:2;radar_dome:2;radar_station_prop:2;storage_tank:2;wreck_truck:2;factory:1;oil_pump:1;supply_pile:1;trench_straight:1;warehouse:1</t>
        </is>
      </c>
      <c r="K82" t="n">
        <v>0</v>
      </c>
      <c r="L82" t="n">
        <v>7.4</v>
      </c>
      <c r="M82" t="n">
        <v>3.66</v>
      </c>
      <c r="N82" t="n">
        <v>0</v>
      </c>
      <c r="O82" t="inlineStr">
        <is>
          <t>Tools/export (core/pack.py) từ Ban_do, Ban_do_vat_the, Ban_do_tag_dia_hinh, Ban_do_do_tinh</t>
        </is>
      </c>
      <c r="P82" t="inlineStr"/>
    </row>
    <row r="83">
      <c r="A83" t="inlineStr">
        <is>
          <t>saltflat_long</t>
        </is>
      </c>
      <c r="B83" t="n">
        <v>0</v>
      </c>
      <c r="C83" t="n">
        <v>0</v>
      </c>
      <c r="D83" t="n">
        <v>144000</v>
      </c>
      <c r="E83" t="n">
        <v>5</v>
      </c>
      <c r="F83" t="n">
        <v>4</v>
      </c>
      <c r="G83" t="n">
        <v>14</v>
      </c>
      <c r="H83" t="n">
        <v>28</v>
      </c>
      <c r="I83" t="n">
        <v>445</v>
      </c>
      <c r="J83" t="inlineStr">
        <is>
          <t>tank_trap:115;base_wall:51;boulders:37;telegraph_pole:35;crater_large:26;foxhole:17;dirt_mound:12;floodlight_mast:11;tank_ditch:11;barrel:10;base_gate:10;razor_wire:8;sandbags:8;stone_wall:8;dead_tree:7;mesa:6;ammo_crate:5;wreck_car:5;ammo_dump:4;barricade:4;cliff_b:4;fuel_depot:4;garage:4;artillery_wreck:3;pipeline:3;radar_station_prop:3;shield_generator:3;trench_corner:3;wreck_tank:3;checkpoint:2;container:2;container_stack:2;fortress_gate:2;office_block:2;radar_dome:2;storage_tank:2;vehicle_hangar:2;wreck_truck:2;cliff_a:1;command_hq:1;factory:1;oil_pump:1;supply_pile:1;trench_straight:1;warehouse:1</t>
        </is>
      </c>
      <c r="K83" t="n">
        <v>0</v>
      </c>
      <c r="L83" t="n">
        <v>5.66</v>
      </c>
      <c r="M83" t="n">
        <v>9.300000000000001</v>
      </c>
      <c r="N83" t="n">
        <v>0</v>
      </c>
      <c r="O83" t="inlineStr">
        <is>
          <t>Tools/export (core/pack.py) từ Ban_do, Ban_do_vat_the, Ban_do_tag_dia_hinh, Ban_do_do_tinh</t>
        </is>
      </c>
      <c r="P83" t="inlineStr"/>
    </row>
    <row r="84">
      <c r="A84" t="inlineStr">
        <is>
          <t>saltflat_sandbox</t>
        </is>
      </c>
      <c r="B84" t="n">
        <v>0</v>
      </c>
      <c r="C84" t="n">
        <v>0</v>
      </c>
      <c r="D84" t="n">
        <v>90000</v>
      </c>
      <c r="E84" t="n">
        <v>4</v>
      </c>
      <c r="F84" t="n">
        <v>4</v>
      </c>
      <c r="G84" t="n">
        <v>0</v>
      </c>
      <c r="H84" t="n">
        <v>0</v>
      </c>
      <c r="I84" t="n">
        <v>178</v>
      </c>
      <c r="J84" t="inlineStr">
        <is>
          <t>boulders:37;telegraph_pole:36;crater_large:17;barrel:10;stone_wall:8;dead_tree:7;foxhole:6;mesa:6;ammo_crate:5;wreck_car:5;barricade:4;cliff_b:4;artillery_wreck:3;pipeline:3;trench_corner:3;wreck_tank:3;ammo_dump:2;checkpoint:2;cliff_a:2;garage:2;radar_dome:2;radar_station_prop:2;storage_tank:2;wreck_truck:2;factory:1;oil_pump:1;supply_pile:1;trench_straight:1;warehouse:1</t>
        </is>
      </c>
      <c r="K84" t="n">
        <v>0</v>
      </c>
      <c r="L84" t="n">
        <v>7.4</v>
      </c>
      <c r="M84" t="n">
        <v>3.66</v>
      </c>
      <c r="N84" t="n">
        <v>0</v>
      </c>
      <c r="O84" t="inlineStr">
        <is>
          <t>Tools/export (core/pack.py) từ Ban_do, Ban_do_vat_the, Ban_do_tag_dia_hinh, Ban_do_do_tinh</t>
        </is>
      </c>
      <c r="P84" t="inlineStr"/>
    </row>
    <row r="85">
      <c r="A85" t="inlineStr">
        <is>
          <t>saltflat_siege</t>
        </is>
      </c>
      <c r="B85" t="n">
        <v>0</v>
      </c>
      <c r="C85" t="n">
        <v>0</v>
      </c>
      <c r="D85" t="n">
        <v>90000</v>
      </c>
      <c r="E85" t="n">
        <v>6</v>
      </c>
      <c r="F85" t="n">
        <v>4</v>
      </c>
      <c r="G85" t="n">
        <v>14</v>
      </c>
      <c r="H85" t="n">
        <v>31</v>
      </c>
      <c r="I85" t="n">
        <v>248</v>
      </c>
      <c r="J85" t="inlineStr">
        <is>
          <t>base_wall:41;telegraph_pole:30;boulders:27;crater_large:15;tank_trap:15;base_gate:9;barrel:8;stone_wall:8;sandbags:7;dead_tree:6;floodlight_mast:6;ammo_crate:5;radar_station_prop:5;ammo_dump:4;foxhole:4;mesa:4;supply_pile:4;wreck_tank:4;artillery_wreck:3;barricade:3;camo_net:3;cliff_b:3;command_tent:3;container_stack:3;fortress_gate:3;pipeline:3;shield_generator:3;trench_straight:3;cliff_a:2;container:2;storage_tank:2;wreck_car:2;wreck_truck:2;checkpoint:1;command_hq:1;factory:1;garage:1;oil_pump:1;razor_wire:1</t>
        </is>
      </c>
      <c r="K85" t="n">
        <v>0</v>
      </c>
      <c r="L85" t="n">
        <v>9.619999999999999</v>
      </c>
      <c r="M85" t="n">
        <v>8.73</v>
      </c>
      <c r="N85" t="n">
        <v>0</v>
      </c>
      <c r="O85" t="inlineStr">
        <is>
          <t>Tools/export (core/pack.py) từ Ban_do, Ban_do_vat_the, Ban_do_tag_dia_hinh, Ban_do_do_tinh</t>
        </is>
      </c>
      <c r="P85" t="inlineStr"/>
    </row>
    <row r="86">
      <c r="A86" t="inlineStr">
        <is>
          <t>skyhold_conquest</t>
        </is>
      </c>
      <c r="B86" t="n">
        <v>0</v>
      </c>
      <c r="C86" t="n">
        <v>1</v>
      </c>
      <c r="D86" t="n">
        <v>90000</v>
      </c>
      <c r="E86" t="n">
        <v>13</v>
      </c>
      <c r="F86" t="n">
        <v>4</v>
      </c>
      <c r="G86" t="n">
        <v>28</v>
      </c>
      <c r="H86" t="n">
        <v>0</v>
      </c>
      <c r="I86" t="n">
        <v>456</v>
      </c>
      <c r="J86" t="inlineStr">
        <is>
          <t>tree:206;runway_light:51;dead_tree:36;crater_large:30;telegraph_pole:15;parked_jet:10;power_pylon:10;wreck_tank:9;fuel_tank:8;wreck_car:8;artillery_wreck:7;wreck_truck:7;garage:5;ammo_crate:4;barrel:4;foxhole:4;fuel_truck:4;tank_ditch:4;boulders:3;checkpoint:3;barricade:2;hangar:2;lamp_post:2;office_block:2;revetment:2;ruin_tower:2;storage_tank:2;truck:2;warehouse:2;watchtower:2;camo_net:1;command_tent:1;control_tower:1;cottage:1;radar_dome:1;radio_mast:1;sandbags:1;trench_corner:1</t>
        </is>
      </c>
      <c r="K86" t="n">
        <v>3.14</v>
      </c>
      <c r="L86" t="n">
        <v>23.71</v>
      </c>
      <c r="M86" t="n">
        <v>1.58</v>
      </c>
      <c r="N86" t="n">
        <v>0</v>
      </c>
      <c r="O86" t="inlineStr">
        <is>
          <t>Tools/export (core/pack.py) từ Ban_do, Ban_do_vat_the, Ban_do_tag_dia_hinh, Ban_do_do_tinh</t>
        </is>
      </c>
      <c r="P86" t="inlineStr"/>
    </row>
    <row r="87">
      <c r="A87" t="inlineStr">
        <is>
          <t>skyhold_long</t>
        </is>
      </c>
      <c r="B87" t="n">
        <v>0</v>
      </c>
      <c r="C87" t="n">
        <v>0</v>
      </c>
      <c r="D87" t="n">
        <v>144000</v>
      </c>
      <c r="E87" t="n">
        <v>14</v>
      </c>
      <c r="F87" t="n">
        <v>4</v>
      </c>
      <c r="G87" t="n">
        <v>14</v>
      </c>
      <c r="H87" t="n">
        <v>28</v>
      </c>
      <c r="I87" t="n">
        <v>720</v>
      </c>
      <c r="J87" t="inlineStr">
        <is>
          <t>tree:203;tank_trap:118;base_wall:54;runway_light:51;crater_large:36;dead_tree:36;tank_ditch:15;telegraph_pole:15;floodlight_mast:11;base_gate:10;parked_jet:10;dirt_mound:9;power_pylon:9;wreck_tank:9;fence:8;foxhole:8;razor_wire:8;fuel_tank:7;sandbags:7;wreck_car:7;wreck_truck:7;artillery_wreck:6;ammo_crate:4;ammo_dump:4;barrel:4;garage:4;office_block:4;revetment:4;boulders:3;checkpoint:3;container:3;fuel_depot:3;fuel_truck:3;radar_station_prop:3;shield_generator:3;warehouse:3;barricade:2;container_stack:2;fortress_gate:2;hangar:2;lamp_post:2;ruin_tower:2;storage_tank:2;truck:2;vehicle_hangar:2;watchtower:2;camo_net:1;command_hq:1;command_tent:1;control_tower:1;cottage:1;radar_dome:1;radio_mast:1;trench_corner:1</t>
        </is>
      </c>
      <c r="K87" t="n">
        <v>6.38</v>
      </c>
      <c r="L87" t="n">
        <v>15.66</v>
      </c>
      <c r="M87" t="n">
        <v>7.08</v>
      </c>
      <c r="N87" t="n">
        <v>0</v>
      </c>
      <c r="O87" t="inlineStr">
        <is>
          <t>Tools/export (core/pack.py) từ Ban_do, Ban_do_vat_the, Ban_do_tag_dia_hinh, Ban_do_do_tinh</t>
        </is>
      </c>
      <c r="P87" t="inlineStr"/>
    </row>
    <row r="88">
      <c r="A88" t="inlineStr">
        <is>
          <t>skyhold_sandbox</t>
        </is>
      </c>
      <c r="B88" t="n">
        <v>0</v>
      </c>
      <c r="C88" t="n">
        <v>1</v>
      </c>
      <c r="D88" t="n">
        <v>90000</v>
      </c>
      <c r="E88" t="n">
        <v>13</v>
      </c>
      <c r="F88" t="n">
        <v>4</v>
      </c>
      <c r="G88" t="n">
        <v>0</v>
      </c>
      <c r="H88" t="n">
        <v>0</v>
      </c>
      <c r="I88" t="n">
        <v>456</v>
      </c>
      <c r="J88" t="inlineStr">
        <is>
          <t>tree:206;runway_light:51;dead_tree:36;crater_large:30;telegraph_pole:15;parked_jet:10;power_pylon:10;wreck_tank:9;fuel_tank:8;wreck_car:8;artillery_wreck:7;wreck_truck:7;garage:5;ammo_crate:4;barrel:4;foxhole:4;fuel_truck:4;tank_ditch:4;boulders:3;checkpoint:3;barricade:2;hangar:2;lamp_post:2;office_block:2;revetment:2;ruin_tower:2;storage_tank:2;truck:2;warehouse:2;watchtower:2;camo_net:1;command_tent:1;control_tower:1;cottage:1;radar_dome:1;radio_mast:1;sandbags:1;trench_corner:1</t>
        </is>
      </c>
      <c r="K88" t="n">
        <v>3.14</v>
      </c>
      <c r="L88" t="n">
        <v>23.71</v>
      </c>
      <c r="M88" t="n">
        <v>1.58</v>
      </c>
      <c r="N88" t="n">
        <v>0</v>
      </c>
      <c r="O88" t="inlineStr">
        <is>
          <t>Tools/export (core/pack.py) từ Ban_do, Ban_do_vat_the, Ban_do_tag_dia_hinh, Ban_do_do_tinh</t>
        </is>
      </c>
      <c r="P88" t="inlineStr"/>
    </row>
    <row r="89">
      <c r="A89" t="inlineStr">
        <is>
          <t>skyhold_siege</t>
        </is>
      </c>
      <c r="B89" t="n">
        <v>0</v>
      </c>
      <c r="C89" t="n">
        <v>1</v>
      </c>
      <c r="D89" t="n">
        <v>90000</v>
      </c>
      <c r="E89" t="n">
        <v>15</v>
      </c>
      <c r="F89" t="n">
        <v>4</v>
      </c>
      <c r="G89" t="n">
        <v>14</v>
      </c>
      <c r="H89" t="n">
        <v>30</v>
      </c>
      <c r="I89" t="n">
        <v>451</v>
      </c>
      <c r="J89" t="inlineStr">
        <is>
          <t>tree:155;runway_light:49;base_wall:41;dead_tree:28;crater_large:20;base_gate:9;telegraph_pole:9;power_pylon:8;parked_jet:7;sandbags:7;wreck_tank:7;barrel:6;floodlight_mast:6;artillery_wreck:5;camo_net:5;fuel_tank:5;wreck_car:5;wreck_truck:5;ammo_crate:4;foxhole:4;tank_trap:4;ammo_dump:3;barricade:3;checkpoint:3;container_stack:3;fortress_gate:3;lamp_post:3;radar_station_prop:3;shield_generator:3;tank_ditch:3;trench_straight:3;boulders:2;command_tent:2;fuel_depot:2;fuel_truck:2;garage:2;jersey_barrier:2;ruin_tower:2;supply_pile:2;trench_corner:2;command_hq:1;container:1;control_tower:1;cottage:1;hangar:1;office_block:1;radar_dome:1;radio_mast:1;razor_wire:1;revetment:1;storage_tank:1;truck:1;warehouse:1;watchtower:1</t>
        </is>
      </c>
      <c r="K89" t="n">
        <v>7.5</v>
      </c>
      <c r="L89" t="n">
        <v>24.47</v>
      </c>
      <c r="M89" t="n">
        <v>5.68</v>
      </c>
      <c r="N89" t="n">
        <v>0</v>
      </c>
      <c r="O89" t="inlineStr">
        <is>
          <t>Tools/export (core/pack.py) từ Ban_do, Ban_do_vat_the, Ban_do_tag_dia_hinh, Ban_do_do_tinh</t>
        </is>
      </c>
      <c r="P89" t="inlineStr"/>
    </row>
    <row r="90">
      <c r="A90" t="inlineStr">
        <is>
          <t>swamp_conquest</t>
        </is>
      </c>
      <c r="B90" t="n">
        <v>0</v>
      </c>
      <c r="C90" t="n">
        <v>1</v>
      </c>
      <c r="D90" t="n">
        <v>90000</v>
      </c>
      <c r="E90" t="n">
        <v>30</v>
      </c>
      <c r="F90" t="n">
        <v>4</v>
      </c>
      <c r="G90" t="n">
        <v>28</v>
      </c>
      <c r="H90" t="n">
        <v>0</v>
      </c>
      <c r="I90" t="n">
        <v>2549</v>
      </c>
      <c r="J90" t="inlineStr">
        <is>
          <t>river_water:1474;fern_bush:295;river_ford:190;bamboo_clump:161;jungle_tree_a:138;jungle_tree_b:92;jungle_tree_c:71;telegraph_pole:37;bridge_road:28;crater_large:18;barrel:9;ammo_crate:5;foxhole:5;ruin:3;wreck_tank:3;wreck_truck:3;barricade:2;garage:2;radar_dome:2;stilt_hut:2;trench_straight:2;watchtower:2;artillery_wreck:1;fuel_bladder:1;temple_ruin:1;trench_corner:1;wreck_car:1</t>
        </is>
      </c>
      <c r="K90" t="n">
        <v>28.46</v>
      </c>
      <c r="L90" t="n">
        <v>2.89</v>
      </c>
      <c r="M90" t="n">
        <v>0.66</v>
      </c>
      <c r="N90" t="n">
        <v>4.2</v>
      </c>
      <c r="O90" t="inlineStr">
        <is>
          <t>Tools/export (core/pack.py) từ Ban_do, Ban_do_vat_the, Ban_do_tag_dia_hinh, Ban_do_do_tinh</t>
        </is>
      </c>
      <c r="P90" t="inlineStr"/>
    </row>
    <row r="91">
      <c r="A91" t="inlineStr">
        <is>
          <t>swamp_long</t>
        </is>
      </c>
      <c r="B91" t="n">
        <v>0</v>
      </c>
      <c r="C91" t="n">
        <v>1</v>
      </c>
      <c r="D91" t="n">
        <v>144000</v>
      </c>
      <c r="E91" t="n">
        <v>31</v>
      </c>
      <c r="F91" t="n">
        <v>4</v>
      </c>
      <c r="G91" t="n">
        <v>14</v>
      </c>
      <c r="H91" t="n">
        <v>28</v>
      </c>
      <c r="I91" t="n">
        <v>2775</v>
      </c>
      <c r="J91" t="inlineStr">
        <is>
          <t>river_water:1448;fern_bush:295;river_ford:183;bamboo_clump:160;jungle_tree_a:138;tank_trap:117;jungle_tree_b:92;jungle_tree_c:73;base_wall:51;telegraph_pole:37;crater_large:27;bridge_road:26;foxhole:15;floodlight_mast:11;tank_ditch:11;base_gate:10;barrel:9;razor_wire:8;dirt_mound:6;ammo_crate:5;container_stack:4;sandbags:4;ammo_dump:3;radar_station_prop:3;ruin:3;shield_generator:3;wreck_tank:3;wreck_truck:3;barricade:2;container:2;fortress_gate:2;fuel_depot:2;garage:2;office_block:2;stilt_hut:2;trench_straight:2;vehicle_hangar:2;watchtower:2;artillery_wreck:1;command_hq:1;fuel_bladder:1;radar_dome:1;temple_ruin:1;trench_corner:1;wreck_car:1</t>
        </is>
      </c>
      <c r="K91" t="n">
        <v>21.3</v>
      </c>
      <c r="L91" t="n">
        <v>2.74</v>
      </c>
      <c r="M91" t="n">
        <v>3.67</v>
      </c>
      <c r="N91" t="n">
        <v>2.54</v>
      </c>
      <c r="O91" t="inlineStr">
        <is>
          <t>Tools/export (core/pack.py) từ Ban_do, Ban_do_vat_the, Ban_do_tag_dia_hinh, Ban_do_do_tinh</t>
        </is>
      </c>
      <c r="P91" t="inlineStr"/>
    </row>
    <row r="92">
      <c r="A92" t="inlineStr">
        <is>
          <t>swamp_sandbox</t>
        </is>
      </c>
      <c r="B92" t="n">
        <v>0</v>
      </c>
      <c r="C92" t="n">
        <v>1</v>
      </c>
      <c r="D92" t="n">
        <v>90000</v>
      </c>
      <c r="E92" t="n">
        <v>30</v>
      </c>
      <c r="F92" t="n">
        <v>4</v>
      </c>
      <c r="G92" t="n">
        <v>0</v>
      </c>
      <c r="H92" t="n">
        <v>0</v>
      </c>
      <c r="I92" t="n">
        <v>2549</v>
      </c>
      <c r="J92" t="inlineStr">
        <is>
          <t>river_water:1474;fern_bush:295;river_ford:190;bamboo_clump:161;jungle_tree_a:138;jungle_tree_b:92;jungle_tree_c:71;telegraph_pole:37;bridge_road:28;crater_large:18;barrel:9;ammo_crate:5;foxhole:5;ruin:3;wreck_tank:3;wreck_truck:3;barricade:2;garage:2;radar_dome:2;stilt_hut:2;trench_straight:2;watchtower:2;artillery_wreck:1;fuel_bladder:1;temple_ruin:1;trench_corner:1;wreck_car:1</t>
        </is>
      </c>
      <c r="K92" t="n">
        <v>28.46</v>
      </c>
      <c r="L92" t="n">
        <v>2.89</v>
      </c>
      <c r="M92" t="n">
        <v>0.66</v>
      </c>
      <c r="N92" t="n">
        <v>4.2</v>
      </c>
      <c r="O92" t="inlineStr">
        <is>
          <t>Tools/export (core/pack.py) từ Ban_do, Ban_do_vat_the, Ban_do_tag_dia_hinh, Ban_do_do_tinh</t>
        </is>
      </c>
      <c r="P92" t="inlineStr"/>
    </row>
    <row r="93">
      <c r="A93" t="inlineStr">
        <is>
          <t>swamp_siege</t>
        </is>
      </c>
      <c r="B93" t="n">
        <v>0</v>
      </c>
      <c r="C93" t="n">
        <v>3</v>
      </c>
      <c r="D93" t="n">
        <v>90000</v>
      </c>
      <c r="E93" t="n">
        <v>32</v>
      </c>
      <c r="F93" t="n">
        <v>4</v>
      </c>
      <c r="G93" t="n">
        <v>14</v>
      </c>
      <c r="H93" t="n">
        <v>0</v>
      </c>
      <c r="I93" t="n">
        <v>2484</v>
      </c>
      <c r="J93" t="inlineStr">
        <is>
          <t>river_water:1414;fern_bush:248;river_ford:186;bamboo_clump:147;jungle_tree_a:108;jungle_tree_b:75;jungle_tree_c:64;base_wall:36;telegraph_pole:33;bridge_road:26;crater_large:20;tank_trap:13;revetment:12;barrel:10;sandbags:10;stilt_hut:8;ammo_crate:6;foxhole:6;razor_wire:6;trench_straight:6;floodlight_mast:5;base_gate:4;container:4;sandbag_wall:4;ammo_dump:3;barricade:3;ruin:3;shield_generator:3;trench_corner:3;fuel_depot:2;radar_station_prop:2;vehicle_hangar:2;watchtower:2;wreck_car:2;wreck_tank:2;wreck_truck:2;artillery_wreck:1;boulders:1;command_hq:1;temple_ruin:1</t>
        </is>
      </c>
      <c r="K93" t="n">
        <v>30.15</v>
      </c>
      <c r="L93" t="n">
        <v>4.37</v>
      </c>
      <c r="M93" t="n">
        <v>3.01</v>
      </c>
      <c r="N93" t="n">
        <v>4.11</v>
      </c>
      <c r="O93" t="inlineStr">
        <is>
          <t>Tools/export (core/pack.py) từ Ban_do, Ban_do_vat_the, Ban_do_tag_dia_hinh, Ban_do_do_tinh</t>
        </is>
      </c>
      <c r="P93" t="inlineStr"/>
    </row>
    <row r="94">
      <c r="A94" t="inlineStr">
        <is>
          <t>veyra_old_quarter_conquest</t>
        </is>
      </c>
      <c r="B94" t="n">
        <v>0</v>
      </c>
      <c r="C94" t="n">
        <v>0</v>
      </c>
      <c r="D94" t="n">
        <v>90000</v>
      </c>
      <c r="E94" t="n">
        <v>16</v>
      </c>
      <c r="F94" t="n">
        <v>4</v>
      </c>
      <c r="G94" t="n">
        <v>28</v>
      </c>
      <c r="H94" t="n">
        <v>0</v>
      </c>
      <c r="I94" t="n">
        <v>203</v>
      </c>
      <c r="J94" t="inlineStr">
        <is>
          <t>garage:44;office_block:33;crater_large:25;wreck_tank:13;lamp_post:12;car:10;market_stall:8;tree:8;wreck_car:8;wreck_truck:8;shop:6;townhouse:5;cottage:4;stone_wall:4;artillery_wreck:3;ammo_dump:2;checkpoint:2;foxhole:2;ruin_tower:2;church:1;radio_mast:1;supply_pile:1;trench_straight:1</t>
        </is>
      </c>
      <c r="K94" t="n">
        <v>0</v>
      </c>
      <c r="L94" t="n">
        <v>35.51</v>
      </c>
      <c r="M94" t="n">
        <v>29.62</v>
      </c>
      <c r="N94" t="n">
        <v>0</v>
      </c>
      <c r="O94" t="inlineStr">
        <is>
          <t>Tools/export (core/pack.py) từ Ban_do, Ban_do_vat_the, Ban_do_tag_dia_hinh, Ban_do_do_tinh</t>
        </is>
      </c>
      <c r="P94" t="inlineStr"/>
    </row>
    <row r="95">
      <c r="A95" t="inlineStr">
        <is>
          <t>veyra_old_quarter_long</t>
        </is>
      </c>
      <c r="B95" t="n">
        <v>0</v>
      </c>
      <c r="C95" t="n">
        <v>1</v>
      </c>
      <c r="D95" t="n">
        <v>144000</v>
      </c>
      <c r="E95" t="n">
        <v>17</v>
      </c>
      <c r="F95" t="n">
        <v>4</v>
      </c>
      <c r="G95" t="n">
        <v>14</v>
      </c>
      <c r="H95" t="n">
        <v>28</v>
      </c>
      <c r="I95" t="n">
        <v>469</v>
      </c>
      <c r="J95" t="inlineStr">
        <is>
          <t>tank_trap:118;base_wall:54;garage:45;crater_large:36;office_block:32;wreck_tank:13;lamp_post:12;tank_ditch:12;floodlight_mast:11;base_gate:10;car:10;dirt_mound:9;market_stall:8;razor_wire:8;tree:8;wreck_car:8;wreck_truck:8;foxhole:7;sandbags:6;shop:6;ammo_dump:5;townhouse:5;container:4;cottage:4;artillery_wreck:3;fuel_depot:3;radar_station_prop:3;shield_generator:3;stone_wall:3;checkpoint:2;container_stack:2;fortress_gate:2;ruin_tower:2;vehicle_hangar:2;church:1;command_hq:1;radio_mast:1;supply_pile:1;trench_straight:1</t>
        </is>
      </c>
      <c r="K95" t="n">
        <v>0</v>
      </c>
      <c r="L95" t="n">
        <v>23.37</v>
      </c>
      <c r="M95" t="n">
        <v>25.81</v>
      </c>
      <c r="N95" t="n">
        <v>0</v>
      </c>
      <c r="O95" t="inlineStr">
        <is>
          <t>Tools/export (core/pack.py) từ Ban_do, Ban_do_vat_the, Ban_do_tag_dia_hinh, Ban_do_do_tinh</t>
        </is>
      </c>
      <c r="P95" t="inlineStr"/>
    </row>
    <row r="96">
      <c r="A96" t="inlineStr">
        <is>
          <t>veyra_old_quarter_sandbox</t>
        </is>
      </c>
      <c r="B96" t="n">
        <v>0</v>
      </c>
      <c r="C96" t="n">
        <v>0</v>
      </c>
      <c r="D96" t="n">
        <v>90000</v>
      </c>
      <c r="E96" t="n">
        <v>16</v>
      </c>
      <c r="F96" t="n">
        <v>4</v>
      </c>
      <c r="G96" t="n">
        <v>0</v>
      </c>
      <c r="H96" t="n">
        <v>0</v>
      </c>
      <c r="I96" t="n">
        <v>203</v>
      </c>
      <c r="J96" t="inlineStr">
        <is>
          <t>garage:44;office_block:33;crater_large:25;wreck_tank:13;lamp_post:12;car:10;market_stall:8;tree:8;wreck_car:8;wreck_truck:8;shop:6;townhouse:5;cottage:4;stone_wall:4;artillery_wreck:3;ammo_dump:2;checkpoint:2;foxhole:2;ruin_tower:2;church:1;radio_mast:1;supply_pile:1;trench_straight:1</t>
        </is>
      </c>
      <c r="K96" t="n">
        <v>0</v>
      </c>
      <c r="L96" t="n">
        <v>35.51</v>
      </c>
      <c r="M96" t="n">
        <v>29.62</v>
      </c>
      <c r="N96" t="n">
        <v>0</v>
      </c>
      <c r="O96" t="inlineStr">
        <is>
          <t>Tools/export (core/pack.py) từ Ban_do, Ban_do_vat_the, Ban_do_tag_dia_hinh, Ban_do_do_tinh</t>
        </is>
      </c>
      <c r="P96" t="inlineStr"/>
    </row>
    <row r="97">
      <c r="A97" t="inlineStr">
        <is>
          <t>veyra_old_quarter_siege</t>
        </is>
      </c>
      <c r="B97" t="n">
        <v>0</v>
      </c>
      <c r="C97" t="n">
        <v>0</v>
      </c>
      <c r="D97" t="n">
        <v>90000</v>
      </c>
      <c r="E97" t="n">
        <v>16</v>
      </c>
      <c r="F97" t="n">
        <v>4</v>
      </c>
      <c r="G97" t="n">
        <v>14</v>
      </c>
      <c r="H97" t="n">
        <v>27</v>
      </c>
      <c r="I97" t="n">
        <v>258</v>
      </c>
      <c r="J97" t="inlineStr">
        <is>
          <t>base_wall:41;garage:34;office_block:31;crater_large:21;lamp_post:11;cottage:10;base_gate:9;car:9;wreck_car:9;wreck_tank:8;townhouse:7;tank_trap:6;tree:6;artillery_wreck:5;floodlight_mast:5;wreck_truck:5;ammo_dump:4;container:4;market_stall:4;container_stack:3;fortress_gate:3;foxhole:3;radar_station_prop:3;shield_generator:3;checkpoint:2;fuel_depot:2;ruin_tower:2;stone_wall:2;barricade:1;church:1;command_hq:1;sandbags:1;trench_corner:1;trench_straight:1</t>
        </is>
      </c>
      <c r="K97" t="n">
        <v>0</v>
      </c>
      <c r="L97" t="n">
        <v>34.4</v>
      </c>
      <c r="M97" t="n">
        <v>31.89</v>
      </c>
      <c r="N97" t="n">
        <v>0</v>
      </c>
      <c r="O97" t="inlineStr">
        <is>
          <t>Tools/export (core/pack.py) từ Ban_do, Ban_do_vat_the, Ban_do_tag_dia_hinh, Ban_do_do_tinh</t>
        </is>
      </c>
      <c r="P97" t="inlineStr"/>
    </row>
    <row r="98">
      <c r="A98" t="inlineStr">
        <is>
          <t>whiteout_conquest</t>
        </is>
      </c>
      <c r="B98" t="n">
        <v>0</v>
      </c>
      <c r="C98" t="n">
        <v>0</v>
      </c>
      <c r="D98" t="n">
        <v>90000</v>
      </c>
      <c r="E98" t="n">
        <v>9</v>
      </c>
      <c r="F98" t="n">
        <v>4</v>
      </c>
      <c r="G98" t="n">
        <v>28</v>
      </c>
      <c r="H98" t="n">
        <v>0</v>
      </c>
      <c r="I98" t="n">
        <v>743</v>
      </c>
      <c r="J98" t="inlineStr">
        <is>
          <t>tree:420;telegraph_pole:70;snow_rock:60;crater_large:38;dead_tree:38;tank_trap:20;wreck_tank:13;power_pylon:11;barrel:9;sandbags:9;artillery_wreck:7;wreck_car:6;wreck_truck:6;foxhole:5;log_cabin:5;cliff_b:4;watchtower:4;ammo_crate:3;ammo_dump:2;fuel_tank:2;radar_dome:2;radio_mast:2;truck:2;barn:1;barricade:1;garage:1;supply_pile:1;trench_straight:1</t>
        </is>
      </c>
      <c r="K98" t="n">
        <v>9.33</v>
      </c>
      <c r="L98" t="n">
        <v>9.98</v>
      </c>
      <c r="M98" t="n">
        <v>7.28</v>
      </c>
      <c r="N98" t="n">
        <v>0</v>
      </c>
      <c r="O98" t="inlineStr">
        <is>
          <t>Tools/export (core/pack.py) từ Ban_do, Ban_do_vat_the, Ban_do_tag_dia_hinh, Ban_do_do_tinh</t>
        </is>
      </c>
      <c r="P98" t="inlineStr"/>
    </row>
    <row r="99">
      <c r="A99" t="inlineStr">
        <is>
          <t>whiteout_long</t>
        </is>
      </c>
      <c r="B99" t="n">
        <v>0</v>
      </c>
      <c r="C99" t="n">
        <v>0</v>
      </c>
      <c r="D99" t="n">
        <v>144000</v>
      </c>
      <c r="E99" t="n">
        <v>9</v>
      </c>
      <c r="F99" t="n">
        <v>4</v>
      </c>
      <c r="G99" t="n">
        <v>14</v>
      </c>
      <c r="H99" t="n">
        <v>28</v>
      </c>
      <c r="I99" t="n">
        <v>1017</v>
      </c>
      <c r="J99" t="inlineStr">
        <is>
          <t>tree:442;tank_trap:136;telegraph_pole:69;snow_rock:60;base_wall:53;crater_large:45;dead_tree:38;foxhole:14;wreck_tank:13;floodlight_mast:11;power_pylon:11;sandbags:11;tank_ditch:11;base_gate:10;barrel:9;razor_wire:8;artillery_wreck:7;wreck_car:6;wreck_truck:6;log_cabin:5;ammo_dump:4;cliff_b:4;garage:4;watchtower:4;ammo_crate:3;dirt_mound:3;fuel_depot:3;radar_station_prop:3;shield_generator:3;container:2;fortress_gate:2;fuel_tank:2;radar_dome:2;radio_mast:2;truck:2;vehicle_hangar:2;barn:1;barricade:1;command_hq:1;container_stack:1;supply_pile:1;trench_straight:1;warehouse:1</t>
        </is>
      </c>
      <c r="K99" t="n">
        <v>15.13</v>
      </c>
      <c r="L99" t="n">
        <v>5.46</v>
      </c>
      <c r="M99" t="n">
        <v>10.18</v>
      </c>
      <c r="N99" t="n">
        <v>0</v>
      </c>
      <c r="O99" t="inlineStr">
        <is>
          <t>Tools/export (core/pack.py) từ Ban_do, Ban_do_vat_the, Ban_do_tag_dia_hinh, Ban_do_do_tinh</t>
        </is>
      </c>
      <c r="P99" t="inlineStr"/>
    </row>
    <row r="100">
      <c r="A100" t="inlineStr">
        <is>
          <t>whiteout_sandbox</t>
        </is>
      </c>
      <c r="B100" t="n">
        <v>0</v>
      </c>
      <c r="C100" t="n">
        <v>0</v>
      </c>
      <c r="D100" t="n">
        <v>90000</v>
      </c>
      <c r="E100" t="n">
        <v>9</v>
      </c>
      <c r="F100" t="n">
        <v>4</v>
      </c>
      <c r="G100" t="n">
        <v>0</v>
      </c>
      <c r="H100" t="n">
        <v>0</v>
      </c>
      <c r="I100" t="n">
        <v>743</v>
      </c>
      <c r="J100" t="inlineStr">
        <is>
          <t>tree:420;telegraph_pole:70;snow_rock:60;crater_large:38;dead_tree:38;tank_trap:20;wreck_tank:13;power_pylon:11;barrel:9;sandbags:9;artillery_wreck:7;wreck_car:6;wreck_truck:6;foxhole:5;log_cabin:5;cliff_b:4;watchtower:4;ammo_crate:3;ammo_dump:2;fuel_tank:2;radar_dome:2;radio_mast:2;truck:2;barn:1;barricade:1;garage:1;supply_pile:1;trench_straight:1</t>
        </is>
      </c>
      <c r="K100" t="n">
        <v>9.33</v>
      </c>
      <c r="L100" t="n">
        <v>9.98</v>
      </c>
      <c r="M100" t="n">
        <v>7.28</v>
      </c>
      <c r="N100" t="n">
        <v>0</v>
      </c>
      <c r="O100" t="inlineStr">
        <is>
          <t>Tools/export (core/pack.py) từ Ban_do, Ban_do_vat_the, Ban_do_tag_dia_hinh, Ban_do_do_tinh</t>
        </is>
      </c>
      <c r="P100" t="inlineStr"/>
    </row>
    <row r="101">
      <c r="A101" t="inlineStr">
        <is>
          <t>whiteout_siege</t>
        </is>
      </c>
      <c r="B101" t="n">
        <v>0</v>
      </c>
      <c r="C101" t="n">
        <v>0</v>
      </c>
      <c r="D101" t="n">
        <v>90000</v>
      </c>
      <c r="E101" t="n">
        <v>9</v>
      </c>
      <c r="F101" t="n">
        <v>4</v>
      </c>
      <c r="G101" t="n">
        <v>14</v>
      </c>
      <c r="H101" t="n">
        <v>31</v>
      </c>
      <c r="I101" t="n">
        <v>657</v>
      </c>
      <c r="J101" t="inlineStr">
        <is>
          <t>tree:303;telegraph_pole:54;snow_rock:45;base_wall:41;tank_trap:30;crater_large:29;dead_tree:29;sandbags:12;wreck_tank:11;power_pylon:10;base_gate:9;floodlight_mast:6;barrel:5;log_cabin:5;wreck_car:5;wreck_truck:5;artillery_wreck:4;barricade:4;foxhole:4;watchtower:4;ammo_crate:3;ammo_dump:3;fortress_gate:3;radar_station_prop:3;shield_generator:3;cliff_b:2;command_tent:2;container:2;container_stack:2;fuel_depot:2;fuel_tank:2;razor_wire:2;supply_pile:2;trench_corner:2;trench_straight:2;truck:2;barn:1;camo_net:1;command_hq:1;garage:1;radio_mast:1</t>
        </is>
      </c>
      <c r="K101" t="n">
        <v>15.86</v>
      </c>
      <c r="L101" t="n">
        <v>9.27</v>
      </c>
      <c r="M101" t="n">
        <v>11.07</v>
      </c>
      <c r="N101" t="n">
        <v>0</v>
      </c>
      <c r="O101" t="inlineStr">
        <is>
          <t>Tools/export (core/pack.py) từ Ban_do, Ban_do_vat_the, Ban_do_tag_dia_hinh, Ban_do_do_tinh</t>
        </is>
      </c>
      <c r="P101" t="inlineStr"/>
    </row>
  </sheetData>
  <autoFilter ref="A1:P10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Tools/export</dc:creator>
  <dcterms:created xsi:type="dcterms:W3CDTF">2000-01-01T00:00:00Z</dcterms:created>
  <dcterms:modified xsi:type="dcterms:W3CDTF">2000-01-01T00:00:00Z</dcterms:modified>
</cp:coreProperties>
</file>